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danjou\Documents\Post-Doc\2_Projet\22_Projet_CEFFRIO\3_Dév_Résultats\31_Etude_statistiques\312_Détail\3123_Étude\2_Scopus\"/>
    </mc:Choice>
  </mc:AlternateContent>
  <bookViews>
    <workbookView xWindow="0" yWindow="0" windowWidth="20490" windowHeight="7620"/>
  </bookViews>
  <sheets>
    <sheet name="1bis_KW_harmonisation_round_1" sheetId="1" r:id="rId1"/>
    <sheet name="Feuil1" sheetId="2" r:id="rId2"/>
  </sheets>
  <definedNames>
    <definedName name="_xlnm._FilterDatabase" localSheetId="0" hidden="1">'1bis_KW_harmonisation_round_1'!$A$1:$H$1</definedName>
  </definedNames>
  <calcPr calcId="162913"/>
</workbook>
</file>

<file path=xl/calcChain.xml><?xml version="1.0" encoding="utf-8"?>
<calcChain xmlns="http://schemas.openxmlformats.org/spreadsheetml/2006/main">
  <c r="G48" i="1" l="1"/>
  <c r="G58" i="1"/>
  <c r="G60" i="1"/>
  <c r="G61" i="1"/>
  <c r="G66" i="1"/>
  <c r="G67" i="1"/>
  <c r="G72" i="1"/>
  <c r="G74" i="1"/>
  <c r="G79" i="1"/>
  <c r="G80" i="1"/>
  <c r="G81" i="1"/>
  <c r="G82" i="1"/>
  <c r="G83" i="1"/>
  <c r="G84" i="1"/>
  <c r="G85" i="1"/>
  <c r="G86" i="1"/>
  <c r="G87" i="1"/>
  <c r="G95" i="1"/>
  <c r="G100" i="1"/>
  <c r="G113" i="1"/>
  <c r="G114" i="1"/>
  <c r="G115" i="1"/>
  <c r="G116" i="1"/>
  <c r="G130" i="1"/>
  <c r="G137" i="1"/>
  <c r="G140" i="1"/>
  <c r="G145" i="1"/>
  <c r="G155" i="1"/>
  <c r="G154" i="1"/>
  <c r="G157" i="1"/>
  <c r="G160" i="1"/>
  <c r="G171" i="1"/>
  <c r="G172" i="1"/>
  <c r="G173" i="1"/>
  <c r="G174" i="1"/>
  <c r="G177" i="1"/>
  <c r="G179" i="1"/>
  <c r="G186" i="1"/>
  <c r="G195" i="1"/>
  <c r="G196" i="1"/>
  <c r="G197" i="1"/>
  <c r="G199" i="1"/>
  <c r="G200" i="1"/>
  <c r="G207" i="1"/>
  <c r="G210" i="1"/>
  <c r="G215" i="1"/>
  <c r="G217" i="1"/>
  <c r="G221" i="1"/>
  <c r="G224" i="1"/>
  <c r="G226" i="1"/>
  <c r="G227" i="1"/>
  <c r="G228" i="1"/>
  <c r="G233" i="1"/>
  <c r="G234" i="1"/>
  <c r="G236" i="1"/>
  <c r="G239" i="1"/>
  <c r="G240" i="1"/>
  <c r="G241" i="1"/>
  <c r="G244" i="1"/>
  <c r="G245" i="1"/>
  <c r="G246" i="1"/>
  <c r="G252" i="1"/>
  <c r="G272" i="1"/>
  <c r="G278" i="1"/>
  <c r="G279" i="1"/>
  <c r="G283" i="1"/>
  <c r="G291" i="1"/>
  <c r="G292" i="1"/>
  <c r="G297" i="1"/>
  <c r="G298" i="1"/>
  <c r="G299" i="1"/>
  <c r="G301" i="1"/>
  <c r="G302" i="1"/>
  <c r="G306" i="1"/>
  <c r="G307" i="1"/>
  <c r="G312" i="1"/>
  <c r="G314" i="1"/>
  <c r="G320" i="1"/>
  <c r="G322" i="1"/>
  <c r="G325" i="1"/>
  <c r="G328" i="1"/>
  <c r="G329" i="1"/>
  <c r="G334" i="1"/>
  <c r="G333" i="1"/>
  <c r="G335" i="1"/>
  <c r="G338" i="1"/>
  <c r="G344" i="1"/>
  <c r="G347" i="1"/>
  <c r="G351" i="1"/>
  <c r="G356" i="1"/>
  <c r="G361" i="1"/>
  <c r="G370" i="1"/>
  <c r="G372" i="1"/>
  <c r="G373" i="1"/>
  <c r="G374" i="1"/>
  <c r="G381" i="1"/>
  <c r="G400" i="1"/>
  <c r="G402" i="1"/>
  <c r="G403" i="1"/>
  <c r="G409" i="1"/>
  <c r="G422" i="1"/>
  <c r="G428" i="1"/>
  <c r="G436" i="1"/>
  <c r="G437" i="1"/>
  <c r="G466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7" i="1"/>
  <c r="G470" i="1"/>
  <c r="G471" i="1"/>
  <c r="G472" i="1"/>
  <c r="G479" i="1"/>
  <c r="G480" i="1"/>
  <c r="G482" i="1"/>
  <c r="G501" i="1"/>
  <c r="G505" i="1"/>
  <c r="G506" i="1"/>
  <c r="G510" i="1"/>
  <c r="G519" i="1"/>
  <c r="G522" i="1"/>
  <c r="G533" i="1"/>
  <c r="G549" i="1"/>
  <c r="G553" i="1"/>
  <c r="G547" i="1"/>
  <c r="G558" i="1"/>
  <c r="G564" i="1"/>
  <c r="G566" i="1"/>
  <c r="G567" i="1"/>
  <c r="G589" i="1"/>
  <c r="G592" i="1"/>
  <c r="G593" i="1"/>
  <c r="G594" i="1"/>
  <c r="G595" i="1"/>
  <c r="G596" i="1"/>
  <c r="G597" i="1"/>
  <c r="G598" i="1"/>
  <c r="G599" i="1"/>
  <c r="G600" i="1"/>
  <c r="G629" i="1"/>
  <c r="G630" i="1"/>
  <c r="G648" i="1"/>
  <c r="G650" i="1"/>
  <c r="G667" i="1"/>
  <c r="G659" i="1"/>
  <c r="G662" i="1"/>
  <c r="G663" i="1"/>
  <c r="G669" i="1"/>
  <c r="G711" i="1"/>
  <c r="G720" i="1"/>
  <c r="G723" i="1"/>
  <c r="G730" i="1"/>
  <c r="G733" i="1"/>
  <c r="G738" i="1"/>
  <c r="G739" i="1"/>
  <c r="G741" i="1"/>
  <c r="G746" i="1"/>
  <c r="G747" i="1"/>
  <c r="G748" i="1"/>
  <c r="G751" i="1"/>
  <c r="G767" i="1"/>
  <c r="G770" i="1"/>
  <c r="G759" i="1"/>
  <c r="G822" i="1"/>
  <c r="G771" i="1"/>
  <c r="G773" i="1"/>
  <c r="G816" i="1"/>
  <c r="G818" i="1"/>
  <c r="G803" i="1"/>
  <c r="G806" i="1"/>
  <c r="G805" i="1"/>
  <c r="G807" i="1"/>
  <c r="G817" i="1"/>
  <c r="G828" i="1"/>
  <c r="G829" i="1"/>
  <c r="G823" i="1"/>
  <c r="G833" i="1"/>
  <c r="G839" i="1"/>
  <c r="G842" i="1"/>
  <c r="G847" i="1"/>
  <c r="G848" i="1"/>
  <c r="G865" i="1"/>
  <c r="G866" i="1"/>
  <c r="G869" i="1"/>
  <c r="G864" i="1"/>
  <c r="G872" i="1"/>
  <c r="G880" i="1"/>
  <c r="G825" i="1"/>
  <c r="G897" i="1"/>
  <c r="G826" i="1"/>
  <c r="G928" i="1"/>
  <c r="G932" i="1"/>
  <c r="G937" i="1"/>
  <c r="G949" i="1"/>
  <c r="G953" i="1"/>
  <c r="G955" i="1"/>
  <c r="G952" i="1"/>
  <c r="G957" i="1"/>
  <c r="G968" i="1"/>
  <c r="G974" i="1"/>
  <c r="G989" i="1"/>
  <c r="G992" i="1"/>
  <c r="G995" i="1"/>
  <c r="G996" i="1"/>
  <c r="G1007" i="1"/>
  <c r="G1014" i="1"/>
  <c r="G1015" i="1"/>
  <c r="G1002" i="1"/>
  <c r="G1003" i="1"/>
  <c r="G1004" i="1"/>
  <c r="G1005" i="1"/>
  <c r="G1037" i="1"/>
  <c r="G1040" i="1"/>
  <c r="G1053" i="1"/>
  <c r="G1058" i="1"/>
  <c r="G1063" i="1"/>
  <c r="G1066" i="1"/>
  <c r="G1067" i="1"/>
  <c r="G1072" i="1"/>
  <c r="G1088" i="1"/>
  <c r="G1089" i="1"/>
  <c r="G1090" i="1"/>
  <c r="G1094" i="1"/>
  <c r="G1097" i="1"/>
  <c r="G1100" i="1"/>
  <c r="G1103" i="1"/>
  <c r="G1104" i="1"/>
  <c r="G1105" i="1"/>
  <c r="G1106" i="1"/>
  <c r="G1119" i="1"/>
  <c r="G1126" i="1"/>
  <c r="G1129" i="1"/>
  <c r="G1130" i="1"/>
  <c r="G1134" i="1"/>
  <c r="G1137" i="1"/>
  <c r="G1138" i="1"/>
  <c r="G1177" i="1"/>
  <c r="G1179" i="1"/>
  <c r="G1181" i="1"/>
  <c r="G1183" i="1"/>
  <c r="G1188" i="1"/>
  <c r="G1191" i="1"/>
  <c r="G1196" i="1"/>
  <c r="G1203" i="1"/>
  <c r="G1204" i="1"/>
  <c r="G1200" i="1"/>
  <c r="G1201" i="1"/>
  <c r="G1202" i="1"/>
  <c r="G1215" i="1"/>
  <c r="G1227" i="1"/>
  <c r="G1228" i="1"/>
  <c r="G1232" i="1"/>
  <c r="G1233" i="1"/>
  <c r="G1243" i="1"/>
  <c r="G1239" i="1"/>
  <c r="G1244" i="1"/>
  <c r="G1245" i="1"/>
  <c r="G1246" i="1"/>
  <c r="G1253" i="1"/>
  <c r="G1254" i="1"/>
  <c r="G1255" i="1"/>
  <c r="G1256" i="1"/>
  <c r="G1269" i="1"/>
  <c r="G1273" i="1"/>
  <c r="G1286" i="1"/>
  <c r="G1302" i="1"/>
  <c r="G1309" i="1"/>
  <c r="G1321" i="1"/>
  <c r="G1328" i="1"/>
  <c r="G1337" i="1"/>
  <c r="G1355" i="1"/>
  <c r="G1342" i="1"/>
  <c r="G1343" i="1"/>
  <c r="G1344" i="1"/>
  <c r="G1345" i="1"/>
  <c r="G1360" i="1"/>
  <c r="G1364" i="1"/>
  <c r="G1371" i="1"/>
  <c r="G1372" i="1"/>
  <c r="G1378" i="1"/>
  <c r="G1379" i="1"/>
  <c r="G1386" i="1"/>
  <c r="G1389" i="1"/>
  <c r="G1390" i="1"/>
  <c r="G1391" i="1"/>
  <c r="G1396" i="1"/>
  <c r="G1397" i="1"/>
  <c r="G1399" i="1"/>
  <c r="G1401" i="1"/>
  <c r="G1403" i="1"/>
  <c r="G1409" i="1"/>
  <c r="G1410" i="1"/>
  <c r="G1422" i="1"/>
  <c r="G1429" i="1"/>
  <c r="G1436" i="1"/>
  <c r="G1457" i="1"/>
  <c r="G1466" i="1"/>
  <c r="G1469" i="1"/>
  <c r="G1470" i="1"/>
  <c r="G1480" i="1"/>
  <c r="G1488" i="1"/>
  <c r="G1489" i="1"/>
  <c r="G1490" i="1"/>
  <c r="G1491" i="1"/>
  <c r="G1496" i="1"/>
  <c r="G1503" i="1"/>
  <c r="G1513" i="1"/>
  <c r="G1520" i="1"/>
  <c r="G1521" i="1"/>
  <c r="G1506" i="1"/>
  <c r="G1507" i="1"/>
  <c r="G1508" i="1"/>
  <c r="G1509" i="1"/>
  <c r="G1514" i="1"/>
  <c r="G1531" i="1"/>
  <c r="G1534" i="1"/>
  <c r="G1535" i="1"/>
  <c r="G1538" i="1"/>
  <c r="G1560" i="1"/>
  <c r="G1564" i="1"/>
  <c r="G1585" i="1"/>
  <c r="G1587" i="1"/>
  <c r="G1588" i="1"/>
  <c r="G1589" i="1"/>
  <c r="G1591" i="1"/>
  <c r="G1599" i="1"/>
  <c r="G1618" i="1"/>
  <c r="G1625" i="1"/>
  <c r="G1620" i="1"/>
  <c r="G1623" i="1"/>
  <c r="G1624" i="1"/>
  <c r="G1626" i="1"/>
  <c r="G1638" i="1"/>
  <c r="G1639" i="1"/>
  <c r="G1643" i="1"/>
  <c r="G1649" i="1"/>
  <c r="G1655" i="1"/>
  <c r="G1656" i="1"/>
  <c r="G1659" i="1"/>
  <c r="G1660" i="1"/>
  <c r="G1675" i="1"/>
  <c r="G1677" i="1"/>
  <c r="G1678" i="1"/>
  <c r="G1685" i="1"/>
  <c r="G1687" i="1"/>
  <c r="G1689" i="1"/>
  <c r="G1691" i="1"/>
  <c r="G1693" i="1"/>
  <c r="G1694" i="1"/>
  <c r="G1702" i="1"/>
  <c r="G1710" i="1"/>
  <c r="G1711" i="1"/>
  <c r="G1712" i="1"/>
  <c r="G1713" i="1"/>
  <c r="G1719" i="1"/>
  <c r="G1720" i="1"/>
  <c r="G1721" i="1"/>
  <c r="G1733" i="1"/>
  <c r="G1739" i="1"/>
  <c r="G1768" i="1"/>
  <c r="G1769" i="1"/>
  <c r="G1770" i="1"/>
  <c r="G1773" i="1"/>
  <c r="G1774" i="1"/>
  <c r="G1766" i="1"/>
  <c r="G1782" i="1"/>
  <c r="G1780" i="1"/>
  <c r="G1785" i="1"/>
  <c r="G1791" i="1"/>
  <c r="G1796" i="1"/>
  <c r="G1797" i="1"/>
  <c r="G1804" i="1"/>
  <c r="G1802" i="1"/>
  <c r="G1805" i="1"/>
  <c r="G1807" i="1"/>
  <c r="G1809" i="1"/>
  <c r="G1815" i="1"/>
  <c r="G1816" i="1"/>
  <c r="G1821" i="1"/>
  <c r="G1824" i="1"/>
  <c r="G1831" i="1"/>
  <c r="G1832" i="1"/>
  <c r="G1840" i="1"/>
  <c r="G1830" i="1"/>
  <c r="G1833" i="1"/>
  <c r="G1834" i="1"/>
  <c r="G1835" i="1"/>
  <c r="G1836" i="1"/>
  <c r="G1837" i="1"/>
  <c r="G1847" i="1"/>
  <c r="G1839" i="1"/>
  <c r="G1848" i="1"/>
  <c r="G1850" i="1"/>
  <c r="G1851" i="1"/>
  <c r="G1855" i="1"/>
  <c r="G1856" i="1"/>
  <c r="G1857" i="1"/>
  <c r="G1860" i="1"/>
  <c r="G1865" i="1"/>
  <c r="G1866" i="1"/>
  <c r="G1868" i="1"/>
  <c r="G1869" i="1"/>
  <c r="G1870" i="1"/>
  <c r="G1876" i="1"/>
  <c r="G1882" i="1"/>
  <c r="G1883" i="1"/>
  <c r="G1898" i="1"/>
  <c r="G1899" i="1"/>
  <c r="G1900" i="1"/>
  <c r="G1902" i="1"/>
  <c r="G1903" i="1"/>
  <c r="G1904" i="1"/>
  <c r="G1905" i="1"/>
  <c r="G1906" i="1"/>
  <c r="G1907" i="1"/>
  <c r="G1908" i="1"/>
  <c r="G1901" i="1"/>
  <c r="G1909" i="1"/>
  <c r="G1910" i="1"/>
  <c r="G1911" i="1"/>
  <c r="G1912" i="1"/>
  <c r="G1913" i="1"/>
  <c r="G1914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35" i="1"/>
  <c r="G1938" i="1"/>
  <c r="G1936" i="1"/>
  <c r="G1929" i="1"/>
  <c r="G1942" i="1"/>
  <c r="G1943" i="1"/>
  <c r="G1930" i="1"/>
  <c r="G1947" i="1"/>
  <c r="G1949" i="1"/>
  <c r="G1952" i="1"/>
  <c r="G1956" i="1"/>
  <c r="G1958" i="1"/>
  <c r="G1961" i="1"/>
  <c r="G1973" i="1"/>
  <c r="G1971" i="1"/>
  <c r="G1976" i="1"/>
  <c r="G1981" i="1"/>
  <c r="G1986" i="1"/>
  <c r="G1988" i="1"/>
  <c r="G1989" i="1"/>
  <c r="G1999" i="1"/>
  <c r="G2006" i="1"/>
  <c r="G2010" i="1"/>
  <c r="G2013" i="1"/>
  <c r="G2020" i="1"/>
  <c r="G2025" i="1"/>
  <c r="G2032" i="1"/>
  <c r="G2029" i="1"/>
  <c r="G2030" i="1"/>
  <c r="G2031" i="1"/>
  <c r="G2049" i="1"/>
  <c r="G2050" i="1"/>
  <c r="G2057" i="1"/>
  <c r="G2059" i="1"/>
  <c r="G2061" i="1"/>
  <c r="G2062" i="1"/>
  <c r="G2064" i="1"/>
  <c r="G2068" i="1"/>
  <c r="G2070" i="1"/>
  <c r="G2071" i="1"/>
  <c r="G2073" i="1"/>
  <c r="G2081" i="1"/>
  <c r="G2086" i="1"/>
  <c r="G2090" i="1"/>
  <c r="G2111" i="1"/>
  <c r="G2120" i="1"/>
  <c r="G2123" i="1"/>
  <c r="G2124" i="1"/>
  <c r="G2128" i="1"/>
  <c r="G2129" i="1"/>
  <c r="G2131" i="1"/>
  <c r="G2132" i="1"/>
  <c r="G2133" i="1"/>
  <c r="G2135" i="1"/>
  <c r="G2136" i="1"/>
  <c r="G2143" i="1"/>
  <c r="G2144" i="1"/>
  <c r="G2146" i="1"/>
  <c r="G2149" i="1"/>
  <c r="G2152" i="1"/>
  <c r="G2155" i="1"/>
  <c r="G2167" i="1"/>
  <c r="G2166" i="1"/>
  <c r="G2174" i="1"/>
  <c r="G2175" i="1"/>
  <c r="G2176" i="1"/>
  <c r="G2180" i="1"/>
  <c r="G2184" i="1"/>
  <c r="G2208" i="1"/>
  <c r="G2216" i="1"/>
  <c r="G2220" i="1"/>
  <c r="G2229" i="1"/>
  <c r="G2264" i="1"/>
  <c r="G2249" i="1"/>
  <c r="G2278" i="1"/>
  <c r="G2265" i="1"/>
  <c r="G2267" i="1"/>
  <c r="G2300" i="1"/>
  <c r="G2301" i="1"/>
  <c r="G2305" i="1"/>
  <c r="G2306" i="1"/>
  <c r="G2308" i="1"/>
  <c r="G2312" i="1"/>
  <c r="G2330" i="1"/>
  <c r="G2336" i="1"/>
  <c r="G2337" i="1"/>
  <c r="G2339" i="1"/>
  <c r="G2346" i="1"/>
  <c r="G2350" i="1"/>
  <c r="G2351" i="1"/>
  <c r="G2353" i="1"/>
  <c r="G2354" i="1"/>
  <c r="G2357" i="1"/>
  <c r="G2356" i="1"/>
  <c r="G2366" i="1"/>
  <c r="G2369" i="1"/>
  <c r="G2370" i="1"/>
  <c r="G2371" i="1"/>
  <c r="G2372" i="1"/>
  <c r="G2373" i="1"/>
  <c r="G2374" i="1"/>
  <c r="G2376" i="1"/>
  <c r="G2377" i="1"/>
  <c r="G2367" i="1"/>
  <c r="G2391" i="1"/>
  <c r="G2421" i="1"/>
  <c r="G2422" i="1"/>
  <c r="G2432" i="1"/>
  <c r="G2433" i="1"/>
  <c r="G2436" i="1"/>
  <c r="G2445" i="1"/>
  <c r="G2452" i="1"/>
  <c r="G2453" i="1"/>
  <c r="G2441" i="1"/>
  <c r="G2442" i="1"/>
  <c r="G2443" i="1"/>
  <c r="G2439" i="1"/>
  <c r="G2455" i="1"/>
  <c r="G2457" i="1"/>
  <c r="G2474" i="1"/>
  <c r="G2476" i="1"/>
  <c r="G2475" i="1"/>
  <c r="G2471" i="1"/>
  <c r="G2483" i="1"/>
  <c r="G2495" i="1"/>
  <c r="G2506" i="1"/>
  <c r="G2507" i="1"/>
  <c r="G2514" i="1"/>
  <c r="G2525" i="1"/>
  <c r="G2528" i="1"/>
  <c r="G2529" i="1"/>
  <c r="G2537" i="1"/>
  <c r="G2538" i="1"/>
  <c r="G2539" i="1"/>
  <c r="G2540" i="1"/>
  <c r="G2541" i="1"/>
  <c r="G2542" i="1"/>
  <c r="G2543" i="1"/>
  <c r="G2546" i="1"/>
  <c r="G2545" i="1"/>
  <c r="G2547" i="1"/>
  <c r="G2548" i="1"/>
  <c r="G2550" i="1"/>
  <c r="G2551" i="1"/>
  <c r="G2563" i="1"/>
  <c r="G2561" i="1"/>
  <c r="G2560" i="1"/>
  <c r="G2576" i="1"/>
  <c r="G2570" i="1"/>
  <c r="G2571" i="1"/>
  <c r="G2572" i="1"/>
  <c r="G2573" i="1"/>
  <c r="G2574" i="1"/>
  <c r="G2575" i="1"/>
  <c r="G2578" i="1"/>
  <c r="G2590" i="1"/>
  <c r="G2593" i="1"/>
  <c r="G2610" i="1"/>
  <c r="G2613" i="1"/>
  <c r="G2623" i="1"/>
  <c r="G2624" i="1"/>
  <c r="G2625" i="1"/>
  <c r="G2626" i="1"/>
  <c r="G2627" i="1"/>
  <c r="G2628" i="1"/>
  <c r="G2629" i="1"/>
  <c r="G2630" i="1"/>
  <c r="G2632" i="1"/>
  <c r="G2634" i="1"/>
  <c r="G2643" i="1"/>
  <c r="G2652" i="1"/>
  <c r="G2653" i="1"/>
  <c r="G2654" i="1"/>
  <c r="G2655" i="1"/>
  <c r="G2660" i="1"/>
  <c r="G2661" i="1"/>
  <c r="G2662" i="1"/>
  <c r="G2673" i="1"/>
  <c r="G2678" i="1"/>
  <c r="G2681" i="1"/>
  <c r="G2685" i="1"/>
  <c r="G2688" i="1"/>
  <c r="G2687" i="1"/>
  <c r="G2692" i="1"/>
  <c r="G2698" i="1"/>
  <c r="G2701" i="1"/>
  <c r="G2707" i="1"/>
  <c r="G2718" i="1"/>
  <c r="G2731" i="1"/>
  <c r="G2732" i="1"/>
  <c r="G2737" i="1"/>
  <c r="G2738" i="1"/>
  <c r="G2742" i="1"/>
  <c r="G2750" i="1"/>
  <c r="G2748" i="1"/>
  <c r="G2754" i="1"/>
  <c r="G2759" i="1"/>
  <c r="G2765" i="1"/>
  <c r="G2767" i="1"/>
  <c r="G2779" i="1"/>
  <c r="G2784" i="1"/>
  <c r="G2787" i="1"/>
  <c r="G2793" i="1"/>
  <c r="G2800" i="1"/>
  <c r="G2807" i="1"/>
  <c r="G2806" i="1"/>
  <c r="G2823" i="1"/>
  <c r="G2824" i="1"/>
  <c r="G2825" i="1"/>
  <c r="G2832" i="1"/>
  <c r="G2864" i="1"/>
  <c r="G2871" i="1"/>
  <c r="G2872" i="1"/>
  <c r="G2876" i="1"/>
  <c r="G951" i="1"/>
  <c r="G2880" i="1"/>
  <c r="G2882" i="1"/>
  <c r="G2892" i="1"/>
  <c r="G2889" i="1"/>
  <c r="G2895" i="1"/>
  <c r="G2900" i="1"/>
  <c r="G2902" i="1"/>
  <c r="G2907" i="1"/>
  <c r="G2908" i="1"/>
  <c r="G2913" i="1"/>
  <c r="G2917" i="1"/>
  <c r="G2918" i="1"/>
  <c r="G2920" i="1"/>
  <c r="G2929" i="1"/>
  <c r="G2930" i="1"/>
  <c r="G2940" i="1"/>
  <c r="G2945" i="1"/>
  <c r="G2953" i="1"/>
  <c r="G2954" i="1"/>
  <c r="G2967" i="1"/>
  <c r="G2977" i="1"/>
  <c r="G2978" i="1"/>
  <c r="G2979" i="1"/>
  <c r="G2981" i="1"/>
  <c r="G2984" i="1"/>
  <c r="G2985" i="1"/>
  <c r="G2993" i="1"/>
  <c r="G3034" i="1"/>
  <c r="G3038" i="1"/>
  <c r="G3041" i="1"/>
  <c r="G3043" i="1"/>
  <c r="G3044" i="1"/>
  <c r="G3072" i="1"/>
  <c r="G3082" i="1"/>
  <c r="G3089" i="1"/>
  <c r="G3090" i="1"/>
  <c r="G3092" i="1"/>
  <c r="G3084" i="1"/>
  <c r="G3085" i="1"/>
  <c r="G3086" i="1"/>
  <c r="G3098" i="1"/>
  <c r="G3109" i="1"/>
  <c r="G3127" i="1"/>
  <c r="G3131" i="1"/>
  <c r="G3142" i="1"/>
  <c r="G21" i="1"/>
  <c r="G3" i="1"/>
  <c r="E1585" i="1"/>
  <c r="E1181" i="1"/>
  <c r="E320" i="1"/>
  <c r="E2300" i="1"/>
  <c r="E2" i="1" l="1"/>
  <c r="G2" i="1" s="1"/>
  <c r="E3022" i="1" l="1"/>
  <c r="G3022" i="1" s="1"/>
  <c r="E3023" i="1"/>
  <c r="G3023" i="1" s="1"/>
  <c r="E3024" i="1"/>
  <c r="G3024" i="1" s="1"/>
  <c r="E3025" i="1"/>
  <c r="G3025" i="1" s="1"/>
  <c r="E3026" i="1"/>
  <c r="G3026" i="1" s="1"/>
  <c r="E3027" i="1"/>
  <c r="G3027" i="1" s="1"/>
  <c r="E3028" i="1"/>
  <c r="G3028" i="1" s="1"/>
  <c r="E3029" i="1"/>
  <c r="G3029" i="1" s="1"/>
  <c r="E3030" i="1"/>
  <c r="G3030" i="1" s="1"/>
  <c r="E3031" i="1"/>
  <c r="G3031" i="1" s="1"/>
  <c r="E3032" i="1"/>
  <c r="G3032" i="1" s="1"/>
  <c r="E3033" i="1"/>
  <c r="G3033" i="1" s="1"/>
  <c r="E3034" i="1"/>
  <c r="E3035" i="1"/>
  <c r="G3035" i="1" s="1"/>
  <c r="E3036" i="1"/>
  <c r="G3036" i="1" s="1"/>
  <c r="E3037" i="1"/>
  <c r="G3037" i="1" s="1"/>
  <c r="E3061" i="1"/>
  <c r="G3061" i="1" s="1"/>
  <c r="E3038" i="1"/>
  <c r="E3039" i="1"/>
  <c r="G3039" i="1" s="1"/>
  <c r="E3041" i="1"/>
  <c r="E3040" i="1"/>
  <c r="G3040" i="1" s="1"/>
  <c r="E3042" i="1"/>
  <c r="G3042" i="1" s="1"/>
  <c r="E3043" i="1"/>
  <c r="E3044" i="1"/>
  <c r="E3045" i="1"/>
  <c r="G3045" i="1" s="1"/>
  <c r="E3046" i="1"/>
  <c r="G3046" i="1" s="1"/>
  <c r="E3047" i="1"/>
  <c r="G3047" i="1" s="1"/>
  <c r="E3048" i="1"/>
  <c r="G3048" i="1" s="1"/>
  <c r="E3049" i="1"/>
  <c r="G3049" i="1" s="1"/>
  <c r="E3050" i="1"/>
  <c r="G3050" i="1" s="1"/>
  <c r="E3051" i="1"/>
  <c r="G3051" i="1" s="1"/>
  <c r="E3052" i="1"/>
  <c r="G3052" i="1" s="1"/>
  <c r="E3053" i="1"/>
  <c r="G3053" i="1" s="1"/>
  <c r="E3054" i="1"/>
  <c r="G3054" i="1" s="1"/>
  <c r="E3055" i="1"/>
  <c r="G3055" i="1" s="1"/>
  <c r="E3056" i="1"/>
  <c r="G3056" i="1" s="1"/>
  <c r="E3057" i="1"/>
  <c r="G3057" i="1" s="1"/>
  <c r="E3058" i="1"/>
  <c r="G3058" i="1" s="1"/>
  <c r="E3060" i="1"/>
  <c r="G3060" i="1" s="1"/>
  <c r="E3059" i="1"/>
  <c r="G3059" i="1" s="1"/>
  <c r="E3062" i="1"/>
  <c r="G3062" i="1" s="1"/>
  <c r="E3063" i="1"/>
  <c r="G3063" i="1" s="1"/>
  <c r="E3065" i="1"/>
  <c r="G3065" i="1" s="1"/>
  <c r="E3064" i="1"/>
  <c r="G3064" i="1" s="1"/>
  <c r="E3066" i="1"/>
  <c r="G3066" i="1" s="1"/>
  <c r="E3067" i="1"/>
  <c r="G3067" i="1" s="1"/>
  <c r="E3068" i="1"/>
  <c r="G3068" i="1" s="1"/>
  <c r="E3069" i="1"/>
  <c r="G3069" i="1" s="1"/>
  <c r="E3070" i="1"/>
  <c r="G3070" i="1" s="1"/>
  <c r="E3071" i="1"/>
  <c r="G3071" i="1" s="1"/>
  <c r="E3072" i="1"/>
  <c r="E3073" i="1"/>
  <c r="G3073" i="1" s="1"/>
  <c r="E3074" i="1"/>
  <c r="G3074" i="1" s="1"/>
  <c r="E3075" i="1"/>
  <c r="G3075" i="1" s="1"/>
  <c r="E3076" i="1"/>
  <c r="G3076" i="1" s="1"/>
  <c r="E3077" i="1"/>
  <c r="G3077" i="1" s="1"/>
  <c r="E3078" i="1"/>
  <c r="G3078" i="1" s="1"/>
  <c r="E3079" i="1"/>
  <c r="G3079" i="1" s="1"/>
  <c r="E3080" i="1"/>
  <c r="G3080" i="1" s="1"/>
  <c r="E3081" i="1"/>
  <c r="G3081" i="1" s="1"/>
  <c r="E3082" i="1"/>
  <c r="E3083" i="1"/>
  <c r="G3083" i="1" s="1"/>
  <c r="E2017" i="1"/>
  <c r="G2017" i="1" s="1"/>
  <c r="E3087" i="1"/>
  <c r="G3087" i="1" s="1"/>
  <c r="E3088" i="1"/>
  <c r="G3088" i="1" s="1"/>
  <c r="E3091" i="1"/>
  <c r="G3091" i="1" s="1"/>
  <c r="E3089" i="1"/>
  <c r="E3090" i="1"/>
  <c r="E3092" i="1"/>
  <c r="E3084" i="1"/>
  <c r="E3085" i="1"/>
  <c r="E3086" i="1"/>
  <c r="E3103" i="1"/>
  <c r="G3103" i="1" s="1"/>
  <c r="E3093" i="1"/>
  <c r="G3093" i="1" s="1"/>
  <c r="E3094" i="1"/>
  <c r="G3094" i="1" s="1"/>
  <c r="E3095" i="1"/>
  <c r="G3095" i="1" s="1"/>
  <c r="E3096" i="1"/>
  <c r="G3096" i="1" s="1"/>
  <c r="E3097" i="1"/>
  <c r="G3097" i="1" s="1"/>
  <c r="E3098" i="1"/>
  <c r="E3099" i="1"/>
  <c r="G3099" i="1" s="1"/>
  <c r="E3100" i="1"/>
  <c r="G3100" i="1" s="1"/>
  <c r="E3101" i="1"/>
  <c r="G3101" i="1" s="1"/>
  <c r="E3102" i="1"/>
  <c r="G3102" i="1" s="1"/>
  <c r="E3119" i="1"/>
  <c r="G3119" i="1" s="1"/>
  <c r="E3122" i="1"/>
  <c r="G3122" i="1" s="1"/>
  <c r="E3104" i="1"/>
  <c r="G3104" i="1" s="1"/>
  <c r="E3105" i="1"/>
  <c r="G3105" i="1" s="1"/>
  <c r="E3106" i="1"/>
  <c r="G3106" i="1" s="1"/>
  <c r="E3107" i="1"/>
  <c r="G3107" i="1" s="1"/>
  <c r="E3109" i="1"/>
  <c r="E3110" i="1"/>
  <c r="G3110" i="1" s="1"/>
  <c r="E3111" i="1"/>
  <c r="G3111" i="1" s="1"/>
  <c r="E3113" i="1"/>
  <c r="G3113" i="1" s="1"/>
  <c r="E3114" i="1"/>
  <c r="G3114" i="1" s="1"/>
  <c r="E3108" i="1"/>
  <c r="G3108" i="1" s="1"/>
  <c r="E3115" i="1"/>
  <c r="G3115" i="1" s="1"/>
  <c r="E3116" i="1"/>
  <c r="G3116" i="1" s="1"/>
  <c r="E3117" i="1"/>
  <c r="G3117" i="1" s="1"/>
  <c r="E3118" i="1"/>
  <c r="G3118" i="1" s="1"/>
  <c r="E3120" i="1"/>
  <c r="G3120" i="1" s="1"/>
  <c r="E3121" i="1"/>
  <c r="G3121" i="1" s="1"/>
  <c r="E3123" i="1"/>
  <c r="G3123" i="1" s="1"/>
  <c r="E3124" i="1"/>
  <c r="G3124" i="1" s="1"/>
  <c r="E3125" i="1"/>
  <c r="G3125" i="1" s="1"/>
  <c r="E3126" i="1"/>
  <c r="G3126" i="1" s="1"/>
  <c r="E3127" i="1"/>
  <c r="E3128" i="1"/>
  <c r="G3128" i="1" s="1"/>
  <c r="E3129" i="1"/>
  <c r="G3129" i="1" s="1"/>
  <c r="E3130" i="1"/>
  <c r="G3130" i="1" s="1"/>
  <c r="E3131" i="1"/>
  <c r="E3132" i="1"/>
  <c r="G3132" i="1" s="1"/>
  <c r="E3133" i="1"/>
  <c r="G3133" i="1" s="1"/>
  <c r="E3134" i="1"/>
  <c r="G3134" i="1" s="1"/>
  <c r="E3135" i="1"/>
  <c r="G3135" i="1" s="1"/>
  <c r="E3136" i="1"/>
  <c r="G3136" i="1" s="1"/>
  <c r="E3112" i="1"/>
  <c r="G3112" i="1" s="1"/>
  <c r="E3137" i="1"/>
  <c r="G3137" i="1" s="1"/>
  <c r="E3139" i="1"/>
  <c r="G3139" i="1" s="1"/>
  <c r="E3138" i="1"/>
  <c r="G3138" i="1" s="1"/>
  <c r="E3140" i="1"/>
  <c r="G3140" i="1" s="1"/>
  <c r="E3141" i="1"/>
  <c r="G3141" i="1" s="1"/>
  <c r="E3142" i="1"/>
  <c r="E3143" i="1"/>
  <c r="G3143" i="1" s="1"/>
  <c r="E3144" i="1"/>
  <c r="G3144" i="1" s="1"/>
  <c r="E3145" i="1"/>
  <c r="G3145" i="1" s="1"/>
  <c r="E2985" i="1"/>
  <c r="E3017" i="1"/>
  <c r="G3017" i="1" s="1"/>
  <c r="E3018" i="1"/>
  <c r="G3018" i="1" s="1"/>
  <c r="E3019" i="1"/>
  <c r="G3019" i="1" s="1"/>
  <c r="E3020" i="1"/>
  <c r="G3020" i="1" s="1"/>
  <c r="E3021" i="1"/>
  <c r="G3021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8" i="1"/>
  <c r="G38" i="1" s="1"/>
  <c r="E37" i="1"/>
  <c r="G37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E59" i="1"/>
  <c r="G59" i="1" s="1"/>
  <c r="E80" i="1"/>
  <c r="E60" i="1"/>
  <c r="E61" i="1"/>
  <c r="E62" i="1"/>
  <c r="G62" i="1" s="1"/>
  <c r="E63" i="1"/>
  <c r="G63" i="1" s="1"/>
  <c r="E64" i="1"/>
  <c r="G64" i="1" s="1"/>
  <c r="E65" i="1"/>
  <c r="G65" i="1" s="1"/>
  <c r="E66" i="1"/>
  <c r="E68" i="1"/>
  <c r="G68" i="1" s="1"/>
  <c r="E69" i="1"/>
  <c r="G69" i="1" s="1"/>
  <c r="E70" i="1"/>
  <c r="G70" i="1" s="1"/>
  <c r="E71" i="1"/>
  <c r="G71" i="1" s="1"/>
  <c r="E73" i="1"/>
  <c r="G73" i="1" s="1"/>
  <c r="E72" i="1"/>
  <c r="E74" i="1"/>
  <c r="E75" i="1"/>
  <c r="G75" i="1" s="1"/>
  <c r="E76" i="1"/>
  <c r="G76" i="1" s="1"/>
  <c r="E77" i="1"/>
  <c r="G77" i="1" s="1"/>
  <c r="E78" i="1"/>
  <c r="G78" i="1" s="1"/>
  <c r="E79" i="1"/>
  <c r="E81" i="1"/>
  <c r="E83" i="1"/>
  <c r="E82" i="1"/>
  <c r="E84" i="1"/>
  <c r="E85" i="1"/>
  <c r="E89" i="1"/>
  <c r="G89" i="1" s="1"/>
  <c r="E91" i="1"/>
  <c r="G91" i="1" s="1"/>
  <c r="E95" i="1"/>
  <c r="E96" i="1"/>
  <c r="G96" i="1" s="1"/>
  <c r="E97" i="1"/>
  <c r="G97" i="1" s="1"/>
  <c r="E98" i="1"/>
  <c r="G98" i="1" s="1"/>
  <c r="E99" i="1"/>
  <c r="G99" i="1" s="1"/>
  <c r="E100" i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2" i="1"/>
  <c r="G112" i="1" s="1"/>
  <c r="E117" i="1"/>
  <c r="G117" i="1" s="1"/>
  <c r="E118" i="1"/>
  <c r="G118" i="1" s="1"/>
  <c r="E113" i="1"/>
  <c r="E114" i="1"/>
  <c r="E115" i="1"/>
  <c r="E116" i="1"/>
  <c r="E111" i="1"/>
  <c r="G111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99" i="1"/>
  <c r="E146" i="1"/>
  <c r="G146" i="1" s="1"/>
  <c r="E128" i="1"/>
  <c r="G128" i="1" s="1"/>
  <c r="E129" i="1"/>
  <c r="G129" i="1" s="1"/>
  <c r="E130" i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E67" i="1"/>
  <c r="E138" i="1"/>
  <c r="G138" i="1" s="1"/>
  <c r="E139" i="1"/>
  <c r="G139" i="1" s="1"/>
  <c r="E86" i="1"/>
  <c r="E88" i="1"/>
  <c r="G88" i="1" s="1"/>
  <c r="E90" i="1"/>
  <c r="G90" i="1" s="1"/>
  <c r="E92" i="1"/>
  <c r="G92" i="1" s="1"/>
  <c r="E93" i="1"/>
  <c r="G93" i="1" s="1"/>
  <c r="E94" i="1"/>
  <c r="G94" i="1" s="1"/>
  <c r="E87" i="1"/>
  <c r="E140" i="1"/>
  <c r="E141" i="1"/>
  <c r="G141" i="1" s="1"/>
  <c r="E142" i="1"/>
  <c r="G142" i="1" s="1"/>
  <c r="E145" i="1"/>
  <c r="E147" i="1"/>
  <c r="G147" i="1" s="1"/>
  <c r="E144" i="1"/>
  <c r="G144" i="1" s="1"/>
  <c r="E148" i="1"/>
  <c r="G148" i="1" s="1"/>
  <c r="E149" i="1"/>
  <c r="G149" i="1" s="1"/>
  <c r="E172" i="1"/>
  <c r="E143" i="1"/>
  <c r="G143" i="1" s="1"/>
  <c r="E150" i="1"/>
  <c r="G150" i="1" s="1"/>
  <c r="E151" i="1"/>
  <c r="G151" i="1" s="1"/>
  <c r="E152" i="1"/>
  <c r="G152" i="1" s="1"/>
  <c r="E153" i="1"/>
  <c r="G153" i="1" s="1"/>
  <c r="E154" i="1"/>
  <c r="E155" i="1"/>
  <c r="E156" i="1"/>
  <c r="G156" i="1" s="1"/>
  <c r="E157" i="1"/>
  <c r="E158" i="1"/>
  <c r="G158" i="1" s="1"/>
  <c r="E159" i="1"/>
  <c r="G159" i="1" s="1"/>
  <c r="E161" i="1"/>
  <c r="G161" i="1" s="1"/>
  <c r="E162" i="1"/>
  <c r="G162" i="1" s="1"/>
  <c r="E163" i="1"/>
  <c r="G163" i="1" s="1"/>
  <c r="E160" i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3" i="1"/>
  <c r="E174" i="1"/>
  <c r="E196" i="1"/>
  <c r="E175" i="1"/>
  <c r="G175" i="1" s="1"/>
  <c r="E176" i="1"/>
  <c r="G176" i="1" s="1"/>
  <c r="E177" i="1"/>
  <c r="E178" i="1"/>
  <c r="G178" i="1" s="1"/>
  <c r="E179" i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200" i="1"/>
  <c r="E193" i="1"/>
  <c r="G193" i="1" s="1"/>
  <c r="E194" i="1"/>
  <c r="G194" i="1" s="1"/>
  <c r="E195" i="1"/>
  <c r="E197" i="1"/>
  <c r="E198" i="1"/>
  <c r="G198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E208" i="1"/>
  <c r="G208" i="1" s="1"/>
  <c r="E210" i="1"/>
  <c r="E209" i="1"/>
  <c r="G209" i="1" s="1"/>
  <c r="E211" i="1"/>
  <c r="G211" i="1" s="1"/>
  <c r="E212" i="1"/>
  <c r="G212" i="1" s="1"/>
  <c r="E213" i="1"/>
  <c r="G213" i="1" s="1"/>
  <c r="E214" i="1"/>
  <c r="G214" i="1" s="1"/>
  <c r="E215" i="1"/>
  <c r="E216" i="1"/>
  <c r="G216" i="1" s="1"/>
  <c r="E217" i="1"/>
  <c r="E218" i="1"/>
  <c r="G218" i="1" s="1"/>
  <c r="E219" i="1"/>
  <c r="G219" i="1" s="1"/>
  <c r="E220" i="1"/>
  <c r="G220" i="1" s="1"/>
  <c r="E221" i="1"/>
  <c r="E222" i="1"/>
  <c r="G222" i="1" s="1"/>
  <c r="E223" i="1"/>
  <c r="G223" i="1" s="1"/>
  <c r="E224" i="1"/>
  <c r="E225" i="1"/>
  <c r="G225" i="1" s="1"/>
  <c r="E226" i="1"/>
  <c r="E227" i="1"/>
  <c r="E228" i="1"/>
  <c r="E229" i="1"/>
  <c r="G229" i="1" s="1"/>
  <c r="E230" i="1"/>
  <c r="G230" i="1" s="1"/>
  <c r="E231" i="1"/>
  <c r="G231" i="1" s="1"/>
  <c r="E232" i="1"/>
  <c r="G232" i="1" s="1"/>
  <c r="E233" i="1"/>
  <c r="E235" i="1"/>
  <c r="G235" i="1" s="1"/>
  <c r="E236" i="1"/>
  <c r="E237" i="1"/>
  <c r="G237" i="1" s="1"/>
  <c r="E238" i="1"/>
  <c r="G238" i="1" s="1"/>
  <c r="E239" i="1"/>
  <c r="E240" i="1"/>
  <c r="E241" i="1"/>
  <c r="E242" i="1"/>
  <c r="G242" i="1" s="1"/>
  <c r="E243" i="1"/>
  <c r="G243" i="1" s="1"/>
  <c r="E244" i="1"/>
  <c r="E245" i="1"/>
  <c r="E246" i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34" i="1"/>
  <c r="E278" i="1"/>
  <c r="E268" i="1"/>
  <c r="G268" i="1" s="1"/>
  <c r="E269" i="1"/>
  <c r="G269" i="1" s="1"/>
  <c r="E270" i="1"/>
  <c r="G270" i="1" s="1"/>
  <c r="E271" i="1"/>
  <c r="G271" i="1" s="1"/>
  <c r="E272" i="1"/>
  <c r="E273" i="1"/>
  <c r="G273" i="1" s="1"/>
  <c r="E274" i="1"/>
  <c r="G274" i="1" s="1"/>
  <c r="E275" i="1"/>
  <c r="G275" i="1" s="1"/>
  <c r="E276" i="1"/>
  <c r="G276" i="1" s="1"/>
  <c r="E277" i="1"/>
  <c r="G277" i="1" s="1"/>
  <c r="E280" i="1"/>
  <c r="G280" i="1" s="1"/>
  <c r="E281" i="1"/>
  <c r="G281" i="1" s="1"/>
  <c r="E279" i="1"/>
  <c r="E282" i="1"/>
  <c r="G282" i="1" s="1"/>
  <c r="E283" i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E292" i="1"/>
  <c r="E293" i="1"/>
  <c r="G293" i="1" s="1"/>
  <c r="E294" i="1"/>
  <c r="G294" i="1" s="1"/>
  <c r="E295" i="1"/>
  <c r="G295" i="1" s="1"/>
  <c r="E296" i="1"/>
  <c r="G296" i="1" s="1"/>
  <c r="E297" i="1"/>
  <c r="E298" i="1"/>
  <c r="E440" i="1"/>
  <c r="E442" i="1"/>
  <c r="E447" i="1"/>
  <c r="E448" i="1"/>
  <c r="E450" i="1"/>
  <c r="E449" i="1"/>
  <c r="E299" i="1"/>
  <c r="E300" i="1"/>
  <c r="G300" i="1" s="1"/>
  <c r="E301" i="1"/>
  <c r="E302" i="1"/>
  <c r="E454" i="1"/>
  <c r="E303" i="1"/>
  <c r="G303" i="1" s="1"/>
  <c r="E304" i="1"/>
  <c r="G304" i="1" s="1"/>
  <c r="E305" i="1"/>
  <c r="G305" i="1" s="1"/>
  <c r="E306" i="1"/>
  <c r="E460" i="1"/>
  <c r="E307" i="1"/>
  <c r="E308" i="1"/>
  <c r="G308" i="1" s="1"/>
  <c r="E461" i="1"/>
  <c r="E462" i="1"/>
  <c r="E309" i="1"/>
  <c r="G309" i="1" s="1"/>
  <c r="E310" i="1"/>
  <c r="G310" i="1" s="1"/>
  <c r="E311" i="1"/>
  <c r="G311" i="1" s="1"/>
  <c r="E312" i="1"/>
  <c r="E313" i="1"/>
  <c r="G313" i="1" s="1"/>
  <c r="E315" i="1"/>
  <c r="G315" i="1" s="1"/>
  <c r="E316" i="1"/>
  <c r="G316" i="1" s="1"/>
  <c r="E317" i="1"/>
  <c r="G317" i="1" s="1"/>
  <c r="E314" i="1"/>
  <c r="E318" i="1"/>
  <c r="G318" i="1" s="1"/>
  <c r="E319" i="1"/>
  <c r="G319" i="1" s="1"/>
  <c r="E321" i="1"/>
  <c r="G321" i="1" s="1"/>
  <c r="E322" i="1"/>
  <c r="E323" i="1"/>
  <c r="G323" i="1" s="1"/>
  <c r="E324" i="1"/>
  <c r="G324" i="1" s="1"/>
  <c r="E325" i="1"/>
  <c r="E326" i="1"/>
  <c r="G326" i="1" s="1"/>
  <c r="E327" i="1"/>
  <c r="G327" i="1" s="1"/>
  <c r="E328" i="1"/>
  <c r="E329" i="1"/>
  <c r="E330" i="1"/>
  <c r="G330" i="1" s="1"/>
  <c r="E331" i="1"/>
  <c r="G331" i="1" s="1"/>
  <c r="E436" i="1"/>
  <c r="E332" i="1"/>
  <c r="G332" i="1" s="1"/>
  <c r="E334" i="1"/>
  <c r="E333" i="1"/>
  <c r="E335" i="1"/>
  <c r="E336" i="1"/>
  <c r="G336" i="1" s="1"/>
  <c r="E337" i="1"/>
  <c r="G337" i="1" s="1"/>
  <c r="E338" i="1"/>
  <c r="E339" i="1"/>
  <c r="G339" i="1" s="1"/>
  <c r="E340" i="1"/>
  <c r="G340" i="1" s="1"/>
  <c r="E341" i="1"/>
  <c r="G341" i="1" s="1"/>
  <c r="E342" i="1"/>
  <c r="G342" i="1" s="1"/>
  <c r="E343" i="1"/>
  <c r="G343" i="1" s="1"/>
  <c r="E470" i="1"/>
  <c r="E344" i="1"/>
  <c r="E345" i="1"/>
  <c r="G345" i="1" s="1"/>
  <c r="E346" i="1"/>
  <c r="G346" i="1" s="1"/>
  <c r="E347" i="1"/>
  <c r="E348" i="1"/>
  <c r="G348" i="1" s="1"/>
  <c r="E349" i="1"/>
  <c r="G349" i="1" s="1"/>
  <c r="E350" i="1"/>
  <c r="G350" i="1" s="1"/>
  <c r="E351" i="1"/>
  <c r="E352" i="1"/>
  <c r="G352" i="1" s="1"/>
  <c r="E353" i="1"/>
  <c r="G353" i="1" s="1"/>
  <c r="E354" i="1"/>
  <c r="G354" i="1" s="1"/>
  <c r="E355" i="1"/>
  <c r="G355" i="1" s="1"/>
  <c r="E356" i="1"/>
  <c r="E357" i="1"/>
  <c r="G357" i="1" s="1"/>
  <c r="E358" i="1"/>
  <c r="G358" i="1" s="1"/>
  <c r="E359" i="1"/>
  <c r="G359" i="1" s="1"/>
  <c r="E360" i="1"/>
  <c r="G360" i="1" s="1"/>
  <c r="E362" i="1"/>
  <c r="G362" i="1" s="1"/>
  <c r="E363" i="1"/>
  <c r="G363" i="1" s="1"/>
  <c r="E361" i="1"/>
  <c r="E537" i="1"/>
  <c r="G537" i="1" s="1"/>
  <c r="E479" i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E371" i="1"/>
  <c r="G371" i="1" s="1"/>
  <c r="E372" i="1"/>
  <c r="E373" i="1"/>
  <c r="E374" i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E401" i="1"/>
  <c r="G401" i="1" s="1"/>
  <c r="E402" i="1"/>
  <c r="E403" i="1"/>
  <c r="E404" i="1"/>
  <c r="G404" i="1" s="1"/>
  <c r="E405" i="1"/>
  <c r="G405" i="1" s="1"/>
  <c r="E406" i="1"/>
  <c r="G406" i="1" s="1"/>
  <c r="E407" i="1"/>
  <c r="G407" i="1" s="1"/>
  <c r="E408" i="1"/>
  <c r="G408" i="1" s="1"/>
  <c r="E410" i="1"/>
  <c r="G410" i="1" s="1"/>
  <c r="E409" i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E423" i="1"/>
  <c r="G423" i="1" s="1"/>
  <c r="E424" i="1"/>
  <c r="G424" i="1" s="1"/>
  <c r="E425" i="1"/>
  <c r="G425" i="1" s="1"/>
  <c r="E426" i="1"/>
  <c r="G426" i="1" s="1"/>
  <c r="E427" i="1"/>
  <c r="G427" i="1" s="1"/>
  <c r="E429" i="1"/>
  <c r="G429" i="1" s="1"/>
  <c r="E428" i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7" i="1"/>
  <c r="E438" i="1"/>
  <c r="G438" i="1" s="1"/>
  <c r="E439" i="1"/>
  <c r="G439" i="1" s="1"/>
  <c r="E443" i="1"/>
  <c r="E451" i="1"/>
  <c r="E455" i="1"/>
  <c r="E458" i="1"/>
  <c r="E465" i="1"/>
  <c r="G465" i="1" s="1"/>
  <c r="E466" i="1"/>
  <c r="E468" i="1"/>
  <c r="G468" i="1" s="1"/>
  <c r="E469" i="1"/>
  <c r="G469" i="1" s="1"/>
  <c r="E471" i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41" i="1"/>
  <c r="E444" i="1"/>
  <c r="E445" i="1"/>
  <c r="E446" i="1"/>
  <c r="E452" i="1"/>
  <c r="E453" i="1"/>
  <c r="E456" i="1"/>
  <c r="E457" i="1"/>
  <c r="E459" i="1"/>
  <c r="E463" i="1"/>
  <c r="E464" i="1"/>
  <c r="E467" i="1"/>
  <c r="E472" i="1"/>
  <c r="E480" i="1"/>
  <c r="E481" i="1"/>
  <c r="G481" i="1" s="1"/>
  <c r="E482" i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E502" i="1"/>
  <c r="G502" i="1" s="1"/>
  <c r="E503" i="1"/>
  <c r="G503" i="1" s="1"/>
  <c r="E504" i="1"/>
  <c r="G504" i="1" s="1"/>
  <c r="E505" i="1"/>
  <c r="E506" i="1"/>
  <c r="E507" i="1"/>
  <c r="G507" i="1" s="1"/>
  <c r="E508" i="1"/>
  <c r="G508" i="1" s="1"/>
  <c r="E509" i="1"/>
  <c r="G509" i="1" s="1"/>
  <c r="E511" i="1"/>
  <c r="G511" i="1" s="1"/>
  <c r="E512" i="1"/>
  <c r="G512" i="1" s="1"/>
  <c r="E510" i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E520" i="1"/>
  <c r="G520" i="1" s="1"/>
  <c r="E521" i="1"/>
  <c r="G521" i="1" s="1"/>
  <c r="E522" i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E534" i="1"/>
  <c r="G534" i="1" s="1"/>
  <c r="E535" i="1"/>
  <c r="G535" i="1" s="1"/>
  <c r="E536" i="1"/>
  <c r="G536" i="1" s="1"/>
  <c r="E538" i="1"/>
  <c r="G538" i="1" s="1"/>
  <c r="E539" i="1"/>
  <c r="G539" i="1" s="1"/>
  <c r="E540" i="1"/>
  <c r="G540" i="1" s="1"/>
  <c r="E554" i="1"/>
  <c r="G554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8" i="1"/>
  <c r="G548" i="1" s="1"/>
  <c r="E550" i="1"/>
  <c r="G550" i="1" s="1"/>
  <c r="E551" i="1"/>
  <c r="G551" i="1" s="1"/>
  <c r="E552" i="1"/>
  <c r="G552" i="1" s="1"/>
  <c r="E555" i="1"/>
  <c r="G555" i="1" s="1"/>
  <c r="E556" i="1"/>
  <c r="G556" i="1" s="1"/>
  <c r="E557" i="1"/>
  <c r="G557" i="1" s="1"/>
  <c r="E560" i="1"/>
  <c r="G560" i="1" s="1"/>
  <c r="E549" i="1"/>
  <c r="E553" i="1"/>
  <c r="E558" i="1"/>
  <c r="E559" i="1"/>
  <c r="G559" i="1" s="1"/>
  <c r="E561" i="1"/>
  <c r="G561" i="1" s="1"/>
  <c r="E547" i="1"/>
  <c r="E592" i="1"/>
  <c r="E595" i="1"/>
  <c r="E562" i="1"/>
  <c r="G562" i="1" s="1"/>
  <c r="E563" i="1"/>
  <c r="G563" i="1" s="1"/>
  <c r="E564" i="1"/>
  <c r="E565" i="1"/>
  <c r="G565" i="1" s="1"/>
  <c r="E566" i="1"/>
  <c r="E567" i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E590" i="1"/>
  <c r="G590" i="1" s="1"/>
  <c r="E591" i="1"/>
  <c r="G591" i="1" s="1"/>
  <c r="E593" i="1"/>
  <c r="E596" i="1"/>
  <c r="E597" i="1"/>
  <c r="E598" i="1"/>
  <c r="E594" i="1"/>
  <c r="E599" i="1"/>
  <c r="E600" i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9" i="1"/>
  <c r="G609" i="1" s="1"/>
  <c r="E610" i="1"/>
  <c r="G610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13" i="1"/>
  <c r="G613" i="1" s="1"/>
  <c r="E621" i="1"/>
  <c r="G621" i="1" s="1"/>
  <c r="E622" i="1"/>
  <c r="G622" i="1" s="1"/>
  <c r="E763" i="1"/>
  <c r="G763" i="1" s="1"/>
  <c r="E608" i="1"/>
  <c r="G608" i="1" s="1"/>
  <c r="E614" i="1"/>
  <c r="G614" i="1" s="1"/>
  <c r="E611" i="1"/>
  <c r="G611" i="1" s="1"/>
  <c r="E612" i="1"/>
  <c r="G61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31" i="1"/>
  <c r="G631" i="1" s="1"/>
  <c r="E632" i="1"/>
  <c r="G632" i="1" s="1"/>
  <c r="E636" i="1"/>
  <c r="G636" i="1" s="1"/>
  <c r="E633" i="1"/>
  <c r="G633" i="1" s="1"/>
  <c r="E637" i="1"/>
  <c r="G637" i="1" s="1"/>
  <c r="E638" i="1"/>
  <c r="G638" i="1" s="1"/>
  <c r="E639" i="1"/>
  <c r="G639" i="1" s="1"/>
  <c r="E629" i="1"/>
  <c r="E630" i="1"/>
  <c r="E640" i="1"/>
  <c r="G640" i="1" s="1"/>
  <c r="E641" i="1"/>
  <c r="G641" i="1" s="1"/>
  <c r="E642" i="1"/>
  <c r="G642" i="1" s="1"/>
  <c r="E644" i="1"/>
  <c r="G644" i="1" s="1"/>
  <c r="E643" i="1"/>
  <c r="G643" i="1" s="1"/>
  <c r="E645" i="1"/>
  <c r="G645" i="1" s="1"/>
  <c r="E646" i="1"/>
  <c r="G646" i="1" s="1"/>
  <c r="E647" i="1"/>
  <c r="G647" i="1" s="1"/>
  <c r="E648" i="1"/>
  <c r="E649" i="1"/>
  <c r="G649" i="1" s="1"/>
  <c r="E651" i="1"/>
  <c r="G651" i="1" s="1"/>
  <c r="E650" i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60" i="1"/>
  <c r="G660" i="1" s="1"/>
  <c r="E661" i="1"/>
  <c r="G661" i="1" s="1"/>
  <c r="E664" i="1"/>
  <c r="G664" i="1" s="1"/>
  <c r="E665" i="1"/>
  <c r="G665" i="1" s="1"/>
  <c r="E667" i="1"/>
  <c r="E668" i="1"/>
  <c r="G668" i="1" s="1"/>
  <c r="E670" i="1"/>
  <c r="G670" i="1" s="1"/>
  <c r="E671" i="1"/>
  <c r="G671" i="1" s="1"/>
  <c r="E672" i="1"/>
  <c r="G672" i="1" s="1"/>
  <c r="E675" i="1"/>
  <c r="G675" i="1" s="1"/>
  <c r="E676" i="1"/>
  <c r="G676" i="1" s="1"/>
  <c r="E677" i="1"/>
  <c r="G677" i="1" s="1"/>
  <c r="E662" i="1"/>
  <c r="E663" i="1"/>
  <c r="E669" i="1"/>
  <c r="E673" i="1"/>
  <c r="G673" i="1" s="1"/>
  <c r="E659" i="1"/>
  <c r="E678" i="1"/>
  <c r="G678" i="1" s="1"/>
  <c r="E679" i="1"/>
  <c r="G679" i="1" s="1"/>
  <c r="E681" i="1"/>
  <c r="G681" i="1" s="1"/>
  <c r="E682" i="1"/>
  <c r="G682" i="1" s="1"/>
  <c r="E680" i="1"/>
  <c r="G680" i="1" s="1"/>
  <c r="E666" i="1"/>
  <c r="G666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E721" i="1"/>
  <c r="G721" i="1" s="1"/>
  <c r="E722" i="1"/>
  <c r="G722" i="1" s="1"/>
  <c r="E724" i="1"/>
  <c r="G724" i="1" s="1"/>
  <c r="E723" i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E731" i="1"/>
  <c r="G731" i="1" s="1"/>
  <c r="E732" i="1"/>
  <c r="G732" i="1" s="1"/>
  <c r="E733" i="1"/>
  <c r="E734" i="1"/>
  <c r="G734" i="1" s="1"/>
  <c r="E735" i="1"/>
  <c r="G735" i="1" s="1"/>
  <c r="E736" i="1"/>
  <c r="G736" i="1" s="1"/>
  <c r="E737" i="1"/>
  <c r="G737" i="1" s="1"/>
  <c r="E738" i="1"/>
  <c r="E740" i="1"/>
  <c r="G740" i="1" s="1"/>
  <c r="E741" i="1"/>
  <c r="E742" i="1"/>
  <c r="G742" i="1" s="1"/>
  <c r="E743" i="1"/>
  <c r="G743" i="1" s="1"/>
  <c r="E744" i="1"/>
  <c r="G744" i="1" s="1"/>
  <c r="E739" i="1"/>
  <c r="E745" i="1"/>
  <c r="G745" i="1" s="1"/>
  <c r="E746" i="1"/>
  <c r="E747" i="1"/>
  <c r="E748" i="1"/>
  <c r="E674" i="1"/>
  <c r="G674" i="1" s="1"/>
  <c r="E749" i="1"/>
  <c r="G749" i="1" s="1"/>
  <c r="E750" i="1"/>
  <c r="G750" i="1" s="1"/>
  <c r="E751" i="1"/>
  <c r="E752" i="1"/>
  <c r="G752" i="1" s="1"/>
  <c r="E753" i="1"/>
  <c r="G753" i="1" s="1"/>
  <c r="E634" i="1"/>
  <c r="G634" i="1" s="1"/>
  <c r="E635" i="1"/>
  <c r="G635" i="1" s="1"/>
  <c r="E754" i="1"/>
  <c r="G754" i="1" s="1"/>
  <c r="E755" i="1"/>
  <c r="G755" i="1" s="1"/>
  <c r="E756" i="1"/>
  <c r="G756" i="1" s="1"/>
  <c r="E757" i="1"/>
  <c r="G757" i="1" s="1"/>
  <c r="E758" i="1"/>
  <c r="G758" i="1" s="1"/>
  <c r="E760" i="1"/>
  <c r="G760" i="1" s="1"/>
  <c r="E761" i="1"/>
  <c r="G761" i="1" s="1"/>
  <c r="E762" i="1"/>
  <c r="G762" i="1" s="1"/>
  <c r="E764" i="1"/>
  <c r="G764" i="1" s="1"/>
  <c r="E765" i="1"/>
  <c r="G765" i="1" s="1"/>
  <c r="E766" i="1"/>
  <c r="G766" i="1" s="1"/>
  <c r="E767" i="1"/>
  <c r="E768" i="1"/>
  <c r="G768" i="1" s="1"/>
  <c r="E769" i="1"/>
  <c r="G769" i="1" s="1"/>
  <c r="E770" i="1"/>
  <c r="E759" i="1"/>
  <c r="E816" i="1"/>
  <c r="E818" i="1"/>
  <c r="E823" i="1"/>
  <c r="E825" i="1"/>
  <c r="E826" i="1"/>
  <c r="E772" i="1"/>
  <c r="G772" i="1" s="1"/>
  <c r="E771" i="1"/>
  <c r="E773" i="1"/>
  <c r="E774" i="1"/>
  <c r="G774" i="1" s="1"/>
  <c r="E865" i="1"/>
  <c r="E866" i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815" i="1"/>
  <c r="G815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E804" i="1"/>
  <c r="G804" i="1" s="1"/>
  <c r="E806" i="1"/>
  <c r="E805" i="1"/>
  <c r="E807" i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7" i="1"/>
  <c r="E819" i="1"/>
  <c r="G819" i="1" s="1"/>
  <c r="E820" i="1"/>
  <c r="G820" i="1" s="1"/>
  <c r="E821" i="1"/>
  <c r="G821" i="1" s="1"/>
  <c r="E824" i="1"/>
  <c r="G824" i="1" s="1"/>
  <c r="E827" i="1"/>
  <c r="G827" i="1" s="1"/>
  <c r="E828" i="1"/>
  <c r="E829" i="1"/>
  <c r="E830" i="1"/>
  <c r="G830" i="1" s="1"/>
  <c r="E831" i="1"/>
  <c r="G831" i="1" s="1"/>
  <c r="E832" i="1"/>
  <c r="G832" i="1" s="1"/>
  <c r="E834" i="1"/>
  <c r="G834" i="1" s="1"/>
  <c r="E833" i="1"/>
  <c r="E835" i="1"/>
  <c r="G835" i="1" s="1"/>
  <c r="E836" i="1"/>
  <c r="G836" i="1" s="1"/>
  <c r="E837" i="1"/>
  <c r="G837" i="1" s="1"/>
  <c r="E838" i="1"/>
  <c r="G838" i="1" s="1"/>
  <c r="E839" i="1"/>
  <c r="E840" i="1"/>
  <c r="G840" i="1" s="1"/>
  <c r="E841" i="1"/>
  <c r="G841" i="1" s="1"/>
  <c r="E842" i="1"/>
  <c r="E843" i="1"/>
  <c r="G843" i="1" s="1"/>
  <c r="E844" i="1"/>
  <c r="G844" i="1" s="1"/>
  <c r="E845" i="1"/>
  <c r="G845" i="1" s="1"/>
  <c r="E846" i="1"/>
  <c r="G846" i="1" s="1"/>
  <c r="E847" i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8" i="1"/>
  <c r="G858" i="1" s="1"/>
  <c r="E859" i="1"/>
  <c r="G859" i="1" s="1"/>
  <c r="E860" i="1"/>
  <c r="G860" i="1" s="1"/>
  <c r="E861" i="1"/>
  <c r="G861" i="1" s="1"/>
  <c r="E862" i="1"/>
  <c r="G862" i="1" s="1"/>
  <c r="E857" i="1"/>
  <c r="G857" i="1" s="1"/>
  <c r="E863" i="1"/>
  <c r="G863" i="1" s="1"/>
  <c r="E864" i="1"/>
  <c r="E867" i="1"/>
  <c r="G867" i="1" s="1"/>
  <c r="E868" i="1"/>
  <c r="G868" i="1" s="1"/>
  <c r="E869" i="1"/>
  <c r="E870" i="1"/>
  <c r="G870" i="1" s="1"/>
  <c r="E871" i="1"/>
  <c r="G871" i="1" s="1"/>
  <c r="E872" i="1"/>
  <c r="E873" i="1"/>
  <c r="G873" i="1" s="1"/>
  <c r="E874" i="1"/>
  <c r="G874" i="1" s="1"/>
  <c r="E875" i="1"/>
  <c r="G875" i="1" s="1"/>
  <c r="E876" i="1"/>
  <c r="G876" i="1" s="1"/>
  <c r="E877" i="1"/>
  <c r="G877" i="1" s="1"/>
  <c r="E880" i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48" i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878" i="1"/>
  <c r="G878" i="1" s="1"/>
  <c r="E879" i="1"/>
  <c r="G879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E929" i="1"/>
  <c r="G929" i="1" s="1"/>
  <c r="E930" i="1"/>
  <c r="G930" i="1" s="1"/>
  <c r="E931" i="1"/>
  <c r="G931" i="1" s="1"/>
  <c r="E932" i="1"/>
  <c r="E933" i="1"/>
  <c r="G933" i="1" s="1"/>
  <c r="E934" i="1"/>
  <c r="G934" i="1" s="1"/>
  <c r="E935" i="1"/>
  <c r="G935" i="1" s="1"/>
  <c r="E936" i="1"/>
  <c r="G936" i="1" s="1"/>
  <c r="E937" i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E950" i="1"/>
  <c r="G950" i="1" s="1"/>
  <c r="E953" i="1"/>
  <c r="E954" i="1"/>
  <c r="G954" i="1" s="1"/>
  <c r="E955" i="1"/>
  <c r="E952" i="1"/>
  <c r="E956" i="1"/>
  <c r="G956" i="1" s="1"/>
  <c r="E957" i="1"/>
  <c r="E958" i="1"/>
  <c r="G958" i="1" s="1"/>
  <c r="E959" i="1"/>
  <c r="G959" i="1" s="1"/>
  <c r="E961" i="1"/>
  <c r="G961" i="1" s="1"/>
  <c r="E962" i="1"/>
  <c r="G962" i="1" s="1"/>
  <c r="E963" i="1"/>
  <c r="G963" i="1" s="1"/>
  <c r="E964" i="1"/>
  <c r="G964" i="1" s="1"/>
  <c r="E960" i="1"/>
  <c r="G960" i="1" s="1"/>
  <c r="E965" i="1"/>
  <c r="G965" i="1" s="1"/>
  <c r="E987" i="1"/>
  <c r="G987" i="1" s="1"/>
  <c r="E966" i="1"/>
  <c r="G966" i="1" s="1"/>
  <c r="E967" i="1"/>
  <c r="G967" i="1" s="1"/>
  <c r="E969" i="1"/>
  <c r="G969" i="1" s="1"/>
  <c r="E970" i="1"/>
  <c r="G970" i="1" s="1"/>
  <c r="E968" i="1"/>
  <c r="E971" i="1"/>
  <c r="G971" i="1" s="1"/>
  <c r="E972" i="1"/>
  <c r="G972" i="1" s="1"/>
  <c r="E985" i="1"/>
  <c r="G985" i="1" s="1"/>
  <c r="E973" i="1"/>
  <c r="G973" i="1" s="1"/>
  <c r="E974" i="1"/>
  <c r="E1081" i="1"/>
  <c r="G1081" i="1" s="1"/>
  <c r="E1028" i="1"/>
  <c r="G1028" i="1" s="1"/>
  <c r="E975" i="1"/>
  <c r="G975" i="1" s="1"/>
  <c r="E976" i="1"/>
  <c r="G976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6" i="1"/>
  <c r="G986" i="1" s="1"/>
  <c r="E988" i="1"/>
  <c r="G988" i="1" s="1"/>
  <c r="E989" i="1"/>
  <c r="E990" i="1"/>
  <c r="G990" i="1" s="1"/>
  <c r="E991" i="1"/>
  <c r="G991" i="1" s="1"/>
  <c r="E992" i="1"/>
  <c r="E993" i="1"/>
  <c r="G993" i="1" s="1"/>
  <c r="E994" i="1"/>
  <c r="G994" i="1" s="1"/>
  <c r="E995" i="1"/>
  <c r="E996" i="1"/>
  <c r="E997" i="1"/>
  <c r="G997" i="1" s="1"/>
  <c r="E998" i="1"/>
  <c r="G998" i="1" s="1"/>
  <c r="E999" i="1"/>
  <c r="G999" i="1" s="1"/>
  <c r="E1000" i="1"/>
  <c r="G1000" i="1" s="1"/>
  <c r="E1001" i="1"/>
  <c r="G1001" i="1" s="1"/>
  <c r="E1006" i="1"/>
  <c r="G1006" i="1" s="1"/>
  <c r="E1007" i="1"/>
  <c r="E1008" i="1"/>
  <c r="G1008" i="1" s="1"/>
  <c r="E1009" i="1"/>
  <c r="G1009" i="1" s="1"/>
  <c r="E1010" i="1"/>
  <c r="G1010" i="1" s="1"/>
  <c r="E1011" i="1"/>
  <c r="G1011" i="1" s="1"/>
  <c r="E1012" i="1"/>
  <c r="G1012" i="1" s="1"/>
  <c r="E1014" i="1"/>
  <c r="E1015" i="1"/>
  <c r="E1016" i="1"/>
  <c r="G1016" i="1" s="1"/>
  <c r="E1002" i="1"/>
  <c r="E1003" i="1"/>
  <c r="E1004" i="1"/>
  <c r="E1005" i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6" i="1"/>
  <c r="G1026" i="1" s="1"/>
  <c r="E1025" i="1"/>
  <c r="G1025" i="1" s="1"/>
  <c r="E1013" i="1"/>
  <c r="G1013" i="1" s="1"/>
  <c r="E1027" i="1"/>
  <c r="G1027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E1038" i="1"/>
  <c r="G1038" i="1" s="1"/>
  <c r="E1039" i="1"/>
  <c r="G1039" i="1" s="1"/>
  <c r="E1040" i="1"/>
  <c r="E1041" i="1"/>
  <c r="G1041" i="1" s="1"/>
  <c r="E977" i="1"/>
  <c r="G977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50" i="1"/>
  <c r="G1050" i="1" s="1"/>
  <c r="E1049" i="1"/>
  <c r="G1049" i="1" s="1"/>
  <c r="E1051" i="1"/>
  <c r="G1051" i="1" s="1"/>
  <c r="E1052" i="1"/>
  <c r="G1052" i="1" s="1"/>
  <c r="E1053" i="1"/>
  <c r="E1054" i="1"/>
  <c r="G1054" i="1" s="1"/>
  <c r="E1055" i="1"/>
  <c r="G1055" i="1" s="1"/>
  <c r="E1056" i="1"/>
  <c r="G1056" i="1" s="1"/>
  <c r="E1057" i="1"/>
  <c r="G1057" i="1" s="1"/>
  <c r="E1058" i="1"/>
  <c r="E1061" i="1"/>
  <c r="G1061" i="1" s="1"/>
  <c r="E1059" i="1"/>
  <c r="G1059" i="1" s="1"/>
  <c r="E1060" i="1"/>
  <c r="G1060" i="1" s="1"/>
  <c r="E1062" i="1"/>
  <c r="G1062" i="1" s="1"/>
  <c r="E1063" i="1"/>
  <c r="E1064" i="1"/>
  <c r="G1064" i="1" s="1"/>
  <c r="E1065" i="1"/>
  <c r="G1065" i="1" s="1"/>
  <c r="E1066" i="1"/>
  <c r="E1067" i="1"/>
  <c r="E1068" i="1"/>
  <c r="G1068" i="1" s="1"/>
  <c r="E1069" i="1"/>
  <c r="G1069" i="1" s="1"/>
  <c r="E1070" i="1"/>
  <c r="G1070" i="1" s="1"/>
  <c r="E1071" i="1"/>
  <c r="G1071" i="1" s="1"/>
  <c r="E1072" i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E1089" i="1"/>
  <c r="E1090" i="1"/>
  <c r="E1091" i="1"/>
  <c r="G1091" i="1" s="1"/>
  <c r="E1092" i="1"/>
  <c r="G1092" i="1" s="1"/>
  <c r="E1093" i="1"/>
  <c r="G1093" i="1" s="1"/>
  <c r="E1094" i="1"/>
  <c r="E1095" i="1"/>
  <c r="G1095" i="1" s="1"/>
  <c r="E1098" i="1"/>
  <c r="G1098" i="1" s="1"/>
  <c r="E1096" i="1"/>
  <c r="G1096" i="1" s="1"/>
  <c r="E1097" i="1"/>
  <c r="E1100" i="1"/>
  <c r="E1099" i="1"/>
  <c r="G1099" i="1" s="1"/>
  <c r="E1101" i="1"/>
  <c r="G1101" i="1" s="1"/>
  <c r="E1102" i="1"/>
  <c r="G1102" i="1" s="1"/>
  <c r="E1103" i="1"/>
  <c r="E1104" i="1"/>
  <c r="E1120" i="1"/>
  <c r="G1120" i="1" s="1"/>
  <c r="E1105" i="1"/>
  <c r="E1106" i="1"/>
  <c r="E1107" i="1"/>
  <c r="G1107" i="1" s="1"/>
  <c r="E1108" i="1"/>
  <c r="G1108" i="1" s="1"/>
  <c r="E1121" i="1"/>
  <c r="G1121" i="1" s="1"/>
  <c r="E1109" i="1"/>
  <c r="G1109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9" i="1"/>
  <c r="E1122" i="1"/>
  <c r="G1122" i="1" s="1"/>
  <c r="E1123" i="1"/>
  <c r="G1123" i="1" s="1"/>
  <c r="E1124" i="1"/>
  <c r="G1124" i="1" s="1"/>
  <c r="E1126" i="1"/>
  <c r="E1127" i="1"/>
  <c r="G1127" i="1" s="1"/>
  <c r="E1128" i="1"/>
  <c r="G1128" i="1" s="1"/>
  <c r="E1129" i="1"/>
  <c r="E1131" i="1"/>
  <c r="G1131" i="1" s="1"/>
  <c r="E1132" i="1"/>
  <c r="G1132" i="1" s="1"/>
  <c r="E1130" i="1"/>
  <c r="E1133" i="1"/>
  <c r="G1133" i="1" s="1"/>
  <c r="E1134" i="1"/>
  <c r="E1118" i="1"/>
  <c r="G1118" i="1" s="1"/>
  <c r="E1135" i="1"/>
  <c r="G1135" i="1" s="1"/>
  <c r="E1136" i="1"/>
  <c r="G1136" i="1" s="1"/>
  <c r="E1137" i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10" i="1"/>
  <c r="G1110" i="1" s="1"/>
  <c r="E1171" i="1"/>
  <c r="G1171" i="1" s="1"/>
  <c r="E1138" i="1"/>
  <c r="E1145" i="1"/>
  <c r="G1145" i="1" s="1"/>
  <c r="E1146" i="1"/>
  <c r="G1146" i="1" s="1"/>
  <c r="E1147" i="1"/>
  <c r="G1147" i="1" s="1"/>
  <c r="E1148" i="1"/>
  <c r="G1148" i="1" s="1"/>
  <c r="E1125" i="1"/>
  <c r="G1125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E1178" i="1"/>
  <c r="G1178" i="1" s="1"/>
  <c r="E1179" i="1"/>
  <c r="E1180" i="1"/>
  <c r="G1180" i="1" s="1"/>
  <c r="E1182" i="1"/>
  <c r="G1182" i="1" s="1"/>
  <c r="E1183" i="1"/>
  <c r="E1184" i="1"/>
  <c r="G1184" i="1" s="1"/>
  <c r="E1240" i="1"/>
  <c r="G1240" i="1" s="1"/>
  <c r="E1185" i="1"/>
  <c r="G1185" i="1" s="1"/>
  <c r="E1187" i="1"/>
  <c r="G1187" i="1" s="1"/>
  <c r="E1188" i="1"/>
  <c r="E1189" i="1"/>
  <c r="G1189" i="1" s="1"/>
  <c r="E1190" i="1"/>
  <c r="G1190" i="1" s="1"/>
  <c r="E1191" i="1"/>
  <c r="E1192" i="1"/>
  <c r="G1192" i="1" s="1"/>
  <c r="E1193" i="1"/>
  <c r="G1193" i="1" s="1"/>
  <c r="E1194" i="1"/>
  <c r="G1194" i="1" s="1"/>
  <c r="E1195" i="1"/>
  <c r="G1195" i="1" s="1"/>
  <c r="E1196" i="1"/>
  <c r="E1197" i="1"/>
  <c r="G1197" i="1" s="1"/>
  <c r="E1198" i="1"/>
  <c r="G1198" i="1" s="1"/>
  <c r="E1199" i="1"/>
  <c r="G1199" i="1" s="1"/>
  <c r="E1243" i="1"/>
  <c r="E1203" i="1"/>
  <c r="E1204" i="1"/>
  <c r="E1205" i="1"/>
  <c r="G1205" i="1" s="1"/>
  <c r="E1206" i="1"/>
  <c r="G1206" i="1" s="1"/>
  <c r="E1208" i="1"/>
  <c r="G1208" i="1" s="1"/>
  <c r="E1210" i="1"/>
  <c r="G1210" i="1" s="1"/>
  <c r="E1212" i="1"/>
  <c r="G1212" i="1" s="1"/>
  <c r="E1213" i="1"/>
  <c r="G1213" i="1" s="1"/>
  <c r="E1214" i="1"/>
  <c r="G1214" i="1" s="1"/>
  <c r="E1216" i="1"/>
  <c r="G1216" i="1" s="1"/>
  <c r="E1217" i="1"/>
  <c r="G1217" i="1" s="1"/>
  <c r="E1200" i="1"/>
  <c r="E1209" i="1"/>
  <c r="G1209" i="1" s="1"/>
  <c r="E1211" i="1"/>
  <c r="G1211" i="1" s="1"/>
  <c r="E1215" i="1"/>
  <c r="E1218" i="1"/>
  <c r="G1218" i="1" s="1"/>
  <c r="E1219" i="1"/>
  <c r="G1219" i="1" s="1"/>
  <c r="E1220" i="1"/>
  <c r="G1220" i="1" s="1"/>
  <c r="E1221" i="1"/>
  <c r="G1221" i="1" s="1"/>
  <c r="E1222" i="1"/>
  <c r="G1222" i="1" s="1"/>
  <c r="E1245" i="1"/>
  <c r="E1232" i="1"/>
  <c r="E1223" i="1"/>
  <c r="G1223" i="1" s="1"/>
  <c r="E1224" i="1"/>
  <c r="G1224" i="1" s="1"/>
  <c r="E1225" i="1"/>
  <c r="G1225" i="1" s="1"/>
  <c r="E1226" i="1"/>
  <c r="G1226" i="1" s="1"/>
  <c r="E1227" i="1"/>
  <c r="E1228" i="1"/>
  <c r="E1229" i="1"/>
  <c r="G1229" i="1" s="1"/>
  <c r="E1230" i="1"/>
  <c r="G1230" i="1" s="1"/>
  <c r="E1231" i="1"/>
  <c r="G1231" i="1" s="1"/>
  <c r="E1233" i="1"/>
  <c r="E1234" i="1"/>
  <c r="G1234" i="1" s="1"/>
  <c r="E1235" i="1"/>
  <c r="G1235" i="1" s="1"/>
  <c r="E1236" i="1"/>
  <c r="G1236" i="1" s="1"/>
  <c r="E1201" i="1"/>
  <c r="E1202" i="1"/>
  <c r="E1251" i="1"/>
  <c r="G1251" i="1" s="1"/>
  <c r="E1207" i="1"/>
  <c r="G1207" i="1" s="1"/>
  <c r="E1237" i="1"/>
  <c r="G1237" i="1" s="1"/>
  <c r="E1238" i="1"/>
  <c r="G1238" i="1" s="1"/>
  <c r="E1241" i="1"/>
  <c r="G1241" i="1" s="1"/>
  <c r="E1242" i="1"/>
  <c r="G1242" i="1" s="1"/>
  <c r="E1247" i="1"/>
  <c r="G1247" i="1" s="1"/>
  <c r="E1249" i="1"/>
  <c r="G1249" i="1" s="1"/>
  <c r="E1248" i="1"/>
  <c r="G1248" i="1" s="1"/>
  <c r="E1250" i="1"/>
  <c r="G1250" i="1" s="1"/>
  <c r="E1252" i="1"/>
  <c r="G1252" i="1" s="1"/>
  <c r="E1239" i="1"/>
  <c r="E1244" i="1"/>
  <c r="E1246" i="1"/>
  <c r="E1253" i="1"/>
  <c r="E1254" i="1"/>
  <c r="E1255" i="1"/>
  <c r="E1256" i="1"/>
  <c r="E1257" i="1"/>
  <c r="G1257" i="1" s="1"/>
  <c r="E1186" i="1"/>
  <c r="G1186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E1270" i="1"/>
  <c r="G1270" i="1" s="1"/>
  <c r="E1273" i="1"/>
  <c r="E1271" i="1"/>
  <c r="G1271" i="1" s="1"/>
  <c r="E1272" i="1"/>
  <c r="G1272" i="1" s="1"/>
  <c r="E1342" i="1"/>
  <c r="E1344" i="1"/>
  <c r="E1274" i="1"/>
  <c r="G1274" i="1" s="1"/>
  <c r="E1275" i="1"/>
  <c r="G1275" i="1" s="1"/>
  <c r="E1276" i="1"/>
  <c r="G1276" i="1" s="1"/>
  <c r="E1277" i="1"/>
  <c r="G1277" i="1" s="1"/>
  <c r="E1437" i="1"/>
  <c r="G143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E1287" i="1"/>
  <c r="G1287" i="1" s="1"/>
  <c r="E1288" i="1"/>
  <c r="G1288" i="1" s="1"/>
  <c r="E1289" i="1"/>
  <c r="G1289" i="1" s="1"/>
  <c r="E1290" i="1"/>
  <c r="G1290" i="1" s="1"/>
  <c r="E1371" i="1"/>
  <c r="E1411" i="1"/>
  <c r="G1411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E1310" i="1"/>
  <c r="G1310" i="1" s="1"/>
  <c r="E1311" i="1"/>
  <c r="G1311" i="1" s="1"/>
  <c r="E1312" i="1"/>
  <c r="G1312" i="1" s="1"/>
  <c r="E1313" i="1"/>
  <c r="G1313" i="1" s="1"/>
  <c r="E1314" i="1"/>
  <c r="G1314" i="1" s="1"/>
  <c r="E1316" i="1"/>
  <c r="G1316" i="1" s="1"/>
  <c r="E1315" i="1"/>
  <c r="G1315" i="1" s="1"/>
  <c r="E1317" i="1"/>
  <c r="G1317" i="1" s="1"/>
  <c r="E1318" i="1"/>
  <c r="G1318" i="1" s="1"/>
  <c r="E1319" i="1"/>
  <c r="G1319" i="1" s="1"/>
  <c r="E1320" i="1"/>
  <c r="G1320" i="1" s="1"/>
  <c r="E1321" i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E1338" i="1"/>
  <c r="G1338" i="1" s="1"/>
  <c r="E1339" i="1"/>
  <c r="G1339" i="1" s="1"/>
  <c r="E1340" i="1"/>
  <c r="G1340" i="1" s="1"/>
  <c r="E1341" i="1"/>
  <c r="G1341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8" i="1"/>
  <c r="G1358" i="1" s="1"/>
  <c r="E1359" i="1"/>
  <c r="G1359" i="1" s="1"/>
  <c r="E1343" i="1"/>
  <c r="E1345" i="1"/>
  <c r="E1360" i="1"/>
  <c r="E1361" i="1"/>
  <c r="G1361" i="1" s="1"/>
  <c r="E1362" i="1"/>
  <c r="G1362" i="1" s="1"/>
  <c r="E1363" i="1"/>
  <c r="G1363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64" i="1"/>
  <c r="E1370" i="1"/>
  <c r="G1370" i="1" s="1"/>
  <c r="E1372" i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E1379" i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E1387" i="1"/>
  <c r="G1387" i="1" s="1"/>
  <c r="E1388" i="1"/>
  <c r="G1388" i="1" s="1"/>
  <c r="E1389" i="1"/>
  <c r="E1390" i="1"/>
  <c r="E1391" i="1"/>
  <c r="E1392" i="1"/>
  <c r="G1392" i="1" s="1"/>
  <c r="E1393" i="1"/>
  <c r="G1393" i="1" s="1"/>
  <c r="E1394" i="1"/>
  <c r="G1394" i="1" s="1"/>
  <c r="E1395" i="1"/>
  <c r="G1395" i="1" s="1"/>
  <c r="E1396" i="1"/>
  <c r="E1397" i="1"/>
  <c r="E1398" i="1"/>
  <c r="G1398" i="1" s="1"/>
  <c r="E1399" i="1"/>
  <c r="E1400" i="1"/>
  <c r="G1400" i="1" s="1"/>
  <c r="E1401" i="1"/>
  <c r="E1402" i="1"/>
  <c r="G1402" i="1" s="1"/>
  <c r="E1403" i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E1410" i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50" i="1"/>
  <c r="G1450" i="1" s="1"/>
  <c r="E1443" i="1"/>
  <c r="G1443" i="1" s="1"/>
  <c r="E1444" i="1"/>
  <c r="G1444" i="1" s="1"/>
  <c r="E1436" i="1"/>
  <c r="E1451" i="1"/>
  <c r="G1451" i="1" s="1"/>
  <c r="E1452" i="1"/>
  <c r="G1452" i="1" s="1"/>
  <c r="E1453" i="1"/>
  <c r="G1453" i="1" s="1"/>
  <c r="E1454" i="1"/>
  <c r="G1454" i="1" s="1"/>
  <c r="E1456" i="1"/>
  <c r="G1456" i="1" s="1"/>
  <c r="E1457" i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E1445" i="1"/>
  <c r="G1445" i="1" s="1"/>
  <c r="E1447" i="1"/>
  <c r="G1447" i="1" s="1"/>
  <c r="E1448" i="1"/>
  <c r="G1448" i="1" s="1"/>
  <c r="E1449" i="1"/>
  <c r="G1449" i="1" s="1"/>
  <c r="E1446" i="1"/>
  <c r="G1446" i="1" s="1"/>
  <c r="E1455" i="1"/>
  <c r="G1455" i="1" s="1"/>
  <c r="E1467" i="1"/>
  <c r="G1467" i="1" s="1"/>
  <c r="E1468" i="1"/>
  <c r="G1468" i="1" s="1"/>
  <c r="E1469" i="1"/>
  <c r="E1470" i="1"/>
  <c r="E1471" i="1"/>
  <c r="G1471" i="1" s="1"/>
  <c r="E1472" i="1"/>
  <c r="G1472" i="1" s="1"/>
  <c r="E1356" i="1"/>
  <c r="G1356" i="1" s="1"/>
  <c r="E1357" i="1"/>
  <c r="G1357" i="1" s="1"/>
  <c r="E1355" i="1"/>
  <c r="E1473" i="1"/>
  <c r="G1473" i="1" s="1"/>
  <c r="E1474" i="1"/>
  <c r="G1474" i="1" s="1"/>
  <c r="E1475" i="1"/>
  <c r="G1475" i="1" s="1"/>
  <c r="E822" i="1"/>
  <c r="E1476" i="1"/>
  <c r="G1476" i="1" s="1"/>
  <c r="E1477" i="1"/>
  <c r="G1477" i="1" s="1"/>
  <c r="E1478" i="1"/>
  <c r="G1478" i="1" s="1"/>
  <c r="E1479" i="1"/>
  <c r="G1479" i="1" s="1"/>
  <c r="E1488" i="1"/>
  <c r="E1480" i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9" i="1"/>
  <c r="E1490" i="1"/>
  <c r="E1491" i="1"/>
  <c r="E1492" i="1"/>
  <c r="G1492" i="1" s="1"/>
  <c r="E1493" i="1"/>
  <c r="G1493" i="1" s="1"/>
  <c r="E1494" i="1"/>
  <c r="G1494" i="1" s="1"/>
  <c r="E1495" i="1"/>
  <c r="G1495" i="1" s="1"/>
  <c r="E1508" i="1"/>
  <c r="E1496" i="1"/>
  <c r="E1497" i="1"/>
  <c r="G1497" i="1" s="1"/>
  <c r="E1499" i="1"/>
  <c r="G1499" i="1" s="1"/>
  <c r="E1500" i="1"/>
  <c r="G1500" i="1" s="1"/>
  <c r="E1515" i="1"/>
  <c r="G1515" i="1" s="1"/>
  <c r="E1501" i="1"/>
  <c r="G1501" i="1" s="1"/>
  <c r="E1502" i="1"/>
  <c r="G1502" i="1" s="1"/>
  <c r="E1503" i="1"/>
  <c r="E1504" i="1"/>
  <c r="G1504" i="1" s="1"/>
  <c r="E1505" i="1"/>
  <c r="G1505" i="1" s="1"/>
  <c r="E1510" i="1"/>
  <c r="G1510" i="1" s="1"/>
  <c r="E1511" i="1"/>
  <c r="G1511" i="1" s="1"/>
  <c r="E1512" i="1"/>
  <c r="G1512" i="1" s="1"/>
  <c r="E1513" i="1"/>
  <c r="E1516" i="1"/>
  <c r="G1516" i="1" s="1"/>
  <c r="E1517" i="1"/>
  <c r="G1517" i="1" s="1"/>
  <c r="E1518" i="1"/>
  <c r="G1518" i="1" s="1"/>
  <c r="E1519" i="1"/>
  <c r="G1519" i="1" s="1"/>
  <c r="E1520" i="1"/>
  <c r="E1521" i="1"/>
  <c r="E1522" i="1"/>
  <c r="G1522" i="1" s="1"/>
  <c r="E1523" i="1"/>
  <c r="G1523" i="1" s="1"/>
  <c r="E1524" i="1"/>
  <c r="G1524" i="1" s="1"/>
  <c r="E1506" i="1"/>
  <c r="E1507" i="1"/>
  <c r="E1509" i="1"/>
  <c r="E1514" i="1"/>
  <c r="E1525" i="1"/>
  <c r="G1525" i="1" s="1"/>
  <c r="E1526" i="1"/>
  <c r="G1526" i="1" s="1"/>
  <c r="E1498" i="1"/>
  <c r="G1498" i="1" s="1"/>
  <c r="E1527" i="1"/>
  <c r="G1527" i="1" s="1"/>
  <c r="E1528" i="1"/>
  <c r="G1528" i="1" s="1"/>
  <c r="E1529" i="1"/>
  <c r="G1529" i="1" s="1"/>
  <c r="E1530" i="1"/>
  <c r="G1530" i="1" s="1"/>
  <c r="E1531" i="1"/>
  <c r="E1532" i="1"/>
  <c r="G1532" i="1" s="1"/>
  <c r="E1533" i="1"/>
  <c r="G1533" i="1" s="1"/>
  <c r="E1536" i="1"/>
  <c r="G1536" i="1" s="1"/>
  <c r="E1534" i="1"/>
  <c r="E1535" i="1"/>
  <c r="E1537" i="1"/>
  <c r="G1537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38" i="1"/>
  <c r="E1556" i="1"/>
  <c r="G1556" i="1" s="1"/>
  <c r="E1557" i="1"/>
  <c r="G1557" i="1" s="1"/>
  <c r="E1558" i="1"/>
  <c r="G1558" i="1" s="1"/>
  <c r="E1559" i="1"/>
  <c r="G1559" i="1" s="1"/>
  <c r="E1560" i="1"/>
  <c r="E1561" i="1"/>
  <c r="G1561" i="1" s="1"/>
  <c r="E1562" i="1"/>
  <c r="G1562" i="1" s="1"/>
  <c r="E1563" i="1"/>
  <c r="G1563" i="1" s="1"/>
  <c r="E1564" i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7" i="1"/>
  <c r="E1588" i="1"/>
  <c r="E1589" i="1"/>
  <c r="E1586" i="1"/>
  <c r="G1586" i="1" s="1"/>
  <c r="E1590" i="1"/>
  <c r="G1590" i="1" s="1"/>
  <c r="E1591" i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9" i="1"/>
  <c r="G1619" i="1" s="1"/>
  <c r="E1618" i="1"/>
  <c r="E1621" i="1"/>
  <c r="G1621" i="1" s="1"/>
  <c r="E1622" i="1"/>
  <c r="G1622" i="1" s="1"/>
  <c r="E1625" i="1"/>
  <c r="E1620" i="1"/>
  <c r="E1623" i="1"/>
  <c r="E1624" i="1"/>
  <c r="E1626" i="1"/>
  <c r="E1627" i="1"/>
  <c r="G1627" i="1" s="1"/>
  <c r="E1628" i="1"/>
  <c r="G1628" i="1" s="1"/>
  <c r="E1629" i="1"/>
  <c r="G1629" i="1" s="1"/>
  <c r="E1630" i="1"/>
  <c r="G1630" i="1" s="1"/>
  <c r="E1638" i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40" i="1"/>
  <c r="G1640" i="1" s="1"/>
  <c r="E1642" i="1"/>
  <c r="G1642" i="1" s="1"/>
  <c r="E1641" i="1"/>
  <c r="G1641" i="1" s="1"/>
  <c r="E1644" i="1"/>
  <c r="G1644" i="1" s="1"/>
  <c r="E1643" i="1"/>
  <c r="E1639" i="1"/>
  <c r="E1645" i="1"/>
  <c r="G1645" i="1" s="1"/>
  <c r="E1646" i="1"/>
  <c r="G1646" i="1" s="1"/>
  <c r="E1647" i="1"/>
  <c r="G1647" i="1" s="1"/>
  <c r="E1648" i="1"/>
  <c r="G1648" i="1" s="1"/>
  <c r="E1649" i="1"/>
  <c r="E1650" i="1"/>
  <c r="G1650" i="1" s="1"/>
  <c r="E1651" i="1"/>
  <c r="G1651" i="1" s="1"/>
  <c r="E1652" i="1"/>
  <c r="G1652" i="1" s="1"/>
  <c r="E1653" i="1"/>
  <c r="G1653" i="1" s="1"/>
  <c r="E1654" i="1"/>
  <c r="G1654" i="1" s="1"/>
  <c r="E1656" i="1"/>
  <c r="E1655" i="1"/>
  <c r="E1657" i="1"/>
  <c r="G1657" i="1" s="1"/>
  <c r="E1909" i="1"/>
  <c r="E1910" i="1"/>
  <c r="E1658" i="1"/>
  <c r="G1658" i="1" s="1"/>
  <c r="E1659" i="1"/>
  <c r="E1660" i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E1676" i="1"/>
  <c r="G1676" i="1" s="1"/>
  <c r="E1677" i="1"/>
  <c r="E1678" i="1"/>
  <c r="E1679" i="1"/>
  <c r="G1679" i="1" s="1"/>
  <c r="E1944" i="1"/>
  <c r="G1944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E1686" i="1"/>
  <c r="G1686" i="1" s="1"/>
  <c r="E1687" i="1"/>
  <c r="E1688" i="1"/>
  <c r="G1688" i="1" s="1"/>
  <c r="E1689" i="1"/>
  <c r="E1690" i="1"/>
  <c r="G1690" i="1" s="1"/>
  <c r="E1692" i="1"/>
  <c r="G1692" i="1" s="1"/>
  <c r="E1693" i="1"/>
  <c r="E1694" i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2" i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E1711" i="1"/>
  <c r="E1712" i="1"/>
  <c r="E1713" i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E1721" i="1"/>
  <c r="E1722" i="1"/>
  <c r="G1722" i="1" s="1"/>
  <c r="E1723" i="1"/>
  <c r="G1723" i="1" s="1"/>
  <c r="E1724" i="1"/>
  <c r="G1724" i="1" s="1"/>
  <c r="E1725" i="1"/>
  <c r="G1725" i="1" s="1"/>
  <c r="E1726" i="1"/>
  <c r="G1726" i="1" s="1"/>
  <c r="E1728" i="1"/>
  <c r="G1728" i="1" s="1"/>
  <c r="E1729" i="1"/>
  <c r="G1729" i="1" s="1"/>
  <c r="E1730" i="1"/>
  <c r="G1730" i="1" s="1"/>
  <c r="E1731" i="1"/>
  <c r="G1731" i="1" s="1"/>
  <c r="E1727" i="1"/>
  <c r="G1727" i="1" s="1"/>
  <c r="E1732" i="1"/>
  <c r="G1732" i="1" s="1"/>
  <c r="E1734" i="1"/>
  <c r="G1734" i="1" s="1"/>
  <c r="E1735" i="1"/>
  <c r="G1735" i="1" s="1"/>
  <c r="E1736" i="1"/>
  <c r="G1736" i="1" s="1"/>
  <c r="E1733" i="1"/>
  <c r="E1737" i="1"/>
  <c r="G1737" i="1" s="1"/>
  <c r="E1738" i="1"/>
  <c r="G1738" i="1" s="1"/>
  <c r="E1739" i="1"/>
  <c r="E1740" i="1"/>
  <c r="G1740" i="1" s="1"/>
  <c r="E1742" i="1"/>
  <c r="G1742" i="1" s="1"/>
  <c r="E1741" i="1"/>
  <c r="G1741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904" i="1"/>
  <c r="E1762" i="1"/>
  <c r="G1762" i="1" s="1"/>
  <c r="E1763" i="1"/>
  <c r="G1763" i="1" s="1"/>
  <c r="E1764" i="1"/>
  <c r="G1764" i="1" s="1"/>
  <c r="E1765" i="1"/>
  <c r="G1765" i="1" s="1"/>
  <c r="E1767" i="1"/>
  <c r="G1767" i="1" s="1"/>
  <c r="E1768" i="1"/>
  <c r="E1769" i="1"/>
  <c r="E1771" i="1"/>
  <c r="G1771" i="1" s="1"/>
  <c r="E1770" i="1"/>
  <c r="E1772" i="1"/>
  <c r="G1772" i="1" s="1"/>
  <c r="E1773" i="1"/>
  <c r="E1774" i="1"/>
  <c r="E1775" i="1"/>
  <c r="G1775" i="1" s="1"/>
  <c r="E1766" i="1"/>
  <c r="E1776" i="1"/>
  <c r="G1776" i="1" s="1"/>
  <c r="E1777" i="1"/>
  <c r="G1777" i="1" s="1"/>
  <c r="E1778" i="1"/>
  <c r="G1778" i="1" s="1"/>
  <c r="E1779" i="1"/>
  <c r="G1779" i="1" s="1"/>
  <c r="E1781" i="1"/>
  <c r="G1781" i="1" s="1"/>
  <c r="E1782" i="1"/>
  <c r="E1780" i="1"/>
  <c r="E1783" i="1"/>
  <c r="G1783" i="1" s="1"/>
  <c r="E1784" i="1"/>
  <c r="G1784" i="1" s="1"/>
  <c r="E1691" i="1"/>
  <c r="E1914" i="1"/>
  <c r="E1916" i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E1792" i="1"/>
  <c r="G1792" i="1" s="1"/>
  <c r="E1793" i="1"/>
  <c r="G1793" i="1" s="1"/>
  <c r="E1794" i="1"/>
  <c r="G1794" i="1" s="1"/>
  <c r="E1795" i="1"/>
  <c r="G1795" i="1" s="1"/>
  <c r="E1796" i="1"/>
  <c r="E1797" i="1"/>
  <c r="E1798" i="1"/>
  <c r="G1798" i="1" s="1"/>
  <c r="E1799" i="1"/>
  <c r="G1799" i="1" s="1"/>
  <c r="E1800" i="1"/>
  <c r="G1800" i="1" s="1"/>
  <c r="E1801" i="1"/>
  <c r="G1801" i="1" s="1"/>
  <c r="E1803" i="1"/>
  <c r="G1803" i="1" s="1"/>
  <c r="E1804" i="1"/>
  <c r="E1802" i="1"/>
  <c r="E1805" i="1"/>
  <c r="E1806" i="1"/>
  <c r="G1806" i="1" s="1"/>
  <c r="E1807" i="1"/>
  <c r="E1808" i="1"/>
  <c r="G1808" i="1" s="1"/>
  <c r="E1809" i="1"/>
  <c r="E1810" i="1"/>
  <c r="G1810" i="1" s="1"/>
  <c r="E1811" i="1"/>
  <c r="G1811" i="1" s="1"/>
  <c r="E1831" i="1"/>
  <c r="E1785" i="1"/>
  <c r="E1812" i="1"/>
  <c r="G1812" i="1" s="1"/>
  <c r="E1701" i="1"/>
  <c r="G1701" i="1" s="1"/>
  <c r="E1813" i="1"/>
  <c r="G1813" i="1" s="1"/>
  <c r="E1814" i="1"/>
  <c r="G1814" i="1" s="1"/>
  <c r="E1815" i="1"/>
  <c r="E1816" i="1"/>
  <c r="E1817" i="1"/>
  <c r="G1817" i="1" s="1"/>
  <c r="E1818" i="1"/>
  <c r="G1818" i="1" s="1"/>
  <c r="E1819" i="1"/>
  <c r="G1819" i="1" s="1"/>
  <c r="E1820" i="1"/>
  <c r="G1820" i="1" s="1"/>
  <c r="E1821" i="1"/>
  <c r="E1822" i="1"/>
  <c r="G1822" i="1" s="1"/>
  <c r="E1823" i="1"/>
  <c r="G1823" i="1" s="1"/>
  <c r="E1824" i="1"/>
  <c r="E1825" i="1"/>
  <c r="G1825" i="1" s="1"/>
  <c r="E1826" i="1"/>
  <c r="G1826" i="1" s="1"/>
  <c r="E1827" i="1"/>
  <c r="G1827" i="1" s="1"/>
  <c r="E1828" i="1"/>
  <c r="G1828" i="1" s="1"/>
  <c r="E1829" i="1"/>
  <c r="G1829" i="1" s="1"/>
  <c r="E1832" i="1"/>
  <c r="E1838" i="1"/>
  <c r="G1838" i="1" s="1"/>
  <c r="E1830" i="1"/>
  <c r="E1833" i="1"/>
  <c r="E1834" i="1"/>
  <c r="E1835" i="1"/>
  <c r="E1836" i="1"/>
  <c r="E1837" i="1"/>
  <c r="E1839" i="1"/>
  <c r="E1848" i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E1849" i="1"/>
  <c r="G1849" i="1" s="1"/>
  <c r="E1850" i="1"/>
  <c r="E1856" i="1"/>
  <c r="E1853" i="1"/>
  <c r="G1853" i="1" s="1"/>
  <c r="E1854" i="1"/>
  <c r="G1854" i="1" s="1"/>
  <c r="E1855" i="1"/>
  <c r="E1857" i="1"/>
  <c r="E1858" i="1"/>
  <c r="G1858" i="1" s="1"/>
  <c r="E1859" i="1"/>
  <c r="G1859" i="1" s="1"/>
  <c r="E1860" i="1"/>
  <c r="E1861" i="1"/>
  <c r="G1861" i="1" s="1"/>
  <c r="E1862" i="1"/>
  <c r="G1862" i="1" s="1"/>
  <c r="E1863" i="1"/>
  <c r="G1863" i="1" s="1"/>
  <c r="E1864" i="1"/>
  <c r="G1864" i="1" s="1"/>
  <c r="E1865" i="1"/>
  <c r="E1866" i="1"/>
  <c r="E1867" i="1"/>
  <c r="G1867" i="1" s="1"/>
  <c r="E1871" i="1"/>
  <c r="G1871" i="1" s="1"/>
  <c r="E1868" i="1"/>
  <c r="E1869" i="1"/>
  <c r="E1870" i="1"/>
  <c r="E1872" i="1"/>
  <c r="G1872" i="1" s="1"/>
  <c r="E1874" i="1"/>
  <c r="G1874" i="1" s="1"/>
  <c r="E1875" i="1"/>
  <c r="G1875" i="1" s="1"/>
  <c r="E1876" i="1"/>
  <c r="E1873" i="1"/>
  <c r="G1873" i="1" s="1"/>
  <c r="E1877" i="1"/>
  <c r="G1877" i="1" s="1"/>
  <c r="E1878" i="1"/>
  <c r="G1878" i="1" s="1"/>
  <c r="E1879" i="1"/>
  <c r="G1879" i="1" s="1"/>
  <c r="E1880" i="1"/>
  <c r="G1880" i="1" s="1"/>
  <c r="E1851" i="1"/>
  <c r="E1881" i="1"/>
  <c r="G1881" i="1" s="1"/>
  <c r="E1882" i="1"/>
  <c r="E1883" i="1"/>
  <c r="E1720" i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52" i="1"/>
  <c r="G1852" i="1" s="1"/>
  <c r="E1897" i="1"/>
  <c r="G1897" i="1" s="1"/>
  <c r="E1840" i="1"/>
  <c r="E1898" i="1"/>
  <c r="E1905" i="1"/>
  <c r="E1915" i="1"/>
  <c r="G1915" i="1" s="1"/>
  <c r="E1900" i="1"/>
  <c r="E1902" i="1"/>
  <c r="E1903" i="1"/>
  <c r="E1906" i="1"/>
  <c r="E1908" i="1"/>
  <c r="E1911" i="1"/>
  <c r="E1912" i="1"/>
  <c r="E1913" i="1"/>
  <c r="E1917" i="1"/>
  <c r="E1918" i="1"/>
  <c r="E1923" i="1"/>
  <c r="E1924" i="1"/>
  <c r="E1925" i="1"/>
  <c r="E1926" i="1"/>
  <c r="E1927" i="1"/>
  <c r="E1928" i="1"/>
  <c r="E1929" i="1"/>
  <c r="E1930" i="1"/>
  <c r="E1899" i="1"/>
  <c r="E1907" i="1"/>
  <c r="E1901" i="1"/>
  <c r="E1931" i="1"/>
  <c r="G1931" i="1" s="1"/>
  <c r="E1922" i="1"/>
  <c r="E1932" i="1"/>
  <c r="G1932" i="1" s="1"/>
  <c r="E1933" i="1"/>
  <c r="G1933" i="1" s="1"/>
  <c r="E1934" i="1"/>
  <c r="G1934" i="1" s="1"/>
  <c r="E1935" i="1"/>
  <c r="E1937" i="1"/>
  <c r="G1937" i="1" s="1"/>
  <c r="E1938" i="1"/>
  <c r="E1919" i="1"/>
  <c r="E1920" i="1"/>
  <c r="E1921" i="1"/>
  <c r="E1939" i="1"/>
  <c r="G1939" i="1" s="1"/>
  <c r="E1940" i="1"/>
  <c r="G1940" i="1" s="1"/>
  <c r="E1941" i="1"/>
  <c r="G1941" i="1" s="1"/>
  <c r="E1936" i="1"/>
  <c r="E1942" i="1"/>
  <c r="E1943" i="1"/>
  <c r="E1945" i="1"/>
  <c r="G1945" i="1" s="1"/>
  <c r="E1946" i="1"/>
  <c r="G1946" i="1" s="1"/>
  <c r="E1948" i="1"/>
  <c r="G1948" i="1" s="1"/>
  <c r="E1949" i="1"/>
  <c r="E1950" i="1"/>
  <c r="G1950" i="1" s="1"/>
  <c r="E1951" i="1"/>
  <c r="G1951" i="1" s="1"/>
  <c r="E1952" i="1"/>
  <c r="E1953" i="1"/>
  <c r="G1953" i="1" s="1"/>
  <c r="E1954" i="1"/>
  <c r="G1954" i="1" s="1"/>
  <c r="E1955" i="1"/>
  <c r="G1955" i="1" s="1"/>
  <c r="E1956" i="1"/>
  <c r="E1957" i="1"/>
  <c r="G1957" i="1" s="1"/>
  <c r="E1958" i="1"/>
  <c r="E1959" i="1"/>
  <c r="G1959" i="1" s="1"/>
  <c r="E1947" i="1"/>
  <c r="E1960" i="1"/>
  <c r="G1960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61" i="1"/>
  <c r="E1970" i="1"/>
  <c r="G1970" i="1" s="1"/>
  <c r="E1972" i="1"/>
  <c r="G1972" i="1" s="1"/>
  <c r="E1973" i="1"/>
  <c r="E1971" i="1"/>
  <c r="E1974" i="1"/>
  <c r="G1974" i="1" s="1"/>
  <c r="E1975" i="1"/>
  <c r="G1975" i="1" s="1"/>
  <c r="E1976" i="1"/>
  <c r="E1977" i="1"/>
  <c r="G1977" i="1" s="1"/>
  <c r="E1978" i="1"/>
  <c r="G1978" i="1" s="1"/>
  <c r="E1979" i="1"/>
  <c r="G1979" i="1" s="1"/>
  <c r="E1980" i="1"/>
  <c r="G1980" i="1" s="1"/>
  <c r="E1981" i="1"/>
  <c r="E1982" i="1"/>
  <c r="G1982" i="1" s="1"/>
  <c r="E1983" i="1"/>
  <c r="G1983" i="1" s="1"/>
  <c r="E1984" i="1"/>
  <c r="G1984" i="1" s="1"/>
  <c r="E1985" i="1"/>
  <c r="G1985" i="1" s="1"/>
  <c r="E1987" i="1"/>
  <c r="G1987" i="1" s="1"/>
  <c r="E1986" i="1"/>
  <c r="E1988" i="1"/>
  <c r="E1989" i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E2007" i="1"/>
  <c r="G2007" i="1" s="1"/>
  <c r="E2008" i="1"/>
  <c r="G2008" i="1" s="1"/>
  <c r="E2009" i="1"/>
  <c r="G2009" i="1" s="1"/>
  <c r="E2010" i="1"/>
  <c r="E2011" i="1"/>
  <c r="G2011" i="1" s="1"/>
  <c r="E2012" i="1"/>
  <c r="G2012" i="1" s="1"/>
  <c r="E2027" i="1"/>
  <c r="G2027" i="1" s="1"/>
  <c r="E2013" i="1"/>
  <c r="E2014" i="1"/>
  <c r="G2014" i="1" s="1"/>
  <c r="E2015" i="1"/>
  <c r="G2015" i="1" s="1"/>
  <c r="E2016" i="1"/>
  <c r="G2016" i="1" s="1"/>
  <c r="E2018" i="1"/>
  <c r="G2018" i="1" s="1"/>
  <c r="E2019" i="1"/>
  <c r="G2019" i="1" s="1"/>
  <c r="E2021" i="1"/>
  <c r="G2021" i="1" s="1"/>
  <c r="E2022" i="1"/>
  <c r="G2022" i="1" s="1"/>
  <c r="E2020" i="1"/>
  <c r="E2024" i="1"/>
  <c r="G2024" i="1" s="1"/>
  <c r="E2025" i="1"/>
  <c r="E2026" i="1"/>
  <c r="G2026" i="1" s="1"/>
  <c r="E2028" i="1"/>
  <c r="G2028" i="1" s="1"/>
  <c r="E2023" i="1"/>
  <c r="G2023" i="1" s="1"/>
  <c r="E2032" i="1"/>
  <c r="E2033" i="1"/>
  <c r="G2033" i="1" s="1"/>
  <c r="E2034" i="1"/>
  <c r="G2034" i="1" s="1"/>
  <c r="E2029" i="1"/>
  <c r="E2030" i="1"/>
  <c r="E2031" i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9" i="1"/>
  <c r="E2048" i="1"/>
  <c r="G2048" i="1" s="1"/>
  <c r="E2050" i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E2058" i="1"/>
  <c r="G2058" i="1" s="1"/>
  <c r="E2059" i="1"/>
  <c r="E2060" i="1"/>
  <c r="G2060" i="1" s="1"/>
  <c r="E2061" i="1"/>
  <c r="E2062" i="1"/>
  <c r="E2063" i="1"/>
  <c r="G2063" i="1" s="1"/>
  <c r="E2064" i="1"/>
  <c r="E2065" i="1"/>
  <c r="G2065" i="1" s="1"/>
  <c r="E2066" i="1"/>
  <c r="G2066" i="1" s="1"/>
  <c r="E2067" i="1"/>
  <c r="G2067" i="1" s="1"/>
  <c r="E2068" i="1"/>
  <c r="E2069" i="1"/>
  <c r="G2069" i="1" s="1"/>
  <c r="E2070" i="1"/>
  <c r="E2071" i="1"/>
  <c r="E2072" i="1"/>
  <c r="G2072" i="1" s="1"/>
  <c r="E2073" i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E2094" i="1"/>
  <c r="G2094" i="1" s="1"/>
  <c r="E2082" i="1"/>
  <c r="G2082" i="1" s="1"/>
  <c r="E2083" i="1"/>
  <c r="G2083" i="1" s="1"/>
  <c r="E2084" i="1"/>
  <c r="G2084" i="1" s="1"/>
  <c r="E2085" i="1"/>
  <c r="G2085" i="1" s="1"/>
  <c r="E2086" i="1"/>
  <c r="E2087" i="1"/>
  <c r="G2087" i="1" s="1"/>
  <c r="E2088" i="1"/>
  <c r="G2088" i="1" s="1"/>
  <c r="E2089" i="1"/>
  <c r="G2089" i="1" s="1"/>
  <c r="E2091" i="1"/>
  <c r="G2091" i="1" s="1"/>
  <c r="E2092" i="1"/>
  <c r="G2092" i="1" s="1"/>
  <c r="E2093" i="1"/>
  <c r="G2093" i="1" s="1"/>
  <c r="E2096" i="1"/>
  <c r="G2096" i="1" s="1"/>
  <c r="E2097" i="1"/>
  <c r="G2097" i="1" s="1"/>
  <c r="E2090" i="1"/>
  <c r="E2098" i="1"/>
  <c r="G2098" i="1" s="1"/>
  <c r="E2099" i="1"/>
  <c r="G2099" i="1" s="1"/>
  <c r="E2100" i="1"/>
  <c r="G2100" i="1" s="1"/>
  <c r="E2101" i="1"/>
  <c r="G2101" i="1" s="1"/>
  <c r="E2158" i="1"/>
  <c r="G2158" i="1" s="1"/>
  <c r="E2121" i="1"/>
  <c r="G2121" i="1" s="1"/>
  <c r="E2240" i="1"/>
  <c r="G2240" i="1" s="1"/>
  <c r="E2137" i="1"/>
  <c r="G2137" i="1" s="1"/>
  <c r="E2149" i="1"/>
  <c r="E2164" i="1"/>
  <c r="G2164" i="1" s="1"/>
  <c r="E2250" i="1"/>
  <c r="G2250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11" i="1"/>
  <c r="E2120" i="1"/>
  <c r="E2122" i="1"/>
  <c r="G2122" i="1" s="1"/>
  <c r="E2123" i="1"/>
  <c r="E2124" i="1"/>
  <c r="E2125" i="1"/>
  <c r="G2125" i="1" s="1"/>
  <c r="E2126" i="1"/>
  <c r="G2126" i="1" s="1"/>
  <c r="E2127" i="1"/>
  <c r="G2127" i="1" s="1"/>
  <c r="E2212" i="1"/>
  <c r="G2212" i="1" s="1"/>
  <c r="E2128" i="1"/>
  <c r="E2130" i="1"/>
  <c r="G2130" i="1" s="1"/>
  <c r="E2129" i="1"/>
  <c r="E2131" i="1"/>
  <c r="E2132" i="1"/>
  <c r="E2133" i="1"/>
  <c r="E2134" i="1"/>
  <c r="G2134" i="1" s="1"/>
  <c r="E2135" i="1"/>
  <c r="E2136" i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E2144" i="1"/>
  <c r="E2145" i="1"/>
  <c r="G2145" i="1" s="1"/>
  <c r="E2146" i="1"/>
  <c r="E2147" i="1"/>
  <c r="G2147" i="1" s="1"/>
  <c r="E2148" i="1"/>
  <c r="G2148" i="1" s="1"/>
  <c r="E2150" i="1"/>
  <c r="G2150" i="1" s="1"/>
  <c r="E2151" i="1"/>
  <c r="G2151" i="1" s="1"/>
  <c r="E2253" i="1"/>
  <c r="G2253" i="1" s="1"/>
  <c r="E2259" i="1"/>
  <c r="G2259" i="1" s="1"/>
  <c r="E2256" i="1"/>
  <c r="G2256" i="1" s="1"/>
  <c r="E2257" i="1"/>
  <c r="G2257" i="1" s="1"/>
  <c r="E2152" i="1"/>
  <c r="E2260" i="1"/>
  <c r="G2260" i="1" s="1"/>
  <c r="E2153" i="1"/>
  <c r="G2153" i="1" s="1"/>
  <c r="E2154" i="1"/>
  <c r="G2154" i="1" s="1"/>
  <c r="E2155" i="1"/>
  <c r="E2156" i="1"/>
  <c r="G2156" i="1" s="1"/>
  <c r="E2157" i="1"/>
  <c r="G2157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5" i="1"/>
  <c r="G2165" i="1" s="1"/>
  <c r="E2167" i="1"/>
  <c r="E2166" i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E2175" i="1"/>
  <c r="E2176" i="1"/>
  <c r="E2177" i="1"/>
  <c r="G2177" i="1" s="1"/>
  <c r="E2178" i="1"/>
  <c r="G2178" i="1" s="1"/>
  <c r="E2179" i="1"/>
  <c r="G2179" i="1" s="1"/>
  <c r="E2180" i="1"/>
  <c r="E2181" i="1"/>
  <c r="G2181" i="1" s="1"/>
  <c r="E2182" i="1"/>
  <c r="G2182" i="1" s="1"/>
  <c r="E2183" i="1"/>
  <c r="G2183" i="1" s="1"/>
  <c r="E2184" i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E2209" i="1"/>
  <c r="G2209" i="1" s="1"/>
  <c r="E2210" i="1"/>
  <c r="G2210" i="1" s="1"/>
  <c r="E2211" i="1"/>
  <c r="G2211" i="1" s="1"/>
  <c r="E2213" i="1"/>
  <c r="G2213" i="1" s="1"/>
  <c r="E2214" i="1"/>
  <c r="G2214" i="1" s="1"/>
  <c r="E2215" i="1"/>
  <c r="G2215" i="1" s="1"/>
  <c r="E2216" i="1"/>
  <c r="E2217" i="1"/>
  <c r="G2217" i="1" s="1"/>
  <c r="E2218" i="1"/>
  <c r="G2218" i="1" s="1"/>
  <c r="E2219" i="1"/>
  <c r="G2219" i="1" s="1"/>
  <c r="E2220" i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51" i="1"/>
  <c r="G2251" i="1" s="1"/>
  <c r="E2252" i="1"/>
  <c r="G2252" i="1" s="1"/>
  <c r="E2254" i="1"/>
  <c r="G2254" i="1" s="1"/>
  <c r="E2255" i="1"/>
  <c r="G2255" i="1" s="1"/>
  <c r="E2258" i="1"/>
  <c r="G2258" i="1" s="1"/>
  <c r="E2261" i="1"/>
  <c r="G2261" i="1" s="1"/>
  <c r="E2262" i="1"/>
  <c r="G2262" i="1" s="1"/>
  <c r="E2263" i="1"/>
  <c r="G2263" i="1" s="1"/>
  <c r="E2264" i="1"/>
  <c r="E2266" i="1"/>
  <c r="G2266" i="1" s="1"/>
  <c r="E2268" i="1"/>
  <c r="G2268" i="1" s="1"/>
  <c r="E2249" i="1"/>
  <c r="E2265" i="1"/>
  <c r="E2267" i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78" i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1" i="1"/>
  <c r="E2302" i="1"/>
  <c r="G2302" i="1" s="1"/>
  <c r="E2303" i="1"/>
  <c r="G2303" i="1" s="1"/>
  <c r="E2304" i="1"/>
  <c r="G2304" i="1" s="1"/>
  <c r="E2305" i="1"/>
  <c r="E2306" i="1"/>
  <c r="E2307" i="1"/>
  <c r="G2307" i="1" s="1"/>
  <c r="E2308" i="1"/>
  <c r="E2309" i="1"/>
  <c r="G2309" i="1" s="1"/>
  <c r="E2310" i="1"/>
  <c r="G2310" i="1" s="1"/>
  <c r="E2311" i="1"/>
  <c r="G2311" i="1" s="1"/>
  <c r="E2312" i="1"/>
  <c r="E2095" i="1"/>
  <c r="G2095" i="1" s="1"/>
  <c r="E2313" i="1"/>
  <c r="G2313" i="1" s="1"/>
  <c r="E2314" i="1"/>
  <c r="G2314" i="1" s="1"/>
  <c r="E2315" i="1"/>
  <c r="G2315" i="1" s="1"/>
  <c r="E2316" i="1"/>
  <c r="G2316" i="1" s="1"/>
  <c r="E2323" i="1"/>
  <c r="G2323" i="1" s="1"/>
  <c r="E2325" i="1"/>
  <c r="G2325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4" i="1"/>
  <c r="G2324" i="1" s="1"/>
  <c r="E2326" i="1"/>
  <c r="G2326" i="1" s="1"/>
  <c r="E2327" i="1"/>
  <c r="G2327" i="1" s="1"/>
  <c r="E2328" i="1"/>
  <c r="G2328" i="1" s="1"/>
  <c r="E2329" i="1"/>
  <c r="G2329" i="1" s="1"/>
  <c r="E2330" i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E2337" i="1"/>
  <c r="E2338" i="1"/>
  <c r="G2338" i="1" s="1"/>
  <c r="E2339" i="1"/>
  <c r="E2340" i="1"/>
  <c r="G2340" i="1" s="1"/>
  <c r="E2430" i="1"/>
  <c r="G2430" i="1" s="1"/>
  <c r="E2341" i="1"/>
  <c r="G2341" i="1" s="1"/>
  <c r="E2342" i="1"/>
  <c r="G2342" i="1" s="1"/>
  <c r="E2425" i="1"/>
  <c r="G2425" i="1" s="1"/>
  <c r="E2426" i="1"/>
  <c r="G2426" i="1" s="1"/>
  <c r="E2429" i="1"/>
  <c r="G2429" i="1" s="1"/>
  <c r="E2343" i="1"/>
  <c r="G2343" i="1" s="1"/>
  <c r="E2502" i="1"/>
  <c r="G2502" i="1" s="1"/>
  <c r="E2344" i="1"/>
  <c r="G2344" i="1" s="1"/>
  <c r="E2346" i="1"/>
  <c r="E2347" i="1"/>
  <c r="G2347" i="1" s="1"/>
  <c r="E2348" i="1"/>
  <c r="G2348" i="1" s="1"/>
  <c r="E2353" i="1"/>
  <c r="E2354" i="1"/>
  <c r="E2355" i="1"/>
  <c r="G2355" i="1" s="1"/>
  <c r="E2356" i="1"/>
  <c r="E2357" i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E2484" i="1"/>
  <c r="G2484" i="1" s="1"/>
  <c r="E2345" i="1"/>
  <c r="G2345" i="1" s="1"/>
  <c r="E2367" i="1"/>
  <c r="E2433" i="1"/>
  <c r="E2368" i="1"/>
  <c r="G2368" i="1" s="1"/>
  <c r="E2369" i="1"/>
  <c r="E2370" i="1"/>
  <c r="E2375" i="1"/>
  <c r="G2375" i="1" s="1"/>
  <c r="E2371" i="1"/>
  <c r="E2372" i="1"/>
  <c r="E2373" i="1"/>
  <c r="E2374" i="1"/>
  <c r="E2376" i="1"/>
  <c r="E2377" i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2" i="1"/>
  <c r="G2392" i="1" s="1"/>
  <c r="E2393" i="1"/>
  <c r="G2393" i="1" s="1"/>
  <c r="E2395" i="1"/>
  <c r="G2395" i="1" s="1"/>
  <c r="E2391" i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394" i="1"/>
  <c r="G2394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E2422" i="1"/>
  <c r="E2423" i="1"/>
  <c r="G2423" i="1" s="1"/>
  <c r="E2424" i="1"/>
  <c r="G2424" i="1" s="1"/>
  <c r="E2427" i="1"/>
  <c r="G2427" i="1" s="1"/>
  <c r="E2428" i="1"/>
  <c r="G2428" i="1" s="1"/>
  <c r="E2431" i="1"/>
  <c r="G2431" i="1" s="1"/>
  <c r="E2432" i="1"/>
  <c r="E2434" i="1"/>
  <c r="G2434" i="1" s="1"/>
  <c r="E2435" i="1"/>
  <c r="G2435" i="1" s="1"/>
  <c r="E2436" i="1"/>
  <c r="E2437" i="1"/>
  <c r="G2437" i="1" s="1"/>
  <c r="E2438" i="1"/>
  <c r="G2438" i="1" s="1"/>
  <c r="E2440" i="1"/>
  <c r="G2440" i="1" s="1"/>
  <c r="E2444" i="1"/>
  <c r="G2444" i="1" s="1"/>
  <c r="E2445" i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E2453" i="1"/>
  <c r="E2454" i="1"/>
  <c r="G2454" i="1" s="1"/>
  <c r="E2456" i="1"/>
  <c r="G2456" i="1" s="1"/>
  <c r="E2441" i="1"/>
  <c r="E2442" i="1"/>
  <c r="E2443" i="1"/>
  <c r="E2439" i="1"/>
  <c r="E2455" i="1"/>
  <c r="E2457" i="1"/>
  <c r="E2459" i="1"/>
  <c r="G2459" i="1" s="1"/>
  <c r="E2460" i="1"/>
  <c r="G2460" i="1" s="1"/>
  <c r="E2458" i="1"/>
  <c r="G2458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349" i="1"/>
  <c r="G2349" i="1" s="1"/>
  <c r="E2352" i="1"/>
  <c r="G2352" i="1" s="1"/>
  <c r="E2350" i="1"/>
  <c r="E2351" i="1"/>
  <c r="E2466" i="1"/>
  <c r="G2466" i="1" s="1"/>
  <c r="E2467" i="1"/>
  <c r="G2467" i="1" s="1"/>
  <c r="E2468" i="1"/>
  <c r="G2468" i="1" s="1"/>
  <c r="E2497" i="1"/>
  <c r="G2497" i="1" s="1"/>
  <c r="E2469" i="1"/>
  <c r="G2469" i="1" s="1"/>
  <c r="E2470" i="1"/>
  <c r="G2470" i="1" s="1"/>
  <c r="E2472" i="1"/>
  <c r="G2472" i="1" s="1"/>
  <c r="E2473" i="1"/>
  <c r="G2473" i="1" s="1"/>
  <c r="E2474" i="1"/>
  <c r="E2476" i="1"/>
  <c r="E2477" i="1"/>
  <c r="G2477" i="1" s="1"/>
  <c r="E2478" i="1"/>
  <c r="G2478" i="1" s="1"/>
  <c r="E2479" i="1"/>
  <c r="G2479" i="1" s="1"/>
  <c r="E2475" i="1"/>
  <c r="E2480" i="1"/>
  <c r="G2480" i="1" s="1"/>
  <c r="E2471" i="1"/>
  <c r="E2481" i="1"/>
  <c r="G2481" i="1" s="1"/>
  <c r="E2482" i="1"/>
  <c r="G2482" i="1" s="1"/>
  <c r="E2483" i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6" i="1"/>
  <c r="G2496" i="1" s="1"/>
  <c r="E2495" i="1"/>
  <c r="E2498" i="1"/>
  <c r="G2498" i="1" s="1"/>
  <c r="E2499" i="1"/>
  <c r="G2499" i="1" s="1"/>
  <c r="E2500" i="1"/>
  <c r="G2500" i="1" s="1"/>
  <c r="E2501" i="1"/>
  <c r="G2501" i="1" s="1"/>
  <c r="E2503" i="1"/>
  <c r="G2503" i="1" s="1"/>
  <c r="E2504" i="1"/>
  <c r="G2504" i="1" s="1"/>
  <c r="E2505" i="1"/>
  <c r="G2505" i="1" s="1"/>
  <c r="E2506" i="1"/>
  <c r="E2507" i="1"/>
  <c r="E2508" i="1"/>
  <c r="G2508" i="1" s="1"/>
  <c r="E2747" i="1"/>
  <c r="G2747" i="1" s="1"/>
  <c r="E2509" i="1"/>
  <c r="G2509" i="1" s="1"/>
  <c r="E2511" i="1"/>
  <c r="G2511" i="1" s="1"/>
  <c r="E2510" i="1"/>
  <c r="G2510" i="1" s="1"/>
  <c r="E2512" i="1"/>
  <c r="G2512" i="1" s="1"/>
  <c r="E2513" i="1"/>
  <c r="G2513" i="1" s="1"/>
  <c r="E2514" i="1"/>
  <c r="E2515" i="1"/>
  <c r="G2515" i="1" s="1"/>
  <c r="E2516" i="1"/>
  <c r="G2516" i="1" s="1"/>
  <c r="E2518" i="1"/>
  <c r="G2518" i="1" s="1"/>
  <c r="E2636" i="1"/>
  <c r="G2636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E2526" i="1"/>
  <c r="G2526" i="1" s="1"/>
  <c r="E2527" i="1"/>
  <c r="G2527" i="1" s="1"/>
  <c r="E2528" i="1"/>
  <c r="E2529" i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E2538" i="1"/>
  <c r="E2539" i="1"/>
  <c r="E2540" i="1"/>
  <c r="E2541" i="1"/>
  <c r="E2542" i="1"/>
  <c r="E2543" i="1"/>
  <c r="E2517" i="1"/>
  <c r="G2517" i="1" s="1"/>
  <c r="E2544" i="1"/>
  <c r="G2544" i="1" s="1"/>
  <c r="E2546" i="1"/>
  <c r="E2545" i="1"/>
  <c r="E2547" i="1"/>
  <c r="E2549" i="1"/>
  <c r="G2549" i="1" s="1"/>
  <c r="E2548" i="1"/>
  <c r="E2550" i="1"/>
  <c r="E2551" i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2" i="1"/>
  <c r="G2562" i="1" s="1"/>
  <c r="E2563" i="1"/>
  <c r="E2564" i="1"/>
  <c r="G2564" i="1" s="1"/>
  <c r="E2561" i="1"/>
  <c r="E2565" i="1"/>
  <c r="G2565" i="1" s="1"/>
  <c r="E2560" i="1"/>
  <c r="E2566" i="1"/>
  <c r="G2566" i="1" s="1"/>
  <c r="E2567" i="1"/>
  <c r="G2567" i="1" s="1"/>
  <c r="E2568" i="1"/>
  <c r="G2568" i="1" s="1"/>
  <c r="E2569" i="1"/>
  <c r="G2569" i="1" s="1"/>
  <c r="E2571" i="1"/>
  <c r="E2576" i="1"/>
  <c r="E2570" i="1"/>
  <c r="E2572" i="1"/>
  <c r="E2574" i="1"/>
  <c r="E2575" i="1"/>
  <c r="E2577" i="1"/>
  <c r="G2577" i="1" s="1"/>
  <c r="E2578" i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E2591" i="1"/>
  <c r="G2591" i="1" s="1"/>
  <c r="E2592" i="1"/>
  <c r="G2592" i="1" s="1"/>
  <c r="E2593" i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2" i="1"/>
  <c r="G2612" i="1" s="1"/>
  <c r="E2610" i="1"/>
  <c r="E2613" i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E2624" i="1"/>
  <c r="E2626" i="1"/>
  <c r="E2631" i="1"/>
  <c r="G2631" i="1" s="1"/>
  <c r="E2632" i="1"/>
  <c r="E2627" i="1"/>
  <c r="E2628" i="1"/>
  <c r="E2625" i="1"/>
  <c r="E2633" i="1"/>
  <c r="G2633" i="1" s="1"/>
  <c r="E2634" i="1"/>
  <c r="E2635" i="1"/>
  <c r="G2635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E2653" i="1"/>
  <c r="E2654" i="1"/>
  <c r="E2656" i="1"/>
  <c r="G2656" i="1" s="1"/>
  <c r="E2655" i="1"/>
  <c r="E2657" i="1"/>
  <c r="G2657" i="1" s="1"/>
  <c r="E2629" i="1"/>
  <c r="E2658" i="1"/>
  <c r="G2658" i="1" s="1"/>
  <c r="E2630" i="1"/>
  <c r="E2573" i="1"/>
  <c r="E2659" i="1"/>
  <c r="G2659" i="1" s="1"/>
  <c r="E2660" i="1"/>
  <c r="E2661" i="1"/>
  <c r="E2662" i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70" i="1"/>
  <c r="G2670" i="1" s="1"/>
  <c r="E2671" i="1"/>
  <c r="G2671" i="1" s="1"/>
  <c r="E2669" i="1"/>
  <c r="G2669" i="1" s="1"/>
  <c r="E2672" i="1"/>
  <c r="G2672" i="1" s="1"/>
  <c r="E2673" i="1"/>
  <c r="E2674" i="1"/>
  <c r="G2674" i="1" s="1"/>
  <c r="E2675" i="1"/>
  <c r="G2675" i="1" s="1"/>
  <c r="E2676" i="1"/>
  <c r="G2676" i="1" s="1"/>
  <c r="E2677" i="1"/>
  <c r="G2677" i="1" s="1"/>
  <c r="E2678" i="1"/>
  <c r="E2679" i="1"/>
  <c r="G2679" i="1" s="1"/>
  <c r="E2680" i="1"/>
  <c r="G2680" i="1" s="1"/>
  <c r="E2681" i="1"/>
  <c r="E2682" i="1"/>
  <c r="G2682" i="1" s="1"/>
  <c r="E2683" i="1"/>
  <c r="G2683" i="1" s="1"/>
  <c r="E2685" i="1"/>
  <c r="E2684" i="1"/>
  <c r="G2684" i="1" s="1"/>
  <c r="E2686" i="1"/>
  <c r="G2686" i="1" s="1"/>
  <c r="E2687" i="1"/>
  <c r="E2688" i="1"/>
  <c r="E2689" i="1"/>
  <c r="G2689" i="1" s="1"/>
  <c r="E2690" i="1"/>
  <c r="G2690" i="1" s="1"/>
  <c r="E2691" i="1"/>
  <c r="G2691" i="1" s="1"/>
  <c r="E2744" i="1"/>
  <c r="G2744" i="1" s="1"/>
  <c r="E2692" i="1"/>
  <c r="E2611" i="1"/>
  <c r="G2611" i="1" s="1"/>
  <c r="E2693" i="1"/>
  <c r="G2693" i="1" s="1"/>
  <c r="E2694" i="1"/>
  <c r="G2694" i="1" s="1"/>
  <c r="E2695" i="1"/>
  <c r="G2695" i="1" s="1"/>
  <c r="E2696" i="1"/>
  <c r="G2696" i="1" s="1"/>
  <c r="E2697" i="1"/>
  <c r="G2697" i="1" s="1"/>
  <c r="E2698" i="1"/>
  <c r="E2699" i="1"/>
  <c r="G2699" i="1" s="1"/>
  <c r="E2700" i="1"/>
  <c r="G2700" i="1" s="1"/>
  <c r="E2701" i="1"/>
  <c r="E2702" i="1"/>
  <c r="G2702" i="1" s="1"/>
  <c r="E2703" i="1"/>
  <c r="G2703" i="1" s="1"/>
  <c r="E2704" i="1"/>
  <c r="G2704" i="1" s="1"/>
  <c r="E2705" i="1"/>
  <c r="G2705" i="1" s="1"/>
  <c r="E2706" i="1"/>
  <c r="G2706" i="1" s="1"/>
  <c r="E2707" i="1"/>
  <c r="E2708" i="1"/>
  <c r="G2708" i="1" s="1"/>
  <c r="E2709" i="1"/>
  <c r="G2709" i="1" s="1"/>
  <c r="E2710" i="1"/>
  <c r="G2710" i="1" s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G2726" i="1" s="1"/>
  <c r="E2727" i="1"/>
  <c r="G2727" i="1" s="1"/>
  <c r="E2728" i="1"/>
  <c r="G2728" i="1" s="1"/>
  <c r="E2729" i="1"/>
  <c r="G2729" i="1" s="1"/>
  <c r="E2730" i="1"/>
  <c r="G2730" i="1" s="1"/>
  <c r="E2731" i="1"/>
  <c r="E2732" i="1"/>
  <c r="E2733" i="1"/>
  <c r="G2733" i="1" s="1"/>
  <c r="E2734" i="1"/>
  <c r="G2734" i="1" s="1"/>
  <c r="E2735" i="1"/>
  <c r="G2735" i="1" s="1"/>
  <c r="E2736" i="1"/>
  <c r="G2736" i="1" s="1"/>
  <c r="E2737" i="1"/>
  <c r="E2739" i="1"/>
  <c r="G2739" i="1" s="1"/>
  <c r="E2738" i="1"/>
  <c r="E2740" i="1"/>
  <c r="G2740" i="1" s="1"/>
  <c r="E2741" i="1"/>
  <c r="G2741" i="1" s="1"/>
  <c r="E2742" i="1"/>
  <c r="E2743" i="1"/>
  <c r="G2743" i="1" s="1"/>
  <c r="E2745" i="1"/>
  <c r="G2745" i="1" s="1"/>
  <c r="E2746" i="1"/>
  <c r="G2746" i="1" s="1"/>
  <c r="E2749" i="1"/>
  <c r="G2749" i="1" s="1"/>
  <c r="E2750" i="1"/>
  <c r="E2751" i="1"/>
  <c r="G2751" i="1" s="1"/>
  <c r="E2748" i="1"/>
  <c r="E2752" i="1"/>
  <c r="G2752" i="1" s="1"/>
  <c r="E2754" i="1"/>
  <c r="E2755" i="1"/>
  <c r="G2755" i="1" s="1"/>
  <c r="E2756" i="1"/>
  <c r="G2756" i="1" s="1"/>
  <c r="E2757" i="1"/>
  <c r="G2757" i="1" s="1"/>
  <c r="E2758" i="1"/>
  <c r="G2758" i="1" s="1"/>
  <c r="E2759" i="1"/>
  <c r="E2760" i="1"/>
  <c r="G2760" i="1" s="1"/>
  <c r="E2761" i="1"/>
  <c r="G2761" i="1" s="1"/>
  <c r="E2762" i="1"/>
  <c r="G2762" i="1" s="1"/>
  <c r="E2753" i="1"/>
  <c r="G2753" i="1" s="1"/>
  <c r="E2763" i="1"/>
  <c r="G2763" i="1" s="1"/>
  <c r="E2764" i="1"/>
  <c r="G2764" i="1" s="1"/>
  <c r="E2766" i="1"/>
  <c r="G2766" i="1" s="1"/>
  <c r="E2767" i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G2774" i="1" s="1"/>
  <c r="E2775" i="1"/>
  <c r="G2775" i="1" s="1"/>
  <c r="E2776" i="1"/>
  <c r="G2776" i="1" s="1"/>
  <c r="E2777" i="1"/>
  <c r="G2777" i="1" s="1"/>
  <c r="E2778" i="1"/>
  <c r="G2778" i="1" s="1"/>
  <c r="E2779" i="1"/>
  <c r="E2780" i="1"/>
  <c r="G2780" i="1" s="1"/>
  <c r="E2781" i="1"/>
  <c r="G2781" i="1" s="1"/>
  <c r="E2783" i="1"/>
  <c r="G2783" i="1" s="1"/>
  <c r="E2784" i="1"/>
  <c r="E2782" i="1"/>
  <c r="G2782" i="1" s="1"/>
  <c r="E2785" i="1"/>
  <c r="G2785" i="1" s="1"/>
  <c r="E2786" i="1"/>
  <c r="G2786" i="1" s="1"/>
  <c r="E2787" i="1"/>
  <c r="E2788" i="1"/>
  <c r="G2788" i="1" s="1"/>
  <c r="E2789" i="1"/>
  <c r="G2789" i="1" s="1"/>
  <c r="E2790" i="1"/>
  <c r="G2790" i="1" s="1"/>
  <c r="E2791" i="1"/>
  <c r="G2791" i="1" s="1"/>
  <c r="E2792" i="1"/>
  <c r="G2792" i="1" s="1"/>
  <c r="E2794" i="1"/>
  <c r="G2794" i="1" s="1"/>
  <c r="E2793" i="1"/>
  <c r="E2765" i="1"/>
  <c r="E2795" i="1"/>
  <c r="G2795" i="1" s="1"/>
  <c r="E2796" i="1"/>
  <c r="G2796" i="1" s="1"/>
  <c r="E2797" i="1"/>
  <c r="G2797" i="1" s="1"/>
  <c r="E2798" i="1"/>
  <c r="G2798" i="1" s="1"/>
  <c r="E2799" i="1"/>
  <c r="G2799" i="1" s="1"/>
  <c r="E2800" i="1"/>
  <c r="E2801" i="1"/>
  <c r="G2801" i="1" s="1"/>
  <c r="E2802" i="1"/>
  <c r="G2802" i="1" s="1"/>
  <c r="E2803" i="1"/>
  <c r="G2803" i="1" s="1"/>
  <c r="E2805" i="1"/>
  <c r="G2805" i="1" s="1"/>
  <c r="E2807" i="1"/>
  <c r="E2808" i="1"/>
  <c r="G2808" i="1" s="1"/>
  <c r="E2809" i="1"/>
  <c r="G2809" i="1" s="1"/>
  <c r="E2810" i="1"/>
  <c r="G2810" i="1" s="1"/>
  <c r="E2811" i="1"/>
  <c r="G2811" i="1" s="1"/>
  <c r="E2812" i="1"/>
  <c r="G2812" i="1" s="1"/>
  <c r="E2806" i="1"/>
  <c r="E2813" i="1"/>
  <c r="G2813" i="1" s="1"/>
  <c r="E2814" i="1"/>
  <c r="G2814" i="1" s="1"/>
  <c r="E2804" i="1"/>
  <c r="G2804" i="1" s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G2822" i="1" s="1"/>
  <c r="E2823" i="1"/>
  <c r="E2824" i="1"/>
  <c r="E2825" i="1"/>
  <c r="E2842" i="1"/>
  <c r="G2842" i="1" s="1"/>
  <c r="E2826" i="1"/>
  <c r="G2826" i="1" s="1"/>
  <c r="E2827" i="1"/>
  <c r="G2827" i="1" s="1"/>
  <c r="E2828" i="1"/>
  <c r="G2828" i="1" s="1"/>
  <c r="E2906" i="1"/>
  <c r="G2906" i="1" s="1"/>
  <c r="E2933" i="1"/>
  <c r="G2933" i="1" s="1"/>
  <c r="E2829" i="1"/>
  <c r="G2829" i="1" s="1"/>
  <c r="E2830" i="1"/>
  <c r="G2830" i="1" s="1"/>
  <c r="E2831" i="1"/>
  <c r="G2831" i="1" s="1"/>
  <c r="E2832" i="1"/>
  <c r="E2833" i="1"/>
  <c r="G2833" i="1" s="1"/>
  <c r="E2835" i="1"/>
  <c r="G2835" i="1" s="1"/>
  <c r="E2836" i="1"/>
  <c r="G2836" i="1" s="1"/>
  <c r="E2837" i="1"/>
  <c r="G2837" i="1" s="1"/>
  <c r="E2838" i="1"/>
  <c r="G2838" i="1" s="1"/>
  <c r="E2839" i="1"/>
  <c r="G2839" i="1" s="1"/>
  <c r="E2840" i="1"/>
  <c r="G2840" i="1" s="1"/>
  <c r="E2841" i="1"/>
  <c r="G2841" i="1" s="1"/>
  <c r="E2843" i="1"/>
  <c r="G2843" i="1" s="1"/>
  <c r="E2844" i="1"/>
  <c r="G2844" i="1" s="1"/>
  <c r="E2845" i="1"/>
  <c r="G2845" i="1" s="1"/>
  <c r="E2846" i="1"/>
  <c r="G2846" i="1" s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G2854" i="1" s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G2861" i="1" s="1"/>
  <c r="E2862" i="1"/>
  <c r="G2862" i="1" s="1"/>
  <c r="E2863" i="1"/>
  <c r="G2863" i="1" s="1"/>
  <c r="E2864" i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G2870" i="1" s="1"/>
  <c r="E2872" i="1"/>
  <c r="E2871" i="1"/>
  <c r="E2873" i="1"/>
  <c r="G2873" i="1" s="1"/>
  <c r="E2874" i="1"/>
  <c r="G2874" i="1" s="1"/>
  <c r="E2875" i="1"/>
  <c r="G2875" i="1" s="1"/>
  <c r="E2876" i="1"/>
  <c r="E2877" i="1"/>
  <c r="G2877" i="1" s="1"/>
  <c r="E2878" i="1"/>
  <c r="G2878" i="1" s="1"/>
  <c r="E951" i="1"/>
  <c r="E2879" i="1"/>
  <c r="G2879" i="1" s="1"/>
  <c r="E2880" i="1"/>
  <c r="E2881" i="1"/>
  <c r="G2881" i="1" s="1"/>
  <c r="E2882" i="1"/>
  <c r="E2883" i="1"/>
  <c r="G2883" i="1" s="1"/>
  <c r="E2884" i="1"/>
  <c r="G2884" i="1" s="1"/>
  <c r="E2885" i="1"/>
  <c r="G2885" i="1" s="1"/>
  <c r="E2886" i="1"/>
  <c r="G2886" i="1" s="1"/>
  <c r="E2887" i="1"/>
  <c r="G2887" i="1" s="1"/>
  <c r="E2888" i="1"/>
  <c r="G2888" i="1" s="1"/>
  <c r="E2890" i="1"/>
  <c r="G2890" i="1" s="1"/>
  <c r="E2891" i="1"/>
  <c r="G2891" i="1" s="1"/>
  <c r="E2892" i="1"/>
  <c r="E2889" i="1"/>
  <c r="E2893" i="1"/>
  <c r="G2893" i="1" s="1"/>
  <c r="E2894" i="1"/>
  <c r="G2894" i="1" s="1"/>
  <c r="E2895" i="1"/>
  <c r="E2896" i="1"/>
  <c r="G2896" i="1" s="1"/>
  <c r="E18" i="1"/>
  <c r="G18" i="1" s="1"/>
  <c r="E8" i="1"/>
  <c r="G8" i="1" s="1"/>
  <c r="E2898" i="1"/>
  <c r="G2898" i="1" s="1"/>
  <c r="E2900" i="1"/>
  <c r="E2899" i="1"/>
  <c r="G2899" i="1" s="1"/>
  <c r="E2901" i="1"/>
  <c r="G2901" i="1" s="1"/>
  <c r="E2903" i="1"/>
  <c r="G2903" i="1" s="1"/>
  <c r="E2904" i="1"/>
  <c r="G2904" i="1" s="1"/>
  <c r="E2905" i="1"/>
  <c r="G2905" i="1" s="1"/>
  <c r="E2909" i="1"/>
  <c r="G2909" i="1" s="1"/>
  <c r="E2910" i="1"/>
  <c r="G2910" i="1" s="1"/>
  <c r="E2911" i="1"/>
  <c r="G2911" i="1" s="1"/>
  <c r="E2902" i="1"/>
  <c r="E2907" i="1"/>
  <c r="E2908" i="1"/>
  <c r="E2912" i="1"/>
  <c r="G2912" i="1" s="1"/>
  <c r="E2913" i="1"/>
  <c r="E2914" i="1"/>
  <c r="G2914" i="1" s="1"/>
  <c r="E2915" i="1"/>
  <c r="G2915" i="1" s="1"/>
  <c r="E2916" i="1"/>
  <c r="G2916" i="1" s="1"/>
  <c r="E2917" i="1"/>
  <c r="E2918" i="1"/>
  <c r="E2919" i="1"/>
  <c r="G2919" i="1" s="1"/>
  <c r="E2920" i="1"/>
  <c r="E2921" i="1"/>
  <c r="G2921" i="1" s="1"/>
  <c r="E2922" i="1"/>
  <c r="G2922" i="1" s="1"/>
  <c r="E2923" i="1"/>
  <c r="G2923" i="1" s="1"/>
  <c r="E2924" i="1"/>
  <c r="G2924" i="1" s="1"/>
  <c r="E2925" i="1"/>
  <c r="G2925" i="1" s="1"/>
  <c r="E2926" i="1"/>
  <c r="G2926" i="1" s="1"/>
  <c r="E2927" i="1"/>
  <c r="G2927" i="1" s="1"/>
  <c r="E2928" i="1"/>
  <c r="G2928" i="1" s="1"/>
  <c r="E2929" i="1"/>
  <c r="E2930" i="1"/>
  <c r="E2931" i="1"/>
  <c r="G2931" i="1" s="1"/>
  <c r="E2834" i="1"/>
  <c r="G2834" i="1" s="1"/>
  <c r="E2932" i="1"/>
  <c r="G2932" i="1" s="1"/>
  <c r="E2934" i="1"/>
  <c r="G2934" i="1" s="1"/>
  <c r="E2936" i="1"/>
  <c r="G2936" i="1" s="1"/>
  <c r="E2937" i="1"/>
  <c r="G2937" i="1" s="1"/>
  <c r="E2938" i="1"/>
  <c r="G2938" i="1" s="1"/>
  <c r="E2939" i="1"/>
  <c r="G2939" i="1" s="1"/>
  <c r="E2940" i="1"/>
  <c r="E2935" i="1"/>
  <c r="G2935" i="1" s="1"/>
  <c r="E2941" i="1"/>
  <c r="G2941" i="1" s="1"/>
  <c r="E2942" i="1"/>
  <c r="G2942" i="1" s="1"/>
  <c r="E2943" i="1"/>
  <c r="G2943" i="1" s="1"/>
  <c r="E2944" i="1"/>
  <c r="G2944" i="1" s="1"/>
  <c r="E2945" i="1"/>
  <c r="E2946" i="1"/>
  <c r="G2946" i="1" s="1"/>
  <c r="E2947" i="1"/>
  <c r="G2947" i="1" s="1"/>
  <c r="E2948" i="1"/>
  <c r="G2948" i="1" s="1"/>
  <c r="E2949" i="1"/>
  <c r="G2949" i="1" s="1"/>
  <c r="E2950" i="1"/>
  <c r="G2950" i="1" s="1"/>
  <c r="E2951" i="1"/>
  <c r="G2951" i="1" s="1"/>
  <c r="E2952" i="1"/>
  <c r="G2952" i="1" s="1"/>
  <c r="E2953" i="1"/>
  <c r="E2954" i="1"/>
  <c r="E2955" i="1"/>
  <c r="G2955" i="1" s="1"/>
  <c r="E2956" i="1"/>
  <c r="G2956" i="1" s="1"/>
  <c r="E2957" i="1"/>
  <c r="G2957" i="1" s="1"/>
  <c r="E2958" i="1"/>
  <c r="G2958" i="1" s="1"/>
  <c r="E2959" i="1"/>
  <c r="G2959" i="1" s="1"/>
  <c r="E2960" i="1"/>
  <c r="G2960" i="1" s="1"/>
  <c r="E2961" i="1"/>
  <c r="G2961" i="1" s="1"/>
  <c r="E2962" i="1"/>
  <c r="G2962" i="1" s="1"/>
  <c r="E2963" i="1"/>
  <c r="G2963" i="1" s="1"/>
  <c r="E2964" i="1"/>
  <c r="G2964" i="1" s="1"/>
  <c r="E2965" i="1"/>
  <c r="G2965" i="1" s="1"/>
  <c r="E2966" i="1"/>
  <c r="G2966" i="1" s="1"/>
  <c r="E2967" i="1"/>
  <c r="E2968" i="1"/>
  <c r="G2968" i="1" s="1"/>
  <c r="E2969" i="1"/>
  <c r="G2969" i="1" s="1"/>
  <c r="E2897" i="1"/>
  <c r="G2897" i="1" s="1"/>
  <c r="E2970" i="1"/>
  <c r="G2970" i="1" s="1"/>
  <c r="E2971" i="1"/>
  <c r="G2971" i="1" s="1"/>
  <c r="E2972" i="1"/>
  <c r="G2972" i="1" s="1"/>
  <c r="E2973" i="1"/>
  <c r="G2973" i="1" s="1"/>
  <c r="E2974" i="1"/>
  <c r="G2974" i="1" s="1"/>
  <c r="E2975" i="1"/>
  <c r="G2975" i="1" s="1"/>
  <c r="E2976" i="1"/>
  <c r="G2976" i="1" s="1"/>
  <c r="E2977" i="1"/>
  <c r="E2978" i="1"/>
  <c r="E2979" i="1"/>
  <c r="E2980" i="1"/>
  <c r="G2980" i="1" s="1"/>
  <c r="E2981" i="1"/>
  <c r="E2982" i="1"/>
  <c r="G2982" i="1" s="1"/>
  <c r="E2983" i="1"/>
  <c r="G2983" i="1" s="1"/>
  <c r="E2984" i="1"/>
  <c r="E2986" i="1"/>
  <c r="G2986" i="1" s="1"/>
  <c r="E2987" i="1"/>
  <c r="G2987" i="1" s="1"/>
  <c r="E2988" i="1"/>
  <c r="G2988" i="1" s="1"/>
  <c r="E2989" i="1"/>
  <c r="G2989" i="1" s="1"/>
  <c r="E2990" i="1"/>
  <c r="G2990" i="1" s="1"/>
  <c r="E2991" i="1"/>
  <c r="G2991" i="1" s="1"/>
  <c r="E2992" i="1"/>
  <c r="G2992" i="1" s="1"/>
  <c r="E2993" i="1"/>
  <c r="E2994" i="1"/>
  <c r="G2994" i="1" s="1"/>
  <c r="E2995" i="1"/>
  <c r="G2995" i="1" s="1"/>
  <c r="E2996" i="1"/>
  <c r="G2996" i="1" s="1"/>
  <c r="E2997" i="1"/>
  <c r="G2997" i="1" s="1"/>
  <c r="E2998" i="1"/>
  <c r="G2998" i="1" s="1"/>
  <c r="E2999" i="1"/>
  <c r="G2999" i="1" s="1"/>
  <c r="E3000" i="1"/>
  <c r="G3000" i="1" s="1"/>
  <c r="E3001" i="1"/>
  <c r="G3001" i="1" s="1"/>
  <c r="E3002" i="1"/>
  <c r="G3002" i="1" s="1"/>
  <c r="E3003" i="1"/>
  <c r="G3003" i="1" s="1"/>
  <c r="E3004" i="1"/>
  <c r="G3004" i="1" s="1"/>
  <c r="E3005" i="1"/>
  <c r="G3005" i="1" s="1"/>
  <c r="E3006" i="1"/>
  <c r="G3006" i="1" s="1"/>
  <c r="E3007" i="1"/>
  <c r="G3007" i="1" s="1"/>
  <c r="E3008" i="1"/>
  <c r="G3008" i="1" s="1"/>
  <c r="E3009" i="1"/>
  <c r="G3009" i="1" s="1"/>
  <c r="E3010" i="1"/>
  <c r="G3010" i="1" s="1"/>
  <c r="E3011" i="1"/>
  <c r="G3011" i="1" s="1"/>
  <c r="E3012" i="1"/>
  <c r="G3012" i="1" s="1"/>
  <c r="E3013" i="1"/>
  <c r="G3013" i="1" s="1"/>
  <c r="E3014" i="1"/>
  <c r="G3014" i="1" s="1"/>
  <c r="E3015" i="1"/>
  <c r="G3015" i="1" s="1"/>
  <c r="E3016" i="1"/>
  <c r="G3016" i="1" s="1"/>
  <c r="E4" i="1"/>
  <c r="G4" i="1" s="1"/>
  <c r="E5" i="1"/>
  <c r="G5" i="1" s="1"/>
  <c r="E6" i="1"/>
  <c r="G6" i="1" s="1"/>
  <c r="E7" i="1"/>
  <c r="G7" i="1" s="1"/>
  <c r="E9" i="1"/>
  <c r="G9" i="1" s="1"/>
  <c r="E10" i="1"/>
  <c r="G10" i="1" s="1"/>
  <c r="E11" i="1"/>
  <c r="G11" i="1" s="1"/>
  <c r="E12" i="1"/>
  <c r="G12" i="1" s="1"/>
  <c r="E13" i="1"/>
  <c r="G13" i="1" s="1"/>
  <c r="E17" i="1"/>
  <c r="G17" i="1" s="1"/>
  <c r="E14" i="1"/>
  <c r="G14" i="1" s="1"/>
  <c r="E15" i="1"/>
  <c r="G15" i="1" s="1"/>
  <c r="E16" i="1"/>
  <c r="G16" i="1" s="1"/>
  <c r="E19" i="1"/>
  <c r="G19" i="1" s="1"/>
  <c r="E20" i="1"/>
  <c r="G20" i="1" s="1"/>
  <c r="E21" i="1"/>
  <c r="E171" i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3" i="1"/>
</calcChain>
</file>

<file path=xl/sharedStrings.xml><?xml version="1.0" encoding="utf-8"?>
<sst xmlns="http://schemas.openxmlformats.org/spreadsheetml/2006/main" count="7524" uniqueCount="5710">
  <si>
    <t>2,5-furan diacrylate</t>
  </si>
  <si>
    <t>2.4 GHZ active technology</t>
  </si>
  <si>
    <t>21st century teaching and learning</t>
  </si>
  <si>
    <t>3D</t>
  </si>
  <si>
    <t>3D Internet</t>
  </si>
  <si>
    <t>3D laser welding cell</t>
  </si>
  <si>
    <t>3D modeling</t>
  </si>
  <si>
    <t>3D models</t>
  </si>
  <si>
    <t>3D plotting</t>
  </si>
  <si>
    <t>3D printing</t>
  </si>
  <si>
    <t>3D scanning</t>
  </si>
  <si>
    <t>3D vision</t>
  </si>
  <si>
    <t>3D-sensors</t>
  </si>
  <si>
    <t>3D-simulation</t>
  </si>
  <si>
    <t>3D-via</t>
  </si>
  <si>
    <t>5S</t>
  </si>
  <si>
    <t>7th Framework Programme</t>
  </si>
  <si>
    <t>A. Polymer (textile) fibre</t>
  </si>
  <si>
    <t>A.N.N.</t>
  </si>
  <si>
    <t>Abrasion</t>
  </si>
  <si>
    <t>abrasive water jet cutting</t>
  </si>
  <si>
    <t>Abrasives</t>
  </si>
  <si>
    <t>Absorptive capacity</t>
  </si>
  <si>
    <t>AC</t>
  </si>
  <si>
    <t>acceleration</t>
  </si>
  <si>
    <t>Access control</t>
  </si>
  <si>
    <t>accessibility</t>
  </si>
  <si>
    <t>accountability</t>
  </si>
  <si>
    <t>Accuracy</t>
  </si>
  <si>
    <t>Acoustic cavitation energy</t>
  </si>
  <si>
    <t>Acoustic emission</t>
  </si>
  <si>
    <t>active learning</t>
  </si>
  <si>
    <t>Activity</t>
  </si>
  <si>
    <t>Activity based costing</t>
  </si>
  <si>
    <t>Activity theory</t>
  </si>
  <si>
    <t>Activity-based costing (ABC)</t>
  </si>
  <si>
    <t>Actuator</t>
  </si>
  <si>
    <t>adaptability</t>
  </si>
  <si>
    <t>adaptable design</t>
  </si>
  <si>
    <t>Adaptation</t>
  </si>
  <si>
    <t>adaption analysis</t>
  </si>
  <si>
    <t>adaptive and proactive performance</t>
  </si>
  <si>
    <t>adaptive control</t>
  </si>
  <si>
    <t>Adaptive control of band sawing</t>
  </si>
  <si>
    <t>Adaptive modeling and optimization</t>
  </si>
  <si>
    <t>adaptive network-based fuzzy inference system</t>
  </si>
  <si>
    <t>Adaptive parameter</t>
  </si>
  <si>
    <t>adaptive vibration rejection</t>
  </si>
  <si>
    <t>added value</t>
  </si>
  <si>
    <t>Additive manufactured textile</t>
  </si>
  <si>
    <t>additive manufacturing</t>
  </si>
  <si>
    <t>Additive manufacturing technologies</t>
  </si>
  <si>
    <t>Additive technology</t>
  </si>
  <si>
    <t>Administrative AMT</t>
  </si>
  <si>
    <t>Adoption</t>
  </si>
  <si>
    <t>Adoption of energy-efficient technology</t>
  </si>
  <si>
    <t>advance manufacturing technologies</t>
  </si>
  <si>
    <t>Advance manufacturing technology (AMT)</t>
  </si>
  <si>
    <t>Advanced decision systems</t>
  </si>
  <si>
    <t>advanced decision systems.</t>
  </si>
  <si>
    <t>advanced equipment control</t>
  </si>
  <si>
    <t>Advanced industrial engineering</t>
  </si>
  <si>
    <t>advanced joining</t>
  </si>
  <si>
    <t>Advanced maintenance</t>
  </si>
  <si>
    <t>advanced management accounting practices</t>
  </si>
  <si>
    <t>advanced management system</t>
  </si>
  <si>
    <t>advanced manufacturing</t>
  </si>
  <si>
    <t>Advanced manufacturing and automation</t>
  </si>
  <si>
    <t>Advanced manufacturing environment</t>
  </si>
  <si>
    <t>Advanced manufacturing mode diffusion</t>
  </si>
  <si>
    <t>advanced manufacturing modes</t>
  </si>
  <si>
    <t>Advanced manufacturing processes</t>
  </si>
  <si>
    <t>Advanced manufacturing system</t>
  </si>
  <si>
    <t>Advanced manufacturing systems</t>
  </si>
  <si>
    <t>Advanced Manufacturing Systems (AMS)</t>
  </si>
  <si>
    <t>Advanced manufacturing systems (AMSs)</t>
  </si>
  <si>
    <t>advanced manufacturing techniques</t>
  </si>
  <si>
    <t>Advanced manufacturing technologies</t>
  </si>
  <si>
    <t>Advanced manufacturing technologies (AMT)</t>
  </si>
  <si>
    <t>Advanced Manufacturing Technologies - AMT</t>
  </si>
  <si>
    <t>advanced manufacturing technology</t>
  </si>
  <si>
    <t>Advanced Manufacturing Technology (AMT)</t>
  </si>
  <si>
    <t>Advanced manufacturing technology and empirical research</t>
  </si>
  <si>
    <t>Advanced manufacturing technology selection</t>
  </si>
  <si>
    <t>advanced materials</t>
  </si>
  <si>
    <t>Advanced process control</t>
  </si>
  <si>
    <t>Advanced production industry</t>
  </si>
  <si>
    <t>advanced sensing</t>
  </si>
  <si>
    <t>advanced service technology</t>
  </si>
  <si>
    <t>Advanced tasks</t>
  </si>
  <si>
    <t>Advanced TDS</t>
  </si>
  <si>
    <t>Advanced TPS</t>
  </si>
  <si>
    <t>Aero-engine</t>
  </si>
  <si>
    <t>Aeronautical industry</t>
  </si>
  <si>
    <t>Aerospace</t>
  </si>
  <si>
    <t>Aerospace design</t>
  </si>
  <si>
    <t>Aerospace industry</t>
  </si>
  <si>
    <t>aerospace manufacturing</t>
  </si>
  <si>
    <t>Africa</t>
  </si>
  <si>
    <t>agent</t>
  </si>
  <si>
    <t>Agent architecture</t>
  </si>
  <si>
    <t>agent mesh</t>
  </si>
  <si>
    <t>agent technology</t>
  </si>
  <si>
    <t>agent-based control</t>
  </si>
  <si>
    <t>agent-based control software</t>
  </si>
  <si>
    <t>Agent-based models</t>
  </si>
  <si>
    <t>Agent-based simulation</t>
  </si>
  <si>
    <t>Agents</t>
  </si>
  <si>
    <t>Aggregation</t>
  </si>
  <si>
    <t>Agile manufacturing</t>
  </si>
  <si>
    <t>Agile production</t>
  </si>
  <si>
    <t>Agile software development</t>
  </si>
  <si>
    <t>Agile supply chain</t>
  </si>
  <si>
    <t>Agility</t>
  </si>
  <si>
    <t>Agility index</t>
  </si>
  <si>
    <t>Aging effect</t>
  </si>
  <si>
    <t>Agricultural demonstration park</t>
  </si>
  <si>
    <t>AGV</t>
  </si>
  <si>
    <t>AHP</t>
  </si>
  <si>
    <t>Air cargo</t>
  </si>
  <si>
    <t>air pollution</t>
  </si>
  <si>
    <t>AIR-unit</t>
  </si>
  <si>
    <t>Airbond layer</t>
  </si>
  <si>
    <t>Aircraft manufacture</t>
  </si>
  <si>
    <t>Airlines</t>
  </si>
  <si>
    <t>AISI D2 steel</t>
  </si>
  <si>
    <t>Algorithms</t>
  </si>
  <si>
    <t>alignment</t>
  </si>
  <si>
    <t>alternating shielding gases</t>
  </si>
  <si>
    <t>AMAPs</t>
  </si>
  <si>
    <t>Ambidexterity</t>
  </si>
  <si>
    <t>AMO framework</t>
  </si>
  <si>
    <t>AMT</t>
  </si>
  <si>
    <t>AMT adoption</t>
  </si>
  <si>
    <t>AMT justification</t>
  </si>
  <si>
    <t>AMT selection</t>
  </si>
  <si>
    <t>AMT selection and justification</t>
  </si>
  <si>
    <t>AMT survey</t>
  </si>
  <si>
    <t>AMTs</t>
  </si>
  <si>
    <t>Analog-to-digital conversion</t>
  </si>
  <si>
    <t>analysis</t>
  </si>
  <si>
    <t>analysis and design</t>
  </si>
  <si>
    <t>analytic hierarchy process</t>
  </si>
  <si>
    <t>Analytic hierarchy process (AHP)</t>
  </si>
  <si>
    <t>Analytic network process</t>
  </si>
  <si>
    <t>Analytical hierarchical process</t>
  </si>
  <si>
    <t>Analytical hierarchy process</t>
  </si>
  <si>
    <t>ANN</t>
  </si>
  <si>
    <t>ANOVA</t>
  </si>
  <si>
    <t>ANP</t>
  </si>
  <si>
    <t>ant colony optimization</t>
  </si>
  <si>
    <t>Anthropological use of scale</t>
  </si>
  <si>
    <t>anthropometry</t>
  </si>
  <si>
    <t>Anti-collision algorithm</t>
  </si>
  <si>
    <t>Anticipation of new technologies</t>
  </si>
  <si>
    <t>Anticipatory control</t>
  </si>
  <si>
    <t>AP2242</t>
  </si>
  <si>
    <t>Apparel industry</t>
  </si>
  <si>
    <t>Application</t>
  </si>
  <si>
    <t>Application mode</t>
  </si>
  <si>
    <t>Application prototype</t>
  </si>
  <si>
    <t>application service provider</t>
  </si>
  <si>
    <t>applications</t>
  </si>
  <si>
    <t>Apprenticeships</t>
  </si>
  <si>
    <t>aqua regia</t>
  </si>
  <si>
    <t>Archaeology</t>
  </si>
  <si>
    <t>Architecture</t>
  </si>
  <si>
    <t>Argentina</t>
  </si>
  <si>
    <t>Artificial intelligence</t>
  </si>
  <si>
    <t>Artificial intelligence (AI)</t>
  </si>
  <si>
    <t>Artificial neural network</t>
  </si>
  <si>
    <t>Artificial Neural Networks</t>
  </si>
  <si>
    <t>ASHSs</t>
  </si>
  <si>
    <t>ASME Y14.5M</t>
  </si>
  <si>
    <t>Assembly</t>
  </si>
  <si>
    <t>Assembly agents</t>
  </si>
  <si>
    <t>assembly cell</t>
  </si>
  <si>
    <t>assembly islands</t>
  </si>
  <si>
    <t>assembly planning and scheduling</t>
  </si>
  <si>
    <t>assembly process</t>
  </si>
  <si>
    <t>assessment</t>
  </si>
  <si>
    <t>Asset management system</t>
  </si>
  <si>
    <t>Asymmetric component</t>
  </si>
  <si>
    <t>athermal machining</t>
  </si>
  <si>
    <t>Attention-to-detail</t>
  </si>
  <si>
    <t>Augmented reality</t>
  </si>
  <si>
    <t>Austenitic stainless steel</t>
  </si>
  <si>
    <t>Autocollimator</t>
  </si>
  <si>
    <t>Autogenous weld</t>
  </si>
  <si>
    <t>Automakers</t>
  </si>
  <si>
    <t>Automated assembly line</t>
  </si>
  <si>
    <t>Automated guided vehicle (AGV)</t>
  </si>
  <si>
    <t>automated inspection</t>
  </si>
  <si>
    <t>automated manufacturing</t>
  </si>
  <si>
    <t>Automated manufacturing systems</t>
  </si>
  <si>
    <t>automated stock handling systems</t>
  </si>
  <si>
    <t>Automated test equipment (ATE)</t>
  </si>
  <si>
    <t>Automatic identification</t>
  </si>
  <si>
    <t>Automatic process control</t>
  </si>
  <si>
    <t>automation</t>
  </si>
  <si>
    <t>Automation Coal face</t>
  </si>
  <si>
    <t>automation framework</t>
  </si>
  <si>
    <t>automation objects</t>
  </si>
  <si>
    <t>automation strategies</t>
  </si>
  <si>
    <t>AutomationML</t>
  </si>
  <si>
    <t>automobile industry</t>
  </si>
  <si>
    <t>automotive</t>
  </si>
  <si>
    <t>automotive industry</t>
  </si>
  <si>
    <t>Automotive investment</t>
  </si>
  <si>
    <t>Automotive sector</t>
  </si>
  <si>
    <t>autonomic computing</t>
  </si>
  <si>
    <t>autonomous distributed systems</t>
  </si>
  <si>
    <t>autonomous production cell (APC)</t>
  </si>
  <si>
    <t>Autonomous robotic systems</t>
  </si>
  <si>
    <t>autonomy</t>
  </si>
  <si>
    <t>Axiomatic design</t>
  </si>
  <si>
    <t>Axiomatic design theory</t>
  </si>
  <si>
    <t>B. Chemical properties</t>
  </si>
  <si>
    <t>back propagation</t>
  </si>
  <si>
    <t>back-propagation</t>
  </si>
  <si>
    <t>ball-end milling</t>
  </si>
  <si>
    <t>Band sawing</t>
  </si>
  <si>
    <t>Barriers</t>
  </si>
  <si>
    <t>Base/Bottom of Pyramid</t>
  </si>
  <si>
    <t>batch processes</t>
  </si>
  <si>
    <t>Bayesian approach</t>
  </si>
  <si>
    <t>Bayesian network</t>
  </si>
  <si>
    <t>Bayesian networks</t>
  </si>
  <si>
    <t>Beam structure</t>
  </si>
  <si>
    <t>Beginning-of-Life</t>
  </si>
  <si>
    <t>behavioral model</t>
  </si>
  <si>
    <t>behavioral variables</t>
  </si>
  <si>
    <t>Benchmark learning</t>
  </si>
  <si>
    <t>Benchmarking</t>
  </si>
  <si>
    <t>Benefits</t>
  </si>
  <si>
    <t>Benefits identification</t>
  </si>
  <si>
    <t>Benzene-toluene-xylene (BTX)</t>
  </si>
  <si>
    <t>Bespoke</t>
  </si>
  <si>
    <t>Best grouping</t>
  </si>
  <si>
    <t>Best practices</t>
  </si>
  <si>
    <t>Beta-tricalcium phosphate</t>
  </si>
  <si>
    <t>Bi-objective scheduling</t>
  </si>
  <si>
    <t>Bibliometric analysis</t>
  </si>
  <si>
    <t>Bicycle sharing</t>
  </si>
  <si>
    <t>Big data</t>
  </si>
  <si>
    <t>Bigdata</t>
  </si>
  <si>
    <t>biobased</t>
  </si>
  <si>
    <t>biodegradable polymers</t>
  </si>
  <si>
    <t>Biodiesel</t>
  </si>
  <si>
    <t>Bioengineering</t>
  </si>
  <si>
    <t>biofabrication</t>
  </si>
  <si>
    <t>biological computing</t>
  </si>
  <si>
    <t>biomanufacturing</t>
  </si>
  <si>
    <t>Biomass torrefaction</t>
  </si>
  <si>
    <t>Biomedical manufacturing</t>
  </si>
  <si>
    <t>Bioprinting</t>
  </si>
  <si>
    <t>bioreactor</t>
  </si>
  <si>
    <t>Bismuth triflate</t>
  </si>
  <si>
    <t>Bismuth(III) trifluoromethanesulfonate</t>
  </si>
  <si>
    <t>Blade</t>
  </si>
  <si>
    <t>blast furnace</t>
  </si>
  <si>
    <t>Bob Hayes</t>
  </si>
  <si>
    <t>Body armour</t>
  </si>
  <si>
    <t>BOL</t>
  </si>
  <si>
    <t>BOM</t>
  </si>
  <si>
    <t>bone tissue engineering</t>
  </si>
  <si>
    <t>Bootstrap resampling</t>
  </si>
  <si>
    <t>Boron steel</t>
  </si>
  <si>
    <t>Bottleneck</t>
  </si>
  <si>
    <t>Bottom-up</t>
  </si>
  <si>
    <t>brain engineering</t>
  </si>
  <si>
    <t>Brazil</t>
  </si>
  <si>
    <t>Brewery</t>
  </si>
  <si>
    <t>Broad sense of manufacturing</t>
  </si>
  <si>
    <t>Budding entrepreneur</t>
  </si>
  <si>
    <t>building blocks</t>
  </si>
  <si>
    <t>Building design</t>
  </si>
  <si>
    <t>Buildings</t>
  </si>
  <si>
    <t>Buoyancy</t>
  </si>
  <si>
    <t>Business alliances</t>
  </si>
  <si>
    <t>Business development</t>
  </si>
  <si>
    <t>business environment</t>
  </si>
  <si>
    <t>Business excellence</t>
  </si>
  <si>
    <t>Business improvement</t>
  </si>
  <si>
    <t>business model</t>
  </si>
  <si>
    <t>Business models</t>
  </si>
  <si>
    <t>Business performance</t>
  </si>
  <si>
    <t>business performance: information technology</t>
  </si>
  <si>
    <t>Business Practices</t>
  </si>
  <si>
    <t>Business process</t>
  </si>
  <si>
    <t>Business process as a service</t>
  </si>
  <si>
    <t>business strategy</t>
  </si>
  <si>
    <t>business transformation</t>
  </si>
  <si>
    <t>buyer-supplier relationships</t>
  </si>
  <si>
    <t>Buyer-supplier relationships (BSRs)</t>
  </si>
  <si>
    <t>CAA</t>
  </si>
  <si>
    <t>CAD</t>
  </si>
  <si>
    <t>CAD/CA</t>
  </si>
  <si>
    <t>CAD/CAM</t>
  </si>
  <si>
    <t>CAD/CAPP/CAM</t>
  </si>
  <si>
    <t>CADCAM</t>
  </si>
  <si>
    <t>Calculus of variations</t>
  </si>
  <si>
    <t>Calibration</t>
  </si>
  <si>
    <t>california combustion research facility burner engineering research laboratory (BERL)</t>
  </si>
  <si>
    <t>Caloric quantities</t>
  </si>
  <si>
    <t>CAM</t>
  </si>
  <si>
    <t>Cambridge process approach</t>
  </si>
  <si>
    <t>Camera system</t>
  </si>
  <si>
    <t>Canada</t>
  </si>
  <si>
    <t>Canada-us relations</t>
  </si>
  <si>
    <t>CAP</t>
  </si>
  <si>
    <t>capabilities</t>
  </si>
  <si>
    <t>capability configuration</t>
  </si>
  <si>
    <t>CAPP systems</t>
  </si>
  <si>
    <t>CAPP2</t>
  </si>
  <si>
    <t>Caprolactam</t>
  </si>
  <si>
    <t>carbon dioxide</t>
  </si>
  <si>
    <t>Carbon management</t>
  </si>
  <si>
    <t>Carbon nanotubes (CNTs)</t>
  </si>
  <si>
    <t>Cardiac tissue engineering</t>
  </si>
  <si>
    <t>Case studies</t>
  </si>
  <si>
    <t>case study</t>
  </si>
  <si>
    <t>case study/studies</t>
  </si>
  <si>
    <t>Case-based reasoning</t>
  </si>
  <si>
    <t>Cashmere</t>
  </si>
  <si>
    <t>Casting process</t>
  </si>
  <si>
    <t>Catching-up economy</t>
  </si>
  <si>
    <t>Cell formation</t>
  </si>
  <si>
    <t>cellular manufacture</t>
  </si>
  <si>
    <t>cellular manufacturing</t>
  </si>
  <si>
    <t>Cellular manufacturing (CM)</t>
  </si>
  <si>
    <t>cellular solids</t>
  </si>
  <si>
    <t>Central America</t>
  </si>
  <si>
    <t>Central Solenoid</t>
  </si>
  <si>
    <t>CEOs characteristics</t>
  </si>
  <si>
    <t>Ceramics</t>
  </si>
  <si>
    <t>certification</t>
  </si>
  <si>
    <t>CFC composite machining</t>
  </si>
  <si>
    <t>CFD</t>
  </si>
  <si>
    <t>change management</t>
  </si>
  <si>
    <t>Change sensors</t>
  </si>
  <si>
    <t>changes of effects</t>
  </si>
  <si>
    <t>Channel relationships</t>
  </si>
  <si>
    <t>Characteristic analysis</t>
  </si>
  <si>
    <t>Chemical milling</t>
  </si>
  <si>
    <t>Chemical properties</t>
  </si>
  <si>
    <t>chemical technology</t>
  </si>
  <si>
    <t>China</t>
  </si>
  <si>
    <t>Chip</t>
  </si>
  <si>
    <t>Chip Form</t>
  </si>
  <si>
    <t>chromatography</t>
  </si>
  <si>
    <t>CIM</t>
  </si>
  <si>
    <t>cities</t>
  </si>
  <si>
    <t>Cladding</t>
  </si>
  <si>
    <t>Classification</t>
  </si>
  <si>
    <t>Classification of energy-efficiency measures</t>
  </si>
  <si>
    <t>cleaner production</t>
  </si>
  <si>
    <t>Click chemistry</t>
  </si>
  <si>
    <t>clinical trial</t>
  </si>
  <si>
    <t>Closed-loop PLM</t>
  </si>
  <si>
    <t>clothing</t>
  </si>
  <si>
    <t>Cloud</t>
  </si>
  <si>
    <t>Cloud computing</t>
  </si>
  <si>
    <t>cloud computing (CC)</t>
  </si>
  <si>
    <t>Cloud computing services</t>
  </si>
  <si>
    <t>Cloud gateway</t>
  </si>
  <si>
    <t>Cloud machining</t>
  </si>
  <si>
    <t>Cloud manufacturing</t>
  </si>
  <si>
    <t>Cloud manufacturing (CMfg)</t>
  </si>
  <si>
    <t>cluster analysis</t>
  </si>
  <si>
    <t>clustering</t>
  </si>
  <si>
    <t>clusters</t>
  </si>
  <si>
    <t>CMM</t>
  </si>
  <si>
    <t>CMTs</t>
  </si>
  <si>
    <t>CNC</t>
  </si>
  <si>
    <t>CNC machine tool</t>
  </si>
  <si>
    <t>CNC Machine Tools</t>
  </si>
  <si>
    <t>CNC Machine-Tools</t>
  </si>
  <si>
    <t>CNC milling</t>
  </si>
  <si>
    <t>CNC pipe bending</t>
  </si>
  <si>
    <t>CNC systems</t>
  </si>
  <si>
    <t>CNC technology</t>
  </si>
  <si>
    <t>Co-evolution</t>
  </si>
  <si>
    <t>Co-evolutionary algorithm</t>
  </si>
  <si>
    <t>co-extrusion techniques</t>
  </si>
  <si>
    <t>CO2</t>
  </si>
  <si>
    <t>CoBASA</t>
  </si>
  <si>
    <t>Cobot</t>
  </si>
  <si>
    <t>Cognitive agent</t>
  </si>
  <si>
    <t>Cognitive decision making</t>
  </si>
  <si>
    <t>Cognitive radio sensor network (CRSN)</t>
  </si>
  <si>
    <t>Cognitive Systems</t>
  </si>
  <si>
    <t>Coke</t>
  </si>
  <si>
    <t>coke oven</t>
  </si>
  <si>
    <t>cold forging</t>
  </si>
  <si>
    <t>collaboration</t>
  </si>
  <si>
    <t>collaborative design</t>
  </si>
  <si>
    <t>collaborative factory automation</t>
  </si>
  <si>
    <t>Collaborative manufacturing execution system</t>
  </si>
  <si>
    <t>collaborative manufacturing system</t>
  </si>
  <si>
    <t>Collaborative network</t>
  </si>
  <si>
    <t>Collaborative product design</t>
  </si>
  <si>
    <t>collaborative robot</t>
  </si>
  <si>
    <t>Collaborative work</t>
  </si>
  <si>
    <t>collective intelligence</t>
  </si>
  <si>
    <t>Collision Avoidance</t>
  </si>
  <si>
    <t>Colored Petri net</t>
  </si>
  <si>
    <t>Combat aircraft</t>
  </si>
  <si>
    <t>combined heat and power</t>
  </si>
  <si>
    <t>Combined ring rolling</t>
  </si>
  <si>
    <t>Commercial vehicles</t>
  </si>
  <si>
    <t>Commercially pure titanium</t>
  </si>
  <si>
    <t>Communication networks</t>
  </si>
  <si>
    <t>Communication technologies</t>
  </si>
  <si>
    <t>Communities of Practice (CoPs)</t>
  </si>
  <si>
    <t>comparative advantage</t>
  </si>
  <si>
    <t>Comparative advantages</t>
  </si>
  <si>
    <t>Comparison</t>
  </si>
  <si>
    <t>Compensation device</t>
  </si>
  <si>
    <t>Competence development</t>
  </si>
  <si>
    <t>competences</t>
  </si>
  <si>
    <t>Competition</t>
  </si>
  <si>
    <t>competition diffusion</t>
  </si>
  <si>
    <t>Competition softening effect</t>
  </si>
  <si>
    <t>competition strategy</t>
  </si>
  <si>
    <t>Competitive advantage</t>
  </si>
  <si>
    <t>Competitive capability</t>
  </si>
  <si>
    <t>competitive diffusion</t>
  </si>
  <si>
    <t>Competitive environment</t>
  </si>
  <si>
    <t>Competitive hostility</t>
  </si>
  <si>
    <t>Competitive Industry</t>
  </si>
  <si>
    <t>Competitive manufacturing</t>
  </si>
  <si>
    <t>competitive priorities</t>
  </si>
  <si>
    <t>competitiveness</t>
  </si>
  <si>
    <t>Complementarities</t>
  </si>
  <si>
    <t>Complementarity</t>
  </si>
  <si>
    <t>complex product</t>
  </si>
  <si>
    <t>complicated knowledge representation</t>
  </si>
  <si>
    <t>component data model</t>
  </si>
  <si>
    <t>Component-based Planning</t>
  </si>
  <si>
    <t>Components</t>
  </si>
  <si>
    <t>Composite materials</t>
  </si>
  <si>
    <t>Composite welding</t>
  </si>
  <si>
    <t>composites</t>
  </si>
  <si>
    <t>Composites conductive</t>
  </si>
  <si>
    <t>Computational complexity</t>
  </si>
  <si>
    <t>Computational fluid dynamics (CFD)</t>
  </si>
  <si>
    <t>computational intelligence</t>
  </si>
  <si>
    <t>Computational manufacturing</t>
  </si>
  <si>
    <t>Computer aided design</t>
  </si>
  <si>
    <t>Computer aided engineering</t>
  </si>
  <si>
    <t>Computer aided manufacturing</t>
  </si>
  <si>
    <t>Computer aided modelling</t>
  </si>
  <si>
    <t>Computer Animation</t>
  </si>
  <si>
    <t>computer applications</t>
  </si>
  <si>
    <t>Computer graphics</t>
  </si>
  <si>
    <t>Computer integrated manufacturing</t>
  </si>
  <si>
    <t>Computer integrated manufacturing (CIM)</t>
  </si>
  <si>
    <t>Computer numerical control</t>
  </si>
  <si>
    <t>computer numerical control machining</t>
  </si>
  <si>
    <t>Computer platform</t>
  </si>
  <si>
    <t>computer science education</t>
  </si>
  <si>
    <t>computer supported design</t>
  </si>
  <si>
    <t>computer vision</t>
  </si>
  <si>
    <t>Computer-aided control system design</t>
  </si>
  <si>
    <t>computer-aided design</t>
  </si>
  <si>
    <t>Computer-aided design (CAD)</t>
  </si>
  <si>
    <t>computer-aided design/computer-aided manufacture</t>
  </si>
  <si>
    <t>computer-aided engineering</t>
  </si>
  <si>
    <t>computer-aided instruction</t>
  </si>
  <si>
    <t>computer-aided manufacture</t>
  </si>
  <si>
    <t>computer-aided manufacturing</t>
  </si>
  <si>
    <t>Computer-aided modelling</t>
  </si>
  <si>
    <t>Computer-aided tissue engineering</t>
  </si>
  <si>
    <t>Computer-aided tolerating</t>
  </si>
  <si>
    <t>computer-controlled polishing</t>
  </si>
  <si>
    <t>computer-integrated manufacturing</t>
  </si>
  <si>
    <t>computerised manufacturing techniques</t>
  </si>
  <si>
    <t>Computerized numerical control</t>
  </si>
  <si>
    <t>computing-oriented manufacturing (COM)</t>
  </si>
  <si>
    <t>Concentration ratio</t>
  </si>
  <si>
    <t>Concept definition of quality</t>
  </si>
  <si>
    <t>Concept definition of quality control</t>
  </si>
  <si>
    <t>Concept definition of quality engineering</t>
  </si>
  <si>
    <t>Concept selection</t>
  </si>
  <si>
    <t>Conceptual design</t>
  </si>
  <si>
    <t>concord indices</t>
  </si>
  <si>
    <t>Concurrent engineering</t>
  </si>
  <si>
    <t>Condition monitoring</t>
  </si>
  <si>
    <t>Condition perception</t>
  </si>
  <si>
    <t>configuration design</t>
  </si>
  <si>
    <t>Configuration Optimization</t>
  </si>
  <si>
    <t>connected science</t>
  </si>
  <si>
    <t>connotation</t>
  </si>
  <si>
    <t>consensus measure</t>
  </si>
  <si>
    <t>Consistent fuzzy preference relations (CFPR)</t>
  </si>
  <si>
    <t>Consolidation</t>
  </si>
  <si>
    <t>Consortia</t>
  </si>
  <si>
    <t>Constant returns to scale</t>
  </si>
  <si>
    <t>Constrained shortest path</t>
  </si>
  <si>
    <t>Construction</t>
  </si>
  <si>
    <t>construction industry and training finance</t>
  </si>
  <si>
    <t>Construction materials</t>
  </si>
  <si>
    <t>Consumer durables</t>
  </si>
  <si>
    <t>Contact angle</t>
  </si>
  <si>
    <t>Container terminal</t>
  </si>
  <si>
    <t>content and process</t>
  </si>
  <si>
    <t>Context awarenes</t>
  </si>
  <si>
    <t>Context awareness</t>
  </si>
  <si>
    <t>Context-aware product</t>
  </si>
  <si>
    <t>continentalization</t>
  </si>
  <si>
    <t>Contingency theory</t>
  </si>
  <si>
    <t>Continuing education</t>
  </si>
  <si>
    <t>continuous improvement</t>
  </si>
  <si>
    <t>Continuous improving mechanism</t>
  </si>
  <si>
    <t>Control algorithm</t>
  </si>
  <si>
    <t>control and platforms</t>
  </si>
  <si>
    <t>Control chart</t>
  </si>
  <si>
    <t>Control charts</t>
  </si>
  <si>
    <t>Control interdependencies</t>
  </si>
  <si>
    <t>Control metamodel</t>
  </si>
  <si>
    <t>Control plan</t>
  </si>
  <si>
    <t>Control system</t>
  </si>
  <si>
    <t>Control systems</t>
  </si>
  <si>
    <t>Control technology in the automotive industry</t>
  </si>
  <si>
    <t>Controllable processing time</t>
  </si>
  <si>
    <t>Controlling</t>
  </si>
  <si>
    <t>Convection section simulator (CSS)</t>
  </si>
  <si>
    <t>Conventional diffusion flame burner (CDFB)</t>
  </si>
  <si>
    <t>Cooling</t>
  </si>
  <si>
    <t>Cooperating objects</t>
  </si>
  <si>
    <t>cooperative environment</t>
  </si>
  <si>
    <t>Cooperative estimation of distribution algorithm</t>
  </si>
  <si>
    <t>Cooperative research and development agreement (CRADA)</t>
  </si>
  <si>
    <t>Coordinate measuring machine</t>
  </si>
  <si>
    <t>Copper</t>
  </si>
  <si>
    <t>Copula theory</t>
  </si>
  <si>
    <t>COQ</t>
  </si>
  <si>
    <t>CORBA</t>
  </si>
  <si>
    <t>Core of manufacturing process</t>
  </si>
  <si>
    <t>Corporate ownership</t>
  </si>
  <si>
    <t>corporate responsibility</t>
  </si>
  <si>
    <t>Corrosion</t>
  </si>
  <si>
    <t>Cost</t>
  </si>
  <si>
    <t>Cost and value engineering</t>
  </si>
  <si>
    <t>Cost effectiveness</t>
  </si>
  <si>
    <t>Cost estimates</t>
  </si>
  <si>
    <t>Cost estimation</t>
  </si>
  <si>
    <t>Cost of quality</t>
  </si>
  <si>
    <t>Cost optimization</t>
  </si>
  <si>
    <t>Cost system design</t>
  </si>
  <si>
    <t>Cost-benefit analysis</t>
  </si>
  <si>
    <t>Cost-effective</t>
  </si>
  <si>
    <t>Cost-model</t>
  </si>
  <si>
    <t>Cost-tolerance models</t>
  </si>
  <si>
    <t>Costa Rica</t>
  </si>
  <si>
    <t>Costing</t>
  </si>
  <si>
    <t>Costs</t>
  </si>
  <si>
    <t>CPPS</t>
  </si>
  <si>
    <t>CPS</t>
  </si>
  <si>
    <t>Creative problem solving</t>
  </si>
  <si>
    <t>Creativity</t>
  </si>
  <si>
    <t>critical success factors</t>
  </si>
  <si>
    <t>Critical surface roughness</t>
  </si>
  <si>
    <t>cross-country comparison</t>
  </si>
  <si>
    <t>cross-domain authentication</t>
  </si>
  <si>
    <t>crowd wisdom</t>
  </si>
  <si>
    <t>crowdsourcing</t>
  </si>
  <si>
    <t>CSF</t>
  </si>
  <si>
    <t>Cumulative model</t>
  </si>
  <si>
    <t>Cure monitoring</t>
  </si>
  <si>
    <t>curriculum development</t>
  </si>
  <si>
    <t>Curved layer</t>
  </si>
  <si>
    <t>Custom implant</t>
  </si>
  <si>
    <t>Customer evaluation</t>
  </si>
  <si>
    <t>customer loyalty</t>
  </si>
  <si>
    <t>Customer satisfaction</t>
  </si>
  <si>
    <t>customer satisfaction and customer focus</t>
  </si>
  <si>
    <t>customer satisfaction index</t>
  </si>
  <si>
    <t>Customer services quality</t>
  </si>
  <si>
    <t>Customization</t>
  </si>
  <si>
    <t>cut quality</t>
  </si>
  <si>
    <t>Cutting</t>
  </si>
  <si>
    <t>Cutting force</t>
  </si>
  <si>
    <t>cutting forces</t>
  </si>
  <si>
    <t>cutting front geometry</t>
  </si>
  <si>
    <t>Cutting oil</t>
  </si>
  <si>
    <t>Cutting parameters</t>
  </si>
  <si>
    <t>Cutting temperature</t>
  </si>
  <si>
    <t>Cutting tools</t>
  </si>
  <si>
    <t>Cyber Physical Production Systems</t>
  </si>
  <si>
    <t>Cyber Physical System (CPS)</t>
  </si>
  <si>
    <t>Cyber physical systems</t>
  </si>
  <si>
    <t>Cyber physical systems(CPS)</t>
  </si>
  <si>
    <t>Cyber-physical production systems</t>
  </si>
  <si>
    <t>Cyber-Physical System</t>
  </si>
  <si>
    <t>Cyber-physical systems</t>
  </si>
  <si>
    <t>cyclic scheduling</t>
  </si>
  <si>
    <t>Cylinder body part</t>
  </si>
  <si>
    <t>D. Physical methods of analysis</t>
  </si>
  <si>
    <t>D. Process monitoring</t>
  </si>
  <si>
    <t>D. Silk fibroin</t>
  </si>
  <si>
    <t>Data Collection</t>
  </si>
  <si>
    <t>Data dissemination</t>
  </si>
  <si>
    <t>Data envelopment analysis</t>
  </si>
  <si>
    <t>Data envelopment analysis (DEA)</t>
  </si>
  <si>
    <t>Data exchange standard</t>
  </si>
  <si>
    <t>data flow</t>
  </si>
  <si>
    <t>Data integration</t>
  </si>
  <si>
    <t>data mining</t>
  </si>
  <si>
    <t>data protection</t>
  </si>
  <si>
    <t>Data sharing</t>
  </si>
  <si>
    <t>Data-exchange</t>
  </si>
  <si>
    <t>database</t>
  </si>
  <si>
    <t>Database technology</t>
  </si>
  <si>
    <t>DDL</t>
  </si>
  <si>
    <t>DDS</t>
  </si>
  <si>
    <t>DE</t>
  </si>
  <si>
    <t>DEA</t>
  </si>
  <si>
    <t>DEA with double frontiers</t>
  </si>
  <si>
    <t>Deadlock</t>
  </si>
  <si>
    <t>Debinding</t>
  </si>
  <si>
    <t>Decentralised control</t>
  </si>
  <si>
    <t>Decentralised production control</t>
  </si>
  <si>
    <t>Decentralized production</t>
  </si>
  <si>
    <t>decision making</t>
  </si>
  <si>
    <t>decision support</t>
  </si>
  <si>
    <t>Decision support system</t>
  </si>
  <si>
    <t>Decision support system for sustainability</t>
  </si>
  <si>
    <t>Decision support systems</t>
  </si>
  <si>
    <t>decision transmission</t>
  </si>
  <si>
    <t>decision tree</t>
  </si>
  <si>
    <t>Decision trees</t>
  </si>
  <si>
    <t>Decision-making processes</t>
  </si>
  <si>
    <t>Decision-making units (DMUs)</t>
  </si>
  <si>
    <t>decisional DNA (DDNA)</t>
  </si>
  <si>
    <t>decisional DNA(DDNA)</t>
  </si>
  <si>
    <t>Declarations of conformity</t>
  </si>
  <si>
    <t>deep mining</t>
  </si>
  <si>
    <t>Deep-drawing</t>
  </si>
  <si>
    <t>defense industry</t>
  </si>
  <si>
    <t>deformation</t>
  </si>
  <si>
    <t>Degree of freedom</t>
  </si>
  <si>
    <t>delay-aware data collection</t>
  </si>
  <si>
    <t>Demand</t>
  </si>
  <si>
    <t>Demand Flow Technology</t>
  </si>
  <si>
    <t>Demand-dynamics</t>
  </si>
  <si>
    <t>Density</t>
  </si>
  <si>
    <t>dependable manufacturing systems</t>
  </si>
  <si>
    <t>Dependence power</t>
  </si>
  <si>
    <t>Deployment</t>
  </si>
  <si>
    <t>Depositing height</t>
  </si>
  <si>
    <t>Deposition rate</t>
  </si>
  <si>
    <t>Design</t>
  </si>
  <si>
    <t>design automation</t>
  </si>
  <si>
    <t>design based learning</t>
  </si>
  <si>
    <t>design for manufacturability</t>
  </si>
  <si>
    <t>Design for Manufacturing</t>
  </si>
  <si>
    <t>design functions</t>
  </si>
  <si>
    <t>design knowledge</t>
  </si>
  <si>
    <t>Design Methodology</t>
  </si>
  <si>
    <t>Design of experiment</t>
  </si>
  <si>
    <t>design of experiments (DOE)</t>
  </si>
  <si>
    <t>Design optimisation</t>
  </si>
  <si>
    <t>Design thinking</t>
  </si>
  <si>
    <t>Design value</t>
  </si>
  <si>
    <t>design-driven companies</t>
  </si>
  <si>
    <t>Design-driven innovation</t>
  </si>
  <si>
    <t>Design-manufacturing integration</t>
  </si>
  <si>
    <t>Design-of-experiment</t>
  </si>
  <si>
    <t>Design/manufacturing integration mechanism</t>
  </si>
  <si>
    <t>Desirability</t>
  </si>
  <si>
    <t>Desirability function (DF)</t>
  </si>
  <si>
    <t>deteriorating job</t>
  </si>
  <si>
    <t>developing countries</t>
  </si>
  <si>
    <t>DF</t>
  </si>
  <si>
    <t>DFM</t>
  </si>
  <si>
    <t>Diagnostic monitoring</t>
  </si>
  <si>
    <t>Diagram</t>
  </si>
  <si>
    <t>Diamond</t>
  </si>
  <si>
    <t>Diamond grinding (DG)</t>
  </si>
  <si>
    <t>Die casting</t>
  </si>
  <si>
    <t>die design</t>
  </si>
  <si>
    <t>differential evolution</t>
  </si>
  <si>
    <t>diffusion</t>
  </si>
  <si>
    <t>Diffusion of innovation</t>
  </si>
  <si>
    <t>Digital assembly</t>
  </si>
  <si>
    <t>Digital Factory</t>
  </si>
  <si>
    <t>digital factory design</t>
  </si>
  <si>
    <t>Digital filtering</t>
  </si>
  <si>
    <t>Digital manufacturing</t>
  </si>
  <si>
    <t>Digital manufacturing science</t>
  </si>
  <si>
    <t>Digital material</t>
  </si>
  <si>
    <t>Digital medicine</t>
  </si>
  <si>
    <t>Digital Mock Up (DMU)</t>
  </si>
  <si>
    <t>Digital modeling</t>
  </si>
  <si>
    <t>Digital plant</t>
  </si>
  <si>
    <t>Digital process planning platform</t>
  </si>
  <si>
    <t>Digital production</t>
  </si>
  <si>
    <t>digitalization</t>
  </si>
  <si>
    <t>Digitalization workplace</t>
  </si>
  <si>
    <t>Diketone</t>
  </si>
  <si>
    <t>dimensional accuracy</t>
  </si>
  <si>
    <t>dimensional metrology</t>
  </si>
  <si>
    <t>dimensionality reduction</t>
  </si>
  <si>
    <t>Diospyros plants</t>
  </si>
  <si>
    <t>Direct AMT</t>
  </si>
  <si>
    <t>Direct fabrication</t>
  </si>
  <si>
    <t>direct laser fabrication (DLF)</t>
  </si>
  <si>
    <t>Direct metal forming</t>
  </si>
  <si>
    <t>Direct metal laser sintering</t>
  </si>
  <si>
    <t>Direct numerical control</t>
  </si>
  <si>
    <t>directed assembly</t>
  </si>
  <si>
    <t>Disassembly</t>
  </si>
  <si>
    <t>discord indices</t>
  </si>
  <si>
    <t>Discrete event simulation</t>
  </si>
  <si>
    <t>Discrete events simulation</t>
  </si>
  <si>
    <t>Discrete manufacturing</t>
  </si>
  <si>
    <t>Discrete-event systems</t>
  </si>
  <si>
    <t>Displacement damage</t>
  </si>
  <si>
    <t>distortion</t>
  </si>
  <si>
    <t>distortion reduction</t>
  </si>
  <si>
    <t>Distributed application</t>
  </si>
  <si>
    <t>distributed artificial intelligence</t>
  </si>
  <si>
    <t>distributed computer control systems</t>
  </si>
  <si>
    <t>Distributed control</t>
  </si>
  <si>
    <t>Distributed control environment</t>
  </si>
  <si>
    <t>distributed energy resources</t>
  </si>
  <si>
    <t>Distributed generation</t>
  </si>
  <si>
    <t>Distributed interaction</t>
  </si>
  <si>
    <t>Distributed manufacturing</t>
  </si>
  <si>
    <t>Distributed manufacturing control</t>
  </si>
  <si>
    <t>Distributed manufacturing systems</t>
  </si>
  <si>
    <t>Distributed system</t>
  </si>
  <si>
    <t>distributed systems</t>
  </si>
  <si>
    <t>Distribution policy</t>
  </si>
  <si>
    <t>disturbance management</t>
  </si>
  <si>
    <t>disturbance observer</t>
  </si>
  <si>
    <t>DMS</t>
  </si>
  <si>
    <t>DNA computing</t>
  </si>
  <si>
    <t>DNA-based computation</t>
  </si>
  <si>
    <t>Do-it-with-others (DIWO)</t>
  </si>
  <si>
    <t>Do-it-yourself (DIY)</t>
  </si>
  <si>
    <t>DoE</t>
  </si>
  <si>
    <t>dosage form</t>
  </si>
  <si>
    <t>Double justification</t>
  </si>
  <si>
    <t>Drawing-free manufacturing</t>
  </si>
  <si>
    <t>Driving power</t>
  </si>
  <si>
    <t>Dry cutting</t>
  </si>
  <si>
    <t>DSS</t>
  </si>
  <si>
    <t>DSSxS</t>
  </si>
  <si>
    <t>Durability</t>
  </si>
  <si>
    <t>duty cycle</t>
  </si>
  <si>
    <t>Dye aggregate size</t>
  </si>
  <si>
    <t>Dye diffusion</t>
  </si>
  <si>
    <t>Dynamic</t>
  </si>
  <si>
    <t>dynamic capability</t>
  </si>
  <si>
    <t>dynamic clustering</t>
  </si>
  <si>
    <t>Dynamic control architecture</t>
  </si>
  <si>
    <t>Dynamic discovery</t>
  </si>
  <si>
    <t>dynamic facility layout problem</t>
  </si>
  <si>
    <t>dynamic heating</t>
  </si>
  <si>
    <t>Dynamic production environments</t>
  </si>
  <si>
    <t>Dynamic program</t>
  </si>
  <si>
    <t>dynamic reconfiguration</t>
  </si>
  <si>
    <t>Dynamic systems</t>
  </si>
  <si>
    <t>Dynamics</t>
  </si>
  <si>
    <t>e-business</t>
  </si>
  <si>
    <t>E-commerce</t>
  </si>
  <si>
    <t>e-Manufacturing</t>
  </si>
  <si>
    <t>E-Residency</t>
  </si>
  <si>
    <t>e-services</t>
  </si>
  <si>
    <t>early warning</t>
  </si>
  <si>
    <t>early-termination</t>
  </si>
  <si>
    <t>Early-warning detection module</t>
  </si>
  <si>
    <t>Eastern Europe</t>
  </si>
  <si>
    <t>EBOM</t>
  </si>
  <si>
    <t>EBOM.MBOM. PDM</t>
  </si>
  <si>
    <t>ecoFLEX</t>
  </si>
  <si>
    <t>Ecological environment</t>
  </si>
  <si>
    <t>Econometrics</t>
  </si>
  <si>
    <t>economic design</t>
  </si>
  <si>
    <t>Economic geography</t>
  </si>
  <si>
    <t>Economic growth</t>
  </si>
  <si>
    <t>Economic justification</t>
  </si>
  <si>
    <t>economic model predictive control</t>
  </si>
  <si>
    <t>Economic policy</t>
  </si>
  <si>
    <t>economic sustainability</t>
  </si>
  <si>
    <t>Economies of density</t>
  </si>
  <si>
    <t>Economies of scale</t>
  </si>
  <si>
    <t>Economies of size</t>
  </si>
  <si>
    <t>education</t>
  </si>
  <si>
    <t>educational tool</t>
  </si>
  <si>
    <t>EELS</t>
  </si>
  <si>
    <t>Effective cutting speed</t>
  </si>
  <si>
    <t>Effectiveness measurement</t>
  </si>
  <si>
    <t>Efficiency</t>
  </si>
  <si>
    <t>Egypt</t>
  </si>
  <si>
    <t>elastic</t>
  </si>
  <si>
    <t>Elastic deformation</t>
  </si>
  <si>
    <t>ELECTRE</t>
  </si>
  <si>
    <t>Electric discharge machining</t>
  </si>
  <si>
    <t>Electric drive vehicle</t>
  </si>
  <si>
    <t>Electric power</t>
  </si>
  <si>
    <t>Electrical characterization</t>
  </si>
  <si>
    <t>Electrical discharge diamond grinding (EDDG)</t>
  </si>
  <si>
    <t>Electrical discharge grinding (EDG)</t>
  </si>
  <si>
    <t>electrical products</t>
  </si>
  <si>
    <t>Electricity consumption</t>
  </si>
  <si>
    <t>electricity market prices</t>
  </si>
  <si>
    <t>Electricity markets</t>
  </si>
  <si>
    <t>electro-hydro-dynamic</t>
  </si>
  <si>
    <t>Electrochemical machining</t>
  </si>
  <si>
    <t>Electrochemical machining (ECM)</t>
  </si>
  <si>
    <t>electrolytic plasma cell</t>
  </si>
  <si>
    <t>electromechanical coupling</t>
  </si>
  <si>
    <t>electron backscattered diffraction</t>
  </si>
  <si>
    <t>Electron beam irradiation</t>
  </si>
  <si>
    <t>Electron beam melting</t>
  </si>
  <si>
    <t>Electronic cams</t>
  </si>
  <si>
    <t>Electronic data interchange</t>
  </si>
  <si>
    <t>Electronic engineering</t>
  </si>
  <si>
    <t>electronic gyroscope</t>
  </si>
  <si>
    <t>Electronic music</t>
  </si>
  <si>
    <t>Electronics manufacturing</t>
  </si>
  <si>
    <t>elemental semiconductors</t>
  </si>
  <si>
    <t>Elimination and choice-translating algorithm</t>
  </si>
  <si>
    <t>elliptic curve cryptosystem (ECC)</t>
  </si>
  <si>
    <t>embedded computer numerical control system</t>
  </si>
  <si>
    <t>Embedded technology</t>
  </si>
  <si>
    <t>Emerging trends</t>
  </si>
  <si>
    <t>emerging/developing economies</t>
  </si>
  <si>
    <t>emissions</t>
  </si>
  <si>
    <t>Empirical evaluation</t>
  </si>
  <si>
    <t>empirical modeling (including structural equations</t>
  </si>
  <si>
    <t>Empirical research</t>
  </si>
  <si>
    <t>empirical research methods</t>
  </si>
  <si>
    <t>empirical study</t>
  </si>
  <si>
    <t>Employee fitness</t>
  </si>
  <si>
    <t>Employers</t>
  </si>
  <si>
    <t>Employment</t>
  </si>
  <si>
    <t>Employment opportunities</t>
  </si>
  <si>
    <t>Encapsulation</t>
  </si>
  <si>
    <t>End milling</t>
  </si>
  <si>
    <t>End-of-Life</t>
  </si>
  <si>
    <t>endosperm modification</t>
  </si>
  <si>
    <t>energy</t>
  </si>
  <si>
    <t>Energy and resource efficiency</t>
  </si>
  <si>
    <t>energy aware</t>
  </si>
  <si>
    <t>Energy conservation</t>
  </si>
  <si>
    <t>Energy consumption</t>
  </si>
  <si>
    <t>Energy demand modeling</t>
  </si>
  <si>
    <t>energy efficiency</t>
  </si>
  <si>
    <t>Energy efficient manufacturing</t>
  </si>
  <si>
    <t>Energy management</t>
  </si>
  <si>
    <t>Energy productivity</t>
  </si>
  <si>
    <t>Energy scavenging</t>
  </si>
  <si>
    <t>energy storage</t>
  </si>
  <si>
    <t>energy-efficient</t>
  </si>
  <si>
    <t>Engine manufacturing</t>
  </si>
  <si>
    <t>Engineer-to-order</t>
  </si>
  <si>
    <t>Engineering education</t>
  </si>
  <si>
    <t>engineering education research</t>
  </si>
  <si>
    <t>engineering industries</t>
  </si>
  <si>
    <t>engineering information modeling</t>
  </si>
  <si>
    <t>Engineering laboratory</t>
  </si>
  <si>
    <t>Enhanced hand-eye calibration</t>
  </si>
  <si>
    <t>enterprise collaboration</t>
  </si>
  <si>
    <t>enterprise data synchronization</t>
  </si>
  <si>
    <t>enterprise information system</t>
  </si>
  <si>
    <t>Enterprise Management System (EMS)</t>
  </si>
  <si>
    <t>Enterprise Reference Model</t>
  </si>
  <si>
    <t>Enterprise systems</t>
  </si>
  <si>
    <t>Enterprises informatization</t>
  </si>
  <si>
    <t>entrepreneurial engineer</t>
  </si>
  <si>
    <t>Entrepreneurial universities</t>
  </si>
  <si>
    <t>Entrepreneurship</t>
  </si>
  <si>
    <t>Entwurfsautomatisierung</t>
  </si>
  <si>
    <t>Environmental condition</t>
  </si>
  <si>
    <t>Environmental impact</t>
  </si>
  <si>
    <t>Environmental management</t>
  </si>
  <si>
    <t>Environmental product design</t>
  </si>
  <si>
    <t>environmentally friendly</t>
  </si>
  <si>
    <t>Environmentally friendly green synthesis</t>
  </si>
  <si>
    <t>EOL</t>
  </si>
  <si>
    <t>Epoxidized methyl oleate</t>
  </si>
  <si>
    <t>equifinality</t>
  </si>
  <si>
    <t>Equipment innovation</t>
  </si>
  <si>
    <t>Ergonomic analysis</t>
  </si>
  <si>
    <t>Ergonomic compatibility</t>
  </si>
  <si>
    <t>Ergonomic compatibility attributes</t>
  </si>
  <si>
    <t>ergonomic compatibility evaluation</t>
  </si>
  <si>
    <t>Ergonomic design</t>
  </si>
  <si>
    <t>ergonomic evaluation</t>
  </si>
  <si>
    <t>ergonomic incompatibility content</t>
  </si>
  <si>
    <t>Ergonomic project</t>
  </si>
  <si>
    <t>Ergonomics</t>
  </si>
  <si>
    <t>ERP</t>
  </si>
  <si>
    <t>ERP. Digital manufacturing</t>
  </si>
  <si>
    <t>error</t>
  </si>
  <si>
    <t>Error budget</t>
  </si>
  <si>
    <t>Error compensation</t>
  </si>
  <si>
    <t>Error diagnosis</t>
  </si>
  <si>
    <t>Error recovery</t>
  </si>
  <si>
    <t>Estimation</t>
  </si>
  <si>
    <t>Estimation accuracy</t>
  </si>
  <si>
    <t>Estimation of distribution algorithm</t>
  </si>
  <si>
    <t>etching</t>
  </si>
  <si>
    <t>Etching rate</t>
  </si>
  <si>
    <t>Eternity of manufacturing</t>
  </si>
  <si>
    <t>ethnographic study</t>
  </si>
  <si>
    <t>EU</t>
  </si>
  <si>
    <t>EU industrial policy</t>
  </si>
  <si>
    <t>EURAMET TC-T</t>
  </si>
  <si>
    <t>Europe</t>
  </si>
  <si>
    <t>Eutectic</t>
  </si>
  <si>
    <t>evaluation</t>
  </si>
  <si>
    <t>evaluation and effectiveness</t>
  </si>
  <si>
    <t>Evaluation of AMT</t>
  </si>
  <si>
    <t>Event driven</t>
  </si>
  <si>
    <t>Evolution</t>
  </si>
  <si>
    <t>evolutionary computation</t>
  </si>
  <si>
    <t>Evolutionary economic geography</t>
  </si>
  <si>
    <t>Evolving fuzzy systems</t>
  </si>
  <si>
    <t>Exceptional elements</t>
  </si>
  <si>
    <t>excimer laser</t>
  </si>
  <si>
    <t>Executing platform</t>
  </si>
  <si>
    <t>Exhausted resources</t>
  </si>
  <si>
    <t>exoskeleton</t>
  </si>
  <si>
    <t>Expert system</t>
  </si>
  <si>
    <t>explanatory factor analysis</t>
  </si>
  <si>
    <t>Exploratory study</t>
  </si>
  <si>
    <t>exports</t>
  </si>
  <si>
    <t>EXPRESS</t>
  </si>
  <si>
    <t>Extended Enterprise</t>
  </si>
  <si>
    <t>extreme ultraviolet</t>
  </si>
  <si>
    <t>Extrusion</t>
  </si>
  <si>
    <t>F XM-19</t>
  </si>
  <si>
    <t>facility management</t>
  </si>
  <si>
    <t>Factor analysis</t>
  </si>
  <si>
    <t>Factories of the future</t>
  </si>
  <si>
    <t>factory</t>
  </si>
  <si>
    <t>factory automation</t>
  </si>
  <si>
    <t>Factory design</t>
  </si>
  <si>
    <t>Factory Life Cycle</t>
  </si>
  <si>
    <t>Factory of the future</t>
  </si>
  <si>
    <t>factory physics</t>
  </si>
  <si>
    <t>factory planning</t>
  </si>
  <si>
    <t>Factory Templates</t>
  </si>
  <si>
    <t>Factory-of-Things (FoT)</t>
  </si>
  <si>
    <t>Fast prototyping</t>
  </si>
  <si>
    <t>Fast Works</t>
  </si>
  <si>
    <t>Fate</t>
  </si>
  <si>
    <t>Fatigue</t>
  </si>
  <si>
    <t>fault detection</t>
  </si>
  <si>
    <t>Fault detection and classification</t>
  </si>
  <si>
    <t>Fault diagnosis</t>
  </si>
  <si>
    <t>Fault tolerance</t>
  </si>
  <si>
    <t>FCGR</t>
  </si>
  <si>
    <t>FDI</t>
  </si>
  <si>
    <t>FE simulation</t>
  </si>
  <si>
    <t>Feasibility</t>
  </si>
  <si>
    <t>feature</t>
  </si>
  <si>
    <t>Feature Extraction</t>
  </si>
  <si>
    <t>feature selection</t>
  </si>
  <si>
    <t>feature-based design</t>
  </si>
  <si>
    <t>federated integration</t>
  </si>
  <si>
    <t>FedEx Express</t>
  </si>
  <si>
    <t>FEM</t>
  </si>
  <si>
    <t>female employee</t>
  </si>
  <si>
    <t>femtosecond lasers</t>
  </si>
  <si>
    <t>FGTA</t>
  </si>
  <si>
    <t>FIB</t>
  </si>
  <si>
    <t>Fiber bragg grating intelligent perception network</t>
  </si>
  <si>
    <t>fibre measurement</t>
  </si>
  <si>
    <t>fieldbus</t>
  </si>
  <si>
    <t>Fieldbuses</t>
  </si>
  <si>
    <t>Filling coefficient</t>
  </si>
  <si>
    <t>Filtration</t>
  </si>
  <si>
    <t>financial development</t>
  </si>
  <si>
    <t>Finishing</t>
  </si>
  <si>
    <t>Finite element analysis</t>
  </si>
  <si>
    <t>finite element method</t>
  </si>
  <si>
    <t>Finite element simulation</t>
  </si>
  <si>
    <t>firm linkages</t>
  </si>
  <si>
    <t>Firm performance</t>
  </si>
  <si>
    <t>Fishing fleet</t>
  </si>
  <si>
    <t>Fission reactors</t>
  </si>
  <si>
    <t>fit</t>
  </si>
  <si>
    <t>Fit manufacturing</t>
  </si>
  <si>
    <t>fixed-position layout</t>
  </si>
  <si>
    <t>fixtures</t>
  </si>
  <si>
    <t>Flexibility</t>
  </si>
  <si>
    <t>flexibility measurement</t>
  </si>
  <si>
    <t>Flexibility potentials</t>
  </si>
  <si>
    <t>Flexible and reconfigurable</t>
  </si>
  <si>
    <t>Flexible assembly cell (FAC)</t>
  </si>
  <si>
    <t>Flexible job shop problem</t>
  </si>
  <si>
    <t>flexible job-shop scheduling</t>
  </si>
  <si>
    <t>flexible manufacturing</t>
  </si>
  <si>
    <t>Flexible manufacturing system</t>
  </si>
  <si>
    <t>flexible manufacturing system (FMS)</t>
  </si>
  <si>
    <t>Flexible manufacturing systems</t>
  </si>
  <si>
    <t>Flexible Manufacturing Systems (FMS)</t>
  </si>
  <si>
    <t>Flexible organizations</t>
  </si>
  <si>
    <t>Flexible processes</t>
  </si>
  <si>
    <t>Flexible scalable manufacturing</t>
  </si>
  <si>
    <t>Flexible/intelligent assembly/disassembly cell (F/IA/DC)</t>
  </si>
  <si>
    <t>Flexible/intelligent manufacturing cell/system (F/IMC/S)</t>
  </si>
  <si>
    <t>Flexible/intelligent manufacturing system/cell (f/ims/c)</t>
  </si>
  <si>
    <t>Flexible/intelligent manufacturing systems/cell (F/IMS/C)</t>
  </si>
  <si>
    <t>floorplanning</t>
  </si>
  <si>
    <t>Flotation</t>
  </si>
  <si>
    <t>Flow boiling heat transfer</t>
  </si>
  <si>
    <t>flow control</t>
  </si>
  <si>
    <t>Flow forming</t>
  </si>
  <si>
    <t>Flow Manufacturing</t>
  </si>
  <si>
    <t>Flowshop</t>
  </si>
  <si>
    <t>Fluid supply</t>
  </si>
  <si>
    <t>Flux cored arc welding</t>
  </si>
  <si>
    <t>FlÃ¼ssigkeitsanalyse</t>
  </si>
  <si>
    <t>FMS(flexible manufacturing system)</t>
  </si>
  <si>
    <t>foam</t>
  </si>
  <si>
    <t>focused ion beam (FIB)</t>
  </si>
  <si>
    <t>Food and nutrition</t>
  </si>
  <si>
    <t>food safety</t>
  </si>
  <si>
    <t>force control</t>
  </si>
  <si>
    <t>Forecasting</t>
  </si>
  <si>
    <t>Foreign direct investment</t>
  </si>
  <si>
    <t>Forest products industry</t>
  </si>
  <si>
    <t>formal method</t>
  </si>
  <si>
    <t>formal representation of software systems</t>
  </si>
  <si>
    <t>forming limit diagram</t>
  </si>
  <si>
    <t>formulation strategy</t>
  </si>
  <si>
    <t>Forward kinematics</t>
  </si>
  <si>
    <t>FP7</t>
  </si>
  <si>
    <t>FPGA</t>
  </si>
  <si>
    <t>Fractal enterprises</t>
  </si>
  <si>
    <t>Fractal organization</t>
  </si>
  <si>
    <t>fractography</t>
  </si>
  <si>
    <t>Fracture toughness</t>
  </si>
  <si>
    <t>frame maker</t>
  </si>
  <si>
    <t>Framework</t>
  </si>
  <si>
    <t>free radicals</t>
  </si>
  <si>
    <t>Free-form surface</t>
  </si>
  <si>
    <t>Freeform surface</t>
  </si>
  <si>
    <t>Friction</t>
  </si>
  <si>
    <t>Fuel cell</t>
  </si>
  <si>
    <t>Fuel suppliers</t>
  </si>
  <si>
    <t>Fuel switching</t>
  </si>
  <si>
    <t>Full cycle</t>
  </si>
  <si>
    <t>Full employment</t>
  </si>
  <si>
    <t>Full factorial design</t>
  </si>
  <si>
    <t>full-field</t>
  </si>
  <si>
    <t>function-replacing hybrid</t>
  </si>
  <si>
    <t>Functional agent</t>
  </si>
  <si>
    <t>functional layout</t>
  </si>
  <si>
    <t>Furniture industry</t>
  </si>
  <si>
    <t>Furniture manufacturing showcases</t>
  </si>
  <si>
    <t>Fused deposition modeling</t>
  </si>
  <si>
    <t>Fused deposition modelling</t>
  </si>
  <si>
    <t>Fusion nuclear technologies</t>
  </si>
  <si>
    <t>Fusion reactors</t>
  </si>
  <si>
    <t>Future</t>
  </si>
  <si>
    <t>Future concept MES 4.0</t>
  </si>
  <si>
    <t>Future Internet</t>
  </si>
  <si>
    <t>future mining</t>
  </si>
  <si>
    <t>fuzzily weighted recursive least-squares estimation</t>
  </si>
  <si>
    <t>fuzzy</t>
  </si>
  <si>
    <t>Fuzzy AHP</t>
  </si>
  <si>
    <t>fuzzy analytic hierarchy process</t>
  </si>
  <si>
    <t>Fuzzy analytic network process</t>
  </si>
  <si>
    <t>Fuzzy Analytic Network Process (FANP)</t>
  </si>
  <si>
    <t>fuzzy axiomatic design approach</t>
  </si>
  <si>
    <t>Fuzzy connectives</t>
  </si>
  <si>
    <t>fuzzy control</t>
  </si>
  <si>
    <t>Fuzzy graph theoretic approach</t>
  </si>
  <si>
    <t>fuzzy information modeling</t>
  </si>
  <si>
    <t>Fuzzy linear programming</t>
  </si>
  <si>
    <t>Fuzzy linguistic approach</t>
  </si>
  <si>
    <t>Fuzzy logic</t>
  </si>
  <si>
    <t>Fuzzy logical system</t>
  </si>
  <si>
    <t>fuzzy multi-criteria decision-making</t>
  </si>
  <si>
    <t>fuzzy numbers</t>
  </si>
  <si>
    <t>fuzzy object-oriented databases</t>
  </si>
  <si>
    <t>fuzzy regression</t>
  </si>
  <si>
    <t>fuzzy relational clustering</t>
  </si>
  <si>
    <t>fuzzy relations</t>
  </si>
  <si>
    <t>fuzzy rule-based systems</t>
  </si>
  <si>
    <t>Fuzzy set</t>
  </si>
  <si>
    <t>fuzzy set theory</t>
  </si>
  <si>
    <t>Fuzzy sets</t>
  </si>
  <si>
    <t>fuzzy sets and possibility distributions</t>
  </si>
  <si>
    <t>fuzzy sets and theory</t>
  </si>
  <si>
    <t>Fuzzy sets theory</t>
  </si>
  <si>
    <t>fuzzy similar preferable ratio</t>
  </si>
  <si>
    <t>Fuzzy synthetic evaluation</t>
  </si>
  <si>
    <t>Fuzzy Technique for Order Preference by Similarity to Ideal Solution (FTOPSIS)</t>
  </si>
  <si>
    <t>Fuzzy TOPSIS</t>
  </si>
  <si>
    <t>GA</t>
  </si>
  <si>
    <t>Gain and offset mismatches</t>
  </si>
  <si>
    <t>galvanizing plants</t>
  </si>
  <si>
    <t>Galvanometer</t>
  </si>
  <si>
    <t>Game theory</t>
  </si>
  <si>
    <t>GAs</t>
  </si>
  <si>
    <t>Gas flow condition</t>
  </si>
  <si>
    <t>Gas quenching</t>
  </si>
  <si>
    <t>Gasoline engine</t>
  </si>
  <si>
    <t>gauge capability</t>
  </si>
  <si>
    <t>GDP</t>
  </si>
  <si>
    <t>gear forging</t>
  </si>
  <si>
    <t>generalized knowledge</t>
  </si>
  <si>
    <t>Generation expansion planning</t>
  </si>
  <si>
    <t>Generators</t>
  </si>
  <si>
    <t>genetic algorithm</t>
  </si>
  <si>
    <t>Genetic algorithms</t>
  </si>
  <si>
    <t>Genetic programming</t>
  </si>
  <si>
    <t>Gentelligent components</t>
  </si>
  <si>
    <t>geography education</t>
  </si>
  <si>
    <t>Geology</t>
  </si>
  <si>
    <t>geometric dimensions and tolerances</t>
  </si>
  <si>
    <t>Geometric search</t>
  </si>
  <si>
    <t>Geometric tolerance</t>
  </si>
  <si>
    <t>Geometric-model interpolation</t>
  </si>
  <si>
    <t>geometry method</t>
  </si>
  <si>
    <t>Geopolitics</t>
  </si>
  <si>
    <t>GEP</t>
  </si>
  <si>
    <t>Gestalt psychology</t>
  </si>
  <si>
    <t>Gesture recognition</t>
  </si>
  <si>
    <t>Giant magnetostrictive materials</t>
  </si>
  <si>
    <t>global connectivity</t>
  </si>
  <si>
    <t>Global manufacturing</t>
  </si>
  <si>
    <t>Global manufacturing strategy</t>
  </si>
  <si>
    <t>Global monitoring application</t>
  </si>
  <si>
    <t>global warming</t>
  </si>
  <si>
    <t>globalisation</t>
  </si>
  <si>
    <t>GMAW</t>
  </si>
  <si>
    <t>GMDH</t>
  </si>
  <si>
    <t>GMM</t>
  </si>
  <si>
    <t>good agricultural practice</t>
  </si>
  <si>
    <t>Governance</t>
  </si>
  <si>
    <t>Government policy</t>
  </si>
  <si>
    <t>government regulation</t>
  </si>
  <si>
    <t>GP</t>
  </si>
  <si>
    <t>Grain protein</t>
  </si>
  <si>
    <t>grain size</t>
  </si>
  <si>
    <t>Graph isomorphism</t>
  </si>
  <si>
    <t>Graph theory</t>
  </si>
  <si>
    <t>Graphite</t>
  </si>
  <si>
    <t>Grasping Model</t>
  </si>
  <si>
    <t>Green</t>
  </si>
  <si>
    <t>Green compact</t>
  </si>
  <si>
    <t>Green manufacturing</t>
  </si>
  <si>
    <t>Green nanotechnology</t>
  </si>
  <si>
    <t>Green performance simulation</t>
  </si>
  <si>
    <t>Green process technology</t>
  </si>
  <si>
    <t>Green production scenario</t>
  </si>
  <si>
    <t>Green supply chain</t>
  </si>
  <si>
    <t>Green supply chain management</t>
  </si>
  <si>
    <t>Grey correlation analysis</t>
  </si>
  <si>
    <t>Grinding fluid</t>
  </si>
  <si>
    <t>Gripper Fingerprint</t>
  </si>
  <si>
    <t>Group</t>
  </si>
  <si>
    <t>Group decision</t>
  </si>
  <si>
    <t>Group decision making</t>
  </si>
  <si>
    <t>Group decision-making</t>
  </si>
  <si>
    <t>group technology</t>
  </si>
  <si>
    <t>Grouping efficiency</t>
  </si>
  <si>
    <t>Growth accounting</t>
  </si>
  <si>
    <t>GUM</t>
  </si>
  <si>
    <t>haemophilia A</t>
  </si>
  <si>
    <t>half-life</t>
  </si>
  <si>
    <t>Handloom</t>
  </si>
  <si>
    <t>Hard disk drives (HDDs)</t>
  </si>
  <si>
    <t>Hard whirling machining</t>
  </si>
  <si>
    <t>Hardened steels</t>
  </si>
  <si>
    <t>Hardness</t>
  </si>
  <si>
    <t>Hardware-software co-design</t>
  </si>
  <si>
    <t>Hazardous air pollutants (HAPs)</t>
  </si>
  <si>
    <t>HDP</t>
  </si>
  <si>
    <t>Health and safety</t>
  </si>
  <si>
    <t>Health care</t>
  </si>
  <si>
    <t>Health management and prognostics</t>
  </si>
  <si>
    <t>Health monitoring</t>
  </si>
  <si>
    <t>Healthcare</t>
  </si>
  <si>
    <t>Healthcare cost drivers</t>
  </si>
  <si>
    <t>Heat</t>
  </si>
  <si>
    <t>heat transfer</t>
  </si>
  <si>
    <t>Heat transfer components</t>
  </si>
  <si>
    <t>Heat treatment and Tribology</t>
  </si>
  <si>
    <t>Heavy volatile organic compounds (HVOCs)</t>
  </si>
  <si>
    <t>hedging point</t>
  </si>
  <si>
    <t>heuristic graph coloring</t>
  </si>
  <si>
    <t>heuristic graph coloringe</t>
  </si>
  <si>
    <t>HI-POS</t>
  </si>
  <si>
    <t>High performance counter-current</t>
  </si>
  <si>
    <t>High performance counter-current chromatography</t>
  </si>
  <si>
    <t>high performance work system</t>
  </si>
  <si>
    <t>high precision metrology</t>
  </si>
  <si>
    <t>High speed cutting</t>
  </si>
  <si>
    <t>High speed machining</t>
  </si>
  <si>
    <t>High strength steel</t>
  </si>
  <si>
    <t>High temperature</t>
  </si>
  <si>
    <t>High temperature MEA</t>
  </si>
  <si>
    <t>High value</t>
  </si>
  <si>
    <t>High value manufacturing</t>
  </si>
  <si>
    <t>High-performance</t>
  </si>
  <si>
    <t>High-Speed Cutting</t>
  </si>
  <si>
    <t>high-speed machinery</t>
  </si>
  <si>
    <t>high-throughput</t>
  </si>
  <si>
    <t>Higher education</t>
  </si>
  <si>
    <t>Higher level</t>
  </si>
  <si>
    <t>Highly reliable CAE model</t>
  </si>
  <si>
    <t>Highly reliable CAE numerical simulation</t>
  </si>
  <si>
    <t>history</t>
  </si>
  <si>
    <t>HMI</t>
  </si>
  <si>
    <t>HNNs</t>
  </si>
  <si>
    <t>Holistic factory</t>
  </si>
  <si>
    <t>Holon</t>
  </si>
  <si>
    <t>holonic manufacturing</t>
  </si>
  <si>
    <t>holonic manufacturing control</t>
  </si>
  <si>
    <t>holonic manufacturing system (HMS)</t>
  </si>
  <si>
    <t>Holonic manufacturing systems</t>
  </si>
  <si>
    <t>holonic systems</t>
  </si>
  <si>
    <t>Home Office Scientific Development Branch</t>
  </si>
  <si>
    <t>homogeneous distribution</t>
  </si>
  <si>
    <t>Hopfield neural networks</t>
  </si>
  <si>
    <t>Hot forming</t>
  </si>
  <si>
    <t>Hot punching</t>
  </si>
  <si>
    <t>Hot stamping</t>
  </si>
  <si>
    <t>HPC</t>
  </si>
  <si>
    <t>HPCCC</t>
  </si>
  <si>
    <t>HRM systems</t>
  </si>
  <si>
    <t>HRTEM</t>
  </si>
  <si>
    <t>Hsc</t>
  </si>
  <si>
    <t>Human Centered Assistance Applications</t>
  </si>
  <si>
    <t>Human factors</t>
  </si>
  <si>
    <t>human factors engineering</t>
  </si>
  <si>
    <t>human modelling</t>
  </si>
  <si>
    <t>human resource (HR) management</t>
  </si>
  <si>
    <t>human resource development</t>
  </si>
  <si>
    <t>human resource management</t>
  </si>
  <si>
    <t>Human resources</t>
  </si>
  <si>
    <t>human-centred</t>
  </si>
  <si>
    <t>Human-Machine Communication</t>
  </si>
  <si>
    <t>human-machine interaction</t>
  </si>
  <si>
    <t>Human-robot collaboration</t>
  </si>
  <si>
    <t>Human-Robot Interaction</t>
  </si>
  <si>
    <t>Human-Robot-Inter</t>
  </si>
  <si>
    <t>Human-system interface</t>
  </si>
  <si>
    <t>humidity</t>
  </si>
  <si>
    <t>HUMS</t>
  </si>
  <si>
    <t>Hybrid control architecture</t>
  </si>
  <si>
    <t>Hybrid flowshop</t>
  </si>
  <si>
    <t>Hybrid genetic algorithm</t>
  </si>
  <si>
    <t>Hybrid machining process</t>
  </si>
  <si>
    <t>hybrid modelling</t>
  </si>
  <si>
    <t>Hybrid neural-genetic model</t>
  </si>
  <si>
    <t>hybrid optimization</t>
  </si>
  <si>
    <t>hybrid systems</t>
  </si>
  <si>
    <t>hydrodynamic</t>
  </si>
  <si>
    <t>hydrodynamic environment</t>
  </si>
  <si>
    <t>Hydroforming</t>
  </si>
  <si>
    <t>Hydrogen safety applications</t>
  </si>
  <si>
    <t>Hydrogen sensors</t>
  </si>
  <si>
    <t>i-DEMAâ„¡</t>
  </si>
  <si>
    <t>I40 component</t>
  </si>
  <si>
    <t>IBM</t>
  </si>
  <si>
    <t>ICT</t>
  </si>
  <si>
    <t>ICT for manufacturing</t>
  </si>
  <si>
    <t>IEC61499</t>
  </si>
  <si>
    <t>IEEE 802.11ah</t>
  </si>
  <si>
    <t>IEEE 802.15.4</t>
  </si>
  <si>
    <t>IEEE802.15.4e</t>
  </si>
  <si>
    <t>IGMP</t>
  </si>
  <si>
    <t>IMA (1,1)</t>
  </si>
  <si>
    <t>image processing</t>
  </si>
  <si>
    <t>immediate production</t>
  </si>
  <si>
    <t>Impact reduction</t>
  </si>
  <si>
    <t>impedance spectroscopy</t>
  </si>
  <si>
    <t>Impedanzspektroskopie</t>
  </si>
  <si>
    <t>impeller machining</t>
  </si>
  <si>
    <t>implementation</t>
  </si>
  <si>
    <t>implementation effects</t>
  </si>
  <si>
    <t>Implementation process</t>
  </si>
  <si>
    <t>imprecise data</t>
  </si>
  <si>
    <t>Improved enhanced dynamic frame slotted aloha</t>
  </si>
  <si>
    <t>improved genetic algorithm</t>
  </si>
  <si>
    <t>IMPs</t>
  </si>
  <si>
    <t>IMS</t>
  </si>
  <si>
    <t>In situ resource utilization</t>
  </si>
  <si>
    <t>In vivo behavior</t>
  </si>
  <si>
    <t>Inconel 617</t>
  </si>
  <si>
    <t>increased productivity</t>
  </si>
  <si>
    <t>increasing returns</t>
  </si>
  <si>
    <t>incremental forming</t>
  </si>
  <si>
    <t>Incremental sheet forming</t>
  </si>
  <si>
    <t>India</t>
  </si>
  <si>
    <t>India vision 2020</t>
  </si>
  <si>
    <t>Indian auto components industry</t>
  </si>
  <si>
    <t>Indian manufacturing organisations</t>
  </si>
  <si>
    <t>Indirect AMT</t>
  </si>
  <si>
    <t>Individual</t>
  </si>
  <si>
    <t>Individual transferable quotas</t>
  </si>
  <si>
    <t>inductive modeling</t>
  </si>
  <si>
    <t>inductive modelling and prediction</t>
  </si>
  <si>
    <t>Industrial</t>
  </si>
  <si>
    <t>Industrial Automation</t>
  </si>
  <si>
    <t>Industrial automation systems</t>
  </si>
  <si>
    <t>Industrial combustion coordinated rulemaking (ICCR)</t>
  </si>
  <si>
    <t>industrial control</t>
  </si>
  <si>
    <t>Industrial ethernet</t>
  </si>
  <si>
    <t>industrial Internet</t>
  </si>
  <si>
    <t>Industrial internet of things</t>
  </si>
  <si>
    <t>Industrial internet of things (IoT) system</t>
  </si>
  <si>
    <t>industrial IoT</t>
  </si>
  <si>
    <t>Industrial learning</t>
  </si>
  <si>
    <t>Industrial learning and training</t>
  </si>
  <si>
    <t>Industrial model</t>
  </si>
  <si>
    <t>industrial network</t>
  </si>
  <si>
    <t>Industrial plants</t>
  </si>
  <si>
    <t>industrial policy</t>
  </si>
  <si>
    <t>Industrial revolution</t>
  </si>
  <si>
    <t>Industrial robot</t>
  </si>
  <si>
    <t>Industrial robots</t>
  </si>
  <si>
    <t>industrial wireless</t>
  </si>
  <si>
    <t>industrial wireless communication</t>
  </si>
  <si>
    <t>Industrial wireless networks</t>
  </si>
  <si>
    <t>Industrial wireless sensor network</t>
  </si>
  <si>
    <t>Industrial workflow models</t>
  </si>
  <si>
    <t>Industrie 4.0</t>
  </si>
  <si>
    <t>Industry</t>
  </si>
  <si>
    <t>Industry 4.0</t>
  </si>
  <si>
    <t>Industry competitiveness</t>
  </si>
  <si>
    <t>Industry in Mongolia</t>
  </si>
  <si>
    <t>Industry profitability</t>
  </si>
  <si>
    <t>industry-university partnership</t>
  </si>
  <si>
    <t>inference by notification</t>
  </si>
  <si>
    <t>Information and communication technologies</t>
  </si>
  <si>
    <t>Information and sensor fusion</t>
  </si>
  <si>
    <t>Information collecting</t>
  </si>
  <si>
    <t>information integration</t>
  </si>
  <si>
    <t>Information Management</t>
  </si>
  <si>
    <t>Information Model</t>
  </si>
  <si>
    <t>information representation</t>
  </si>
  <si>
    <t>information security</t>
  </si>
  <si>
    <t>Information server</t>
  </si>
  <si>
    <t>information system</t>
  </si>
  <si>
    <t>Information systems</t>
  </si>
  <si>
    <t>Information technology</t>
  </si>
  <si>
    <t>Information tightness</t>
  </si>
  <si>
    <t>information transfer relation mesh</t>
  </si>
  <si>
    <t>Information-communication technology</t>
  </si>
  <si>
    <t>Information-driven manufacturing</t>
  </si>
  <si>
    <t>injection-moulding process</t>
  </si>
  <si>
    <t>Inkjet printing</t>
  </si>
  <si>
    <t>Inline measurement and control</t>
  </si>
  <si>
    <t>innovation</t>
  </si>
  <si>
    <t>innovation ecosystem</t>
  </si>
  <si>
    <t>innovation metrics</t>
  </si>
  <si>
    <t>innovation performance</t>
  </si>
  <si>
    <t>innovation policy</t>
  </si>
  <si>
    <t>innovation training</t>
  </si>
  <si>
    <t>innovation, diffusion and technology adoption</t>
  </si>
  <si>
    <t>Innovative management</t>
  </si>
  <si>
    <t>innovative managerial practices</t>
  </si>
  <si>
    <t>Input and output scaling</t>
  </si>
  <si>
    <t>Inspection</t>
  </si>
  <si>
    <t>inspection planning</t>
  </si>
  <si>
    <t>Instability behaviour</t>
  </si>
  <si>
    <t>Instrument housing</t>
  </si>
  <si>
    <t>Instrument housings</t>
  </si>
  <si>
    <t>Intangibles</t>
  </si>
  <si>
    <t>Integer programming</t>
  </si>
  <si>
    <t>integrated dynamic programming</t>
  </si>
  <si>
    <t>integrated engineering</t>
  </si>
  <si>
    <t>Integrated industry</t>
  </si>
  <si>
    <t>integrated information system</t>
  </si>
  <si>
    <t>Integrated manufacturing</t>
  </si>
  <si>
    <t>Integrated manufacturing systems</t>
  </si>
  <si>
    <t>Integrated process planning and scheduling</t>
  </si>
  <si>
    <t>Integrated production</t>
  </si>
  <si>
    <t>Integrated production systems</t>
  </si>
  <si>
    <t>integrated resource selection and operation sequences</t>
  </si>
  <si>
    <t>Integrated solutions</t>
  </si>
  <si>
    <t>integrated system design</t>
  </si>
  <si>
    <t>integration</t>
  </si>
  <si>
    <t>integration strategy</t>
  </si>
  <si>
    <t>intelligent</t>
  </si>
  <si>
    <t>Intelligent Agents</t>
  </si>
  <si>
    <t>intelligent CAD systems</t>
  </si>
  <si>
    <t>intelligent control</t>
  </si>
  <si>
    <t>Intelligent control systems</t>
  </si>
  <si>
    <t>Intelligent cooperative spectrum sensing</t>
  </si>
  <si>
    <t>Intelligent decision support systems</t>
  </si>
  <si>
    <t>intelligent industrial control</t>
  </si>
  <si>
    <t>Intelligent Knowledge Based Systems</t>
  </si>
  <si>
    <t>Intelligent layout algorithm</t>
  </si>
  <si>
    <t>Intelligent machining</t>
  </si>
  <si>
    <t>intelligent maintenance system</t>
  </si>
  <si>
    <t>intelligent manufacturing</t>
  </si>
  <si>
    <t>intelligent manufacturing control</t>
  </si>
  <si>
    <t>intelligent manufacturing control systems</t>
  </si>
  <si>
    <t>intelligent manufacturing machines</t>
  </si>
  <si>
    <t>Intelligent manufacturing system</t>
  </si>
  <si>
    <t>Intelligent manufacturing systems</t>
  </si>
  <si>
    <t>intelligent manufacturing systems simulation</t>
  </si>
  <si>
    <t>Intelligent product</t>
  </si>
  <si>
    <t>intelligent programming</t>
  </si>
  <si>
    <t>intelligent scheduling system</t>
  </si>
  <si>
    <t>intelligent simulation</t>
  </si>
  <si>
    <t>Intelligent systems</t>
  </si>
  <si>
    <t>Intelligent user interface</t>
  </si>
  <si>
    <t>intelligent warehouse simulation</t>
  </si>
  <si>
    <t>Intelligente Systeme</t>
  </si>
  <si>
    <t>Interaction</t>
  </si>
  <si>
    <t>Interactive analysis</t>
  </si>
  <si>
    <t>Interactive consensus analysis</t>
  </si>
  <si>
    <t>Interactive control</t>
  </si>
  <si>
    <t>Interactive Learning</t>
  </si>
  <si>
    <t>Interactive production control</t>
  </si>
  <si>
    <t>Interdependent criteria.</t>
  </si>
  <si>
    <t>Interdisciplinary</t>
  </si>
  <si>
    <t>internal control</t>
  </si>
  <si>
    <t>International education</t>
  </si>
  <si>
    <t>International foresight</t>
  </si>
  <si>
    <t>internationalization</t>
  </si>
  <si>
    <t>Internet</t>
  </si>
  <si>
    <t>Internet of Anything</t>
  </si>
  <si>
    <t>Internet of services (IoS)</t>
  </si>
  <si>
    <t>Internet of services(IoS)</t>
  </si>
  <si>
    <t>Internet of Things</t>
  </si>
  <si>
    <t>Internet of Things (IoT)</t>
  </si>
  <si>
    <t>Internet of users (IoU)</t>
  </si>
  <si>
    <t>Internet-of-things</t>
  </si>
  <si>
    <t>Internet-of-Things (IoT)</t>
  </si>
  <si>
    <t>Internet/Web technologies</t>
  </si>
  <si>
    <t>internships</t>
  </si>
  <si>
    <t>interon</t>
  </si>
  <si>
    <t>Interoperability</t>
  </si>
  <si>
    <t>Interpretive structural modelling</t>
  </si>
  <si>
    <t>Intervention program</t>
  </si>
  <si>
    <t>intuitionistic fuzzy sets</t>
  </si>
  <si>
    <t>Intuitionistic fuzzy TOPSIS</t>
  </si>
  <si>
    <t>inventory management</t>
  </si>
  <si>
    <t>Inverse force function</t>
  </si>
  <si>
    <t>Inverse problem</t>
  </si>
  <si>
    <t>inverse problems</t>
  </si>
  <si>
    <t>inverse-based control</t>
  </si>
  <si>
    <t>investment casting</t>
  </si>
  <si>
    <t>Investment for flexibility</t>
  </si>
  <si>
    <t>Involvement in networks</t>
  </si>
  <si>
    <t>IOT</t>
  </si>
  <si>
    <t>IoT architecture</t>
  </si>
  <si>
    <t>IoT ORiN</t>
  </si>
  <si>
    <t>IoT standardization</t>
  </si>
  <si>
    <t>IOT(internet of things)</t>
  </si>
  <si>
    <t>ISM</t>
  </si>
  <si>
    <t>ISO</t>
  </si>
  <si>
    <t>ISO 1101</t>
  </si>
  <si>
    <t>ISO/TS16949</t>
  </si>
  <si>
    <t>ISO14649</t>
  </si>
  <si>
    <t>Isomorphism identification</t>
  </si>
  <si>
    <t>Issue 92</t>
  </si>
  <si>
    <t>IT security</t>
  </si>
  <si>
    <t>IT system</t>
  </si>
  <si>
    <t>IT-enabled capabilities</t>
  </si>
  <si>
    <t>Italy</t>
  </si>
  <si>
    <t>ITER</t>
  </si>
  <si>
    <t>Iterative learning control</t>
  </si>
  <si>
    <t>ITK/VTK</t>
  </si>
  <si>
    <t>Japan</t>
  </si>
  <si>
    <t>Japanese electronics manufacturing industry</t>
  </si>
  <si>
    <t>Jet array failure</t>
  </si>
  <si>
    <t>Jet velocities</t>
  </si>
  <si>
    <t>JIT</t>
  </si>
  <si>
    <t>Job characteristics</t>
  </si>
  <si>
    <t>Job Diagnostic Survey (JDS)</t>
  </si>
  <si>
    <t>job shop</t>
  </si>
  <si>
    <t>Job Shop Scheduling</t>
  </si>
  <si>
    <t>Job-shop scheduling</t>
  </si>
  <si>
    <t>job-shop scheduling problem</t>
  </si>
  <si>
    <t>Jobs proposal</t>
  </si>
  <si>
    <t>Journal</t>
  </si>
  <si>
    <t>Just in time</t>
  </si>
  <si>
    <t>just-in-time</t>
  </si>
  <si>
    <t>Just-in-time manufacturing</t>
  </si>
  <si>
    <t>justification</t>
  </si>
  <si>
    <t>Justification and Classification</t>
  </si>
  <si>
    <t>justification tool</t>
  </si>
  <si>
    <t>kanban</t>
  </si>
  <si>
    <t>KBE</t>
  </si>
  <si>
    <t>Key developmental areas</t>
  </si>
  <si>
    <t>Key performance indicator</t>
  </si>
  <si>
    <t>Key technologies</t>
  </si>
  <si>
    <t>Kinematic structure enumeration</t>
  </si>
  <si>
    <t>KM</t>
  </si>
  <si>
    <t>Knowledge</t>
  </si>
  <si>
    <t>Knowledge acquisition</t>
  </si>
  <si>
    <t>knowledge and data engineering tools and techniques</t>
  </si>
  <si>
    <t>Knowledge and Data extraction</t>
  </si>
  <si>
    <t>Knowledge based best practice</t>
  </si>
  <si>
    <t>Knowledge discovery</t>
  </si>
  <si>
    <t>knowledge engineering</t>
  </si>
  <si>
    <t>Knowledge exchange</t>
  </si>
  <si>
    <t>Knowledge intensive enterprises</t>
  </si>
  <si>
    <t>knowledge management</t>
  </si>
  <si>
    <t>Knowledge management (KM)</t>
  </si>
  <si>
    <t>knowledge mesh</t>
  </si>
  <si>
    <t>knowledge network</t>
  </si>
  <si>
    <t>Knowledge networks</t>
  </si>
  <si>
    <t>Knowledge protocols</t>
  </si>
  <si>
    <t>Knowledge representation</t>
  </si>
  <si>
    <t>Knowledge sharing</t>
  </si>
  <si>
    <t>knowledge work</t>
  </si>
  <si>
    <t>knowledge-based economies</t>
  </si>
  <si>
    <t>Knowledge-based Economy</t>
  </si>
  <si>
    <t>knowledge-based systems</t>
  </si>
  <si>
    <t>knowledge-intensive services</t>
  </si>
  <si>
    <t>Knowledgeable manufacturing system</t>
  </si>
  <si>
    <t>Korea</t>
  </si>
  <si>
    <t>KPI</t>
  </si>
  <si>
    <t>Label character marking</t>
  </si>
  <si>
    <t>labelling</t>
  </si>
  <si>
    <t>Labor</t>
  </si>
  <si>
    <t>labor management</t>
  </si>
  <si>
    <t>labour markets</t>
  </si>
  <si>
    <t>LabVIEW programming</t>
  </si>
  <si>
    <t>Landscape application</t>
  </si>
  <si>
    <t>LARG-SC</t>
  </si>
  <si>
    <t>large martensitic stainless steel castings</t>
  </si>
  <si>
    <t>Large-scale metrology</t>
  </si>
  <si>
    <t>laser</t>
  </si>
  <si>
    <t>Laser ablation</t>
  </si>
  <si>
    <t>Laser beam melting</t>
  </si>
  <si>
    <t>laser cleaning</t>
  </si>
  <si>
    <t>laser cutting</t>
  </si>
  <si>
    <t>laser displacement sensor</t>
  </si>
  <si>
    <t>Laser doppler vibrometry</t>
  </si>
  <si>
    <t>Laser engineered net shaping</t>
  </si>
  <si>
    <t>Laser engineered net shaping (LENS (TM))</t>
  </si>
  <si>
    <t>Laser engineered net shaping (LENS)</t>
  </si>
  <si>
    <t>Laser engineered net shaping (LENSâ„¢)</t>
  </si>
  <si>
    <t>Laser forming</t>
  </si>
  <si>
    <t>laser machining</t>
  </si>
  <si>
    <t>Laser manufacturing</t>
  </si>
  <si>
    <t>Laser processing</t>
  </si>
  <si>
    <t>laser rapid forming</t>
  </si>
  <si>
    <t>Laser sintering</t>
  </si>
  <si>
    <t>Laser welding</t>
  </si>
  <si>
    <t>Lasers</t>
  </si>
  <si>
    <t>Latency</t>
  </si>
  <si>
    <t>Latin America</t>
  </si>
  <si>
    <t>Layered manufacturing</t>
  </si>
  <si>
    <t>Layout</t>
  </si>
  <si>
    <t>Layout analysis/ design</t>
  </si>
  <si>
    <t>Layout planning</t>
  </si>
  <si>
    <t>Lean</t>
  </si>
  <si>
    <t>Lean accounting</t>
  </si>
  <si>
    <t>Lean accountings</t>
  </si>
  <si>
    <t>Lean management</t>
  </si>
  <si>
    <t>lean manufacturing</t>
  </si>
  <si>
    <t>lean organisation</t>
  </si>
  <si>
    <t>lean principles</t>
  </si>
  <si>
    <t>lean production</t>
  </si>
  <si>
    <t>Lean supply chain</t>
  </si>
  <si>
    <t>learning and knowledge management</t>
  </si>
  <si>
    <t>Learning effect</t>
  </si>
  <si>
    <t>Learning Technology</t>
  </si>
  <si>
    <t>Leasing</t>
  </si>
  <si>
    <t>Least square support vector machine</t>
  </si>
  <si>
    <t>least squares support vector machines ( LS-SVMs)</t>
  </si>
  <si>
    <t>Least squares support vector machines (LS-SVMs)</t>
  </si>
  <si>
    <t>Leather dyeing</t>
  </si>
  <si>
    <t>Leather processing</t>
  </si>
  <si>
    <t>left-shift hillclimber</t>
  </si>
  <si>
    <t>Legume</t>
  </si>
  <si>
    <t>Level 4</t>
  </si>
  <si>
    <t>Level 6</t>
  </si>
  <si>
    <t>Leveraging</t>
  </si>
  <si>
    <t>liberal arts graduates</t>
  </si>
  <si>
    <t>Life cycle assessment</t>
  </si>
  <si>
    <t>Life cycle design</t>
  </si>
  <si>
    <t>Life cycle management</t>
  </si>
  <si>
    <t>Life prediction</t>
  </si>
  <si>
    <t>Lifelong learning</t>
  </si>
  <si>
    <t>Light volatile organic compounds (LVOCs)</t>
  </si>
  <si>
    <t>Light weighting</t>
  </si>
  <si>
    <t>Lightweight structure</t>
  </si>
  <si>
    <t>Limbs</t>
  </si>
  <si>
    <t>linear switched reluctance motor</t>
  </si>
  <si>
    <t>Linguistic harmonic mean (LHM) operator</t>
  </si>
  <si>
    <t>Linguistic hybrid harmonic mean (LHHM) operator</t>
  </si>
  <si>
    <t>Linguistic preference relation</t>
  </si>
  <si>
    <t>Linguistic values</t>
  </si>
  <si>
    <t>Linguistic variable</t>
  </si>
  <si>
    <t>liquid analysis</t>
  </si>
  <si>
    <t>Lisbon process</t>
  </si>
  <si>
    <t>literature review and framework</t>
  </si>
  <si>
    <t>livermore</t>
  </si>
  <si>
    <t>living lab</t>
  </si>
  <si>
    <t>Local search</t>
  </si>
  <si>
    <t>localization</t>
  </si>
  <si>
    <t>Localization and Tracking</t>
  </si>
  <si>
    <t>location</t>
  </si>
  <si>
    <t>Lockable joint</t>
  </si>
  <si>
    <t>logistics</t>
  </si>
  <si>
    <t>Logistics control</t>
  </si>
  <si>
    <t>Logistics engineering</t>
  </si>
  <si>
    <t>logistics performance</t>
  </si>
  <si>
    <t>Long-chain dioxo compound</t>
  </si>
  <si>
    <t>Lorentz's forces</t>
  </si>
  <si>
    <t>Loss function</t>
  </si>
  <si>
    <t>Lot Splitting</t>
  </si>
  <si>
    <t>lot-size reduction</t>
  </si>
  <si>
    <t>Low NOx diffusion flame burner (LDFB)</t>
  </si>
  <si>
    <t>low power consumption</t>
  </si>
  <si>
    <t>Low power Wi-Fi</t>
  </si>
  <si>
    <t>Low-cost strategies</t>
  </si>
  <si>
    <t>low-power modeling</t>
  </si>
  <si>
    <t>Low-power modelling</t>
  </si>
  <si>
    <t>low-tech industries</t>
  </si>
  <si>
    <t>Lower confidence bound</t>
  </si>
  <si>
    <t>Lubrication</t>
  </si>
  <si>
    <t>Lunar lander</t>
  </si>
  <si>
    <t>Lunar regolith</t>
  </si>
  <si>
    <t>M2M</t>
  </si>
  <si>
    <t>mAb drug dosage</t>
  </si>
  <si>
    <t>MAC enhancements</t>
  </si>
  <si>
    <t>machine cell formation</t>
  </si>
  <si>
    <t>Machine configuration</t>
  </si>
  <si>
    <t>machine configuratiou</t>
  </si>
  <si>
    <t>machine learning</t>
  </si>
  <si>
    <t>Machine modeling</t>
  </si>
  <si>
    <t>Machine tool</t>
  </si>
  <si>
    <t>Machine tool selection</t>
  </si>
  <si>
    <t>Machine tools</t>
  </si>
  <si>
    <t>Machine vision</t>
  </si>
  <si>
    <t>machine-type connectivity</t>
  </si>
  <si>
    <t>machine2machine</t>
  </si>
  <si>
    <t>Machining</t>
  </si>
  <si>
    <t>Machining chatter</t>
  </si>
  <si>
    <t>Machining error</t>
  </si>
  <si>
    <t>Machining knowledge base</t>
  </si>
  <si>
    <t>Machining operations</t>
  </si>
  <si>
    <t>Machining parameters determination</t>
  </si>
  <si>
    <t>Machining process</t>
  </si>
  <si>
    <t>Machining quality</t>
  </si>
  <si>
    <t>Machining service</t>
  </si>
  <si>
    <t>Machining state</t>
  </si>
  <si>
    <t>Macro-morphology</t>
  </si>
  <si>
    <t>Macroergonomics</t>
  </si>
  <si>
    <t>Made in Italy</t>
  </si>
  <si>
    <t>MADM</t>
  </si>
  <si>
    <t>MADM techniques</t>
  </si>
  <si>
    <t>magnetism</t>
  </si>
  <si>
    <t>magneto-hydro-dynamic</t>
  </si>
  <si>
    <t>magnetohydrodynamics</t>
  </si>
  <si>
    <t>Magnetorheological</t>
  </si>
  <si>
    <t>magnetostrictive actuator</t>
  </si>
  <si>
    <t>Maintain</t>
  </si>
  <si>
    <t>Maintenance</t>
  </si>
  <si>
    <t>maintenance strategy</t>
  </si>
  <si>
    <t>Make in india</t>
  </si>
  <si>
    <t>Maker day</t>
  </si>
  <si>
    <t>Makespan</t>
  </si>
  <si>
    <t>Malaysia</t>
  </si>
  <si>
    <t>malt extract</t>
  </si>
  <si>
    <t>Management</t>
  </si>
  <si>
    <t>Management accounting practices</t>
  </si>
  <si>
    <t>Management attitudes</t>
  </si>
  <si>
    <t>Management control</t>
  </si>
  <si>
    <t>Management control systems</t>
  </si>
  <si>
    <t>Management Knowledge</t>
  </si>
  <si>
    <t>management of creative processes</t>
  </si>
  <si>
    <t>Management Systems in Occupational Safety and Hygiene</t>
  </si>
  <si>
    <t>managerial perceptions</t>
  </si>
  <si>
    <t>MANCOVA</t>
  </si>
  <si>
    <t>Manipulator Design</t>
  </si>
  <si>
    <t>Manual operations</t>
  </si>
  <si>
    <t>Manufacturability</t>
  </si>
  <si>
    <t>manufacturability analysis</t>
  </si>
  <si>
    <t>Manufacture</t>
  </si>
  <si>
    <t>Manufacturers</t>
  </si>
  <si>
    <t>Manufacturing</t>
  </si>
  <si>
    <t>Manufacturing agents</t>
  </si>
  <si>
    <t>Manufacturing and Simulation Model</t>
  </si>
  <si>
    <t>manufacturing applications</t>
  </si>
  <si>
    <t>manufacturing automation</t>
  </si>
  <si>
    <t>Manufacturing business unit (MBU)</t>
  </si>
  <si>
    <t>manufacturing capabilities</t>
  </si>
  <si>
    <t>Manufacturing challenges</t>
  </si>
  <si>
    <t>manufacturing competence index</t>
  </si>
  <si>
    <t>manufacturing cost forecasting</t>
  </si>
  <si>
    <t>manufacturing education</t>
  </si>
  <si>
    <t>manufacturing execution system</t>
  </si>
  <si>
    <t>manufacturing execution system (MES)</t>
  </si>
  <si>
    <t>Manufacturing Execution Systems</t>
  </si>
  <si>
    <t>manufacturing firms</t>
  </si>
  <si>
    <t>Manufacturing flexibilities</t>
  </si>
  <si>
    <t>manufacturing flexibility</t>
  </si>
  <si>
    <t>Manufacturing grid</t>
  </si>
  <si>
    <t>Manufacturing Grid (MG)</t>
  </si>
  <si>
    <t>Manufacturing hub</t>
  </si>
  <si>
    <t>Manufacturing industries</t>
  </si>
  <si>
    <t>Manufacturing industry</t>
  </si>
  <si>
    <t>Manufacturing informatics</t>
  </si>
  <si>
    <t>manufacturing information systems</t>
  </si>
  <si>
    <t>Manufacturing initiatives</t>
  </si>
  <si>
    <t>manufacturing innovations</t>
  </si>
  <si>
    <t>manufacturing intelligence</t>
  </si>
  <si>
    <t>Manufacturing management</t>
  </si>
  <si>
    <t>Manufacturing network</t>
  </si>
  <si>
    <t>manufacturing operation management</t>
  </si>
  <si>
    <t>Manufacturing operational performance</t>
  </si>
  <si>
    <t>Manufacturing operations management</t>
  </si>
  <si>
    <t>Manufacturing parameters</t>
  </si>
  <si>
    <t>manufacturing performance</t>
  </si>
  <si>
    <t>Manufacturing planning</t>
  </si>
  <si>
    <t>Manufacturing planning and control</t>
  </si>
  <si>
    <t>manufacturing plant control</t>
  </si>
  <si>
    <t>manufacturing process</t>
  </si>
  <si>
    <t>Manufacturing process development</t>
  </si>
  <si>
    <t>Manufacturing process model</t>
  </si>
  <si>
    <t>Manufacturing process planning</t>
  </si>
  <si>
    <t>manufacturing process technology</t>
  </si>
  <si>
    <t>Manufacturing processes</t>
  </si>
  <si>
    <t>manufacturing quality</t>
  </si>
  <si>
    <t>manufacturing resource allocation</t>
  </si>
  <si>
    <t>Manufacturing resource planning</t>
  </si>
  <si>
    <t>Manufacturing resource service</t>
  </si>
  <si>
    <t>Manufacturing resources</t>
  </si>
  <si>
    <t>Manufacturing simulation</t>
  </si>
  <si>
    <t>manufacturing strategy</t>
  </si>
  <si>
    <t>Manufacturing synergies</t>
  </si>
  <si>
    <t>manufacturing system</t>
  </si>
  <si>
    <t>Manufacturing system design</t>
  </si>
  <si>
    <t>Manufacturing systems</t>
  </si>
  <si>
    <t>manufacturing systems design</t>
  </si>
  <si>
    <t>Manufacturing technology</t>
  </si>
  <si>
    <t>manufacturing technology adoption</t>
  </si>
  <si>
    <t>manufacturing technology comparison</t>
  </si>
  <si>
    <t>manufacturing technology implementation</t>
  </si>
  <si>
    <t>manufacturing technology in India</t>
  </si>
  <si>
    <t>manufacturing technology management</t>
  </si>
  <si>
    <t>Manufacturing trends</t>
  </si>
  <si>
    <t>Manufacturing vision</t>
  </si>
  <si>
    <t>Manufacturing/Shop Floor Control Systems</t>
  </si>
  <si>
    <t>Mapping</t>
  </si>
  <si>
    <t>mapping of CMMs errors</t>
  </si>
  <si>
    <t>marching algorithms</t>
  </si>
  <si>
    <t>Marked character recognition</t>
  </si>
  <si>
    <t>Market analysis</t>
  </si>
  <si>
    <t>Market power</t>
  </si>
  <si>
    <t>Markov model</t>
  </si>
  <si>
    <t>Markov random fields</t>
  </si>
  <si>
    <t>Markovian model</t>
  </si>
  <si>
    <t>MAS</t>
  </si>
  <si>
    <t>mass customization</t>
  </si>
  <si>
    <t>Mass imagineering</t>
  </si>
  <si>
    <t>mass production</t>
  </si>
  <si>
    <t>Matching contracts</t>
  </si>
  <si>
    <t>Material flow</t>
  </si>
  <si>
    <t>Material Flow Analysis/Combinations/Design (MFA/C/D)</t>
  </si>
  <si>
    <t>Material flow analysis/optimization/combinations/design (MFA/O/C/D)</t>
  </si>
  <si>
    <t>Material Flow Simulation</t>
  </si>
  <si>
    <t>Material flow/design (mf/d)</t>
  </si>
  <si>
    <t>Material handling in manufacturing system</t>
  </si>
  <si>
    <t>Material handling variables</t>
  </si>
  <si>
    <t>Material properties</t>
  </si>
  <si>
    <t>Material removal rate (MRR)</t>
  </si>
  <si>
    <t>Materials</t>
  </si>
  <si>
    <t>materials handling</t>
  </si>
  <si>
    <t>materials processing</t>
  </si>
  <si>
    <t>mathematical model</t>
  </si>
  <si>
    <t>mathematical programming</t>
  </si>
  <si>
    <t>matrix method</t>
  </si>
  <si>
    <t>Matrix structures</t>
  </si>
  <si>
    <t>matrix-decomposed</t>
  </si>
  <si>
    <t>Mauritius</t>
  </si>
  <si>
    <t>Maximum achievable control technology (MACT)</t>
  </si>
  <si>
    <t>MBOM</t>
  </si>
  <si>
    <t>MCDA</t>
  </si>
  <si>
    <t>MCDM</t>
  </si>
  <si>
    <t>McKinsey global institute</t>
  </si>
  <si>
    <t>Measurement</t>
  </si>
  <si>
    <t>measurement capability</t>
  </si>
  <si>
    <t>measurement integrity</t>
  </si>
  <si>
    <t>measurement uncertainty</t>
  </si>
  <si>
    <t>Mechanical behaviour of materials</t>
  </si>
  <si>
    <t>Mechanical characterization</t>
  </si>
  <si>
    <t>Mechanical design</t>
  </si>
  <si>
    <t>Mechanical engineering</t>
  </si>
  <si>
    <t>mechanical performance</t>
  </si>
  <si>
    <t>Mechanical properties</t>
  </si>
  <si>
    <t>Mechanical properties of materials</t>
  </si>
  <si>
    <t>Mechanical testing</t>
  </si>
  <si>
    <t>Mechanism</t>
  </si>
  <si>
    <t>Mechanobiology</t>
  </si>
  <si>
    <t>Mechanome</t>
  </si>
  <si>
    <t>Mechatronic design</t>
  </si>
  <si>
    <t>mechatronic design methods</t>
  </si>
  <si>
    <t>mechatronics</t>
  </si>
  <si>
    <t>mechatronics engineering</t>
  </si>
  <si>
    <t>medical device</t>
  </si>
  <si>
    <t>Medical products</t>
  </si>
  <si>
    <t>Medical treatment</t>
  </si>
  <si>
    <t>medium-sized enterprises (ME)</t>
  </si>
  <si>
    <t>megatrends</t>
  </si>
  <si>
    <t>Melting</t>
  </si>
  <si>
    <t>MEMS</t>
  </si>
  <si>
    <t>MEOWA operators</t>
  </si>
  <si>
    <t>merchandising</t>
  </si>
  <si>
    <t>MES</t>
  </si>
  <si>
    <t>Metal components</t>
  </si>
  <si>
    <t>Metal injection moulding</t>
  </si>
  <si>
    <t>metal matrix composites</t>
  </si>
  <si>
    <t>Metal matrix composites (MMCs)</t>
  </si>
  <si>
    <t>metal mining</t>
  </si>
  <si>
    <t>Metal oxide</t>
  </si>
  <si>
    <t>Metalforming</t>
  </si>
  <si>
    <t>Metallic microlattices</t>
  </si>
  <si>
    <t>Metallic parts fabrication</t>
  </si>
  <si>
    <t>Metallizing</t>
  </si>
  <si>
    <t>Metals</t>
  </si>
  <si>
    <t>Metalworking companies</t>
  </si>
  <si>
    <t>metamorphic mechanism</t>
  </si>
  <si>
    <t>methodologies</t>
  </si>
  <si>
    <t>Mexico</t>
  </si>
  <si>
    <t>MgO</t>
  </si>
  <si>
    <t>MGrid</t>
  </si>
  <si>
    <t>micro electro-mechanical systems (MEMS)</t>
  </si>
  <si>
    <t>micro motor</t>
  </si>
  <si>
    <t>micro-/nano-technology</t>
  </si>
  <si>
    <t>micro-features</t>
  </si>
  <si>
    <t>Micro-grooves</t>
  </si>
  <si>
    <t>Micro-machine</t>
  </si>
  <si>
    <t>micro-machining</t>
  </si>
  <si>
    <t>Micro-morphology</t>
  </si>
  <si>
    <t>Micro-posts</t>
  </si>
  <si>
    <t>Micro-RMM</t>
  </si>
  <si>
    <t>microdimple</t>
  </si>
  <si>
    <t>microfabrication</t>
  </si>
  <si>
    <t>microforming</t>
  </si>
  <si>
    <t>Microhardness</t>
  </si>
  <si>
    <t>Micropattern</t>
  </si>
  <si>
    <t>Microplasma arc welding</t>
  </si>
  <si>
    <t>Microplasma arc welding (D)</t>
  </si>
  <si>
    <t>Microstructure</t>
  </si>
  <si>
    <t>Middle-of-Life</t>
  </si>
  <si>
    <t>MINLP</t>
  </si>
  <si>
    <t>Miscellaneous function</t>
  </si>
  <si>
    <t>MIT</t>
  </si>
  <si>
    <t>mixed-integer dynamic optimization</t>
  </si>
  <si>
    <t>Mixed-model</t>
  </si>
  <si>
    <t>Mixing time</t>
  </si>
  <si>
    <t>mobile communication</t>
  </si>
  <si>
    <t>Mobile communication systems</t>
  </si>
  <si>
    <t>Mobile control</t>
  </si>
  <si>
    <t>Mobile robot</t>
  </si>
  <si>
    <t>Mobile robot navigation</t>
  </si>
  <si>
    <t>mobility analysis</t>
  </si>
  <si>
    <t>modal parameters</t>
  </si>
  <si>
    <t>Modal properties</t>
  </si>
  <si>
    <t>Model</t>
  </si>
  <si>
    <t>model predictive control</t>
  </si>
  <si>
    <t>model-based approach</t>
  </si>
  <si>
    <t>Model-based systems</t>
  </si>
  <si>
    <t>Model-Based Systems Engineering</t>
  </si>
  <si>
    <t>Modeling</t>
  </si>
  <si>
    <t>Modeling and analysis for semiconductor manufacturing</t>
  </si>
  <si>
    <t>modeling and simulation</t>
  </si>
  <si>
    <t>Modeling of flexibility graphs</t>
  </si>
  <si>
    <t>Modelling</t>
  </si>
  <si>
    <t>Modular assembly</t>
  </si>
  <si>
    <t>modular design</t>
  </si>
  <si>
    <t>Modularity</t>
  </si>
  <si>
    <t>moisture</t>
  </si>
  <si>
    <t>MOL</t>
  </si>
  <si>
    <t>Mold manufacturing</t>
  </si>
  <si>
    <t>Molding automotive seat pads</t>
  </si>
  <si>
    <t>Molecules</t>
  </si>
  <si>
    <t>MOM</t>
  </si>
  <si>
    <t>Monel 400 alloys</t>
  </si>
  <si>
    <t>monitor</t>
  </si>
  <si>
    <t>Monitoring</t>
  </si>
  <si>
    <t>monitoring capability</t>
  </si>
  <si>
    <t>monitoring error</t>
  </si>
  <si>
    <t>Monozukuriâˆ—</t>
  </si>
  <si>
    <t>Monozukuriâˆ— process innovation</t>
  </si>
  <si>
    <t>most efficient DMUs</t>
  </si>
  <si>
    <t>Motion Control</t>
  </si>
  <si>
    <t>motor sport</t>
  </si>
  <si>
    <t>Move operator</t>
  </si>
  <si>
    <t>Moveable factories</t>
  </si>
  <si>
    <t>moving horizon estimation</t>
  </si>
  <si>
    <t>MQL</t>
  </si>
  <si>
    <t>MQTT</t>
  </si>
  <si>
    <t>MSME</t>
  </si>
  <si>
    <t>multi agent</t>
  </si>
  <si>
    <t>Multi agent system</t>
  </si>
  <si>
    <t>Multi criteria decision making</t>
  </si>
  <si>
    <t>Multi-agent</t>
  </si>
  <si>
    <t>Multi-agent platform</t>
  </si>
  <si>
    <t>multi-agent structure</t>
  </si>
  <si>
    <t>Multi-agent system</t>
  </si>
  <si>
    <t>multi-agent systems</t>
  </si>
  <si>
    <t>Multi-axis NC machining</t>
  </si>
  <si>
    <t>Multi-beam angle sensor</t>
  </si>
  <si>
    <t>Multi-beam structure</t>
  </si>
  <si>
    <t>multi-criteria decision making</t>
  </si>
  <si>
    <t>Multi-criterion decision making</t>
  </si>
  <si>
    <t>Multi-disciplinary research</t>
  </si>
  <si>
    <t>multi-discipline</t>
  </si>
  <si>
    <t>Multi-material</t>
  </si>
  <si>
    <t>Multi-material fabrication</t>
  </si>
  <si>
    <t>Multi-objective optimization</t>
  </si>
  <si>
    <t>Multi-pass wire-EDM</t>
  </si>
  <si>
    <t>Multi-robot</t>
  </si>
  <si>
    <t>multi-step and reversal error separation methods</t>
  </si>
  <si>
    <t>Multiagent</t>
  </si>
  <si>
    <t>Multiagent Systems</t>
  </si>
  <si>
    <t>multiagent-holonic simulation</t>
  </si>
  <si>
    <t>Multibody simulation</t>
  </si>
  <si>
    <t>multidisciplinary</t>
  </si>
  <si>
    <t>multilayer perceptron</t>
  </si>
  <si>
    <t>Multinationals</t>
  </si>
  <si>
    <t>Multipass cutting</t>
  </si>
  <si>
    <t>multiple advanced manufacturing modes</t>
  </si>
  <si>
    <t>Multiple attributes analysis</t>
  </si>
  <si>
    <t>Multiple characteristics</t>
  </si>
  <si>
    <t>Multiple criteria decision making</t>
  </si>
  <si>
    <t>Multiple Criteria Decision Making (MCDM)</t>
  </si>
  <si>
    <t>multiple criteria decision-making</t>
  </si>
  <si>
    <t>multiple criteria model</t>
  </si>
  <si>
    <t>Multiple resources scheduling</t>
  </si>
  <si>
    <t>multiple robot cell</t>
  </si>
  <si>
    <t>multiple-advanced manufacturing modes</t>
  </si>
  <si>
    <t>Multisector companies</t>
  </si>
  <si>
    <t>multistage operation-based genetic algorithm</t>
  </si>
  <si>
    <t>NAND flash memory</t>
  </si>
  <si>
    <t>Nano assembly</t>
  </si>
  <si>
    <t>Nano manufacturing</t>
  </si>
  <si>
    <t>Nano-robotic handling</t>
  </si>
  <si>
    <t>nanocomposite</t>
  </si>
  <si>
    <t>nanotechnology</t>
  </si>
  <si>
    <t>narrow-band disturbances</t>
  </si>
  <si>
    <t>national competitiveness</t>
  </si>
  <si>
    <t>Natural frequency</t>
  </si>
  <si>
    <t>natural language processing</t>
  </si>
  <si>
    <t>Natural sources</t>
  </si>
  <si>
    <t>NC programming</t>
  </si>
  <si>
    <t>NC Tools</t>
  </si>
  <si>
    <t>negotiation</t>
  </si>
  <si>
    <t>NEMS</t>
  </si>
  <si>
    <t>Network</t>
  </si>
  <si>
    <t>Network coding</t>
  </si>
  <si>
    <t>network delay</t>
  </si>
  <si>
    <t>network deployment optimization</t>
  </si>
  <si>
    <t>Network probability model</t>
  </si>
  <si>
    <t>networked automation</t>
  </si>
  <si>
    <t>networked control system (NCS)</t>
  </si>
  <si>
    <t>Networked manufacturing</t>
  </si>
  <si>
    <t>networked manufacturing service platform</t>
  </si>
  <si>
    <t>Networks</t>
  </si>
  <si>
    <t>neural engineering</t>
  </si>
  <si>
    <t>neural network</t>
  </si>
  <si>
    <t>neural networks</t>
  </si>
  <si>
    <t>Neural-fuzzy controller</t>
  </si>
  <si>
    <t>Neutron irradiation</t>
  </si>
  <si>
    <t>New industrialization</t>
  </si>
  <si>
    <t>New JIT</t>
  </si>
  <si>
    <t>new product development</t>
  </si>
  <si>
    <t>New product development performance</t>
  </si>
  <si>
    <t>New product innovation</t>
  </si>
  <si>
    <t>New research directions</t>
  </si>
  <si>
    <t>New technologies</t>
  </si>
  <si>
    <t>nickel alloy</t>
  </si>
  <si>
    <t>Nickel alloys</t>
  </si>
  <si>
    <t>noisy channel</t>
  </si>
  <si>
    <t>nominal inspection frame</t>
  </si>
  <si>
    <t>Non homogenous index</t>
  </si>
  <si>
    <t>non-circular cross-section</t>
  </si>
  <si>
    <t>Non-R and D performers</t>
  </si>
  <si>
    <t>non-RD performers</t>
  </si>
  <si>
    <t>Nonlinear meta model</t>
  </si>
  <si>
    <t>nonlinear modeling</t>
  </si>
  <si>
    <t>nonlinear systems</t>
  </si>
  <si>
    <t>nontraditional machining</t>
  </si>
  <si>
    <t>Normal distribution</t>
  </si>
  <si>
    <t>North America</t>
  </si>
  <si>
    <t>Nucleate boiling</t>
  </si>
  <si>
    <t>Numerical control</t>
  </si>
  <si>
    <t>Numerical control system</t>
  </si>
  <si>
    <t>numerical methods</t>
  </si>
  <si>
    <t>Numerical modelling</t>
  </si>
  <si>
    <t>numerical simulation</t>
  </si>
  <si>
    <t>Nursery</t>
  </si>
  <si>
    <t>Object oriented software design</t>
  </si>
  <si>
    <t>object recognition</t>
  </si>
  <si>
    <t>object segmentation</t>
  </si>
  <si>
    <t>objected-based knowledge mesh</t>
  </si>
  <si>
    <t>Offshoring</t>
  </si>
  <si>
    <t>Offshoring experience</t>
  </si>
  <si>
    <t>Offshoring strategy</t>
  </si>
  <si>
    <t>older workers</t>
  </si>
  <si>
    <t>oligopolistic competition</t>
  </si>
  <si>
    <t>Oligopoly</t>
  </si>
  <si>
    <t>OMAC</t>
  </si>
  <si>
    <t>Online digital monitoring.</t>
  </si>
  <si>
    <t>Onshoring</t>
  </si>
  <si>
    <t>ontologies</t>
  </si>
  <si>
    <t>Ontology</t>
  </si>
  <si>
    <t>OPC</t>
  </si>
  <si>
    <t>OPC DA</t>
  </si>
  <si>
    <t>OPC UA</t>
  </si>
  <si>
    <t>OPC Xi</t>
  </si>
  <si>
    <t>OPC.NET</t>
  </si>
  <si>
    <t>open architecture controller</t>
  </si>
  <si>
    <t>Open Grid Services Infrastructure (OGSI)</t>
  </si>
  <si>
    <t>open innovation</t>
  </si>
  <si>
    <t>open source software development</t>
  </si>
  <si>
    <t>Open-architecture</t>
  </si>
  <si>
    <t>operational method sheets</t>
  </si>
  <si>
    <t>operational performance</t>
  </si>
  <si>
    <t>operational technology</t>
  </si>
  <si>
    <t>Operations management</t>
  </si>
  <si>
    <t>Operations research</t>
  </si>
  <si>
    <t>Operations strategy</t>
  </si>
  <si>
    <t>Opportunism</t>
  </si>
  <si>
    <t>Optical communication</t>
  </si>
  <si>
    <t>Optical fibre sensor</t>
  </si>
  <si>
    <t>optical frequency conversion</t>
  </si>
  <si>
    <t>optical phase matching</t>
  </si>
  <si>
    <t>optical proximity correction</t>
  </si>
  <si>
    <t>optimal control</t>
  </si>
  <si>
    <t>optimal implementation</t>
  </si>
  <si>
    <t>optimal kinematic design</t>
  </si>
  <si>
    <t>Optimal maintenance policy</t>
  </si>
  <si>
    <t>optimal output tracking transition</t>
  </si>
  <si>
    <t>Optimal solution</t>
  </si>
  <si>
    <t>optimisation</t>
  </si>
  <si>
    <t>optimistic and pessimistic efficiencies</t>
  </si>
  <si>
    <t>optimization</t>
  </si>
  <si>
    <t>Optimization of production systems</t>
  </si>
  <si>
    <t>optimized layout</t>
  </si>
  <si>
    <t>optimum control</t>
  </si>
  <si>
    <t>Optimum design</t>
  </si>
  <si>
    <t>Order acceptance</t>
  </si>
  <si>
    <t>Order picking</t>
  </si>
  <si>
    <t>Order processing</t>
  </si>
  <si>
    <t>order winners</t>
  </si>
  <si>
    <t>Ordinal data</t>
  </si>
  <si>
    <t>Organic compounds</t>
  </si>
  <si>
    <t>Organisation</t>
  </si>
  <si>
    <t>Organisational structures</t>
  </si>
  <si>
    <t>organization changes</t>
  </si>
  <si>
    <t>organizational agility</t>
  </si>
  <si>
    <t>Organizational capabilities</t>
  </si>
  <si>
    <t>Organizational culture</t>
  </si>
  <si>
    <t>Organizational design</t>
  </si>
  <si>
    <t>Organizational performance</t>
  </si>
  <si>
    <t>organizational routines</t>
  </si>
  <si>
    <t>organizational structure</t>
  </si>
  <si>
    <t>organizational variables</t>
  </si>
  <si>
    <t>Ornamental characteristics</t>
  </si>
  <si>
    <t>orthogonal array</t>
  </si>
  <si>
    <t>Orthopaedics</t>
  </si>
  <si>
    <t>orthosis</t>
  </si>
  <si>
    <t>Outsourcing</t>
  </si>
  <si>
    <t>overall performance</t>
  </si>
  <si>
    <t>Overcutting</t>
  </si>
  <si>
    <t>Overhaul</t>
  </si>
  <si>
    <t>Overlay</t>
  </si>
  <si>
    <t>Ownership</t>
  </si>
  <si>
    <t>Oxygen-enriched intake air</t>
  </si>
  <si>
    <t>P.S.O.</t>
  </si>
  <si>
    <t>Pairwise comparison</t>
  </si>
  <si>
    <t>Pakistan</t>
  </si>
  <si>
    <t>Palletizing and despalletizing</t>
  </si>
  <si>
    <t>Paradigm change in manufacturing</t>
  </si>
  <si>
    <t>Parallel machines</t>
  </si>
  <si>
    <t>parallel robot</t>
  </si>
  <si>
    <t>Parameter analysis and identification</t>
  </si>
  <si>
    <t>Pareto optimization</t>
  </si>
  <si>
    <t>Participative decision-making</t>
  </si>
  <si>
    <t>Particle filter</t>
  </si>
  <si>
    <t>Particle swarm algorithm</t>
  </si>
  <si>
    <t>particle swarm optimization</t>
  </si>
  <si>
    <t>partition</t>
  </si>
  <si>
    <t>Parts</t>
  </si>
  <si>
    <t>Patent analysis</t>
  </si>
  <si>
    <t>patent protection</t>
  </si>
  <si>
    <t>Path planning</t>
  </si>
  <si>
    <t>pattern recognition</t>
  </si>
  <si>
    <t>PBI</t>
  </si>
  <si>
    <t>PC</t>
  </si>
  <si>
    <t>PDM</t>
  </si>
  <si>
    <t>PDPTW</t>
  </si>
  <si>
    <t>PECVD</t>
  </si>
  <si>
    <t>PEG hydrogels</t>
  </si>
  <si>
    <t>PEID</t>
  </si>
  <si>
    <t>Pelagic fisheries</t>
  </si>
  <si>
    <t>Pelton turbine</t>
  </si>
  <si>
    <t>Perceived environmental uncertainty</t>
  </si>
  <si>
    <t>Perceived organisational support</t>
  </si>
  <si>
    <t>Perception</t>
  </si>
  <si>
    <t>Perception study</t>
  </si>
  <si>
    <t>Performance</t>
  </si>
  <si>
    <t>Performance analysis</t>
  </si>
  <si>
    <t>Performance assurance</t>
  </si>
  <si>
    <t>Performance evaluation</t>
  </si>
  <si>
    <t>Performance evaluation and optimization</t>
  </si>
  <si>
    <t>Performance factory</t>
  </si>
  <si>
    <t>Performance indicator</t>
  </si>
  <si>
    <t>Performance manufacturing</t>
  </si>
  <si>
    <t>performance measurement</t>
  </si>
  <si>
    <t>Performance measures</t>
  </si>
  <si>
    <t>Performance pattern</t>
  </si>
  <si>
    <t>Performance-based enterprises</t>
  </si>
  <si>
    <t>Permanent jobs program</t>
  </si>
  <si>
    <t>pervasive computing</t>
  </si>
  <si>
    <t>Petri net</t>
  </si>
  <si>
    <t>Petri nets</t>
  </si>
  <si>
    <t>petrochemical enterprise</t>
  </si>
  <si>
    <t>Petrochemical industry</t>
  </si>
  <si>
    <t>Petroleum environmental research forum (PERF)</t>
  </si>
  <si>
    <t>PFI</t>
  </si>
  <si>
    <t>pharmacokinetics</t>
  </si>
  <si>
    <t>phase current estimation</t>
  </si>
  <si>
    <t>phase-change</t>
  </si>
  <si>
    <t>phoenix industries</t>
  </si>
  <si>
    <t>photo-crosslinked polymer network</t>
  </si>
  <si>
    <t>photonic crystals</t>
  </si>
  <si>
    <t>photopolymerization</t>
  </si>
  <si>
    <t>Physical methods of analysis</t>
  </si>
  <si>
    <t>Pick-by-vision</t>
  </si>
  <si>
    <t>Piezomagnetic</t>
  </si>
  <si>
    <t>Piezoresistive</t>
  </si>
  <si>
    <t>Pilot scale line</t>
  </si>
  <si>
    <t>Pitfalls in AMT implementation</t>
  </si>
  <si>
    <t>planar parallel mechanism</t>
  </si>
  <si>
    <t>planar switched reluctance motors ( PSRMs).</t>
  </si>
  <si>
    <t>Planar switched reluctance motors (PSRMs)</t>
  </si>
  <si>
    <t>planning</t>
  </si>
  <si>
    <t>planning problems</t>
  </si>
  <si>
    <t>Plant layout</t>
  </si>
  <si>
    <t>plasma</t>
  </si>
  <si>
    <t>Plastic forming</t>
  </si>
  <si>
    <t>platinum coating</t>
  </si>
  <si>
    <t>PLC</t>
  </si>
  <si>
    <t>PLCopen</t>
  </si>
  <si>
    <t>PLM</t>
  </si>
  <si>
    <t>PLM (product lifecycle management)</t>
  </si>
  <si>
    <t>Plug-and-Work</t>
  </si>
  <si>
    <t>PMI</t>
  </si>
  <si>
    <t>Pneumatic manipulator</t>
  </si>
  <si>
    <t>Point cloud</t>
  </si>
  <si>
    <t>Policy tools</t>
  </si>
  <si>
    <t>Polishing</t>
  </si>
  <si>
    <t>Pollution control</t>
  </si>
  <si>
    <t>Polybenzimidizole</t>
  </si>
  <si>
    <t>Polycrystalline cubic boron nitride</t>
  </si>
  <si>
    <t>Polycrystalline diamond</t>
  </si>
  <si>
    <t>polycyclic aromatic hydrocarbons (PAHs)</t>
  </si>
  <si>
    <t>Polycyclic organic matter (POMs)</t>
  </si>
  <si>
    <t>PolyJet technology</t>
  </si>
  <si>
    <t>Polymer (textile) fibre</t>
  </si>
  <si>
    <t>Polymers</t>
  </si>
  <si>
    <t>Pongamia</t>
  </si>
  <si>
    <t>Porosity</t>
  </si>
  <si>
    <t>Porous materials</t>
  </si>
  <si>
    <t>Porous Ti6Al4V</t>
  </si>
  <si>
    <t>Porthole</t>
  </si>
  <si>
    <t>Portugal</t>
  </si>
  <si>
    <t>Post- implementation process</t>
  </si>
  <si>
    <t>post-Soviet countries</t>
  </si>
  <si>
    <t>potentials</t>
  </si>
  <si>
    <t>Powder metallurgy</t>
  </si>
  <si>
    <t>powder processing</t>
  </si>
  <si>
    <t>Powder sintering</t>
  </si>
  <si>
    <t>powder-sintering process</t>
  </si>
  <si>
    <t>Power control</t>
  </si>
  <si>
    <t>Power ultrasound</t>
  </si>
  <si>
    <t>practice</t>
  </si>
  <si>
    <t>pragmatics</t>
  </si>
  <si>
    <t>Precision</t>
  </si>
  <si>
    <t>Precision collaboration</t>
  </si>
  <si>
    <t>Precision die cutting</t>
  </si>
  <si>
    <t>Precision drive</t>
  </si>
  <si>
    <t>precision engineering</t>
  </si>
  <si>
    <t>precision microfabrication</t>
  </si>
  <si>
    <t>Precision polishing</t>
  </si>
  <si>
    <t>Precision technology</t>
  </si>
  <si>
    <t>prediction</t>
  </si>
  <si>
    <t>Predictive control</t>
  </si>
  <si>
    <t>Predictive error compensation</t>
  </si>
  <si>
    <t>Predictive maintenance</t>
  </si>
  <si>
    <t>Predictive model</t>
  </si>
  <si>
    <t>predictive models</t>
  </si>
  <si>
    <t>presentation</t>
  </si>
  <si>
    <t>Press forming</t>
  </si>
  <si>
    <t>Pressure</t>
  </si>
  <si>
    <t>Pressure measurement</t>
  </si>
  <si>
    <t>preventive maintenance</t>
  </si>
  <si>
    <t>Pricing</t>
  </si>
  <si>
    <t>Prime service granularity</t>
  </si>
  <si>
    <t>Printers</t>
  </si>
  <si>
    <t>Printing</t>
  </si>
  <si>
    <t>Printing technologies</t>
  </si>
  <si>
    <t>Prioritization</t>
  </si>
  <si>
    <t>privacy by design</t>
  </si>
  <si>
    <t>Private cloud</t>
  </si>
  <si>
    <t>Privatisation</t>
  </si>
  <si>
    <t>Probability model</t>
  </si>
  <si>
    <t>process capability index</t>
  </si>
  <si>
    <t>Process capability indices</t>
  </si>
  <si>
    <t>Process complexity</t>
  </si>
  <si>
    <t>process control</t>
  </si>
  <si>
    <t>Process design</t>
  </si>
  <si>
    <t>process economics</t>
  </si>
  <si>
    <t>Process efficiency</t>
  </si>
  <si>
    <t>Process execution</t>
  </si>
  <si>
    <t>process integrated simulation</t>
  </si>
  <si>
    <t>Process layout CAE system</t>
  </si>
  <si>
    <t>process modeling and planning</t>
  </si>
  <si>
    <t>Process modelling</t>
  </si>
  <si>
    <t>Process monitoring</t>
  </si>
  <si>
    <t>Process optimization</t>
  </si>
  <si>
    <t>process parameters</t>
  </si>
  <si>
    <t>Process planning</t>
  </si>
  <si>
    <t>process safety</t>
  </si>
  <si>
    <t>Process scale</t>
  </si>
  <si>
    <t>process simulation</t>
  </si>
  <si>
    <t>Process system engineering</t>
  </si>
  <si>
    <t>Processing</t>
  </si>
  <si>
    <t>Product</t>
  </si>
  <si>
    <t>product and process design</t>
  </si>
  <si>
    <t>Product complexity</t>
  </si>
  <si>
    <t>Product customisation</t>
  </si>
  <si>
    <t>Product data management</t>
  </si>
  <si>
    <t>product data model</t>
  </si>
  <si>
    <t>Product design</t>
  </si>
  <si>
    <t>product design technology</t>
  </si>
  <si>
    <t>product development</t>
  </si>
  <si>
    <t>product development process</t>
  </si>
  <si>
    <t>Product differentiation</t>
  </si>
  <si>
    <t>Product diversity</t>
  </si>
  <si>
    <t>Product embedded information Device</t>
  </si>
  <si>
    <t>Product families</t>
  </si>
  <si>
    <t>Product Life Cycle</t>
  </si>
  <si>
    <t>Product lifecycle</t>
  </si>
  <si>
    <t>Product lifecycle management</t>
  </si>
  <si>
    <t>Product model data</t>
  </si>
  <si>
    <t>product planning</t>
  </si>
  <si>
    <t>product platform</t>
  </si>
  <si>
    <t>Product platforms</t>
  </si>
  <si>
    <t>product quality</t>
  </si>
  <si>
    <t>Product variety</t>
  </si>
  <si>
    <t>product-driven control</t>
  </si>
  <si>
    <t>Product-process-system</t>
  </si>
  <si>
    <t>Product-service system</t>
  </si>
  <si>
    <t>Production activity control</t>
  </si>
  <si>
    <t>production control</t>
  </si>
  <si>
    <t>production cycle</t>
  </si>
  <si>
    <t>production data security</t>
  </si>
  <si>
    <t>production efficiency</t>
  </si>
  <si>
    <t>Production efficiency improvement</t>
  </si>
  <si>
    <t>Production engineering</t>
  </si>
  <si>
    <t>production industry in Turkey</t>
  </si>
  <si>
    <t>Production manufacturing resources</t>
  </si>
  <si>
    <t>Production performance</t>
  </si>
  <si>
    <t>Production planning</t>
  </si>
  <si>
    <t>production planning and control</t>
  </si>
  <si>
    <t>Production process</t>
  </si>
  <si>
    <t>production process optimization</t>
  </si>
  <si>
    <t>Production scenarios</t>
  </si>
  <si>
    <t>production scheduling</t>
  </si>
  <si>
    <t>Production unit</t>
  </si>
  <si>
    <t>Production units</t>
  </si>
  <si>
    <t>Production-oriented manufacturing grid</t>
  </si>
  <si>
    <t>productivity</t>
  </si>
  <si>
    <t>Products of incomplete combustion (PICs)</t>
  </si>
  <si>
    <t>Professional development</t>
  </si>
  <si>
    <t>professionals</t>
  </si>
  <si>
    <t>Profit maximisation</t>
  </si>
  <si>
    <t>Programmable logic controller</t>
  </si>
  <si>
    <t>programming and algorithm theory</t>
  </si>
  <si>
    <t>project based learning</t>
  </si>
  <si>
    <t>Project consortia</t>
  </si>
  <si>
    <t>Project evaluation</t>
  </si>
  <si>
    <t>Project management</t>
  </si>
  <si>
    <t>Project manufacturing</t>
  </si>
  <si>
    <t>PROMISE-PLM</t>
  </si>
  <si>
    <t>Propensity for participative decision-making</t>
  </si>
  <si>
    <t>prophylaxis</t>
  </si>
  <si>
    <t>prospective work design</t>
  </si>
  <si>
    <t>Prospects</t>
  </si>
  <si>
    <t>Prosthetic devices</t>
  </si>
  <si>
    <t>Protection concepts</t>
  </si>
  <si>
    <t>Protective clothing</t>
  </si>
  <si>
    <t>proton exchange membrane fuel cells</t>
  </si>
  <si>
    <t>Prototype</t>
  </si>
  <si>
    <t>Prototyping</t>
  </si>
  <si>
    <t>proximity measure</t>
  </si>
  <si>
    <t>Pseudo-crossover operator</t>
  </si>
  <si>
    <t>PSO</t>
  </si>
  <si>
    <t>public sector</t>
  </si>
  <si>
    <t>Pull production</t>
  </si>
  <si>
    <t>pumice</t>
  </si>
  <si>
    <t>Pump impeller</t>
  </si>
  <si>
    <t>QCMS</t>
  </si>
  <si>
    <t>QFD</t>
  </si>
  <si>
    <t>Qualification</t>
  </si>
  <si>
    <t>Qualitative modelling</t>
  </si>
  <si>
    <t>quality</t>
  </si>
  <si>
    <t>quality characteristic</t>
  </si>
  <si>
    <t>Quality control</t>
  </si>
  <si>
    <t>Quality control and management</t>
  </si>
  <si>
    <t>Quality cost management system</t>
  </si>
  <si>
    <t>Quality function deployment</t>
  </si>
  <si>
    <t>Quality improvement</t>
  </si>
  <si>
    <t>Quality investment</t>
  </si>
  <si>
    <t>Quality management</t>
  </si>
  <si>
    <t>quality management practices</t>
  </si>
  <si>
    <t>Quality management system</t>
  </si>
  <si>
    <t>Quality models</t>
  </si>
  <si>
    <t>Quality monitoring and evaluation</t>
  </si>
  <si>
    <t>Quality of data service</t>
  </si>
  <si>
    <t>Quality production</t>
  </si>
  <si>
    <t>Quality systems</t>
  </si>
  <si>
    <t>quasi-cyclic low-density parity-check (QC-LDPC) codes</t>
  </si>
  <si>
    <t>quaternion algebra</t>
  </si>
  <si>
    <t>queueing networks</t>
  </si>
  <si>
    <t>Quoting price system</t>
  </si>
  <si>
    <t>R and D management capacity</t>
  </si>
  <si>
    <t>R programming language</t>
  </si>
  <si>
    <t>R surfaces</t>
  </si>
  <si>
    <t>R&amp;D</t>
  </si>
  <si>
    <t>R&amp;D development</t>
  </si>
  <si>
    <t>R&amp;D level</t>
  </si>
  <si>
    <t>R-134a</t>
  </si>
  <si>
    <t>R-Î¼CP</t>
  </si>
  <si>
    <t>Radial basis function neural network</t>
  </si>
  <si>
    <t>Radiative properties</t>
  </si>
  <si>
    <t>Radio frequency identification</t>
  </si>
  <si>
    <t>Radio Frequency Identification (RFID)</t>
  </si>
  <si>
    <t>Radio wares</t>
  </si>
  <si>
    <t>Railways</t>
  </si>
  <si>
    <t>rangeland</t>
  </si>
  <si>
    <t>Rank-priority-based presentation</t>
  </si>
  <si>
    <t>Ranking of AMT systems</t>
  </si>
  <si>
    <t>rapid casting</t>
  </si>
  <si>
    <t>Rapid manufacturing</t>
  </si>
  <si>
    <t>rapid product development</t>
  </si>
  <si>
    <t>rapid prototypes</t>
  </si>
  <si>
    <t>Rapid prototyping</t>
  </si>
  <si>
    <t>Rapid prototyping (RP)</t>
  </si>
  <si>
    <t>Rapid tooling</t>
  </si>
  <si>
    <t>Rate</t>
  </si>
  <si>
    <t>rate-modifying activity</t>
  </si>
  <si>
    <t>RBAC</t>
  </si>
  <si>
    <t>RBFNN</t>
  </si>
  <si>
    <t>Re-engineering</t>
  </si>
  <si>
    <t>Re-shoring/on-shoring/right-shoring/best-shoring manufacturing, Sustainable manufacturing, advanced manufacturing and distributed manufacturing</t>
  </si>
  <si>
    <t>Reactive control</t>
  </si>
  <si>
    <t>Real options</t>
  </si>
  <si>
    <t>Real options analysis</t>
  </si>
  <si>
    <t>Real time scheduling</t>
  </si>
  <si>
    <t>Real-time control</t>
  </si>
  <si>
    <t>Real-time kernel</t>
  </si>
  <si>
    <t>real-time manufacturing</t>
  </si>
  <si>
    <t>real-time requirements</t>
  </si>
  <si>
    <t>Real-time serial communication bus</t>
  </si>
  <si>
    <t>Real-time systems</t>
  </si>
  <si>
    <t>recombinant FVIII</t>
  </si>
  <si>
    <t>Reconfigurability</t>
  </si>
  <si>
    <t>reconfigurable</t>
  </si>
  <si>
    <t>reconfigurable automation</t>
  </si>
  <si>
    <t>reconfigurable computing</t>
  </si>
  <si>
    <t>reconfigurable manipulator</t>
  </si>
  <si>
    <t>Reconfigurable manufacturing</t>
  </si>
  <si>
    <t>Reconfigurable production system</t>
  </si>
  <si>
    <t>reconfigurable VLSI design</t>
  </si>
  <si>
    <t>Reconstruct</t>
  </si>
  <si>
    <t>reduced model</t>
  </si>
  <si>
    <t>reduction of the physical space</t>
  </si>
  <si>
    <t>Redundancy</t>
  </si>
  <si>
    <t>reference architecture</t>
  </si>
  <si>
    <t>Reference model</t>
  </si>
  <si>
    <t>Reference process model</t>
  </si>
  <si>
    <t>References</t>
  </si>
  <si>
    <t>Reforms energy crisis</t>
  </si>
  <si>
    <t>Regional connectivity</t>
  </si>
  <si>
    <t>regional inequality</t>
  </si>
  <si>
    <t>Regional innovation systems</t>
  </si>
  <si>
    <t>regional intermediaries</t>
  </si>
  <si>
    <t>Regional production system</t>
  </si>
  <si>
    <t>Regional security</t>
  </si>
  <si>
    <t>Regular Topology</t>
  </si>
  <si>
    <t>Regulation</t>
  </si>
  <si>
    <t>Reinforcing core</t>
  </si>
  <si>
    <t>relational approach</t>
  </si>
  <si>
    <t>reliability</t>
  </si>
  <si>
    <t>Reliability assessment</t>
  </si>
  <si>
    <t>Remanufacturing</t>
  </si>
  <si>
    <t>REMIMS</t>
  </si>
  <si>
    <t>Remote collaboration</t>
  </si>
  <si>
    <t>Remote control</t>
  </si>
  <si>
    <t>Remote handling</t>
  </si>
  <si>
    <t>Remote manipulation</t>
  </si>
  <si>
    <t>Remote monitoring</t>
  </si>
  <si>
    <t>renewable energy</t>
  </si>
  <si>
    <t>Renishaw system</t>
  </si>
  <si>
    <t>Repair</t>
  </si>
  <si>
    <t>replanning</t>
  </si>
  <si>
    <t>representation</t>
  </si>
  <si>
    <t>Reputation</t>
  </si>
  <si>
    <t>requirement changes</t>
  </si>
  <si>
    <t>Requirements of 5G mobile communication</t>
  </si>
  <si>
    <t>Rescheduling</t>
  </si>
  <si>
    <t>research</t>
  </si>
  <si>
    <t>research and development</t>
  </si>
  <si>
    <t>research and development (R&amp;D)</t>
  </si>
  <si>
    <t>research and technology</t>
  </si>
  <si>
    <t>Research projects</t>
  </si>
  <si>
    <t>residual stress</t>
  </si>
  <si>
    <t>Resilient supply chain</t>
  </si>
  <si>
    <t>Resins</t>
  </si>
  <si>
    <t>resistance welding</t>
  </si>
  <si>
    <t>Resonant frequency</t>
  </si>
  <si>
    <t>resource allocation</t>
  </si>
  <si>
    <t>resource model</t>
  </si>
  <si>
    <t>Resource planning systems</t>
  </si>
  <si>
    <t>Resource productivity</t>
  </si>
  <si>
    <t>resource scheduling</t>
  </si>
  <si>
    <t>resource selection</t>
  </si>
  <si>
    <t>Resource selection strategy</t>
  </si>
  <si>
    <t>resource service description</t>
  </si>
  <si>
    <t>resource service discovery</t>
  </si>
  <si>
    <t>resource service optimal-selection</t>
  </si>
  <si>
    <t>resource service optimal-selection system (RSOSS)</t>
  </si>
  <si>
    <t>resource service publication</t>
  </si>
  <si>
    <t>resource service trust-QoS evaluation</t>
  </si>
  <si>
    <t>Resource-based theory</t>
  </si>
  <si>
    <t>Resource-based view of the firm</t>
  </si>
  <si>
    <t>Resource-constrained project scheduling problem</t>
  </si>
  <si>
    <t>resources</t>
  </si>
  <si>
    <t>resources service scheduling</t>
  </si>
  <si>
    <t>resources unavailability</t>
  </si>
  <si>
    <t>response surface methodology</t>
  </si>
  <si>
    <t>Response surface methodology (RSM)</t>
  </si>
  <si>
    <t>response-surface designs</t>
  </si>
  <si>
    <t>Responsive supply chain</t>
  </si>
  <si>
    <t>responsiveness</t>
  </si>
  <si>
    <t>Reverse and direct flow</t>
  </si>
  <si>
    <t>Reverse engineering</t>
  </si>
  <si>
    <t>reverse engineering (RE)</t>
  </si>
  <si>
    <t>RFID</t>
  </si>
  <si>
    <t>RFID technology</t>
  </si>
  <si>
    <t>RFID/auto ID</t>
  </si>
  <si>
    <t>RFID/auto-ID</t>
  </si>
  <si>
    <t>Ring</t>
  </si>
  <si>
    <t>Risk</t>
  </si>
  <si>
    <t>Risk assessment</t>
  </si>
  <si>
    <t>RLE</t>
  </si>
  <si>
    <t>Roadmap</t>
  </si>
  <si>
    <t>Roadmapping</t>
  </si>
  <si>
    <t>robot selection</t>
  </si>
  <si>
    <t>Robot simulation</t>
  </si>
  <si>
    <t>Robot skills</t>
  </si>
  <si>
    <t>Robotic cells</t>
  </si>
  <si>
    <t>robotic machine tending</t>
  </si>
  <si>
    <t>Robotic microcontact printing</t>
  </si>
  <si>
    <t>Robotic transport system</t>
  </si>
  <si>
    <t>Robotics</t>
  </si>
  <si>
    <t>Robotics technology</t>
  </si>
  <si>
    <t>Robots</t>
  </si>
  <si>
    <t>Robust information flow</t>
  </si>
  <si>
    <t>robustness</t>
  </si>
  <si>
    <t>Rocks</t>
  </si>
  <si>
    <t>Roll forming</t>
  </si>
  <si>
    <t>Root</t>
  </si>
  <si>
    <t>Rotary forging</t>
  </si>
  <si>
    <t>Rough set</t>
  </si>
  <si>
    <t>Roughness</t>
  </si>
  <si>
    <t>Roughness profile</t>
  </si>
  <si>
    <t>Roundness</t>
  </si>
  <si>
    <t>Routing</t>
  </si>
  <si>
    <t>rree-form surface</t>
  </si>
  <si>
    <t>RS232</t>
  </si>
  <si>
    <t>rule based system</t>
  </si>
  <si>
    <t>rule-based control</t>
  </si>
  <si>
    <t>Running</t>
  </si>
  <si>
    <t>Rupture disk</t>
  </si>
  <si>
    <t>Rural eco-tourism</t>
  </si>
  <si>
    <t>Rural innovation</t>
  </si>
  <si>
    <t>Safety</t>
  </si>
  <si>
    <t>Sample size determination</t>
  </si>
  <si>
    <t>Sampling strategy</t>
  </si>
  <si>
    <t>Sandia national laboratories</t>
  </si>
  <si>
    <t>sandwich panels</t>
  </si>
  <si>
    <t>Saw-tooth chip</t>
  </si>
  <si>
    <t>SCADA</t>
  </si>
  <si>
    <t>Scaffold</t>
  </si>
  <si>
    <t>Scaffold fabrication</t>
  </si>
  <si>
    <t>scaffolds</t>
  </si>
  <si>
    <t>Scale up</t>
  </si>
  <si>
    <t>Scale-up</t>
  </si>
  <si>
    <t>Scale-up from development to manufacturing</t>
  </si>
  <si>
    <t>Scan</t>
  </si>
  <si>
    <t>scanner</t>
  </si>
  <si>
    <t>Scattered layout</t>
  </si>
  <si>
    <t>SCCP</t>
  </si>
  <si>
    <t>Scenarios</t>
  </si>
  <si>
    <t>Scheduling</t>
  </si>
  <si>
    <t>Scheduling optimization</t>
  </si>
  <si>
    <t>Scheme</t>
  </si>
  <si>
    <t>scopus</t>
  </si>
  <si>
    <t>scrith</t>
  </si>
  <si>
    <t>Sculptured surfaces</t>
  </si>
  <si>
    <t>section design</t>
  </si>
  <si>
    <t>Security</t>
  </si>
  <si>
    <t>Selection of components</t>
  </si>
  <si>
    <t>Selection of components (H)</t>
  </si>
  <si>
    <t>Selection of material process</t>
  </si>
  <si>
    <t>Selection of material process (H)</t>
  </si>
  <si>
    <t>Selective inhibition</t>
  </si>
  <si>
    <t>Selective laser melting</t>
  </si>
  <si>
    <t>Selective laser melting (SLM)</t>
  </si>
  <si>
    <t>selective laser sintering</t>
  </si>
  <si>
    <t>Selective laser sintering (SLS)</t>
  </si>
  <si>
    <t>self-adaptation</t>
  </si>
  <si>
    <t>Self-adaptive systems</t>
  </si>
  <si>
    <t>self-optimization</t>
  </si>
  <si>
    <t>Self-organization</t>
  </si>
  <si>
    <t>Self-organizing networks</t>
  </si>
  <si>
    <t>Self-organizing system</t>
  </si>
  <si>
    <t>self-powered wireless sensor networks</t>
  </si>
  <si>
    <t>SEM</t>
  </si>
  <si>
    <t>Semantic messaging</t>
  </si>
  <si>
    <t>semantic modelling</t>
  </si>
  <si>
    <t>Semantic models</t>
  </si>
  <si>
    <t>Semantic sensor networks</t>
  </si>
  <si>
    <t>Semantic Web</t>
  </si>
  <si>
    <t>Semantic-SOA</t>
  </si>
  <si>
    <t>semi-automated manufacturing systems</t>
  </si>
  <si>
    <t>Semiconductor final test scheduling problems</t>
  </si>
  <si>
    <t>semiconductor final testing</t>
  </si>
  <si>
    <t>Semiconductor final testing scheduling problem</t>
  </si>
  <si>
    <t>semiconductor manufacturing</t>
  </si>
  <si>
    <t>Senior management</t>
  </si>
  <si>
    <t>Sensing coverage</t>
  </si>
  <si>
    <t>Sensing element</t>
  </si>
  <si>
    <t>Sensitivity</t>
  </si>
  <si>
    <t>Sensitivity analysis</t>
  </si>
  <si>
    <t>sensor communication protocol</t>
  </si>
  <si>
    <t>Sensor networks</t>
  </si>
  <si>
    <t>sensor preventive maintenance</t>
  </si>
  <si>
    <t>Sensor-based coverage</t>
  </si>
  <si>
    <t>Sensorless feedback</t>
  </si>
  <si>
    <t>Sensors</t>
  </si>
  <si>
    <t>Sequence analysis</t>
  </si>
  <si>
    <t>Sequence data mining</t>
  </si>
  <si>
    <t>Sequential imperfect maintenance</t>
  </si>
  <si>
    <t>Service</t>
  </si>
  <si>
    <t>Service Oriented Architecture (SOA)</t>
  </si>
  <si>
    <t>service sectors</t>
  </si>
  <si>
    <t>service-oriented</t>
  </si>
  <si>
    <t>service-oriented architecture</t>
  </si>
  <si>
    <t>service-oriented manufacturing (SOM)</t>
  </si>
  <si>
    <t>Service-oriented manufacturing Multi-agent system Holonic manufacturing system</t>
  </si>
  <si>
    <t>Servitization</t>
  </si>
  <si>
    <t>Servo-data control</t>
  </si>
  <si>
    <t>SERVQUAL</t>
  </si>
  <si>
    <t>Set of experience knowl- edge structure(SOEKS)</t>
  </si>
  <si>
    <t>set of experience knowledge structure (SOEKS)</t>
  </si>
  <si>
    <t>Shaped metal deposition</t>
  </si>
  <si>
    <t>shared</t>
  </si>
  <si>
    <t>Sheet metal</t>
  </si>
  <si>
    <t>sheet metal forming</t>
  </si>
  <si>
    <t>sheet metal process</t>
  </si>
  <si>
    <t>Ships</t>
  </si>
  <si>
    <t>shop-floor</t>
  </si>
  <si>
    <t>Shopfloor manufacturing</t>
  </si>
  <si>
    <t>Short-termism</t>
  </si>
  <si>
    <t>shrink fitting</t>
  </si>
  <si>
    <t>SiC</t>
  </si>
  <si>
    <t>Sigma-delta</t>
  </si>
  <si>
    <t>silicon</t>
  </si>
  <si>
    <t>Silicon nanowire</t>
  </si>
  <si>
    <t>Silk fibroin</t>
  </si>
  <si>
    <t>similarity</t>
  </si>
  <si>
    <t>Similarity coefficient matrix</t>
  </si>
  <si>
    <t>similarity measure</t>
  </si>
  <si>
    <t>Simulant</t>
  </si>
  <si>
    <t>Simulated annealing</t>
  </si>
  <si>
    <t>Simulated annealing algorithm</t>
  </si>
  <si>
    <t>simulating industry</t>
  </si>
  <si>
    <t>simulation</t>
  </si>
  <si>
    <t>Simulation lifecycle management</t>
  </si>
  <si>
    <t>Simulation tool</t>
  </si>
  <si>
    <t>simultaneous design</t>
  </si>
  <si>
    <t>Single machine</t>
  </si>
  <si>
    <t>Single machine scheduling</t>
  </si>
  <si>
    <t>single robot cell</t>
  </si>
  <si>
    <t>Single-mode optical fibres</t>
  </si>
  <si>
    <t>Single-use bio-processing facilities</t>
  </si>
  <si>
    <t>Sintering</t>
  </si>
  <si>
    <t>SiO2</t>
  </si>
  <si>
    <t>Six Sigma</t>
  </si>
  <si>
    <t>six-sigma</t>
  </si>
  <si>
    <t>size reduction</t>
  </si>
  <si>
    <t>Skillbased model</t>
  </si>
  <si>
    <t>Skills</t>
  </si>
  <si>
    <t>Slicing</t>
  </si>
  <si>
    <t>sliding</t>
  </si>
  <si>
    <t>Small and Medium Enterprises (SMEs)</t>
  </si>
  <si>
    <t>Small and medium size enterprises</t>
  </si>
  <si>
    <t>Small and medium-sized enterprises</t>
  </si>
  <si>
    <t>Small batch production</t>
  </si>
  <si>
    <t>small companies</t>
  </si>
  <si>
    <t>Small to medium-sized companies</t>
  </si>
  <si>
    <t>Small to medium-sized enterprises</t>
  </si>
  <si>
    <t>small- and medium-sized enterprise (SME)</t>
  </si>
  <si>
    <t>Smart</t>
  </si>
  <si>
    <t>Smart cities</t>
  </si>
  <si>
    <t>Smart computing</t>
  </si>
  <si>
    <t>Smart Connected Control Platform</t>
  </si>
  <si>
    <t>Smart factory</t>
  </si>
  <si>
    <t>Smart Grid</t>
  </si>
  <si>
    <t>Smart industry</t>
  </si>
  <si>
    <t>Smart machining</t>
  </si>
  <si>
    <t>smart manufacturing</t>
  </si>
  <si>
    <t>Smart Manufacturing Systems</t>
  </si>
  <si>
    <t>Smart material</t>
  </si>
  <si>
    <t>smart objects</t>
  </si>
  <si>
    <t>smart production</t>
  </si>
  <si>
    <t>smart production management</t>
  </si>
  <si>
    <t>smart service</t>
  </si>
  <si>
    <t>Smart specialization</t>
  </si>
  <si>
    <t>Smart tag</t>
  </si>
  <si>
    <t>Smart technology</t>
  </si>
  <si>
    <t>Smart textile products</t>
  </si>
  <si>
    <t>Smart workflows</t>
  </si>
  <si>
    <t>Smart worlds</t>
  </si>
  <si>
    <t>smart-factory</t>
  </si>
  <si>
    <t>Smartcomponents</t>
  </si>
  <si>
    <t>smartphone</t>
  </si>
  <si>
    <t>SME</t>
  </si>
  <si>
    <t>smell</t>
  </si>
  <si>
    <t>SMEs</t>
  </si>
  <si>
    <t>SoA</t>
  </si>
  <si>
    <t>social support</t>
  </si>
  <si>
    <t>socio-technical system</t>
  </si>
  <si>
    <t>socio-technical systems</t>
  </si>
  <si>
    <t>Socio-technical theory</t>
  </si>
  <si>
    <t>soft computing</t>
  </si>
  <si>
    <t>soft consensus</t>
  </si>
  <si>
    <t>Software</t>
  </si>
  <si>
    <t>Software agent</t>
  </si>
  <si>
    <t>software agents</t>
  </si>
  <si>
    <t>Software CNC</t>
  </si>
  <si>
    <t>software development</t>
  </si>
  <si>
    <t>Software selection</t>
  </si>
  <si>
    <t>software-CNC</t>
  </si>
  <si>
    <t>Solid free form fabrication</t>
  </si>
  <si>
    <t>Solid freeform fabrication</t>
  </si>
  <si>
    <t>solidification</t>
  </si>
  <si>
    <t>solute transport</t>
  </si>
  <si>
    <t>Solution</t>
  </si>
  <si>
    <t>Sonochemistry</t>
  </si>
  <si>
    <t>Sophisticated costing techniques</t>
  </si>
  <si>
    <t>Sound synthesis</t>
  </si>
  <si>
    <t>Sourcing</t>
  </si>
  <si>
    <t>Sourcing practices</t>
  </si>
  <si>
    <t>South Asia</t>
  </si>
  <si>
    <t>Spain</t>
  </si>
  <si>
    <t>SPATA</t>
  </si>
  <si>
    <t>spatial filtering</t>
  </si>
  <si>
    <t>Special economic zones</t>
  </si>
  <si>
    <t>Special-shaped cross-section pipe</t>
  </si>
  <si>
    <t>Specialists' opinion</t>
  </si>
  <si>
    <t>Specialty</t>
  </si>
  <si>
    <t>specific energy</t>
  </si>
  <si>
    <t>Specific energy consumption (SEC)</t>
  </si>
  <si>
    <t>SPF</t>
  </si>
  <si>
    <t>Spheres</t>
  </si>
  <si>
    <t>SPIF</t>
  </si>
  <si>
    <t>spiral bevel gear</t>
  </si>
  <si>
    <t>Stab resistant</t>
  </si>
  <si>
    <t>stacking IC</t>
  </si>
  <si>
    <t>Stage-independence</t>
  </si>
  <si>
    <t>Stainless steel</t>
  </si>
  <si>
    <t>standard costs</t>
  </si>
  <si>
    <t>standards</t>
  </si>
  <si>
    <t>Star Trek</t>
  </si>
  <si>
    <t>starch-degrading enzymes</t>
  </si>
  <si>
    <t>state estimation</t>
  </si>
  <si>
    <t>State science and innovation policy</t>
  </si>
  <si>
    <t>statistical characterization</t>
  </si>
  <si>
    <t>Statistical process control</t>
  </si>
  <si>
    <t>steelmaking</t>
  </si>
  <si>
    <t>Stem cells</t>
  </si>
  <si>
    <t>STEP</t>
  </si>
  <si>
    <t>STEP (the Standard for the Exchange of Product Data)</t>
  </si>
  <si>
    <t>STEP AP242</t>
  </si>
  <si>
    <t>STEP-NC</t>
  </si>
  <si>
    <t>Stepwise regression</t>
  </si>
  <si>
    <t>Stereolithography</t>
  </si>
  <si>
    <t>stochastic facility layout problem</t>
  </si>
  <si>
    <t>stochastic inventory</t>
  </si>
  <si>
    <t>Stochastic process</t>
  </si>
  <si>
    <t>Stomatology</t>
  </si>
  <si>
    <t>strategic capabilities</t>
  </si>
  <si>
    <t>Strategic delegation</t>
  </si>
  <si>
    <t>Strategic factory planning</t>
  </si>
  <si>
    <t>Strategic fit</t>
  </si>
  <si>
    <t>Strategic focus</t>
  </si>
  <si>
    <t>Strategic framework and technology fit</t>
  </si>
  <si>
    <t>strategic management</t>
  </si>
  <si>
    <t>Strategic manufacturing</t>
  </si>
  <si>
    <t>Strategic planning</t>
  </si>
  <si>
    <t>Strategy</t>
  </si>
  <si>
    <t>Strategy alignment</t>
  </si>
  <si>
    <t>stream processing system</t>
  </si>
  <si>
    <t>Strength</t>
  </si>
  <si>
    <t>structural and contextual factors</t>
  </si>
  <si>
    <t>structural applications</t>
  </si>
  <si>
    <t>Structural equation modeling</t>
  </si>
  <si>
    <t>Structural equation modelling</t>
  </si>
  <si>
    <t>structural equation modelling (SEM)</t>
  </si>
  <si>
    <t>structural equations modelling</t>
  </si>
  <si>
    <t>Structural materials</t>
  </si>
  <si>
    <t>structured model</t>
  </si>
  <si>
    <t>Structures &amp; design</t>
  </si>
  <si>
    <t>Subcontracting</t>
  </si>
  <si>
    <t>Success</t>
  </si>
  <si>
    <t>Success factors</t>
  </si>
  <si>
    <t>supermodularity</t>
  </si>
  <si>
    <t>supervised classification</t>
  </si>
  <si>
    <t>Supervisory control</t>
  </si>
  <si>
    <t>Supplier management</t>
  </si>
  <si>
    <t>Supplier relations</t>
  </si>
  <si>
    <t>Supplier selection</t>
  </si>
  <si>
    <t>Supplier-buyer relationships</t>
  </si>
  <si>
    <t>Supply chain</t>
  </si>
  <si>
    <t>Supply chain capabilities</t>
  </si>
  <si>
    <t>Supply chain coordination</t>
  </si>
  <si>
    <t>Supply chain flexibility</t>
  </si>
  <si>
    <t>Supply chain integration</t>
  </si>
  <si>
    <t>Supply chain management</t>
  </si>
  <si>
    <t>Supply Chain Operations Reference model</t>
  </si>
  <si>
    <t>Supply chain performance</t>
  </si>
  <si>
    <t>supply chain responsiveness</t>
  </si>
  <si>
    <t>Supply chain technology</t>
  </si>
  <si>
    <t>supply chains</t>
  </si>
  <si>
    <t>support vector machine</t>
  </si>
  <si>
    <t>Support vector machines</t>
  </si>
  <si>
    <t>Surface chemistry</t>
  </si>
  <si>
    <t>Surface coatings</t>
  </si>
  <si>
    <t>Surface Electromyography</t>
  </si>
  <si>
    <t>Surface finish</t>
  </si>
  <si>
    <t>Surface machining</t>
  </si>
  <si>
    <t>surface modification</t>
  </si>
  <si>
    <t>Surface partitioning</t>
  </si>
  <si>
    <t>surface quality</t>
  </si>
  <si>
    <t>surface reconstruction</t>
  </si>
  <si>
    <t>Surface roughness</t>
  </si>
  <si>
    <t>Surface roughness (Ra)</t>
  </si>
  <si>
    <t>Surface roughness modelling</t>
  </si>
  <si>
    <t>Surface texture</t>
  </si>
  <si>
    <t>Surface textured mould tools</t>
  </si>
  <si>
    <t>Surgery</t>
  </si>
  <si>
    <t>survey</t>
  </si>
  <si>
    <t>survey data</t>
  </si>
  <si>
    <t>Survey results</t>
  </si>
  <si>
    <t>Surveys</t>
  </si>
  <si>
    <t>survival analysis</t>
  </si>
  <si>
    <t>Sustainability</t>
  </si>
  <si>
    <t>sustainability indicators</t>
  </si>
  <si>
    <t>sustainable agriculture</t>
  </si>
  <si>
    <t>Sustainable development</t>
  </si>
  <si>
    <t>Sustainable economy</t>
  </si>
  <si>
    <t>Sustainable engineering</t>
  </si>
  <si>
    <t>Sustainable manufacturing</t>
  </si>
  <si>
    <t>Sustainable production</t>
  </si>
  <si>
    <t>Sustainable products</t>
  </si>
  <si>
    <t>SVM</t>
  </si>
  <si>
    <t>Swarm intelligence</t>
  </si>
  <si>
    <t>Sweden</t>
  </si>
  <si>
    <t>Switch management</t>
  </si>
  <si>
    <t>switched Ethernet</t>
  </si>
  <si>
    <t>Syllable information</t>
  </si>
  <si>
    <t>symmetry breaking cuts</t>
  </si>
  <si>
    <t>Synchronization</t>
  </si>
  <si>
    <t>synergy</t>
  </si>
  <si>
    <t>System</t>
  </si>
  <si>
    <t>system architecture</t>
  </si>
  <si>
    <t>system dynamics</t>
  </si>
  <si>
    <t>system engineering</t>
  </si>
  <si>
    <t>system integration</t>
  </si>
  <si>
    <t>system model</t>
  </si>
  <si>
    <t>System modeling</t>
  </si>
  <si>
    <t>System testing</t>
  </si>
  <si>
    <t>system-centered scheduling</t>
  </si>
  <si>
    <t>systematic approach</t>
  </si>
  <si>
    <t>Systematic design</t>
  </si>
  <si>
    <t>Systems</t>
  </si>
  <si>
    <t>systems analysis</t>
  </si>
  <si>
    <t>systems capability</t>
  </si>
  <si>
    <t>Systems ergonomics</t>
  </si>
  <si>
    <t>Systems Integration for Manufacturing Applications reference architecture</t>
  </si>
  <si>
    <t>Systems modelling and simulation</t>
  </si>
  <si>
    <t>Taguchi</t>
  </si>
  <si>
    <t>Taguchi design</t>
  </si>
  <si>
    <t>Taguchi loss function</t>
  </si>
  <si>
    <t>Taguchi methods</t>
  </si>
  <si>
    <t>Tailor-welded blanks</t>
  </si>
  <si>
    <t>Tailor-welded coils</t>
  </si>
  <si>
    <t>TAM</t>
  </si>
  <si>
    <t>Tanzania</t>
  </si>
  <si>
    <t>task</t>
  </si>
  <si>
    <t>Taxonomy</t>
  </si>
  <si>
    <t>TD-SCDMA</t>
  </si>
  <si>
    <t>TDS</t>
  </si>
  <si>
    <t>Teaching by demonstration</t>
  </si>
  <si>
    <t>Teaching Factory</t>
  </si>
  <si>
    <t>Teaching Process</t>
  </si>
  <si>
    <t>technical skills</t>
  </si>
  <si>
    <t>Technique for order preference by similarity to ideal solution</t>
  </si>
  <si>
    <t>Technological capability</t>
  </si>
  <si>
    <t>Technological dynamism</t>
  </si>
  <si>
    <t>technological forecasting</t>
  </si>
  <si>
    <t>technological innovation</t>
  </si>
  <si>
    <t>Technological trajectory</t>
  </si>
  <si>
    <t>Technological transfer</t>
  </si>
  <si>
    <t>Technology</t>
  </si>
  <si>
    <t>Technology acceptance model</t>
  </si>
  <si>
    <t>technology acquisition and implementation</t>
  </si>
  <si>
    <t>Technology adoption</t>
  </si>
  <si>
    <t>Technology and Innovation Centres</t>
  </si>
  <si>
    <t>technology as automation versus labor enhancing</t>
  </si>
  <si>
    <t>technology challenge model</t>
  </si>
  <si>
    <t>technology convergence</t>
  </si>
  <si>
    <t>technology design</t>
  </si>
  <si>
    <t>technology forecasting</t>
  </si>
  <si>
    <t>Technology foresight</t>
  </si>
  <si>
    <t>technology implementation</t>
  </si>
  <si>
    <t>Technology information management</t>
  </si>
  <si>
    <t>Technology intelligence</t>
  </si>
  <si>
    <t>technology led strategy</t>
  </si>
  <si>
    <t>technology management</t>
  </si>
  <si>
    <t>Technology parameter</t>
  </si>
  <si>
    <t>technology policy</t>
  </si>
  <si>
    <t>Technology portfolio</t>
  </si>
  <si>
    <t>Technology ranking</t>
  </si>
  <si>
    <t>technology readiness level</t>
  </si>
  <si>
    <t>technology selection</t>
  </si>
  <si>
    <t>Tele-robot</t>
  </si>
  <si>
    <t>Teleengineering</t>
  </si>
  <si>
    <t>Telemanufacturing</t>
  </si>
  <si>
    <t>teleoperation</t>
  </si>
  <si>
    <t>telepresence</t>
  </si>
  <si>
    <t>temporal partitioning</t>
  </si>
  <si>
    <t>Temporality</t>
  </si>
  <si>
    <t>Ternary Zn-Cr2O3-SiO2 Nanocomposite Coating</t>
  </si>
  <si>
    <t>Ternary Zn-Cr&lt;inf&gt;2&lt;/inf&gt;O&lt;inf&gt;3&lt;/inf&gt;-SiO&lt;inf&gt;2&lt;/inf&gt; nanocomposite coating</t>
  </si>
  <si>
    <t>Test equipment</t>
  </si>
  <si>
    <t>testbed</t>
  </si>
  <si>
    <t>testbed development</t>
  </si>
  <si>
    <t>Text analytics</t>
  </si>
  <si>
    <t>Textile technology</t>
  </si>
  <si>
    <t>the choice of technology</t>
  </si>
  <si>
    <t>The factory of the future</t>
  </si>
  <si>
    <t>the Kyoto protocol</t>
  </si>
  <si>
    <t>The optimized principle of process parameters</t>
  </si>
  <si>
    <t>Theoretical system</t>
  </si>
  <si>
    <t>Theory of constraints</t>
  </si>
  <si>
    <t>Theory of inventive problem solving</t>
  </si>
  <si>
    <t>Theory of planned behaviour</t>
  </si>
  <si>
    <t>Therblig</t>
  </si>
  <si>
    <t>Thermal conductivity</t>
  </si>
  <si>
    <t>Thermal deformation</t>
  </si>
  <si>
    <t>thermal error compensation</t>
  </si>
  <si>
    <t>thermal performance</t>
  </si>
  <si>
    <t>thermal protection</t>
  </si>
  <si>
    <t>Thermal transport properties</t>
  </si>
  <si>
    <t>Thermal-mechanical coupling analysis</t>
  </si>
  <si>
    <t>Thermodynamic properties</t>
  </si>
  <si>
    <t>Thermophysical properties</t>
  </si>
  <si>
    <t>thin-walled metal part</t>
  </si>
  <si>
    <t>thixoforging process</t>
  </si>
  <si>
    <t>three-dimensional (3-D) vision</t>
  </si>
  <si>
    <t>three-dimensional microfabrication</t>
  </si>
  <si>
    <t>Throughput</t>
  </si>
  <si>
    <t>Ti-6Al-4V alloy</t>
  </si>
  <si>
    <t>Ti6Al4V</t>
  </si>
  <si>
    <t>TiAl</t>
  </si>
  <si>
    <t>Time deterministic</t>
  </si>
  <si>
    <t>Time division multiple access</t>
  </si>
  <si>
    <t>Time divisionmultiple access</t>
  </si>
  <si>
    <t>Time machine</t>
  </si>
  <si>
    <t>Time Slotted Channel Hopping</t>
  </si>
  <si>
    <t>time synchronized channel hopping</t>
  </si>
  <si>
    <t>time-based technologies</t>
  </si>
  <si>
    <t>Time-domain simulation</t>
  </si>
  <si>
    <t>Time-interleaving</t>
  </si>
  <si>
    <t>timetabling</t>
  </si>
  <si>
    <t>Tip-based nano manufacturing</t>
  </si>
  <si>
    <t>Tissue engineering</t>
  </si>
  <si>
    <t>Titanium alloy</t>
  </si>
  <si>
    <t>titanium alloys</t>
  </si>
  <si>
    <t>TM-ECMM</t>
  </si>
  <si>
    <t>TMN-scheduling algorithm</t>
  </si>
  <si>
    <t>Tokamak machine</t>
  </si>
  <si>
    <t>tolerances</t>
  </si>
  <si>
    <t>Tool Calculation</t>
  </si>
  <si>
    <t>Tool design</t>
  </si>
  <si>
    <t>Tool management</t>
  </si>
  <si>
    <t>Tool path generation</t>
  </si>
  <si>
    <t>Tool presetting</t>
  </si>
  <si>
    <t>Tool reuse</t>
  </si>
  <si>
    <t>Tool wear</t>
  </si>
  <si>
    <t>Toolmaking factory of the future</t>
  </si>
  <si>
    <t>top challenges</t>
  </si>
  <si>
    <t>top-level modeling</t>
  </si>
  <si>
    <t>Topography</t>
  </si>
  <si>
    <t>TOPSIS</t>
  </si>
  <si>
    <t>Total cost of ownership</t>
  </si>
  <si>
    <t>total quality management</t>
  </si>
  <si>
    <t>Total tardiness</t>
  </si>
  <si>
    <t>Toyota</t>
  </si>
  <si>
    <t>Toyota Production System</t>
  </si>
  <si>
    <t>TPS</t>
  </si>
  <si>
    <t>TPS-LAS model</t>
  </si>
  <si>
    <t>TQM</t>
  </si>
  <si>
    <t>traceability</t>
  </si>
  <si>
    <t>Tracking</t>
  </si>
  <si>
    <t>Trade</t>
  </si>
  <si>
    <t>trade fairs</t>
  </si>
  <si>
    <t>Trade-off model</t>
  </si>
  <si>
    <t>Traditional culture</t>
  </si>
  <si>
    <t>Traditional technology</t>
  </si>
  <si>
    <t>training</t>
  </si>
  <si>
    <t>Training system</t>
  </si>
  <si>
    <t>trajectory control</t>
  </si>
  <si>
    <t>trajectory generation</t>
  </si>
  <si>
    <t>Trajectory pattern</t>
  </si>
  <si>
    <t>Transaction Cost Economics</t>
  </si>
  <si>
    <t>Transaction cost economics (TCE) theory</t>
  </si>
  <si>
    <t>transaction cost theory</t>
  </si>
  <si>
    <t>transform model</t>
  </si>
  <si>
    <t>Transformation</t>
  </si>
  <si>
    <t>Transmission delay</t>
  </si>
  <si>
    <t>Transparency</t>
  </si>
  <si>
    <t>Transport</t>
  </si>
  <si>
    <t>transport protocol</t>
  </si>
  <si>
    <t>transportation</t>
  </si>
  <si>
    <t>Trench</t>
  </si>
  <si>
    <t>Triadic closure</t>
  </si>
  <si>
    <t>Triple helix</t>
  </si>
  <si>
    <t>tritanium</t>
  </si>
  <si>
    <t>Triz</t>
  </si>
  <si>
    <t>troubleshooting</t>
  </si>
  <si>
    <t>Trust</t>
  </si>
  <si>
    <t>TSV</t>
  </si>
  <si>
    <t>Tube hydroforming</t>
  </si>
  <si>
    <t>Tufting</t>
  </si>
  <si>
    <t>Turbine</t>
  </si>
  <si>
    <t>turbine runner and blade</t>
  </si>
  <si>
    <t>Turkey</t>
  </si>
  <si>
    <t>Turkish automotive industry</t>
  </si>
  <si>
    <t>turning operations</t>
  </si>
  <si>
    <t>two-axle bending</t>
  </si>
  <si>
    <t>two-phase flow</t>
  </si>
  <si>
    <t>two-time-scale analysis</t>
  </si>
  <si>
    <t>ubiquitous computing</t>
  </si>
  <si>
    <t>Ubiquitous e-Business</t>
  </si>
  <si>
    <t>ubiquitous system</t>
  </si>
  <si>
    <t>ultra low carbon and high cleanliness</t>
  </si>
  <si>
    <t>ultra-precision grinding</t>
  </si>
  <si>
    <t>Ultrafast lasers</t>
  </si>
  <si>
    <t>ultraprecision engineering</t>
  </si>
  <si>
    <t>Ultrasound</t>
  </si>
  <si>
    <t>uncertain information</t>
  </si>
  <si>
    <t>uncertainty</t>
  </si>
  <si>
    <t>uncertainty analysis</t>
  </si>
  <si>
    <t>uncertainty quantification</t>
  </si>
  <si>
    <t>under-employment</t>
  </si>
  <si>
    <t>Undercutting</t>
  </si>
  <si>
    <t>unemployment</t>
  </si>
  <si>
    <t>Unfair competition</t>
  </si>
  <si>
    <t>Unifey design</t>
  </si>
  <si>
    <t>Unified Modeling Language</t>
  </si>
  <si>
    <t>Uniform service adapter (UA)</t>
  </si>
  <si>
    <t>Unique Sense</t>
  </si>
  <si>
    <t>United Kingdom</t>
  </si>
  <si>
    <t>United States</t>
  </si>
  <si>
    <t>United States of America</t>
  </si>
  <si>
    <t>Universal characteristic</t>
  </si>
  <si>
    <t>unreliable machine</t>
  </si>
  <si>
    <t>UPS Airlines</t>
  </si>
  <si>
    <t>Urban Policy</t>
  </si>
  <si>
    <t>Urethane foam molding simulator</t>
  </si>
  <si>
    <t>Uruguay</t>
  </si>
  <si>
    <t>Usage monitoring</t>
  </si>
  <si>
    <t>Useful flow</t>
  </si>
  <si>
    <t>Useful flow rate</t>
  </si>
  <si>
    <t>Usercentered design</t>
  </si>
  <si>
    <t>utilisation</t>
  </si>
  <si>
    <t>utility evaluation</t>
  </si>
  <si>
    <t>Utilization</t>
  </si>
  <si>
    <t>UWB</t>
  </si>
  <si>
    <t>Value</t>
  </si>
  <si>
    <t>value chain</t>
  </si>
  <si>
    <t>value chains</t>
  </si>
  <si>
    <t>Value creation</t>
  </si>
  <si>
    <t>Value stream costing</t>
  </si>
  <si>
    <t>Varanasi</t>
  </si>
  <si>
    <t>Variable beam spot</t>
  </si>
  <si>
    <t>Variable composition</t>
  </si>
  <si>
    <t>Variational inequalities</t>
  </si>
  <si>
    <t>VDMA</t>
  </si>
  <si>
    <t>vector method</t>
  </si>
  <si>
    <t>vegetable oil</t>
  </si>
  <si>
    <t>Vehicle management</t>
  </si>
  <si>
    <t>vehicle routing</t>
  </si>
  <si>
    <t>verification</t>
  </si>
  <si>
    <t>verification and validation</t>
  </si>
  <si>
    <t>Vertical integration</t>
  </si>
  <si>
    <t>Vertically integrated firms</t>
  </si>
  <si>
    <t>Vibration</t>
  </si>
  <si>
    <t>vibration control</t>
  </si>
  <si>
    <t>Vibration monitoring accelerometer</t>
  </si>
  <si>
    <t>VIKOR</t>
  </si>
  <si>
    <t>Virtual 3D models</t>
  </si>
  <si>
    <t>virtual bridge certificate authority (VBCA)</t>
  </si>
  <si>
    <t>Virtual CIM</t>
  </si>
  <si>
    <t>Virtual commissioning</t>
  </si>
  <si>
    <t>Virtual engineering (VE)</t>
  </si>
  <si>
    <t>virtual engineering objects (VEO)</t>
  </si>
  <si>
    <t>Virtual engineering objects(VEO)</t>
  </si>
  <si>
    <t>virtual enterprise</t>
  </si>
  <si>
    <t>virtual enterprise (VE)</t>
  </si>
  <si>
    <t>Virtual enterprises</t>
  </si>
  <si>
    <t>Virtual factory</t>
  </si>
  <si>
    <t>Virtual factory and enterprise</t>
  </si>
  <si>
    <t>virtual manufacturing</t>
  </si>
  <si>
    <t>Virtual metrology</t>
  </si>
  <si>
    <t>Virtual organization</t>
  </si>
  <si>
    <t>virtual plant</t>
  </si>
  <si>
    <t>Virtual production intelligence</t>
  </si>
  <si>
    <t>virtual prototype</t>
  </si>
  <si>
    <t>virtual prototyping</t>
  </si>
  <si>
    <t>Virtual reality</t>
  </si>
  <si>
    <t>virtual refinery</t>
  </si>
  <si>
    <t>Virtual-social-physical convergence</t>
  </si>
  <si>
    <t>virtualization</t>
  </si>
  <si>
    <t>VIsekirerijumsko KOmpromisno Rangiranje</t>
  </si>
  <si>
    <t>Visibility</t>
  </si>
  <si>
    <t>vision-based detection</t>
  </si>
  <si>
    <t>Vision-building</t>
  </si>
  <si>
    <t>visual computing</t>
  </si>
  <si>
    <t>Visual Robot Guidance</t>
  </si>
  <si>
    <t>visualization</t>
  </si>
  <si>
    <t>VITROVEX (R)</t>
  </si>
  <si>
    <t>VitrovexÂ®</t>
  </si>
  <si>
    <t>Voids</t>
  </si>
  <si>
    <t>Volatile organic compounds (VOCs)</t>
  </si>
  <si>
    <t>Volume calculating</t>
  </si>
  <si>
    <t>Volume cycle</t>
  </si>
  <si>
    <t>Warm compaction</t>
  </si>
  <si>
    <t>waste</t>
  </si>
  <si>
    <t>waste reduction</t>
  </si>
  <si>
    <t>water</t>
  </si>
  <si>
    <t>Waveform features</t>
  </si>
  <si>
    <t>wavelets</t>
  </si>
  <si>
    <t>WCF</t>
  </si>
  <si>
    <t>Wearable electronics</t>
  </si>
  <si>
    <t>Weaver</t>
  </si>
  <si>
    <t>Web ontology language (OWL)</t>
  </si>
  <si>
    <t>Web service</t>
  </si>
  <si>
    <t>Web Service (WS)</t>
  </si>
  <si>
    <t>Web Service Resource Framework (WSRF)</t>
  </si>
  <si>
    <t>Web services</t>
  </si>
  <si>
    <t>Web services on devices</t>
  </si>
  <si>
    <t>Web Technologies</t>
  </si>
  <si>
    <t>web-based manufacturing</t>
  </si>
  <si>
    <t>Web-based virtual engineering</t>
  </si>
  <si>
    <t>Web-based virtual learning</t>
  </si>
  <si>
    <t>WEDM</t>
  </si>
  <si>
    <t>Weighted loss score</t>
  </si>
  <si>
    <t>Weighted tardiness</t>
  </si>
  <si>
    <t>Weld residual stress</t>
  </si>
  <si>
    <t>Welding</t>
  </si>
  <si>
    <t>welding automation</t>
  </si>
  <si>
    <t>welding structures</t>
  </si>
  <si>
    <t>Western states petroleum association (WSPA)</t>
  </si>
  <si>
    <t>wind power</t>
  </si>
  <si>
    <t>Windchill</t>
  </si>
  <si>
    <t>Windows operating system</t>
  </si>
  <si>
    <t>WIP</t>
  </si>
  <si>
    <t>WIP Inventories</t>
  </si>
  <si>
    <t>Wireless</t>
  </si>
  <si>
    <t>wireless channel modeling</t>
  </si>
  <si>
    <t>wireless computing system</t>
  </si>
  <si>
    <t>Wireless Manufacturing</t>
  </si>
  <si>
    <t>Wireless networks</t>
  </si>
  <si>
    <t>Wireless Sensor Network</t>
  </si>
  <si>
    <t>wireless sensor networks</t>
  </si>
  <si>
    <t>Wireless technology</t>
  </si>
  <si>
    <t>wisdom manufacturing</t>
  </si>
  <si>
    <t>WM</t>
  </si>
  <si>
    <t>Women</t>
  </si>
  <si>
    <t>wood plastic composites (WPCs)</t>
  </si>
  <si>
    <t>work</t>
  </si>
  <si>
    <t>Work cycle reduction</t>
  </si>
  <si>
    <t>work in process</t>
  </si>
  <si>
    <t>work in progress (WIP)</t>
  </si>
  <si>
    <t>worker assessment</t>
  </si>
  <si>
    <t>Worker assistance</t>
  </si>
  <si>
    <t>worker development</t>
  </si>
  <si>
    <t>worker participation</t>
  </si>
  <si>
    <t>Workflow models</t>
  </si>
  <si>
    <t>workforce development</t>
  </si>
  <si>
    <t>workforce organization</t>
  </si>
  <si>
    <t>Workforce scheduling</t>
  </si>
  <si>
    <t>Working practices</t>
  </si>
  <si>
    <t>Working situation</t>
  </si>
  <si>
    <t>workload</t>
  </si>
  <si>
    <t>Workstation</t>
  </si>
  <si>
    <t>Worldwide web</t>
  </si>
  <si>
    <t>WoS</t>
  </si>
  <si>
    <t>WSN</t>
  </si>
  <si>
    <t>yield enhancement</t>
  </si>
  <si>
    <t>Young's modulus</t>
  </si>
  <si>
    <t>Youngâ€™s modulus</t>
  </si>
  <si>
    <t>zero emissions</t>
  </si>
  <si>
    <t>Zilina Intelligent Manufacturing System</t>
  </si>
  <si>
    <t>Zirconia ceramics</t>
  </si>
  <si>
    <t>Zn</t>
  </si>
  <si>
    <t>Î²-tricalcium phosphate</t>
  </si>
  <si>
    <t>Î³ TiAl</t>
  </si>
  <si>
    <t>3D sensors</t>
  </si>
  <si>
    <t>3D simulation</t>
  </si>
  <si>
    <t>3D via</t>
  </si>
  <si>
    <t>artificial neural networks</t>
  </si>
  <si>
    <t>absorptive capacity</t>
  </si>
  <si>
    <t>administrative advanced manufacturing technology</t>
  </si>
  <si>
    <t>advanced decision systems</t>
  </si>
  <si>
    <t>advanced Total Development System</t>
  </si>
  <si>
    <t>advanced Toyota Production System</t>
  </si>
  <si>
    <t>Automatic Guided Vehicles</t>
  </si>
  <si>
    <t>analytical hierarchy process</t>
  </si>
  <si>
    <t>advanced manufacturing technology adoption</t>
  </si>
  <si>
    <t>advanced manufacturing technology justification</t>
  </si>
  <si>
    <t>advanced manufacturing technology selection</t>
  </si>
  <si>
    <t>advanced manufacturing technology selection and justification</t>
  </si>
  <si>
    <t>advanced manufacturing technology survey</t>
  </si>
  <si>
    <t>analysis of variance</t>
  </si>
  <si>
    <t xml:space="preserve">analytical network process </t>
  </si>
  <si>
    <t>autonomous production cell</t>
  </si>
  <si>
    <t>computer-aided process planning</t>
  </si>
  <si>
    <t>Computational fluid dynamics</t>
  </si>
  <si>
    <t>Cognitive radio sensor network</t>
  </si>
  <si>
    <t>Communities of Practice</t>
  </si>
  <si>
    <t>computing-oriented manufacturing</t>
  </si>
  <si>
    <t>Consistent fuzzy preference relations</t>
  </si>
  <si>
    <t>Convection section simulator</t>
  </si>
  <si>
    <t>Conventional diffusion flame burner</t>
  </si>
  <si>
    <t>Cooperative research and development agreement</t>
  </si>
  <si>
    <t>Data exchange</t>
  </si>
  <si>
    <t>Dynamic Description Logic</t>
  </si>
  <si>
    <t>Data Distribution Service</t>
  </si>
  <si>
    <t>Data envelopment analysis with double frontiers</t>
  </si>
  <si>
    <t>Decision-making units</t>
  </si>
  <si>
    <t>decisional DNA</t>
  </si>
  <si>
    <t>Deep drawing</t>
  </si>
  <si>
    <t>Desirability function</t>
  </si>
  <si>
    <t>Design for manufacturing</t>
  </si>
  <si>
    <t>Diamond grinding</t>
  </si>
  <si>
    <t>Digital Mock Up</t>
  </si>
  <si>
    <t>direct laser fabrication</t>
  </si>
  <si>
    <t>Electrical discharge diamond grinding</t>
  </si>
  <si>
    <t>Electrical discharge grinding</t>
  </si>
  <si>
    <t>elliptic curve cryptosystem</t>
  </si>
  <si>
    <t>Enterprise Management System</t>
  </si>
  <si>
    <t>Enterprise ressource planning</t>
  </si>
  <si>
    <t>Evaluation of advanced manufacturing technology</t>
  </si>
  <si>
    <t>Factory-of-Things</t>
  </si>
  <si>
    <t xml:space="preserve">Flexible assembly cell </t>
  </si>
  <si>
    <t>Field Programmable Gate Array</t>
  </si>
  <si>
    <t>gas metal arc welding</t>
  </si>
  <si>
    <t>Guide to the expression of Uncertainty in Measurement</t>
  </si>
  <si>
    <t>Hard disk drives</t>
  </si>
  <si>
    <t>Hazardous air pollutants</t>
  </si>
  <si>
    <t>Human Digital Pipeline</t>
  </si>
  <si>
    <t>Human Intelligence — Production Operating System</t>
  </si>
  <si>
    <t>High-performance computing</t>
  </si>
  <si>
    <t>High-Performance Computing Cluster</t>
  </si>
  <si>
    <t>human resource management system</t>
  </si>
  <si>
    <t>High Resolution Transmission Electron Microscopy</t>
  </si>
  <si>
    <t>health and usage monitoring system</t>
  </si>
  <si>
    <t>Information-communication technology for manufacturing</t>
  </si>
  <si>
    <t>Industrial internet of things system</t>
  </si>
  <si>
    <t>Internet of services</t>
  </si>
  <si>
    <t xml:space="preserve">Internet of users </t>
  </si>
  <si>
    <t>Internet of Things architecture</t>
  </si>
  <si>
    <t>Internet of Things ORiN</t>
  </si>
  <si>
    <t>Internet of Things standardization</t>
  </si>
  <si>
    <t>Job Shop Scheduling problem</t>
  </si>
  <si>
    <t>knowledge-based engineering</t>
  </si>
  <si>
    <t>machine-to-machine</t>
  </si>
  <si>
    <t>multi-attribute decisionmaking</t>
  </si>
  <si>
    <t>multi-attribute decisionmaking techniques</t>
  </si>
  <si>
    <t>multivariate analysis of covariance</t>
  </si>
  <si>
    <t>Manufacturing business unit</t>
  </si>
  <si>
    <t>Material removal rate</t>
  </si>
  <si>
    <t>Maximum achievable control technology</t>
  </si>
  <si>
    <t>multi-criteria decision analysis</t>
  </si>
  <si>
    <t>medium-sized enterprises</t>
  </si>
  <si>
    <t>micro electro-mechanical systems</t>
  </si>
  <si>
    <t>Metal matrix composites</t>
  </si>
  <si>
    <t>nano electro-mechanical systems</t>
  </si>
  <si>
    <t>networked control system</t>
  </si>
  <si>
    <t>new just-in-time</t>
  </si>
  <si>
    <t>open modular architecture controllers</t>
  </si>
  <si>
    <t>Open Grid Services Infrastructure</t>
  </si>
  <si>
    <t>polybenzimidizole</t>
  </si>
  <si>
    <t>personnal computer</t>
  </si>
  <si>
    <t>Plasma-Enhanced Chemical Vapor Deposition</t>
  </si>
  <si>
    <t>polyethylene glycol hydrogels</t>
  </si>
  <si>
    <t>Product Embedded Information Device</t>
  </si>
  <si>
    <t>Petroleum environmental research forum</t>
  </si>
  <si>
    <t>private finance initiative</t>
  </si>
  <si>
    <t>planar switched reluctance motors</t>
  </si>
  <si>
    <t>product manufacturing information</t>
  </si>
  <si>
    <t>research and development management capacity</t>
  </si>
  <si>
    <t>research and development level</t>
  </si>
  <si>
    <t>ranking of advanced manufacturing technology systems</t>
  </si>
  <si>
    <t>Radio frequency identification technology</t>
  </si>
  <si>
    <t>Radio frequency identification/Auto ID</t>
  </si>
  <si>
    <t>Supervisory Control And Data Acquisition</t>
  </si>
  <si>
    <t>set of experience knowledge structure</t>
  </si>
  <si>
    <t>shopfloor</t>
  </si>
  <si>
    <t>Small and Medium Enterprises</t>
  </si>
  <si>
    <t>Specific energy consumption</t>
  </si>
  <si>
    <t>Superplastic forming </t>
  </si>
  <si>
    <t>single point incremental forming</t>
  </si>
  <si>
    <t>Time Division Synchronous Code Division Multiple Access</t>
  </si>
  <si>
    <t>3D microfabrication</t>
  </si>
  <si>
    <t>Transaction Cost Economics theory</t>
  </si>
  <si>
    <t>Through Silicon Via</t>
  </si>
  <si>
    <t>virtual engineering</t>
  </si>
  <si>
    <t>virtual engineering objects</t>
  </si>
  <si>
    <t>Vision building</t>
  </si>
  <si>
    <t>Volatile organic compounds</t>
  </si>
  <si>
    <t>ontology web language</t>
  </si>
  <si>
    <t>Web service ressource framework</t>
  </si>
  <si>
    <t>Western states petroleum association</t>
  </si>
  <si>
    <t xml:space="preserve">work in progress </t>
  </si>
  <si>
    <t>work in progress inventories</t>
  </si>
  <si>
    <t>KW</t>
  </si>
  <si>
    <t>Count</t>
  </si>
  <si>
    <t>Comments</t>
  </si>
  <si>
    <t>stay with AMO (Ability, Motivation, Opportunities)</t>
  </si>
  <si>
    <t>Automated test equipment</t>
  </si>
  <si>
    <t>Benzene-toluene-xylene</t>
  </si>
  <si>
    <t>Build of materials</t>
  </si>
  <si>
    <t>computer-aided design/computer-aided manufacturing</t>
  </si>
  <si>
    <t>computer-aided design/computer-aided process planning/computer-aided manufacturing</t>
  </si>
  <si>
    <t>Buyer-supplier relationships</t>
  </si>
  <si>
    <t>Computer-Aided Accuracy</t>
  </si>
  <si>
    <t>Carbon nanotubes</t>
  </si>
  <si>
    <t>Keep CFC - No information from author</t>
  </si>
  <si>
    <t>coordinate measuring machine</t>
  </si>
  <si>
    <t>Keep CO2</t>
  </si>
  <si>
    <t>Keep CORBA - Named by author</t>
  </si>
  <si>
    <t>Keep CSF - No information</t>
  </si>
  <si>
    <t>Direct advanced manufaturing technologies</t>
  </si>
  <si>
    <t>Do-it-with-others</t>
  </si>
  <si>
    <t>Do-it-yourself</t>
  </si>
  <si>
    <t>Keep DNA</t>
  </si>
  <si>
    <t>Keep EU</t>
  </si>
  <si>
    <t>Engineering build of materials</t>
  </si>
  <si>
    <t>Electron Energy Loss Spectroscopy </t>
  </si>
  <si>
    <t>Keep plural - it is an entry</t>
  </si>
  <si>
    <t>Fatigue Crack Growth Rate</t>
  </si>
  <si>
    <t>No information from author</t>
  </si>
  <si>
    <t>Focus Ion Beam</t>
  </si>
  <si>
    <t>Flexible/intelligent assembly/disassembly cell</t>
  </si>
  <si>
    <t>Flexible/intelligent manufacturing cell/system</t>
  </si>
  <si>
    <t>Flexible/intelligent manufacturing system/cell</t>
  </si>
  <si>
    <t>Flüssigkeitsanalyse</t>
  </si>
  <si>
    <t>group method of data handling</t>
  </si>
  <si>
    <t>Heavy volatile organic compounds</t>
  </si>
  <si>
    <t>keep KW - named by author</t>
  </si>
  <si>
    <t>keep KW - Brand</t>
  </si>
  <si>
    <t>Internet Group Management Protocol</t>
  </si>
  <si>
    <t>keep KW</t>
  </si>
  <si>
    <t>indirect advanced manufacturing technologies</t>
  </si>
  <si>
    <t xml:space="preserve">Industrial combustion coordinated rulemaking </t>
  </si>
  <si>
    <t>keep ITER</t>
  </si>
  <si>
    <t>Information technology security</t>
  </si>
  <si>
    <t>Information technology system</t>
  </si>
  <si>
    <t>Information tehcnology enabled capabilities</t>
  </si>
  <si>
    <t>e insight segment and registration toolkit/visualisation toolkit</t>
  </si>
  <si>
    <t>Job Diagnostic Survey</t>
  </si>
  <si>
    <t>Keep it</t>
  </si>
  <si>
    <t>Light volatile organic compounds</t>
  </si>
  <si>
    <t>Linguistic harmonic mean operator</t>
  </si>
  <si>
    <t>Linguistic hybrid harmonic mean operator</t>
  </si>
  <si>
    <t>Low NOx diffusion flame burner</t>
  </si>
  <si>
    <t>Material flow/design</t>
  </si>
  <si>
    <t>Material Flow Analysis/Combinations/Design</t>
  </si>
  <si>
    <t>Material flow analysis/optimization/combinations/design</t>
  </si>
  <si>
    <t>Manufacturing bill of materials</t>
  </si>
  <si>
    <t>maximum entropy ordered weighted averaging operators</t>
  </si>
  <si>
    <t>Keep it - Chemical elements</t>
  </si>
  <si>
    <t>mixed-integer nonlinear programming </t>
  </si>
  <si>
    <t>Keep MIT</t>
  </si>
  <si>
    <t>Monozukuri</t>
  </si>
  <si>
    <t>Monozukuri process innovation</t>
  </si>
  <si>
    <t>most efficient digital mockup</t>
  </si>
  <si>
    <t>minimal quantity lubrication </t>
  </si>
  <si>
    <t>keep it - No information</t>
  </si>
  <si>
    <t>Micro Small and Medium Enterprises</t>
  </si>
  <si>
    <t>keep it - standards</t>
  </si>
  <si>
    <t>Open architecture</t>
  </si>
  <si>
    <t>Product lifecycle open</t>
  </si>
  <si>
    <t xml:space="preserve">polycyclic aromatic hydrocarbons </t>
  </si>
  <si>
    <t>Polycyclic organic matter</t>
  </si>
  <si>
    <t>Products of incomplete combustion</t>
  </si>
  <si>
    <t>Keep it - Name of a project</t>
  </si>
  <si>
    <t>particle swarm optimisation</t>
  </si>
  <si>
    <t>R-μCP</t>
  </si>
  <si>
    <t>role-based access control</t>
  </si>
  <si>
    <t>Reference Model for Intelligent Integrated Manufacturing Systems</t>
  </si>
  <si>
    <t>resource service optimal-selection system</t>
  </si>
  <si>
    <t>response surface design</t>
  </si>
  <si>
    <t>Run Length Encoding</t>
  </si>
  <si>
    <t>Keep it - Name of serial port technology</t>
  </si>
  <si>
    <t>Scanning Electron Microscopy</t>
  </si>
  <si>
    <t>semantic service-oriented architecture</t>
  </si>
  <si>
    <t>service-oriented manufacturing</t>
  </si>
  <si>
    <t>Keep it - methodology</t>
  </si>
  <si>
    <t>Keep it - chemical element</t>
  </si>
  <si>
    <t>spatio-tangible</t>
  </si>
  <si>
    <t>Support Vector Machine</t>
  </si>
  <si>
    <t>Total Development System</t>
  </si>
  <si>
    <t>keep it - chemical element</t>
  </si>
  <si>
    <t>Toyota Production System - Process Layout Analysis Simulation</t>
  </si>
  <si>
    <t>Ultra-Wideband</t>
  </si>
  <si>
    <t>Keep it - German industry automotive association</t>
  </si>
  <si>
    <t>virtual bridge certificate authority</t>
  </si>
  <si>
    <t>VITROVEX</t>
  </si>
  <si>
    <t>No information</t>
  </si>
  <si>
    <t>wire electrical discharge machining</t>
  </si>
  <si>
    <t>wood plastic composites</t>
  </si>
  <si>
    <t>β-tricalcium phosphate</t>
  </si>
  <si>
    <t>γ TiAl</t>
  </si>
  <si>
    <t>Pickup and Delivery Problem with Time Windows</t>
  </si>
  <si>
    <t>Uniform service adapter</t>
  </si>
  <si>
    <t>A. Polymer textile fibre</t>
  </si>
  <si>
    <t>agent based control</t>
  </si>
  <si>
    <t>agent based control software</t>
  </si>
  <si>
    <t>Agent based models</t>
  </si>
  <si>
    <t>Agent based simulation</t>
  </si>
  <si>
    <t>AIR unit</t>
  </si>
  <si>
    <t>Analog to digital conversion</t>
  </si>
  <si>
    <t>ISO10303</t>
  </si>
  <si>
    <t>Base or Bottom of Pyramid</t>
  </si>
  <si>
    <t>Beginning of Life</t>
  </si>
  <si>
    <t>Bi objective scheduling</t>
  </si>
  <si>
    <t>Context aware product</t>
  </si>
  <si>
    <t>Cost model</t>
  </si>
  <si>
    <t>cross country comparison</t>
  </si>
  <si>
    <t>cross domain authentication</t>
  </si>
  <si>
    <t>Cyber Physical System</t>
  </si>
  <si>
    <t>Decision making units</t>
  </si>
  <si>
    <t>delay aware data collection</t>
  </si>
  <si>
    <t>Demand dynamics</t>
  </si>
  <si>
    <t>design driven companies</t>
  </si>
  <si>
    <t>Design driven innovation</t>
  </si>
  <si>
    <t>Design manufacturing integration</t>
  </si>
  <si>
    <t>Distributed manufacturing system</t>
  </si>
  <si>
    <t>DNA based computation</t>
  </si>
  <si>
    <t>Do it yourself</t>
  </si>
  <si>
    <t>Drawing free manufacturing</t>
  </si>
  <si>
    <t>early termination</t>
  </si>
  <si>
    <t>Early warning detection module</t>
  </si>
  <si>
    <t>electronic business</t>
  </si>
  <si>
    <t>electronic commerce</t>
  </si>
  <si>
    <t>electro hydro dynamic</t>
  </si>
  <si>
    <t>Elimination and choice translating algorithm</t>
  </si>
  <si>
    <t>electronic Manufacturing</t>
  </si>
  <si>
    <t>End of Life</t>
  </si>
  <si>
    <t>emerging developing economies</t>
  </si>
  <si>
    <t>Engineer to order</t>
  </si>
  <si>
    <t>Enhanced hand eye calibration</t>
  </si>
  <si>
    <t>Electronic Residency</t>
  </si>
  <si>
    <t>electronic service</t>
  </si>
  <si>
    <t>Factory of Things</t>
  </si>
  <si>
    <t>prototyping</t>
  </si>
  <si>
    <t>classification</t>
  </si>
  <si>
    <t>tolerance</t>
  </si>
  <si>
    <t>feature based design</t>
  </si>
  <si>
    <t>network</t>
  </si>
  <si>
    <t>measurement</t>
  </si>
  <si>
    <t>fixed position layout</t>
  </si>
  <si>
    <t>flexible job shop scheduling</t>
  </si>
  <si>
    <t>manufacturing</t>
  </si>
  <si>
    <t>system</t>
  </si>
  <si>
    <t>Flexible intelligent assembly disassembly cell</t>
  </si>
  <si>
    <t>welding</t>
  </si>
  <si>
    <t>Flexible intelligent manufacturing cell system</t>
  </si>
  <si>
    <t>Flexible intelligent manufacturing system cell</t>
  </si>
  <si>
    <t>full field</t>
  </si>
  <si>
    <t>fuzzily weighted recursive least squares estimation</t>
  </si>
  <si>
    <t>modeling</t>
  </si>
  <si>
    <t>capability</t>
  </si>
  <si>
    <t>knowledge</t>
  </si>
  <si>
    <t>components</t>
  </si>
  <si>
    <t>Geometric model interpolation</t>
  </si>
  <si>
    <t>half life</t>
  </si>
  <si>
    <t>High performance counter current</t>
  </si>
  <si>
    <t>High performance</t>
  </si>
  <si>
    <t>High performance counter current chromatography</t>
  </si>
  <si>
    <t>High performance computing</t>
  </si>
  <si>
    <t>High Performance Computing Cluster</t>
  </si>
  <si>
    <t>high throughput</t>
  </si>
  <si>
    <t>holonic manufacturing system</t>
  </si>
  <si>
    <t>human factors</t>
  </si>
  <si>
    <t>Human Intelligence Production Operating System</t>
  </si>
  <si>
    <t>human centred</t>
  </si>
  <si>
    <t>Human Machine Communication</t>
  </si>
  <si>
    <t>human machine interaction</t>
  </si>
  <si>
    <t>Human robot collaboration</t>
  </si>
  <si>
    <t>architecture</t>
  </si>
  <si>
    <t>flowshop</t>
  </si>
  <si>
    <t>Human Robot Interaction</t>
  </si>
  <si>
    <t>Human system interface</t>
  </si>
  <si>
    <t>processing</t>
  </si>
  <si>
    <t>machining</t>
  </si>
  <si>
    <t>i_DEMA</t>
  </si>
  <si>
    <t>industry university partnership</t>
  </si>
  <si>
    <t>Information communication technology</t>
  </si>
  <si>
    <t>Information communication technology for manufacturing</t>
  </si>
  <si>
    <t>Information driven manufacturing</t>
  </si>
  <si>
    <t>injection moulding process</t>
  </si>
  <si>
    <t>innovation diffusion and technology adoption</t>
  </si>
  <si>
    <t>ISO TS16949</t>
  </si>
  <si>
    <t>ISO 14649</t>
  </si>
  <si>
    <t>just in time</t>
  </si>
  <si>
    <t>just in time manufacturing</t>
  </si>
  <si>
    <t>Knowledge based Economy</t>
  </si>
  <si>
    <t>knowledge based engineering</t>
  </si>
  <si>
    <t>management</t>
  </si>
  <si>
    <t>application</t>
  </si>
  <si>
    <t>knowledge intensive service</t>
  </si>
  <si>
    <t>knowledge based system</t>
  </si>
  <si>
    <t>labour market</t>
  </si>
  <si>
    <t>Large scale metrology</t>
  </si>
  <si>
    <t>melting</t>
  </si>
  <si>
    <t>cutting</t>
  </si>
  <si>
    <t>sensor</t>
  </si>
  <si>
    <t>Laser</t>
  </si>
  <si>
    <t>Layout analysis and design</t>
  </si>
  <si>
    <t>Lifecycle assessment</t>
  </si>
  <si>
    <t>Lifecycle design</t>
  </si>
  <si>
    <t>Lifecycle management</t>
  </si>
  <si>
    <t>Light volatile organic compound</t>
  </si>
  <si>
    <t>Linguistic value</t>
  </si>
  <si>
    <t>lot size reduction</t>
  </si>
  <si>
    <t>low power modeling</t>
  </si>
  <si>
    <t>Low power WiFi</t>
  </si>
  <si>
    <t>Low cost strategy</t>
  </si>
  <si>
    <t>strategy</t>
  </si>
  <si>
    <t>low tech industry</t>
  </si>
  <si>
    <t>machine to machine</t>
  </si>
  <si>
    <t>machine type connectivity</t>
  </si>
  <si>
    <t>service</t>
  </si>
  <si>
    <t>Macro morphology</t>
  </si>
  <si>
    <t>Macro ergonomic</t>
  </si>
  <si>
    <t>Machining operation</t>
  </si>
  <si>
    <t>magnetohydrodynamic</t>
  </si>
  <si>
    <t>Management control system</t>
  </si>
  <si>
    <t>Manufacturer</t>
  </si>
  <si>
    <t>Manufacturing agent</t>
  </si>
  <si>
    <t>manufacturing application</t>
  </si>
  <si>
    <t>Manufacturing challenge</t>
  </si>
  <si>
    <t>management of creative process</t>
  </si>
  <si>
    <t>Manufacturing bill of material</t>
  </si>
  <si>
    <t>Management System in Occupational Safety and Hygiene</t>
  </si>
  <si>
    <t>manufacturing firm</t>
  </si>
  <si>
    <t>manufacturing capability</t>
  </si>
  <si>
    <t>Manufacturing informatic</t>
  </si>
  <si>
    <t>manufacturing information system</t>
  </si>
  <si>
    <t>Manufacturing parameter</t>
  </si>
  <si>
    <t>Manufacturing initiative</t>
  </si>
  <si>
    <t>manufacturing innovation</t>
  </si>
  <si>
    <t>Manufacturing resource</t>
  </si>
  <si>
    <t>Manufacturing synergy</t>
  </si>
  <si>
    <t>manufacturing synergy</t>
  </si>
  <si>
    <t>Material Flow Analysis Combinations Design</t>
  </si>
  <si>
    <t>design</t>
  </si>
  <si>
    <t>rate</t>
  </si>
  <si>
    <t>model</t>
  </si>
  <si>
    <t>technology</t>
  </si>
  <si>
    <t>Material flow analysis optimization combinations design</t>
  </si>
  <si>
    <t>Material flow design</t>
  </si>
  <si>
    <t>matrix decomposed</t>
  </si>
  <si>
    <t>Material handling variable</t>
  </si>
  <si>
    <t>Material</t>
  </si>
  <si>
    <t>Matrix structure</t>
  </si>
  <si>
    <t>Material property</t>
  </si>
  <si>
    <t>material</t>
  </si>
  <si>
    <t>maximum entropy ordered weighted averaging operator</t>
  </si>
  <si>
    <t>Mechanical behaviour of material</t>
  </si>
  <si>
    <t>mechatronic design method</t>
  </si>
  <si>
    <t>mechatronic</t>
  </si>
  <si>
    <t>Medical product</t>
  </si>
  <si>
    <t>Mechanical property</t>
  </si>
  <si>
    <t>Mechanical property of material</t>
  </si>
  <si>
    <t>mechatronic engineering</t>
  </si>
  <si>
    <t>medium sized enterprise</t>
  </si>
  <si>
    <t>metal matrix composite</t>
  </si>
  <si>
    <t>Metallic part fabrication</t>
  </si>
  <si>
    <t>micro electro mechanical system</t>
  </si>
  <si>
    <t>Metalworking company</t>
  </si>
  <si>
    <t>micro and nano technology</t>
  </si>
  <si>
    <t>Micro Small and Medium Enterprise</t>
  </si>
  <si>
    <t>micro feature</t>
  </si>
  <si>
    <t>Micro groove</t>
  </si>
  <si>
    <t>micro machining</t>
  </si>
  <si>
    <t>Micro morphology</t>
  </si>
  <si>
    <t>Micro post</t>
  </si>
  <si>
    <t>Micro RMM</t>
  </si>
  <si>
    <t>Middle of Life</t>
  </si>
  <si>
    <t>lubrication</t>
  </si>
  <si>
    <t>robot</t>
  </si>
  <si>
    <t>assembly</t>
  </si>
  <si>
    <t>mixed integer dynamic optimization</t>
  </si>
  <si>
    <t>model based approach</t>
  </si>
  <si>
    <t>mixed integer nonlinear programming </t>
  </si>
  <si>
    <t>Mixed model</t>
  </si>
  <si>
    <t>Mobile communication system</t>
  </si>
  <si>
    <t>modal parameter</t>
  </si>
  <si>
    <t>Molecule</t>
  </si>
  <si>
    <t>Modal property</t>
  </si>
  <si>
    <t>Model based system</t>
  </si>
  <si>
    <t>Model Based System Engineering</t>
  </si>
  <si>
    <t>Modeling of flexibility graph</t>
  </si>
  <si>
    <t>Molding automotive seat pad</t>
  </si>
  <si>
    <t>Multi agent</t>
  </si>
  <si>
    <t>Multi agent platform</t>
  </si>
  <si>
    <t>multi agent structure</t>
  </si>
  <si>
    <t>multi attribute decisionmaking</t>
  </si>
  <si>
    <t>Multi beam structure</t>
  </si>
  <si>
    <t>multi agent holonic simulation</t>
  </si>
  <si>
    <t>multi attribute decisionmaking techniques</t>
  </si>
  <si>
    <t>Multi axis NC machining</t>
  </si>
  <si>
    <t>Multi beam angle sensor</t>
  </si>
  <si>
    <t>multi criteria decision analysis</t>
  </si>
  <si>
    <t>multi criteria decision making</t>
  </si>
  <si>
    <t>Multi disciplinary research</t>
  </si>
  <si>
    <t>multi discipline</t>
  </si>
  <si>
    <t>Multi material</t>
  </si>
  <si>
    <t>Multi material fabrication</t>
  </si>
  <si>
    <t>multi disciplinary</t>
  </si>
  <si>
    <t>Multi objective optimization</t>
  </si>
  <si>
    <t>Multi pass wire_EDM</t>
  </si>
  <si>
    <t>multiple advanced manufacturing mode</t>
  </si>
  <si>
    <t>Multiple characteristic</t>
  </si>
  <si>
    <t>Multi robot</t>
  </si>
  <si>
    <t>Multisector company</t>
  </si>
  <si>
    <t>multistage operation based genetic algorithm</t>
  </si>
  <si>
    <t>multi step and reversal error separation method</t>
  </si>
  <si>
    <t>nano electro mechanical system</t>
  </si>
  <si>
    <t>Nano robotic handling</t>
  </si>
  <si>
    <t>narrow band disturbance</t>
  </si>
  <si>
    <t>Natural source</t>
  </si>
  <si>
    <t>NC Tool</t>
  </si>
  <si>
    <t>Neural fuzzy controller</t>
  </si>
  <si>
    <t>new just in time</t>
  </si>
  <si>
    <t>New technology</t>
  </si>
  <si>
    <t>non circular cross section</t>
  </si>
  <si>
    <t>non RD performer</t>
  </si>
  <si>
    <t>numerical method</t>
  </si>
  <si>
    <t>objected based knowledge mesh</t>
  </si>
  <si>
    <t>older worker</t>
  </si>
  <si>
    <t>OPC NET</t>
  </si>
  <si>
    <t>Online digital monitoring</t>
  </si>
  <si>
    <t>Open Grid Service Infrastructure</t>
  </si>
  <si>
    <t>operational method sheet</t>
  </si>
  <si>
    <t>Operation management</t>
  </si>
  <si>
    <t>Operation research</t>
  </si>
  <si>
    <t>Operation strategy</t>
  </si>
  <si>
    <t>optimistic and pessimistic efficiency</t>
  </si>
  <si>
    <t>Optimization of production system</t>
  </si>
  <si>
    <t>order winner</t>
  </si>
  <si>
    <t>Organic compound</t>
  </si>
  <si>
    <t>Organisational structure</t>
  </si>
  <si>
    <t>organizational routine</t>
  </si>
  <si>
    <t>Orthopaedic</t>
  </si>
  <si>
    <t>organization change</t>
  </si>
  <si>
    <t>organizational variable</t>
  </si>
  <si>
    <t>Ornamental characteristic</t>
  </si>
  <si>
    <t>Organizational capability</t>
  </si>
  <si>
    <t>Oxygen enriched intake air</t>
  </si>
  <si>
    <t>Parallel machine</t>
  </si>
  <si>
    <t>Part</t>
  </si>
  <si>
    <t>Performance based enterprise</t>
  </si>
  <si>
    <t>Permanent job program</t>
  </si>
  <si>
    <t>pharmacokinetic</t>
  </si>
  <si>
    <t>phase change</t>
  </si>
  <si>
    <t>phoenix industry</t>
  </si>
  <si>
    <t>photo crosslinked polymer network</t>
  </si>
  <si>
    <t>photonic crystal</t>
  </si>
  <si>
    <t>Physical method of analysis</t>
  </si>
  <si>
    <t>Pick by vision</t>
  </si>
  <si>
    <t>planar switched reluctance motor</t>
  </si>
  <si>
    <t>planning problem</t>
  </si>
  <si>
    <t>Policy tool</t>
  </si>
  <si>
    <t>Plasma Enhanced Chemical Vapor Deposition</t>
  </si>
  <si>
    <t>Plug and Work</t>
  </si>
  <si>
    <t>cloud</t>
  </si>
  <si>
    <t>diamond</t>
  </si>
  <si>
    <t>Polymer</t>
  </si>
  <si>
    <t>Polymer textile fibre</t>
  </si>
  <si>
    <t>Post implementation process</t>
  </si>
  <si>
    <t>post Soviet countries</t>
  </si>
  <si>
    <t>sintering</t>
  </si>
  <si>
    <t>powder sintering process</t>
  </si>
  <si>
    <t>ultrasound</t>
  </si>
  <si>
    <t>potential</t>
  </si>
  <si>
    <t>pragmatic</t>
  </si>
  <si>
    <t>Printing technology</t>
  </si>
  <si>
    <t>Process capability indice</t>
  </si>
  <si>
    <t>process economic</t>
  </si>
  <si>
    <t>process parameter</t>
  </si>
  <si>
    <t>product driven control</t>
  </si>
  <si>
    <t>security</t>
  </si>
  <si>
    <t>efficiency</t>
  </si>
  <si>
    <t>Production oriented manufacturing grid</t>
  </si>
  <si>
    <t>Product process system</t>
  </si>
  <si>
    <t>Product service system</t>
  </si>
  <si>
    <t>PROMISE_PLM</t>
  </si>
  <si>
    <t>Propensity for participative decision making</t>
  </si>
  <si>
    <t>Prosthetic device</t>
  </si>
  <si>
    <t>Protection concept</t>
  </si>
  <si>
    <t>proton exchange membrane fuel cell</t>
  </si>
  <si>
    <t>Pseudo crossover operator</t>
  </si>
  <si>
    <t>quality management practice</t>
  </si>
  <si>
    <t>Quality system</t>
  </si>
  <si>
    <t>quasi cyclic low density parity check code</t>
  </si>
  <si>
    <t>queueing network</t>
  </si>
  <si>
    <t>Radiative property</t>
  </si>
  <si>
    <t>Radio frequency identification Auto ID</t>
  </si>
  <si>
    <t>Radio ware</t>
  </si>
  <si>
    <t>Railway</t>
  </si>
  <si>
    <t>ranking of advanced manufacturing technology system</t>
  </si>
  <si>
    <t>Rank priority based presentation</t>
  </si>
  <si>
    <t>rate modifying activity</t>
  </si>
  <si>
    <t>Real option</t>
  </si>
  <si>
    <t>Real option analysis</t>
  </si>
  <si>
    <t>Real time control</t>
  </si>
  <si>
    <t>Real time kernel</t>
  </si>
  <si>
    <t>Real time manufacturing</t>
  </si>
  <si>
    <t>Real time serial communication bus</t>
  </si>
  <si>
    <t>Real time requirement</t>
  </si>
  <si>
    <t>Real time system</t>
  </si>
  <si>
    <t>Re engineering</t>
  </si>
  <si>
    <t>Reference</t>
  </si>
  <si>
    <t>requirement change</t>
  </si>
  <si>
    <t>Requirement of 5G mobile communication</t>
  </si>
  <si>
    <t>Research project</t>
  </si>
  <si>
    <t>Resin</t>
  </si>
  <si>
    <t>Re-shoring on-shoring right-shoring best-shoring manufacturing Sustainable manufacturing  advanced manufacturing and distributed manufacturing</t>
  </si>
  <si>
    <t>Resource planning system</t>
  </si>
  <si>
    <t>resource service optimal selection</t>
  </si>
  <si>
    <t>Resource based theory</t>
  </si>
  <si>
    <t>Resource based view of the firm</t>
  </si>
  <si>
    <t>resource service optimal selection system</t>
  </si>
  <si>
    <t>Resource constrained project scheduling problem</t>
  </si>
  <si>
    <t>resource</t>
  </si>
  <si>
    <t>resource service scheduling</t>
  </si>
  <si>
    <t>resource unavailability</t>
  </si>
  <si>
    <t>Robot skill</t>
  </si>
  <si>
    <t>Robotic cell</t>
  </si>
  <si>
    <t>Robotic</t>
  </si>
  <si>
    <t>Robot</t>
  </si>
  <si>
    <t>Rock</t>
  </si>
  <si>
    <t>rule based control</t>
  </si>
  <si>
    <t>Sandia national laboratorie</t>
  </si>
  <si>
    <t>sandwich panel</t>
  </si>
  <si>
    <t>Scale up from development to manufacturing</t>
  </si>
  <si>
    <t>Sculptured surface</t>
  </si>
  <si>
    <t>Selection of component</t>
  </si>
  <si>
    <t>self adaptation</t>
  </si>
  <si>
    <t>self optimization</t>
  </si>
  <si>
    <t>self organization</t>
  </si>
  <si>
    <t>self organizing system</t>
  </si>
  <si>
    <t>self adaptive system</t>
  </si>
  <si>
    <t>self organizing network</t>
  </si>
  <si>
    <t>self powered wireless sensor network</t>
  </si>
  <si>
    <t>Semantic model</t>
  </si>
  <si>
    <t>semantic modeling</t>
  </si>
  <si>
    <t>semantic service oriented architecture</t>
  </si>
  <si>
    <t>Sensor based coverage</t>
  </si>
  <si>
    <t>service oriented architecture</t>
  </si>
  <si>
    <t>service oriented manufacturing</t>
  </si>
  <si>
    <t>Semantic sensor network</t>
  </si>
  <si>
    <t>Sensor network</t>
  </si>
  <si>
    <t>Sensor</t>
  </si>
  <si>
    <t>service sector</t>
  </si>
  <si>
    <t>Semiconductor final test scheduling problem</t>
  </si>
  <si>
    <t>semi automated manufacturing system</t>
  </si>
  <si>
    <t>maintenance</t>
  </si>
  <si>
    <t>service oriented</t>
  </si>
  <si>
    <t>service oriented manufacturing Multi agent system Holonic manufacturing system</t>
  </si>
  <si>
    <t>servitization</t>
  </si>
  <si>
    <t>servo data control</t>
  </si>
  <si>
    <t>Servo data control</t>
  </si>
  <si>
    <t>Short termism</t>
  </si>
  <si>
    <t>Sigma delta</t>
  </si>
  <si>
    <t>Single mode optical fibre</t>
  </si>
  <si>
    <t>Single use bio processing facility</t>
  </si>
  <si>
    <t>Small and Medium Enterprise</t>
  </si>
  <si>
    <t>small company</t>
  </si>
  <si>
    <t>Smart city</t>
  </si>
  <si>
    <t>Smart Manufacturing System</t>
  </si>
  <si>
    <t>Smart textile product</t>
  </si>
  <si>
    <t>Smart workflow</t>
  </si>
  <si>
    <t>Smart world</t>
  </si>
  <si>
    <t>Smartcomponent</t>
  </si>
  <si>
    <t>socio technical system</t>
  </si>
  <si>
    <t>Socio technical theory</t>
  </si>
  <si>
    <t>transport</t>
  </si>
  <si>
    <t>Special shaped cross section pipe</t>
  </si>
  <si>
    <t>Sophisticated costing technique</t>
  </si>
  <si>
    <t>Sourcing practice</t>
  </si>
  <si>
    <t>Sphere</t>
  </si>
  <si>
    <t>spatio tangible</t>
  </si>
  <si>
    <t>Specialist' opinion</t>
  </si>
  <si>
    <t>standard cost</t>
  </si>
  <si>
    <t>starch degrading enzyme</t>
  </si>
  <si>
    <t>Stem cell</t>
  </si>
  <si>
    <t>strategic capability</t>
  </si>
  <si>
    <t>structural and contextual factor</t>
  </si>
  <si>
    <t>Structural material</t>
  </si>
  <si>
    <t>structural application</t>
  </si>
  <si>
    <t>Structure and design</t>
  </si>
  <si>
    <t>Success factor</t>
  </si>
  <si>
    <t>Supplier relation</t>
  </si>
  <si>
    <t>Supplier buyer relationship</t>
  </si>
  <si>
    <t>Supply chain capability</t>
  </si>
  <si>
    <t>Supply Chain Operation Reference model</t>
  </si>
  <si>
    <t>Surface coating</t>
  </si>
  <si>
    <t>Surface textured mould tool</t>
  </si>
  <si>
    <t>Survey result</t>
  </si>
  <si>
    <t>sustainability indicator</t>
  </si>
  <si>
    <t>Sustainable product</t>
  </si>
  <si>
    <t>symmetry breaking cut</t>
  </si>
  <si>
    <t>system dynamic</t>
  </si>
  <si>
    <t>system centered scheduling</t>
  </si>
  <si>
    <t>Taguchi method</t>
  </si>
  <si>
    <t>tailor welded blanks</t>
  </si>
  <si>
    <t>tailor welded coils</t>
  </si>
  <si>
    <t>technical skill</t>
  </si>
  <si>
    <t>Tele robot</t>
  </si>
  <si>
    <t>ternary Zn-Cr2O3-SiO2 nanocomposite coating</t>
  </si>
  <si>
    <t>Text analytic</t>
  </si>
  <si>
    <t>factory of the future</t>
  </si>
  <si>
    <t>Theory of constraint</t>
  </si>
  <si>
    <t>The optimized principle of process parameter</t>
  </si>
  <si>
    <t>Thermal transport property</t>
  </si>
  <si>
    <t>Thermal mechanical coupling analysis</t>
  </si>
  <si>
    <t>thin walled metal part</t>
  </si>
  <si>
    <t>Ti6Al4V alloy</t>
  </si>
  <si>
    <t>time based technology</t>
  </si>
  <si>
    <t>Time domain simulation</t>
  </si>
  <si>
    <t>TMN scheduling algorithm</t>
  </si>
  <si>
    <t>Time interleaving</t>
  </si>
  <si>
    <t>Tip based nano manufacturing</t>
  </si>
  <si>
    <t>top level modeling</t>
  </si>
  <si>
    <t>TM_ECMM</t>
  </si>
  <si>
    <t>top challenge</t>
  </si>
  <si>
    <t>Toyota Production System Process Layout Analysis Simulation</t>
  </si>
  <si>
    <t>Trade off model</t>
  </si>
  <si>
    <t>Transaction Cost Economic</t>
  </si>
  <si>
    <t>Transaction Cost Economic theory</t>
  </si>
  <si>
    <t>TRIZ</t>
  </si>
  <si>
    <t>two axle bending</t>
  </si>
  <si>
    <t>ultra precision grinding</t>
  </si>
  <si>
    <t>two phase flow</t>
  </si>
  <si>
    <t>two time scale analysis</t>
  </si>
  <si>
    <t>Ubiquitous elecronic Business</t>
  </si>
  <si>
    <t>competition</t>
  </si>
  <si>
    <t>Ultra Wideband</t>
  </si>
  <si>
    <t>under employment</t>
  </si>
  <si>
    <t>Vertically integrated firm</t>
  </si>
  <si>
    <t>Virtual 3D model</t>
  </si>
  <si>
    <t>virtual engineering object</t>
  </si>
  <si>
    <t>Virtual Computer integrated manufacturing</t>
  </si>
  <si>
    <t>Volatile organic compound</t>
  </si>
  <si>
    <t>Wearable electronic</t>
  </si>
  <si>
    <t>Web service on device</t>
  </si>
  <si>
    <t>Web Technology</t>
  </si>
  <si>
    <t>web based manufacturing</t>
  </si>
  <si>
    <t>Web based virtual engineering</t>
  </si>
  <si>
    <t>Web based virtual learning</t>
  </si>
  <si>
    <t>welding structure</t>
  </si>
  <si>
    <t>Wireless network</t>
  </si>
  <si>
    <t>Workflow model</t>
  </si>
  <si>
    <t>Working practice</t>
  </si>
  <si>
    <t>Zirconia ceramic</t>
  </si>
  <si>
    <t>adaptive network based fuzzy inference system</t>
  </si>
  <si>
    <t>Adoption of energy efficient technology</t>
  </si>
  <si>
    <t>advanced decision system</t>
  </si>
  <si>
    <t>advanced management accounting practice</t>
  </si>
  <si>
    <t>Advanced manufacturing process</t>
  </si>
  <si>
    <t>advanced manufacturing technique</t>
  </si>
  <si>
    <t>Advanced manufacturing technology</t>
  </si>
  <si>
    <t>advanced manufacturing mode</t>
  </si>
  <si>
    <t>advanced material</t>
  </si>
  <si>
    <t>Advanced task</t>
  </si>
  <si>
    <t>alternating shielding gas</t>
  </si>
  <si>
    <t>Anticipation of new technology</t>
  </si>
  <si>
    <t>Anti collision algorithm</t>
  </si>
  <si>
    <t>artificial neural network</t>
  </si>
  <si>
    <t>Assembly agent</t>
  </si>
  <si>
    <t>assembly island</t>
  </si>
  <si>
    <t>Attention to detail</t>
  </si>
  <si>
    <t>inspection</t>
  </si>
  <si>
    <t>Automated manufacturing system</t>
  </si>
  <si>
    <t>automated stock handling system</t>
  </si>
  <si>
    <t>Automatic Guided Vehicle</t>
  </si>
  <si>
    <t>automation strategie</t>
  </si>
  <si>
    <t>autonomous distributed system</t>
  </si>
  <si>
    <t>Autonomous robotic system</t>
  </si>
  <si>
    <t>B. Chemical property</t>
  </si>
  <si>
    <t>ball end milling</t>
  </si>
  <si>
    <t>Barrier</t>
  </si>
  <si>
    <t>batch process</t>
  </si>
  <si>
    <t>behavioral variable</t>
  </si>
  <si>
    <t>Benefit</t>
  </si>
  <si>
    <t>Benefit identification</t>
  </si>
  <si>
    <t>Benzene_toluene_xylene</t>
  </si>
  <si>
    <t>Best practice</t>
  </si>
  <si>
    <t>Beta_tricalcium phosphate</t>
  </si>
  <si>
    <t>biodegradable polymer</t>
  </si>
  <si>
    <t>Bottom up</t>
  </si>
  <si>
    <t>Build of material</t>
  </si>
  <si>
    <t>Building</t>
  </si>
  <si>
    <t>Business alliance</t>
  </si>
  <si>
    <t>Business Practice</t>
  </si>
  <si>
    <t>business performance information technology</t>
  </si>
  <si>
    <t>buyer supplier relationship</t>
  </si>
  <si>
    <t>Calculus of variation</t>
  </si>
  <si>
    <t>california combustion research facility burner engineering research laboratory</t>
  </si>
  <si>
    <t>Caloric quantity</t>
  </si>
  <si>
    <t>Canada-US relation</t>
  </si>
  <si>
    <t>Carbon nanotube</t>
  </si>
  <si>
    <t>Case based reasoning</t>
  </si>
  <si>
    <t>Catching up economy</t>
  </si>
  <si>
    <t>manufacture</t>
  </si>
  <si>
    <t>cellular solid</t>
  </si>
  <si>
    <t>Ceramic</t>
  </si>
  <si>
    <t>CEOs characteristic</t>
  </si>
  <si>
    <t>Change sensor</t>
  </si>
  <si>
    <t>change of effect</t>
  </si>
  <si>
    <t>Channel relationship</t>
  </si>
  <si>
    <t>Chemical property</t>
  </si>
  <si>
    <t>city</t>
  </si>
  <si>
    <t>Classification of energy efficiency measure</t>
  </si>
  <si>
    <t>Closed loop Product Lifecycle Management</t>
  </si>
  <si>
    <t>Cloud computing service</t>
  </si>
  <si>
    <t>cluster</t>
  </si>
  <si>
    <t>CNC system</t>
  </si>
  <si>
    <t>Co evolution</t>
  </si>
  <si>
    <t>Co evolutionary algorithm</t>
  </si>
  <si>
    <t>co extrusion technique</t>
  </si>
  <si>
    <t>Cognitive System</t>
  </si>
  <si>
    <t>Commercial vehicle</t>
  </si>
  <si>
    <t>Communication network</t>
  </si>
  <si>
    <t>Communication technology</t>
  </si>
  <si>
    <t>competence</t>
  </si>
  <si>
    <t>competitive priority</t>
  </si>
  <si>
    <t>Component based Planning</t>
  </si>
  <si>
    <t>Computational fluid dynamic</t>
  </si>
  <si>
    <t>computer application</t>
  </si>
  <si>
    <t>computer aided Accuracy</t>
  </si>
  <si>
    <t>computer aided control system design</t>
  </si>
  <si>
    <t>computer aided design</t>
  </si>
  <si>
    <t>computer aided engineering</t>
  </si>
  <si>
    <t>computer aided instruction</t>
  </si>
  <si>
    <t>computer aided manufacturing</t>
  </si>
  <si>
    <t>computer aided modelling</t>
  </si>
  <si>
    <t>computer aided process planning</t>
  </si>
  <si>
    <t>computer aided tissue engineering</t>
  </si>
  <si>
    <t>computer aided tolerating</t>
  </si>
  <si>
    <t>computer aided design and manufacturing</t>
  </si>
  <si>
    <t>computer aided design process planning and manufacturing</t>
  </si>
  <si>
    <t>computer controlled polishing</t>
  </si>
  <si>
    <t>computer integrated manufacturing</t>
  </si>
  <si>
    <t>computerised manufacturing technique</t>
  </si>
  <si>
    <t>computing oriented manufacturing</t>
  </si>
  <si>
    <t>Constant return to scale</t>
  </si>
  <si>
    <t>Construction material</t>
  </si>
  <si>
    <t>Consumer durable</t>
  </si>
  <si>
    <t>control and platform</t>
  </si>
  <si>
    <t>Control interdependency</t>
  </si>
  <si>
    <t>Cooperating object</t>
  </si>
  <si>
    <t>Cost effective</t>
  </si>
  <si>
    <t>Cost tolerance model</t>
  </si>
  <si>
    <t>critical success factor</t>
  </si>
  <si>
    <t>Cutting parameter</t>
  </si>
  <si>
    <t>Cyber physical production system</t>
  </si>
  <si>
    <t>Decision making process</t>
  </si>
  <si>
    <t>design function</t>
  </si>
  <si>
    <t>Design and manufacturing integration mechanism</t>
  </si>
  <si>
    <t>Diospyros plant</t>
  </si>
  <si>
    <t>discord indice</t>
  </si>
  <si>
    <t>Discrete event system</t>
  </si>
  <si>
    <t>distributed computer control system</t>
  </si>
  <si>
    <t>distributed energy resource</t>
  </si>
  <si>
    <t>Do it with other</t>
  </si>
  <si>
    <t>Dynamic production environment</t>
  </si>
  <si>
    <t>Dynamic system</t>
  </si>
  <si>
    <t>electronic insight segment and registration toolkit or visualisation toolkit</t>
  </si>
  <si>
    <t>electrical product</t>
  </si>
  <si>
    <t>electricity market</t>
  </si>
  <si>
    <t>Electricity market</t>
  </si>
  <si>
    <t>electricity market price</t>
  </si>
  <si>
    <t>Electronic cam</t>
  </si>
  <si>
    <t>elemental semiconductor</t>
  </si>
  <si>
    <t>empirical research method</t>
  </si>
  <si>
    <t>Employer</t>
  </si>
  <si>
    <t>Engineering build of material</t>
  </si>
  <si>
    <t>engineering industry</t>
  </si>
  <si>
    <t>Enterprise system</t>
  </si>
  <si>
    <t>Ergonomic compatibility attribute</t>
  </si>
  <si>
    <t>Evolving fuzzy system</t>
  </si>
  <si>
    <t>Exhausted resource</t>
  </si>
  <si>
    <t>export</t>
  </si>
  <si>
    <t>Factory LifeCycle</t>
  </si>
  <si>
    <t>factory physic</t>
  </si>
  <si>
    <t>Factory Template</t>
  </si>
  <si>
    <t>Fast Work</t>
  </si>
  <si>
    <t>femtosecond laser</t>
  </si>
  <si>
    <t>firm linkage</t>
  </si>
  <si>
    <t>Fission reactor</t>
  </si>
  <si>
    <t>fixture</t>
  </si>
  <si>
    <t>Flexible organization</t>
  </si>
  <si>
    <t>Flexible processe</t>
  </si>
  <si>
    <t>formal representation of software system</t>
  </si>
  <si>
    <t>Forward kinematic</t>
  </si>
  <si>
    <t>Fuel supplier</t>
  </si>
  <si>
    <t>Furniture manufacturing showcase</t>
  </si>
  <si>
    <t>Fusion nuclear technology</t>
  </si>
  <si>
    <t>Fusion reactor</t>
  </si>
  <si>
    <t>fuzzy multi criteria decision making</t>
  </si>
  <si>
    <t>fuzzy object oriented database</t>
  </si>
  <si>
    <t>fuzzy rule based system</t>
  </si>
  <si>
    <t>fuzzy number</t>
  </si>
  <si>
    <t>fuzzy set and possibility distribution</t>
  </si>
  <si>
    <t>Fuzzy Technique for Order Preference by Similarity to Ideal Solution</t>
  </si>
  <si>
    <t>Gain and offset mismatche</t>
  </si>
  <si>
    <t>galvanizing plant</t>
  </si>
  <si>
    <t>Generator</t>
  </si>
  <si>
    <t>Gentelligent component</t>
  </si>
  <si>
    <t>geometric dimension and tolerance</t>
  </si>
  <si>
    <t>Geopolitic</t>
  </si>
  <si>
    <t>Giant magnetostrictive material</t>
  </si>
  <si>
    <t>Hard disk drive</t>
  </si>
  <si>
    <t>Hardened steel</t>
  </si>
  <si>
    <t>Hardware and software codesign</t>
  </si>
  <si>
    <t>Health management and prognostic</t>
  </si>
  <si>
    <t>Healthcare cost driver</t>
  </si>
  <si>
    <t>Heavy volatile organic compound</t>
  </si>
  <si>
    <t>Hopfield neural network</t>
  </si>
  <si>
    <t>Hydrogen safety application</t>
  </si>
  <si>
    <t>implementation effect</t>
  </si>
  <si>
    <t>indirect advanced manufacturing technology</t>
  </si>
  <si>
    <t>Industrial automation system</t>
  </si>
  <si>
    <t>Industrial plant</t>
  </si>
  <si>
    <t>Industrial wireless network</t>
  </si>
  <si>
    <t>Information technology enabled capability</t>
  </si>
  <si>
    <t>innovative managerial practice</t>
  </si>
  <si>
    <t>Intangible</t>
  </si>
  <si>
    <t>Integrated manufacturing system</t>
  </si>
  <si>
    <t>Integrated production system</t>
  </si>
  <si>
    <t>Integrated solution</t>
  </si>
  <si>
    <t>integrated resource selection and operation sequence</t>
  </si>
  <si>
    <t>Intelligent Agent</t>
  </si>
  <si>
    <t>intelligent CAD system</t>
  </si>
  <si>
    <t>Intelligent control system</t>
  </si>
  <si>
    <t>Intelligent decision support system</t>
  </si>
  <si>
    <t>Intelligent Knowledge Based System</t>
  </si>
  <si>
    <t>intelligent manufacturing control system</t>
  </si>
  <si>
    <t>intelligent manufacturing machine</t>
  </si>
  <si>
    <t>Intelligente System</t>
  </si>
  <si>
    <t>Interdependent criteria</t>
  </si>
  <si>
    <t>Internet and Web technology</t>
  </si>
  <si>
    <t>intuitionistic fuzzy set</t>
  </si>
  <si>
    <t>Involvement in network</t>
  </si>
  <si>
    <t>Job characteristic</t>
  </si>
  <si>
    <t>Key developmental area</t>
  </si>
  <si>
    <t>knowledge and data engineering tool and technique</t>
  </si>
  <si>
    <t>Knowledge intensive enterprise</t>
  </si>
  <si>
    <t>Knowledge protocol</t>
  </si>
  <si>
    <t>large martensitic stainless steel casting</t>
  </si>
  <si>
    <t>liberal arts graduate</t>
  </si>
  <si>
    <t>2.5 furan diacrylate</t>
  </si>
  <si>
    <t>Final List of KW</t>
  </si>
  <si>
    <t>7th framework programme</t>
  </si>
  <si>
    <t>a. polymer textile fibre</t>
  </si>
  <si>
    <t>abrasion</t>
  </si>
  <si>
    <t>abrasives</t>
  </si>
  <si>
    <t>access control</t>
  </si>
  <si>
    <t>accuracy</t>
  </si>
  <si>
    <t>acoustic cavitation energy</t>
  </si>
  <si>
    <t>acoustic emission</t>
  </si>
  <si>
    <t>activity</t>
  </si>
  <si>
    <t>activity based costing</t>
  </si>
  <si>
    <t>activity theory</t>
  </si>
  <si>
    <t>actuator</t>
  </si>
  <si>
    <t>adaptation</t>
  </si>
  <si>
    <t>adaptive control of band sawing</t>
  </si>
  <si>
    <t>adaptive modeling and optimization</t>
  </si>
  <si>
    <t>adaptive parameter</t>
  </si>
  <si>
    <t>additive manufactured textile</t>
  </si>
  <si>
    <t>additive manufacturing technologies</t>
  </si>
  <si>
    <t>additive technology</t>
  </si>
  <si>
    <t>adoption</t>
  </si>
  <si>
    <t>adoption of energy efficient technology</t>
  </si>
  <si>
    <t>advanced industrial engineering</t>
  </si>
  <si>
    <t>advanced maintenance</t>
  </si>
  <si>
    <t>advanced manufacturing and automation</t>
  </si>
  <si>
    <t>advanced manufacturing environment</t>
  </si>
  <si>
    <t>advanced manufacturing mode diffusion</t>
  </si>
  <si>
    <t>advanced manufacturing process</t>
  </si>
  <si>
    <t>advanced manufacturing system</t>
  </si>
  <si>
    <t>advanced manufacturing technology and empirical research</t>
  </si>
  <si>
    <t>advanced process control</t>
  </si>
  <si>
    <t>advanced production industry</t>
  </si>
  <si>
    <t>advanced task</t>
  </si>
  <si>
    <t>advanced total development system</t>
  </si>
  <si>
    <t>advanced toyota production system</t>
  </si>
  <si>
    <t>aero-engine</t>
  </si>
  <si>
    <t>aeronautical industry</t>
  </si>
  <si>
    <t>aerospace</t>
  </si>
  <si>
    <t>aerospace design</t>
  </si>
  <si>
    <t>aerospace industry</t>
  </si>
  <si>
    <t>agent architecture</t>
  </si>
  <si>
    <t>agent based models</t>
  </si>
  <si>
    <t>agent based simulation</t>
  </si>
  <si>
    <t>aggregation</t>
  </si>
  <si>
    <t>agile manufacturing</t>
  </si>
  <si>
    <t>agile production</t>
  </si>
  <si>
    <t>agile software development</t>
  </si>
  <si>
    <t>agile supply chain</t>
  </si>
  <si>
    <t>agility</t>
  </si>
  <si>
    <t>agility index</t>
  </si>
  <si>
    <t>aging effect</t>
  </si>
  <si>
    <t>agricultural demonstration park</t>
  </si>
  <si>
    <t>air cargo</t>
  </si>
  <si>
    <t>airbond layer</t>
  </si>
  <si>
    <t>aircraft manufacture</t>
  </si>
  <si>
    <t>airlines</t>
  </si>
  <si>
    <t>air unit</t>
  </si>
  <si>
    <t>aisi d2 steel</t>
  </si>
  <si>
    <t>algorithms</t>
  </si>
  <si>
    <t>ambidexterity</t>
  </si>
  <si>
    <t>analog to digital conversion</t>
  </si>
  <si>
    <t>analytic network process</t>
  </si>
  <si>
    <t>anthropological use of scale</t>
  </si>
  <si>
    <t>anticipation of new technology</t>
  </si>
  <si>
    <t>anticipatory control</t>
  </si>
  <si>
    <t>anti collision algorithm</t>
  </si>
  <si>
    <t>apparel industry</t>
  </si>
  <si>
    <t>application mode</t>
  </si>
  <si>
    <t>application prototype</t>
  </si>
  <si>
    <t>apprenticeships</t>
  </si>
  <si>
    <t>archaeology</t>
  </si>
  <si>
    <t>artificial intelligence</t>
  </si>
  <si>
    <t>assembly agent</t>
  </si>
  <si>
    <t>asset management system</t>
  </si>
  <si>
    <t>asymmetric component</t>
  </si>
  <si>
    <t>attention to detail</t>
  </si>
  <si>
    <t>augmented reality</t>
  </si>
  <si>
    <t>austenitic stainless steel</t>
  </si>
  <si>
    <t>autocollimator</t>
  </si>
  <si>
    <t>autogenous weld</t>
  </si>
  <si>
    <t>automakers</t>
  </si>
  <si>
    <t>automated assembly line</t>
  </si>
  <si>
    <t>automated manufacturing system</t>
  </si>
  <si>
    <t>automated test equipment</t>
  </si>
  <si>
    <t>automatic guided vehicle</t>
  </si>
  <si>
    <t>automatic identification</t>
  </si>
  <si>
    <t>automatic process control</t>
  </si>
  <si>
    <t>automation coal face</t>
  </si>
  <si>
    <t>automationml</t>
  </si>
  <si>
    <t>automotive investment</t>
  </si>
  <si>
    <t>automotive sector</t>
  </si>
  <si>
    <t>autonomous robotic system</t>
  </si>
  <si>
    <t>axiomatic design</t>
  </si>
  <si>
    <t>axiomatic design theory</t>
  </si>
  <si>
    <t>b. chemical property</t>
  </si>
  <si>
    <t>band sawing</t>
  </si>
  <si>
    <t>barrier</t>
  </si>
  <si>
    <t>base or bottom of pyramid</t>
  </si>
  <si>
    <t>bayesian approach</t>
  </si>
  <si>
    <t>bayesian network</t>
  </si>
  <si>
    <t>beam structure</t>
  </si>
  <si>
    <t>beginning of life</t>
  </si>
  <si>
    <t>benchmark learning</t>
  </si>
  <si>
    <t>benchmarking</t>
  </si>
  <si>
    <t>benefit</t>
  </si>
  <si>
    <t>benefit identification</t>
  </si>
  <si>
    <t>benzene_toluene_xylene</t>
  </si>
  <si>
    <t>bespoke</t>
  </si>
  <si>
    <t>best grouping</t>
  </si>
  <si>
    <t>best practice</t>
  </si>
  <si>
    <t>beta_tricalcium phosphate</t>
  </si>
  <si>
    <t>bibliometric analysis</t>
  </si>
  <si>
    <t>bicycle sharing</t>
  </si>
  <si>
    <t>big data</t>
  </si>
  <si>
    <t>bi objective scheduling</t>
  </si>
  <si>
    <t>biodiesel</t>
  </si>
  <si>
    <t>bioengineering</t>
  </si>
  <si>
    <t>biomass torrefaction</t>
  </si>
  <si>
    <t>biomedical manufacturing</t>
  </si>
  <si>
    <t>bioprinting</t>
  </si>
  <si>
    <t>bismuth triflate</t>
  </si>
  <si>
    <t>blade</t>
  </si>
  <si>
    <t>bob hayes</t>
  </si>
  <si>
    <t>body armour</t>
  </si>
  <si>
    <t>bootstrap resampling</t>
  </si>
  <si>
    <t>boron steel</t>
  </si>
  <si>
    <t>bottleneck</t>
  </si>
  <si>
    <t>bottom up</t>
  </si>
  <si>
    <t>brewery</t>
  </si>
  <si>
    <t>broad sense of manufacturing</t>
  </si>
  <si>
    <t>budding entrepreneur</t>
  </si>
  <si>
    <t>build of material</t>
  </si>
  <si>
    <t>building design</t>
  </si>
  <si>
    <t>building</t>
  </si>
  <si>
    <t>buoyancy</t>
  </si>
  <si>
    <t>business alliance</t>
  </si>
  <si>
    <t>business development</t>
  </si>
  <si>
    <t>business excellence</t>
  </si>
  <si>
    <t>business improvement</t>
  </si>
  <si>
    <t>business performance</t>
  </si>
  <si>
    <t>business practice</t>
  </si>
  <si>
    <t>business process</t>
  </si>
  <si>
    <t>business process as a service</t>
  </si>
  <si>
    <t>calculus of variation</t>
  </si>
  <si>
    <t>calibration</t>
  </si>
  <si>
    <t>caloric quantity</t>
  </si>
  <si>
    <t>cambridge process approach</t>
  </si>
  <si>
    <t>camera system</t>
  </si>
  <si>
    <t>caprolactam</t>
  </si>
  <si>
    <t>carbon management</t>
  </si>
  <si>
    <t>carbon nanotube</t>
  </si>
  <si>
    <t>cardiac tissue engineering</t>
  </si>
  <si>
    <t>case based reasoning</t>
  </si>
  <si>
    <t>cashmere</t>
  </si>
  <si>
    <t>casting process</t>
  </si>
  <si>
    <t>catching up economy</t>
  </si>
  <si>
    <t>cell formation</t>
  </si>
  <si>
    <t>central america</t>
  </si>
  <si>
    <t>central solenoid</t>
  </si>
  <si>
    <t>ceos characteristic</t>
  </si>
  <si>
    <t>ceramic</t>
  </si>
  <si>
    <t>cfc composite machining</t>
  </si>
  <si>
    <t>change sensor</t>
  </si>
  <si>
    <t>channel relationship</t>
  </si>
  <si>
    <t>characteristic analysis</t>
  </si>
  <si>
    <t>chemical milling</t>
  </si>
  <si>
    <t>chemical property</t>
  </si>
  <si>
    <t>chip</t>
  </si>
  <si>
    <t>chip form</t>
  </si>
  <si>
    <t>cladding</t>
  </si>
  <si>
    <t>classification of energy efficiency measure</t>
  </si>
  <si>
    <t>click chemistry</t>
  </si>
  <si>
    <t>closed loop product lifecycle management</t>
  </si>
  <si>
    <t>cloud computing</t>
  </si>
  <si>
    <t>cloud computing service</t>
  </si>
  <si>
    <t>cloud gateway</t>
  </si>
  <si>
    <t>cloud machining</t>
  </si>
  <si>
    <t>cloud manufacturing</t>
  </si>
  <si>
    <t>cobot</t>
  </si>
  <si>
    <t>co evolution</t>
  </si>
  <si>
    <t>co evolutionary algorithm</t>
  </si>
  <si>
    <t>cognitive agent</t>
  </si>
  <si>
    <t>cognitive decision making</t>
  </si>
  <si>
    <t>cognitive radio sensor network</t>
  </si>
  <si>
    <t>cognitive system</t>
  </si>
  <si>
    <t>coke</t>
  </si>
  <si>
    <t>collaborative manufacturing execution system</t>
  </si>
  <si>
    <t>collaborative network</t>
  </si>
  <si>
    <t>collaborative product design</t>
  </si>
  <si>
    <t>collaborative work</t>
  </si>
  <si>
    <t>collision avoidance</t>
  </si>
  <si>
    <t>colored petri net</t>
  </si>
  <si>
    <t>combat aircraft</t>
  </si>
  <si>
    <t>combined ring rolling</t>
  </si>
  <si>
    <t>commercial vehicle</t>
  </si>
  <si>
    <t>commercially pure titanium</t>
  </si>
  <si>
    <t>communication network</t>
  </si>
  <si>
    <t>communication technology</t>
  </si>
  <si>
    <t>communities of practice</t>
  </si>
  <si>
    <t>comparison</t>
  </si>
  <si>
    <t>compensation device</t>
  </si>
  <si>
    <t>competence development</t>
  </si>
  <si>
    <t>competition softening effect</t>
  </si>
  <si>
    <t>competitive advantage</t>
  </si>
  <si>
    <t>competitive capability</t>
  </si>
  <si>
    <t>competitive environment</t>
  </si>
  <si>
    <t>competitive hostility</t>
  </si>
  <si>
    <t>competitive industry</t>
  </si>
  <si>
    <t>competitive manufacturing</t>
  </si>
  <si>
    <t>complementarities</t>
  </si>
  <si>
    <t>complementarity</t>
  </si>
  <si>
    <t>component based planning</t>
  </si>
  <si>
    <t>composite materials</t>
  </si>
  <si>
    <t>composite welding</t>
  </si>
  <si>
    <t>composites conductive</t>
  </si>
  <si>
    <t>computational complexity</t>
  </si>
  <si>
    <t>computational fluid dynamic</t>
  </si>
  <si>
    <t>computational manufacturing</t>
  </si>
  <si>
    <t>computer animation</t>
  </si>
  <si>
    <t>computer graphics</t>
  </si>
  <si>
    <t>computer numerical control</t>
  </si>
  <si>
    <t>computer platform</t>
  </si>
  <si>
    <t>computer aided accuracy</t>
  </si>
  <si>
    <t>computerized numerical control</t>
  </si>
  <si>
    <t>concentration ratio</t>
  </si>
  <si>
    <t>concept definition of quality</t>
  </si>
  <si>
    <t>concept definition of quality control</t>
  </si>
  <si>
    <t>concept definition of quality engineering</t>
  </si>
  <si>
    <t>concept selection</t>
  </si>
  <si>
    <t>conceptual design</t>
  </si>
  <si>
    <t>concurrent engineering</t>
  </si>
  <si>
    <t>condition monitoring</t>
  </si>
  <si>
    <t>condition perception</t>
  </si>
  <si>
    <t>configuration optimization</t>
  </si>
  <si>
    <t>consistent fuzzy preference relations</t>
  </si>
  <si>
    <t>consolidation</t>
  </si>
  <si>
    <t>consortia</t>
  </si>
  <si>
    <t>constant return to scale</t>
  </si>
  <si>
    <t>constrained shortest path</t>
  </si>
  <si>
    <t>construction</t>
  </si>
  <si>
    <t>construction material</t>
  </si>
  <si>
    <t>consumer durable</t>
  </si>
  <si>
    <t>contact angle</t>
  </si>
  <si>
    <t>container terminal</t>
  </si>
  <si>
    <t>context awareness</t>
  </si>
  <si>
    <t>context aware product</t>
  </si>
  <si>
    <t>contingency theory</t>
  </si>
  <si>
    <t>continuing education</t>
  </si>
  <si>
    <t>continuous improving mechanism</t>
  </si>
  <si>
    <t>control algorithm</t>
  </si>
  <si>
    <t>control chart</t>
  </si>
  <si>
    <t>control interdependency</t>
  </si>
  <si>
    <t>control metamodel</t>
  </si>
  <si>
    <t>control plan</t>
  </si>
  <si>
    <t>control system</t>
  </si>
  <si>
    <t>control technology in the automotive industry</t>
  </si>
  <si>
    <t>controllable processing time</t>
  </si>
  <si>
    <t>controlling</t>
  </si>
  <si>
    <t>convection section simulator</t>
  </si>
  <si>
    <t>conventional diffusion flame burner</t>
  </si>
  <si>
    <t>cooling</t>
  </si>
  <si>
    <t>cooperating object</t>
  </si>
  <si>
    <t>cooperative estimation of distribution algorithm</t>
  </si>
  <si>
    <t>cooperative research and development agreement</t>
  </si>
  <si>
    <t>copper</t>
  </si>
  <si>
    <t>copula theory</t>
  </si>
  <si>
    <t>core of manufacturing process</t>
  </si>
  <si>
    <t>corporate ownership</t>
  </si>
  <si>
    <t>corrosion</t>
  </si>
  <si>
    <t>cost</t>
  </si>
  <si>
    <t>cost and value engineering</t>
  </si>
  <si>
    <t>cost effectiveness</t>
  </si>
  <si>
    <t>cost estimation</t>
  </si>
  <si>
    <t>cost of quality</t>
  </si>
  <si>
    <t>cost optimization</t>
  </si>
  <si>
    <t>cost system design</t>
  </si>
  <si>
    <t>cost-benefit analysis</t>
  </si>
  <si>
    <t>cost effective</t>
  </si>
  <si>
    <t>costing</t>
  </si>
  <si>
    <t>cost model</t>
  </si>
  <si>
    <t>cost tolerance model</t>
  </si>
  <si>
    <t>creative problem solving</t>
  </si>
  <si>
    <t>creativity</t>
  </si>
  <si>
    <t>critical surface roughness</t>
  </si>
  <si>
    <t>cumulative model</t>
  </si>
  <si>
    <t>cure monitoring</t>
  </si>
  <si>
    <t>curved layer</t>
  </si>
  <si>
    <t>custom implant</t>
  </si>
  <si>
    <t>customer evaluation</t>
  </si>
  <si>
    <t>customer satisfaction</t>
  </si>
  <si>
    <t>customer services quality</t>
  </si>
  <si>
    <t>customization</t>
  </si>
  <si>
    <t>cutting force</t>
  </si>
  <si>
    <t>cutting oil</t>
  </si>
  <si>
    <t>cutting parameter</t>
  </si>
  <si>
    <t>cutting temperature</t>
  </si>
  <si>
    <t>cutting tools</t>
  </si>
  <si>
    <t>cyber physical production system</t>
  </si>
  <si>
    <t>cyber physical system</t>
  </si>
  <si>
    <t>cylinder body part</t>
  </si>
  <si>
    <t>d. physical methods of analysis</t>
  </si>
  <si>
    <t>d. process monitoring</t>
  </si>
  <si>
    <t>d. silk fibroin</t>
  </si>
  <si>
    <t>data collection</t>
  </si>
  <si>
    <t>data dissemination</t>
  </si>
  <si>
    <t>data distribution service</t>
  </si>
  <si>
    <t>data envelopment analysis</t>
  </si>
  <si>
    <t>data envelopment analysis with double frontiers</t>
  </si>
  <si>
    <t>data exchange</t>
  </si>
  <si>
    <t>data exchange standard</t>
  </si>
  <si>
    <t>data integration</t>
  </si>
  <si>
    <t>data sharing</t>
  </si>
  <si>
    <t>database technology</t>
  </si>
  <si>
    <t>deadlock</t>
  </si>
  <si>
    <t>debinding</t>
  </si>
  <si>
    <t>decentralised control</t>
  </si>
  <si>
    <t>decentralised production control</t>
  </si>
  <si>
    <t>decentralized production</t>
  </si>
  <si>
    <t>decision support system</t>
  </si>
  <si>
    <t>decision support system for sustainability</t>
  </si>
  <si>
    <t>decisional dna</t>
  </si>
  <si>
    <t>decision making process</t>
  </si>
  <si>
    <t>decision making units</t>
  </si>
  <si>
    <t>declarations of conformity</t>
  </si>
  <si>
    <t>deep drawing</t>
  </si>
  <si>
    <t>degree of freedom</t>
  </si>
  <si>
    <t>demand</t>
  </si>
  <si>
    <t>demand flow technology</t>
  </si>
  <si>
    <t>demand dynamics</t>
  </si>
  <si>
    <t>density</t>
  </si>
  <si>
    <t>dependence power</t>
  </si>
  <si>
    <t>deployment</t>
  </si>
  <si>
    <t>depositing height</t>
  </si>
  <si>
    <t>deposition rate</t>
  </si>
  <si>
    <t>design for manufacturing</t>
  </si>
  <si>
    <t>design methodology</t>
  </si>
  <si>
    <t>design of experiment</t>
  </si>
  <si>
    <t>design optimisation</t>
  </si>
  <si>
    <t>design thinking</t>
  </si>
  <si>
    <t>design value</t>
  </si>
  <si>
    <t>design and manufacturing integration mechanism</t>
  </si>
  <si>
    <t>design driven innovation</t>
  </si>
  <si>
    <t>design manufacturing integration</t>
  </si>
  <si>
    <t>desirability</t>
  </si>
  <si>
    <t>desirability function</t>
  </si>
  <si>
    <t>diagnostic monitoring</t>
  </si>
  <si>
    <t>diagram</t>
  </si>
  <si>
    <t>diamond grinding</t>
  </si>
  <si>
    <t>die casting</t>
  </si>
  <si>
    <t>diffusion of innovation</t>
  </si>
  <si>
    <t>digital assembly</t>
  </si>
  <si>
    <t>digital factory</t>
  </si>
  <si>
    <t>digital filtering</t>
  </si>
  <si>
    <t>digital manufacturing</t>
  </si>
  <si>
    <t>digital manufacturing science</t>
  </si>
  <si>
    <t>digital material</t>
  </si>
  <si>
    <t>digital medicine</t>
  </si>
  <si>
    <t>digital mock up</t>
  </si>
  <si>
    <t>digital modeling</t>
  </si>
  <si>
    <t>digital plant</t>
  </si>
  <si>
    <t>digital process planning platform</t>
  </si>
  <si>
    <t>digital production</t>
  </si>
  <si>
    <t>digitalization workplace</t>
  </si>
  <si>
    <t>diketone</t>
  </si>
  <si>
    <t>diospyros plant</t>
  </si>
  <si>
    <t>direct advanced manufaturing technologies</t>
  </si>
  <si>
    <t>direct fabrication</t>
  </si>
  <si>
    <t>direct metal forming</t>
  </si>
  <si>
    <t>direct metal laser sintering</t>
  </si>
  <si>
    <t>direct numerical control</t>
  </si>
  <si>
    <t>disassembly</t>
  </si>
  <si>
    <t>discrete event simulation</t>
  </si>
  <si>
    <t>discrete manufacturing</t>
  </si>
  <si>
    <t>discrete event system</t>
  </si>
  <si>
    <t>displacement damage</t>
  </si>
  <si>
    <t>distributed application</t>
  </si>
  <si>
    <t>distributed control</t>
  </si>
  <si>
    <t>distributed control environment</t>
  </si>
  <si>
    <t>distributed generation</t>
  </si>
  <si>
    <t>distributed interaction</t>
  </si>
  <si>
    <t>distributed manufacturing</t>
  </si>
  <si>
    <t>distributed manufacturing control</t>
  </si>
  <si>
    <t>distributed manufacturing system</t>
  </si>
  <si>
    <t>distributed system</t>
  </si>
  <si>
    <t>distribution policy</t>
  </si>
  <si>
    <t>do it with other</t>
  </si>
  <si>
    <t>do it yourself</t>
  </si>
  <si>
    <t>double justification</t>
  </si>
  <si>
    <t>drawing free manufacturing</t>
  </si>
  <si>
    <t>driving power</t>
  </si>
  <si>
    <t>dry cutting</t>
  </si>
  <si>
    <t>durability</t>
  </si>
  <si>
    <t>dye aggregate size</t>
  </si>
  <si>
    <t>dye diffusion</t>
  </si>
  <si>
    <t>dynamic</t>
  </si>
  <si>
    <t>dynamic control architecture</t>
  </si>
  <si>
    <t>dynamic description logic</t>
  </si>
  <si>
    <t>dynamic discovery</t>
  </si>
  <si>
    <t>dynamic production environment</t>
  </si>
  <si>
    <t>dynamic program</t>
  </si>
  <si>
    <t>dynamic system</t>
  </si>
  <si>
    <t>early warning detection module</t>
  </si>
  <si>
    <t>eastern europe</t>
  </si>
  <si>
    <t>ecological environment</t>
  </si>
  <si>
    <t>econometrics</t>
  </si>
  <si>
    <t>economic geography</t>
  </si>
  <si>
    <t>economic growth</t>
  </si>
  <si>
    <t>economic justification</t>
  </si>
  <si>
    <t>economic policy</t>
  </si>
  <si>
    <t>economies of density</t>
  </si>
  <si>
    <t>economies of scale</t>
  </si>
  <si>
    <t>economies of size</t>
  </si>
  <si>
    <t>effective cutting speed</t>
  </si>
  <si>
    <t>effectiveness measurement</t>
  </si>
  <si>
    <t>elastic deformation</t>
  </si>
  <si>
    <t>electre</t>
  </si>
  <si>
    <t>electric discharge machining</t>
  </si>
  <si>
    <t>electric drive vehicle</t>
  </si>
  <si>
    <t>electric power</t>
  </si>
  <si>
    <t>electrical characterization</t>
  </si>
  <si>
    <t>electrical discharge diamond grinding</t>
  </si>
  <si>
    <t>electrical discharge grinding</t>
  </si>
  <si>
    <t>electricity consumption</t>
  </si>
  <si>
    <t>electrochemical machining</t>
  </si>
  <si>
    <t>electron beam irradiation</t>
  </si>
  <si>
    <t>electron beam melting</t>
  </si>
  <si>
    <t>electron energy loss spectroscopy </t>
  </si>
  <si>
    <t>electronic cam</t>
  </si>
  <si>
    <t>electronic data interchange</t>
  </si>
  <si>
    <t>electronic engineering</t>
  </si>
  <si>
    <t>electronic music</t>
  </si>
  <si>
    <t>electronics manufacturing</t>
  </si>
  <si>
    <t>elimination and choice translating algorithm</t>
  </si>
  <si>
    <t>electronic manufacturing</t>
  </si>
  <si>
    <t>embedded technology</t>
  </si>
  <si>
    <t>emerging trends</t>
  </si>
  <si>
    <t>empirical evaluation</t>
  </si>
  <si>
    <t>empirical research</t>
  </si>
  <si>
    <t>employee fitness</t>
  </si>
  <si>
    <t>employer</t>
  </si>
  <si>
    <t>employment</t>
  </si>
  <si>
    <t>employment opportunities</t>
  </si>
  <si>
    <t>encapsulation</t>
  </si>
  <si>
    <t>end milling</t>
  </si>
  <si>
    <t>end of life</t>
  </si>
  <si>
    <t>energy and resource efficiency</t>
  </si>
  <si>
    <t>energy conservation</t>
  </si>
  <si>
    <t>energy consumption</t>
  </si>
  <si>
    <t>energy demand modeling</t>
  </si>
  <si>
    <t>energy efficient manufacturing</t>
  </si>
  <si>
    <t>energy management</t>
  </si>
  <si>
    <t>energy productivity</t>
  </si>
  <si>
    <t>energy scavenging</t>
  </si>
  <si>
    <t>engine manufacturing</t>
  </si>
  <si>
    <t>engineering build of material</t>
  </si>
  <si>
    <t>engineering education</t>
  </si>
  <si>
    <t>engineering laboratory</t>
  </si>
  <si>
    <t>engineer to order</t>
  </si>
  <si>
    <t>enhanced hand eye calibration</t>
  </si>
  <si>
    <t>enterprise management system</t>
  </si>
  <si>
    <t>enterprise reference model</t>
  </si>
  <si>
    <t>enterprise ressource planning</t>
  </si>
  <si>
    <t>enterprise system</t>
  </si>
  <si>
    <t>enterprises informatization</t>
  </si>
  <si>
    <t>entrepreneurial universities</t>
  </si>
  <si>
    <t>entrepreneurship</t>
  </si>
  <si>
    <t>entwurfsautomatisierung</t>
  </si>
  <si>
    <t>environmental condition</t>
  </si>
  <si>
    <t>environmental impact</t>
  </si>
  <si>
    <t>environmental management</t>
  </si>
  <si>
    <t>environmental product design</t>
  </si>
  <si>
    <t>environmentally friendly green synthesis</t>
  </si>
  <si>
    <t>epoxidized methyl oleate</t>
  </si>
  <si>
    <t>equipment innovation</t>
  </si>
  <si>
    <t>electronic residency</t>
  </si>
  <si>
    <t>ergonomic analysis</t>
  </si>
  <si>
    <t>ergonomic compatibility</t>
  </si>
  <si>
    <t>ergonomic compatibility attribute</t>
  </si>
  <si>
    <t>ergonomic design</t>
  </si>
  <si>
    <t>ergonomic project</t>
  </si>
  <si>
    <t>ergonomics</t>
  </si>
  <si>
    <t>error budget</t>
  </si>
  <si>
    <t>error compensation</t>
  </si>
  <si>
    <t>error diagnosis</t>
  </si>
  <si>
    <t>error recovery</t>
  </si>
  <si>
    <t>estimation</t>
  </si>
  <si>
    <t>estimation accuracy</t>
  </si>
  <si>
    <t>estimation of distribution algorithm</t>
  </si>
  <si>
    <t>etching rate</t>
  </si>
  <si>
    <t>eternity of manufacturing</t>
  </si>
  <si>
    <t>eutectic</t>
  </si>
  <si>
    <t>evaluation of advanced manufacturing technology</t>
  </si>
  <si>
    <t>event driven</t>
  </si>
  <si>
    <t>evolution</t>
  </si>
  <si>
    <t>evolutionary economic geography</t>
  </si>
  <si>
    <t>evolving fuzzy system</t>
  </si>
  <si>
    <t>exceptional elements</t>
  </si>
  <si>
    <t>executing platform</t>
  </si>
  <si>
    <t>exhausted resource</t>
  </si>
  <si>
    <t>expert system</t>
  </si>
  <si>
    <t>exploratory study</t>
  </si>
  <si>
    <t>express</t>
  </si>
  <si>
    <t>extended enterprise</t>
  </si>
  <si>
    <t>extrusion</t>
  </si>
  <si>
    <t>factor analysis</t>
  </si>
  <si>
    <t>factories of the future</t>
  </si>
  <si>
    <t>factory design</t>
  </si>
  <si>
    <t>factory lifecycle</t>
  </si>
  <si>
    <t>factory template</t>
  </si>
  <si>
    <t>factory of things</t>
  </si>
  <si>
    <t>fast prototyping</t>
  </si>
  <si>
    <t>fast work</t>
  </si>
  <si>
    <t>fate</t>
  </si>
  <si>
    <t>fatigue</t>
  </si>
  <si>
    <t>fatigue crack growth rate</t>
  </si>
  <si>
    <t>fault detection and classification</t>
  </si>
  <si>
    <t>fault diagnosis</t>
  </si>
  <si>
    <t>fault tolerance</t>
  </si>
  <si>
    <t>feasibility</t>
  </si>
  <si>
    <t>feature extraction</t>
  </si>
  <si>
    <t>fiber bragg grating intelligent perception network</t>
  </si>
  <si>
    <t>field programmable gate array</t>
  </si>
  <si>
    <t>filling coefficient</t>
  </si>
  <si>
    <t>filtration</t>
  </si>
  <si>
    <t>finishing</t>
  </si>
  <si>
    <t>finite element analysis</t>
  </si>
  <si>
    <t>finite element simulation</t>
  </si>
  <si>
    <t>firm performance</t>
  </si>
  <si>
    <t>fishing fleet</t>
  </si>
  <si>
    <t>fission reactor</t>
  </si>
  <si>
    <t>fit manufacturing</t>
  </si>
  <si>
    <t>flexibility</t>
  </si>
  <si>
    <t>flexibility potentials</t>
  </si>
  <si>
    <t>flexible and reconfigurable</t>
  </si>
  <si>
    <t xml:space="preserve">flexible assembly cell </t>
  </si>
  <si>
    <t>flexible job shop problem</t>
  </si>
  <si>
    <t>flexible manufacturing system</t>
  </si>
  <si>
    <t>flexible organization</t>
  </si>
  <si>
    <t>flexible processe</t>
  </si>
  <si>
    <t>flexible scalable manufacturing</t>
  </si>
  <si>
    <t>flexible intelligent assembly disassembly cell</t>
  </si>
  <si>
    <t>flexible intelligent manufacturing cell system</t>
  </si>
  <si>
    <t>flexible intelligent manufacturing system cell</t>
  </si>
  <si>
    <t>flotation</t>
  </si>
  <si>
    <t>flow boiling heat transfer</t>
  </si>
  <si>
    <t>flow forming</t>
  </si>
  <si>
    <t>flow manufacturing</t>
  </si>
  <si>
    <t>fluid supply</t>
  </si>
  <si>
    <t>flüssigkeitsanalyse</t>
  </si>
  <si>
    <t>flux cored arc welding</t>
  </si>
  <si>
    <t>focus ion beam</t>
  </si>
  <si>
    <t>food and nutrition</t>
  </si>
  <si>
    <t>forecasting</t>
  </si>
  <si>
    <t>foreign direct investment</t>
  </si>
  <si>
    <t>forest products industry</t>
  </si>
  <si>
    <t>forward kinematic</t>
  </si>
  <si>
    <t>fractal enterprises</t>
  </si>
  <si>
    <t>fractal organization</t>
  </si>
  <si>
    <t>fracture toughness</t>
  </si>
  <si>
    <t>framework</t>
  </si>
  <si>
    <t>freeform surface</t>
  </si>
  <si>
    <t>free-form surface</t>
  </si>
  <si>
    <t>friction</t>
  </si>
  <si>
    <t>fuel cell</t>
  </si>
  <si>
    <t>fuel supplier</t>
  </si>
  <si>
    <t>fuel switching</t>
  </si>
  <si>
    <t>full cycle</t>
  </si>
  <si>
    <t>full employment</t>
  </si>
  <si>
    <t>full factorial design</t>
  </si>
  <si>
    <t>functional agent</t>
  </si>
  <si>
    <t>furniture industry</t>
  </si>
  <si>
    <t>furniture manufacturing showcase</t>
  </si>
  <si>
    <t>fused deposition modeling</t>
  </si>
  <si>
    <t>fusion nuclear technology</t>
  </si>
  <si>
    <t>fusion reactor</t>
  </si>
  <si>
    <t>future</t>
  </si>
  <si>
    <t>future internet</t>
  </si>
  <si>
    <t>fuzzy analytic network process</t>
  </si>
  <si>
    <t>fuzzy connectives</t>
  </si>
  <si>
    <t>fuzzy graph theoretic approach</t>
  </si>
  <si>
    <t>fuzzy linear programming</t>
  </si>
  <si>
    <t>fuzzy linguistic approach</t>
  </si>
  <si>
    <t>fuzzy logic</t>
  </si>
  <si>
    <t>fuzzy logical system</t>
  </si>
  <si>
    <t>fuzzy set</t>
  </si>
  <si>
    <t>fuzzy synthetic evaluation</t>
  </si>
  <si>
    <t>fuzzy technique for order preference by similarity to ideal solution</t>
  </si>
  <si>
    <t>gain and offset mismatche</t>
  </si>
  <si>
    <t>galvanometer</t>
  </si>
  <si>
    <t>game theory</t>
  </si>
  <si>
    <t>gas flow condition</t>
  </si>
  <si>
    <t>gas quenching</t>
  </si>
  <si>
    <t>gasoline engine</t>
  </si>
  <si>
    <t>generation expansion planning</t>
  </si>
  <si>
    <t>generator</t>
  </si>
  <si>
    <t>genetic programming</t>
  </si>
  <si>
    <t>gentelligent component</t>
  </si>
  <si>
    <t>geology</t>
  </si>
  <si>
    <t>geometric search</t>
  </si>
  <si>
    <t>geometric tolerance</t>
  </si>
  <si>
    <t>geometric model interpolation</t>
  </si>
  <si>
    <t>geopolitic</t>
  </si>
  <si>
    <t>gestalt psychology</t>
  </si>
  <si>
    <t>gesture recognition</t>
  </si>
  <si>
    <t>giant magnetostrictive material</t>
  </si>
  <si>
    <t>global manufacturing</t>
  </si>
  <si>
    <t>global manufacturing strategy</t>
  </si>
  <si>
    <t>global monitoring application</t>
  </si>
  <si>
    <t>governance</t>
  </si>
  <si>
    <t>government policy</t>
  </si>
  <si>
    <t>grain protein</t>
  </si>
  <si>
    <t>graph isomorphism</t>
  </si>
  <si>
    <t>graph theory</t>
  </si>
  <si>
    <t>graphite</t>
  </si>
  <si>
    <t>grasping model</t>
  </si>
  <si>
    <t>green</t>
  </si>
  <si>
    <t>green compact</t>
  </si>
  <si>
    <t>green manufacturing</t>
  </si>
  <si>
    <t>green nanotechnology</t>
  </si>
  <si>
    <t>green performance simulation</t>
  </si>
  <si>
    <t>green process technology</t>
  </si>
  <si>
    <t>green production scenario</t>
  </si>
  <si>
    <t>green supply chain</t>
  </si>
  <si>
    <t>green supply chain management</t>
  </si>
  <si>
    <t>grey correlation analysis</t>
  </si>
  <si>
    <t>grinding fluid</t>
  </si>
  <si>
    <t>gripper fingerprint</t>
  </si>
  <si>
    <t>group</t>
  </si>
  <si>
    <t>group decision</t>
  </si>
  <si>
    <t>group decision making</t>
  </si>
  <si>
    <t>grouping efficiency</t>
  </si>
  <si>
    <t>growth accounting</t>
  </si>
  <si>
    <t>guide to the expression of uncertainty in measurement</t>
  </si>
  <si>
    <t>haemophilia a</t>
  </si>
  <si>
    <t>handloom</t>
  </si>
  <si>
    <t>hard disk drive</t>
  </si>
  <si>
    <t>hard whirling machining</t>
  </si>
  <si>
    <t>hardened steel</t>
  </si>
  <si>
    <t>hardness</t>
  </si>
  <si>
    <t>hardware and software codesign</t>
  </si>
  <si>
    <t>hazardous air pollutants</t>
  </si>
  <si>
    <t>health and safety</t>
  </si>
  <si>
    <t>health care</t>
  </si>
  <si>
    <t>health management and prognostic</t>
  </si>
  <si>
    <t>health monitoring</t>
  </si>
  <si>
    <t>healthcare</t>
  </si>
  <si>
    <t>healthcare cost driver</t>
  </si>
  <si>
    <t>heat</t>
  </si>
  <si>
    <t>heat transfer components</t>
  </si>
  <si>
    <t>heat treatment and tribology</t>
  </si>
  <si>
    <t>heavy volatile organic compound</t>
  </si>
  <si>
    <t>high performance counter current</t>
  </si>
  <si>
    <t>high performance counter current chromatography</t>
  </si>
  <si>
    <t>high resolution transmission electron microscopy</t>
  </si>
  <si>
    <t>high speed cutting</t>
  </si>
  <si>
    <t>high speed machining</t>
  </si>
  <si>
    <t>high strength steel</t>
  </si>
  <si>
    <t>high temperature</t>
  </si>
  <si>
    <t>high temperature mea</t>
  </si>
  <si>
    <t>high value</t>
  </si>
  <si>
    <t>high value manufacturing</t>
  </si>
  <si>
    <t>higher education</t>
  </si>
  <si>
    <t>higher level</t>
  </si>
  <si>
    <t>highly reliable cae model</t>
  </si>
  <si>
    <t>highly reliable cae numerical simulation</t>
  </si>
  <si>
    <t>high performance</t>
  </si>
  <si>
    <t>high performance computing</t>
  </si>
  <si>
    <t>high performance computing cluster</t>
  </si>
  <si>
    <t>holistic factory</t>
  </si>
  <si>
    <t>holon</t>
  </si>
  <si>
    <t>home office scientific development branch</t>
  </si>
  <si>
    <t>hopfield neural network</t>
  </si>
  <si>
    <t>hot forming</t>
  </si>
  <si>
    <t>hot punching</t>
  </si>
  <si>
    <t>hot stamping</t>
  </si>
  <si>
    <t>human centered assistance applications</t>
  </si>
  <si>
    <t>human digital pipeline</t>
  </si>
  <si>
    <t>human intelligence production operating system</t>
  </si>
  <si>
    <t>human resources</t>
  </si>
  <si>
    <t>human machine communication</t>
  </si>
  <si>
    <t>human robot collaboration</t>
  </si>
  <si>
    <t>human robot interaction</t>
  </si>
  <si>
    <t>human system interface</t>
  </si>
  <si>
    <t>hybrid control architecture</t>
  </si>
  <si>
    <t>hybrid flowshop</t>
  </si>
  <si>
    <t>hybrid genetic algorithm</t>
  </si>
  <si>
    <t>hybrid machining process</t>
  </si>
  <si>
    <t>hybrid neural-genetic model</t>
  </si>
  <si>
    <t>hydroforming</t>
  </si>
  <si>
    <t>hydrogen safety application</t>
  </si>
  <si>
    <t>hydrogen sensors</t>
  </si>
  <si>
    <t>impact reduction</t>
  </si>
  <si>
    <t>impedanzspektroskopie</t>
  </si>
  <si>
    <t>implementation process</t>
  </si>
  <si>
    <t>improved enhanced dynamic frame slotted aloha</t>
  </si>
  <si>
    <t>in situ resource utilization</t>
  </si>
  <si>
    <t>in vivo behavior</t>
  </si>
  <si>
    <t>inconel 617</t>
  </si>
  <si>
    <t>incremental sheet forming</t>
  </si>
  <si>
    <t>indian auto components industry</t>
  </si>
  <si>
    <t>indian manufacturing organisations</t>
  </si>
  <si>
    <t>individual</t>
  </si>
  <si>
    <t>individual transferable quotas</t>
  </si>
  <si>
    <t>industrial</t>
  </si>
  <si>
    <t>industrial automation</t>
  </si>
  <si>
    <t>industrial automation system</t>
  </si>
  <si>
    <t xml:space="preserve">industrial combustion coordinated rulemaking </t>
  </si>
  <si>
    <t>industrial ethernet</t>
  </si>
  <si>
    <t>industrial internet</t>
  </si>
  <si>
    <t>industrial internet of things</t>
  </si>
  <si>
    <t>industrial internet of things system</t>
  </si>
  <si>
    <t>industrial learning</t>
  </si>
  <si>
    <t>industrial learning and training</t>
  </si>
  <si>
    <t>industrial model</t>
  </si>
  <si>
    <t>industrial plant</t>
  </si>
  <si>
    <t>industrial revolution</t>
  </si>
  <si>
    <t>industrial robot</t>
  </si>
  <si>
    <t>industrial wireless network</t>
  </si>
  <si>
    <t>industrial wireless sensor network</t>
  </si>
  <si>
    <t>industrial workflow models</t>
  </si>
  <si>
    <t>industrie 4.0</t>
  </si>
  <si>
    <t>industry</t>
  </si>
  <si>
    <t>industry 4.0</t>
  </si>
  <si>
    <t>industry competitiveness</t>
  </si>
  <si>
    <t>industry profitability</t>
  </si>
  <si>
    <t>information and communication technologies</t>
  </si>
  <si>
    <t>information and sensor fusion</t>
  </si>
  <si>
    <t>information collecting</t>
  </si>
  <si>
    <t>information management</t>
  </si>
  <si>
    <t>information model</t>
  </si>
  <si>
    <t>information server</t>
  </si>
  <si>
    <t>information technology</t>
  </si>
  <si>
    <t>information technology security</t>
  </si>
  <si>
    <t>information technology system</t>
  </si>
  <si>
    <t>information technology enabled capability</t>
  </si>
  <si>
    <t>information tightness</t>
  </si>
  <si>
    <t>information communication technology</t>
  </si>
  <si>
    <t>information communication technology for manufacturing</t>
  </si>
  <si>
    <t>information driven manufacturing</t>
  </si>
  <si>
    <t>inkjet printing</t>
  </si>
  <si>
    <t>inline measurement and control</t>
  </si>
  <si>
    <t>innovative management</t>
  </si>
  <si>
    <t>input and output scaling</t>
  </si>
  <si>
    <t>instability behaviour</t>
  </si>
  <si>
    <t>instrument housing</t>
  </si>
  <si>
    <t>intangible</t>
  </si>
  <si>
    <t>integer programming</t>
  </si>
  <si>
    <t>integrated industry</t>
  </si>
  <si>
    <t>integrated manufacturing</t>
  </si>
  <si>
    <t>integrated manufacturing system</t>
  </si>
  <si>
    <t>integrated process planning and scheduling</t>
  </si>
  <si>
    <t>integrated production</t>
  </si>
  <si>
    <t>integrated production system</t>
  </si>
  <si>
    <t>integrated solution</t>
  </si>
  <si>
    <t>intelligent agent</t>
  </si>
  <si>
    <t>intelligent cad system</t>
  </si>
  <si>
    <t>intelligent control system</t>
  </si>
  <si>
    <t>intelligent cooperative spectrum sensing</t>
  </si>
  <si>
    <t>intelligent decision support system</t>
  </si>
  <si>
    <t>intelligent knowledge based system</t>
  </si>
  <si>
    <t>intelligent layout algorithm</t>
  </si>
  <si>
    <t>intelligent machining</t>
  </si>
  <si>
    <t>intelligent manufacturing system</t>
  </si>
  <si>
    <t>intelligent product</t>
  </si>
  <si>
    <t>intelligent systems</t>
  </si>
  <si>
    <t>intelligent user interface</t>
  </si>
  <si>
    <t>intelligente system</t>
  </si>
  <si>
    <t>interaction</t>
  </si>
  <si>
    <t>interactive analysis</t>
  </si>
  <si>
    <t>interactive consensus analysis</t>
  </si>
  <si>
    <t>interactive control</t>
  </si>
  <si>
    <t>interactive learning</t>
  </si>
  <si>
    <t>interactive production control</t>
  </si>
  <si>
    <t>interdependent criteria</t>
  </si>
  <si>
    <t>interdisciplinary</t>
  </si>
  <si>
    <t>international education</t>
  </si>
  <si>
    <t>international foresight</t>
  </si>
  <si>
    <t>internet</t>
  </si>
  <si>
    <t>internet group management protocol</t>
  </si>
  <si>
    <t>internet of anything</t>
  </si>
  <si>
    <t>internet of services</t>
  </si>
  <si>
    <t>internet of things</t>
  </si>
  <si>
    <t>internet of things architecture</t>
  </si>
  <si>
    <t>internet of things standardization</t>
  </si>
  <si>
    <t xml:space="preserve">internet of users </t>
  </si>
  <si>
    <t>internet and web technology</t>
  </si>
  <si>
    <t>interoperability</t>
  </si>
  <si>
    <t>interpretive structural modelling</t>
  </si>
  <si>
    <t>intervention program</t>
  </si>
  <si>
    <t>inverse force function</t>
  </si>
  <si>
    <t>inverse problem</t>
  </si>
  <si>
    <t>investment for flexibility</t>
  </si>
  <si>
    <t>involvement in network</t>
  </si>
  <si>
    <t>isomorphism identification</t>
  </si>
  <si>
    <t>issue 92</t>
  </si>
  <si>
    <t>iterative learning control</t>
  </si>
  <si>
    <t>japanese electronics manufacturing industry</t>
  </si>
  <si>
    <t>jet array failure</t>
  </si>
  <si>
    <t>jet velocities</t>
  </si>
  <si>
    <t>job characteristic</t>
  </si>
  <si>
    <t>job diagnostic survey</t>
  </si>
  <si>
    <t>job shop scheduling</t>
  </si>
  <si>
    <t>job shop scheduling problem</t>
  </si>
  <si>
    <t>jobs proposal</t>
  </si>
  <si>
    <t>journal</t>
  </si>
  <si>
    <t>justification and classification</t>
  </si>
  <si>
    <t>key developmental area</t>
  </si>
  <si>
    <t>key performance indicator</t>
  </si>
  <si>
    <t>key technologies</t>
  </si>
  <si>
    <t>kinematic structure enumeration</t>
  </si>
  <si>
    <t>knowledge acquisition</t>
  </si>
  <si>
    <t>knowledge and data extraction</t>
  </si>
  <si>
    <t>knowledge based best practice</t>
  </si>
  <si>
    <t>knowledge discovery</t>
  </si>
  <si>
    <t>knowledge exchange</t>
  </si>
  <si>
    <t>knowledge intensive enterprise</t>
  </si>
  <si>
    <t>knowledge protocol</t>
  </si>
  <si>
    <t>knowledge representation</t>
  </si>
  <si>
    <t>knowledge sharing</t>
  </si>
  <si>
    <t>knowledgeable manufacturing system</t>
  </si>
  <si>
    <t>knowledge based economy</t>
  </si>
  <si>
    <t>label character marking</t>
  </si>
  <si>
    <t>labor</t>
  </si>
  <si>
    <t>landscape application</t>
  </si>
  <si>
    <t>large scale metrology</t>
  </si>
  <si>
    <t>laser ablation</t>
  </si>
  <si>
    <t>laser beam melting</t>
  </si>
  <si>
    <t>laser doppler vibrometry</t>
  </si>
  <si>
    <t>laser engineered net shaping</t>
  </si>
  <si>
    <t>laser forming</t>
  </si>
  <si>
    <t>laser manufacturing</t>
  </si>
  <si>
    <t>laser processing</t>
  </si>
  <si>
    <t>laser sintering</t>
  </si>
  <si>
    <t>laser welding</t>
  </si>
  <si>
    <t>latency</t>
  </si>
  <si>
    <t>layered manufacturing</t>
  </si>
  <si>
    <t>layout</t>
  </si>
  <si>
    <t>layout analysis and design</t>
  </si>
  <si>
    <t>layout planning</t>
  </si>
  <si>
    <t>lean</t>
  </si>
  <si>
    <t>lean accounting</t>
  </si>
  <si>
    <t>lean management</t>
  </si>
  <si>
    <t>lean supply chain</t>
  </si>
  <si>
    <t>learning effect</t>
  </si>
  <si>
    <t>learning technology</t>
  </si>
  <si>
    <t>leasing</t>
  </si>
  <si>
    <t>least square support vector machine</t>
  </si>
  <si>
    <t>leather dyeing</t>
  </si>
  <si>
    <t>leather processing</t>
  </si>
  <si>
    <t>legume</t>
  </si>
  <si>
    <t>level 4</t>
  </si>
  <si>
    <t>level 6</t>
  </si>
  <si>
    <t>leveraging</t>
  </si>
  <si>
    <t>lifecycle assessment</t>
  </si>
  <si>
    <t>lifecycle design</t>
  </si>
  <si>
    <t>lifecycle management</t>
  </si>
  <si>
    <t>life prediction</t>
  </si>
  <si>
    <t>lifelong learning</t>
  </si>
  <si>
    <t>light volatile organic compound</t>
  </si>
  <si>
    <t>light weighting</t>
  </si>
  <si>
    <t>lightweight structure</t>
  </si>
  <si>
    <t>limbs</t>
  </si>
  <si>
    <t>linguistic harmonic mean operator</t>
  </si>
  <si>
    <t>linguistic hybrid harmonic mean operator</t>
  </si>
  <si>
    <t>linguistic preference relation</t>
  </si>
  <si>
    <t>linguistic value</t>
  </si>
  <si>
    <t>linguistic variable</t>
  </si>
  <si>
    <t>lisbon process</t>
  </si>
  <si>
    <t>local search</t>
  </si>
  <si>
    <t>localization and tracking</t>
  </si>
  <si>
    <t>lockable joint</t>
  </si>
  <si>
    <t>logistics control</t>
  </si>
  <si>
    <t>logistics engineering</t>
  </si>
  <si>
    <t>long-chain dioxo compound</t>
  </si>
  <si>
    <t>loss function</t>
  </si>
  <si>
    <t>lot splitting</t>
  </si>
  <si>
    <t>low nox diffusion flame burner</t>
  </si>
  <si>
    <t>low power wifi</t>
  </si>
  <si>
    <t>low cost strategy</t>
  </si>
  <si>
    <t>lower confidence bound</t>
  </si>
  <si>
    <t>lunar lander</t>
  </si>
  <si>
    <t>lunar regolith</t>
  </si>
  <si>
    <t>machine configuration</t>
  </si>
  <si>
    <t>machine modeling</t>
  </si>
  <si>
    <t>machine tool</t>
  </si>
  <si>
    <t>machine tool selection</t>
  </si>
  <si>
    <t>machine vision</t>
  </si>
  <si>
    <t>machining chatter</t>
  </si>
  <si>
    <t>machining error</t>
  </si>
  <si>
    <t>machining knowledge base</t>
  </si>
  <si>
    <t>machining operation</t>
  </si>
  <si>
    <t>machining parameters determination</t>
  </si>
  <si>
    <t>machining process</t>
  </si>
  <si>
    <t>machining quality</t>
  </si>
  <si>
    <t>machining service</t>
  </si>
  <si>
    <t>machining state</t>
  </si>
  <si>
    <t>macro ergonomic</t>
  </si>
  <si>
    <t>macro morphology</t>
  </si>
  <si>
    <t>magnetorheological</t>
  </si>
  <si>
    <t>maintain</t>
  </si>
  <si>
    <t>maker day</t>
  </si>
  <si>
    <t>makespan</t>
  </si>
  <si>
    <t>malaysia</t>
  </si>
  <si>
    <t>management accounting practices</t>
  </si>
  <si>
    <t>management attitudes</t>
  </si>
  <si>
    <t>management control</t>
  </si>
  <si>
    <t>management control system</t>
  </si>
  <si>
    <t>management knowledge</t>
  </si>
  <si>
    <t>management system in occupational safety and hygiene</t>
  </si>
  <si>
    <t>manipulator design</t>
  </si>
  <si>
    <t>manual operations</t>
  </si>
  <si>
    <t>manufacturability</t>
  </si>
  <si>
    <t>manufacturer</t>
  </si>
  <si>
    <t>manufacturing agent</t>
  </si>
  <si>
    <t>manufacturing and simulation model</t>
  </si>
  <si>
    <t>manufacturing bill of material</t>
  </si>
  <si>
    <t>manufacturing business unit</t>
  </si>
  <si>
    <t>manufacturing challenge</t>
  </si>
  <si>
    <t>manufacturing grid</t>
  </si>
  <si>
    <t>manufacturing hub</t>
  </si>
  <si>
    <t>manufacturing industry</t>
  </si>
  <si>
    <t>manufacturing informatic</t>
  </si>
  <si>
    <t>manufacturing initiative</t>
  </si>
  <si>
    <t>manufacturing management</t>
  </si>
  <si>
    <t>manufacturing network</t>
  </si>
  <si>
    <t>manufacturing parameter</t>
  </si>
  <si>
    <t>manufacturing planning</t>
  </si>
  <si>
    <t>manufacturing planning and control</t>
  </si>
  <si>
    <t>manufacturing process development</t>
  </si>
  <si>
    <t>manufacturing process model</t>
  </si>
  <si>
    <t>manufacturing process planning</t>
  </si>
  <si>
    <t>manufacturing resource planning</t>
  </si>
  <si>
    <t>manufacturing resource service</t>
  </si>
  <si>
    <t>manufacturing resource</t>
  </si>
  <si>
    <t>manufacturing simulation</t>
  </si>
  <si>
    <t>manufacturing system design</t>
  </si>
  <si>
    <t>manufacturing technology</t>
  </si>
  <si>
    <t>manufacturing trends</t>
  </si>
  <si>
    <t>manufacturing vision</t>
  </si>
  <si>
    <t>manufacturing/shop floor control systems</t>
  </si>
  <si>
    <t>mapping</t>
  </si>
  <si>
    <t>marked character recognition</t>
  </si>
  <si>
    <t>market analysis</t>
  </si>
  <si>
    <t>market power</t>
  </si>
  <si>
    <t>markov model</t>
  </si>
  <si>
    <t>markov random fields</t>
  </si>
  <si>
    <t>markovian model</t>
  </si>
  <si>
    <t>mass imagineering</t>
  </si>
  <si>
    <t>matching contracts</t>
  </si>
  <si>
    <t>material flow</t>
  </si>
  <si>
    <t>material flow analysis combinations design</t>
  </si>
  <si>
    <t>material flow analysis optimization combinations design</t>
  </si>
  <si>
    <t>material flow simulation</t>
  </si>
  <si>
    <t>material flow design</t>
  </si>
  <si>
    <t>material handling in manufacturing system</t>
  </si>
  <si>
    <t>material handling variable</t>
  </si>
  <si>
    <t>material property</t>
  </si>
  <si>
    <t>material removal rate</t>
  </si>
  <si>
    <t>matrix structure</t>
  </si>
  <si>
    <t>maximum achievable control technology</t>
  </si>
  <si>
    <t>mechanical behaviour of material</t>
  </si>
  <si>
    <t>mechanical characterization</t>
  </si>
  <si>
    <t>mechanical design</t>
  </si>
  <si>
    <t>mechanical engineering</t>
  </si>
  <si>
    <t>mechanical property</t>
  </si>
  <si>
    <t>mechanical property of material</t>
  </si>
  <si>
    <t>mechanical testing</t>
  </si>
  <si>
    <t>mechanism</t>
  </si>
  <si>
    <t>mechanobiology</t>
  </si>
  <si>
    <t>mechanome</t>
  </si>
  <si>
    <t>mechatronic design</t>
  </si>
  <si>
    <t>medical product</t>
  </si>
  <si>
    <t>medical treatment</t>
  </si>
  <si>
    <t>metal components</t>
  </si>
  <si>
    <t>metal injection moulding</t>
  </si>
  <si>
    <t>metal oxide</t>
  </si>
  <si>
    <t>metalforming</t>
  </si>
  <si>
    <t>metallic microlattices</t>
  </si>
  <si>
    <t>metallic part fabrication</t>
  </si>
  <si>
    <t>metallizing</t>
  </si>
  <si>
    <t>metals</t>
  </si>
  <si>
    <t>metalworking company</t>
  </si>
  <si>
    <t>micro small and medium enterprise</t>
  </si>
  <si>
    <t>micro groove</t>
  </si>
  <si>
    <t>microhardness</t>
  </si>
  <si>
    <t>micro morphology</t>
  </si>
  <si>
    <t>micropattern</t>
  </si>
  <si>
    <t>microplasma arc welding</t>
  </si>
  <si>
    <t>micro post</t>
  </si>
  <si>
    <t>microstructure</t>
  </si>
  <si>
    <t>middle of life</t>
  </si>
  <si>
    <t>miscellaneous function</t>
  </si>
  <si>
    <t>mixed model</t>
  </si>
  <si>
    <t>mixing time</t>
  </si>
  <si>
    <t>mobile communication system</t>
  </si>
  <si>
    <t>mobile control</t>
  </si>
  <si>
    <t>mobile robot</t>
  </si>
  <si>
    <t>mobile robot navigation</t>
  </si>
  <si>
    <t>modal property</t>
  </si>
  <si>
    <t>model based system</t>
  </si>
  <si>
    <t>model based system engineering</t>
  </si>
  <si>
    <t>modeling and analysis for semiconductor manufacturing</t>
  </si>
  <si>
    <t>modeling of flexibility graph</t>
  </si>
  <si>
    <t>modular assembly</t>
  </si>
  <si>
    <t>modularity</t>
  </si>
  <si>
    <t>mold manufacturing</t>
  </si>
  <si>
    <t>molding automotive seat pad</t>
  </si>
  <si>
    <t>molecule</t>
  </si>
  <si>
    <t>monel 400 alloys</t>
  </si>
  <si>
    <t>monitoring</t>
  </si>
  <si>
    <t>motion control</t>
  </si>
  <si>
    <t>move operator</t>
  </si>
  <si>
    <t>moveable factories</t>
  </si>
  <si>
    <t>multi agent platform</t>
  </si>
  <si>
    <t>multi agent system</t>
  </si>
  <si>
    <t>multi axis nc machining</t>
  </si>
  <si>
    <t>multi beam angle sensor</t>
  </si>
  <si>
    <t>multi beam structure</t>
  </si>
  <si>
    <t>multibody simulation</t>
  </si>
  <si>
    <t>multi disciplinary research</t>
  </si>
  <si>
    <t>multi material</t>
  </si>
  <si>
    <t>multi material fabrication</t>
  </si>
  <si>
    <t>multinationals</t>
  </si>
  <si>
    <t>multi objective optimization</t>
  </si>
  <si>
    <t>multipass cutting</t>
  </si>
  <si>
    <t>multi pass wire_edm</t>
  </si>
  <si>
    <t>multiple attributes analysis</t>
  </si>
  <si>
    <t>multiple characteristic</t>
  </si>
  <si>
    <t>multiple resources scheduling</t>
  </si>
  <si>
    <t>multi robot</t>
  </si>
  <si>
    <t>multisector company</t>
  </si>
  <si>
    <t>nand flash memory</t>
  </si>
  <si>
    <t>nano assembly</t>
  </si>
  <si>
    <t>nano manufacturing</t>
  </si>
  <si>
    <t>nano robotic handling</t>
  </si>
  <si>
    <t>natural frequency</t>
  </si>
  <si>
    <t>natural source</t>
  </si>
  <si>
    <t>network coding</t>
  </si>
  <si>
    <t>network probability model</t>
  </si>
  <si>
    <t>networked manufacturing</t>
  </si>
  <si>
    <t>neural fuzzy controller</t>
  </si>
  <si>
    <t>neutron irradiation</t>
  </si>
  <si>
    <t>new industrialization</t>
  </si>
  <si>
    <t>new product development performance</t>
  </si>
  <si>
    <t>new product innovation</t>
  </si>
  <si>
    <t>new research directions</t>
  </si>
  <si>
    <t>new technology</t>
  </si>
  <si>
    <t>non homogenous index</t>
  </si>
  <si>
    <t>nonlinear meta model</t>
  </si>
  <si>
    <t>non rd performer</t>
  </si>
  <si>
    <t>normal distribution</t>
  </si>
  <si>
    <t>nucleate boiling</t>
  </si>
  <si>
    <t>numerical control</t>
  </si>
  <si>
    <t>numerical control system</t>
  </si>
  <si>
    <t>numerical modelling</t>
  </si>
  <si>
    <t>nursery</t>
  </si>
  <si>
    <t>object oriented software design</t>
  </si>
  <si>
    <t>offshoring</t>
  </si>
  <si>
    <t>offshoring experience</t>
  </si>
  <si>
    <t>offshoring strategy</t>
  </si>
  <si>
    <t>oligopoly</t>
  </si>
  <si>
    <t>online digital monitoring</t>
  </si>
  <si>
    <t>onshoring</t>
  </si>
  <si>
    <t>ontology</t>
  </si>
  <si>
    <t>opc</t>
  </si>
  <si>
    <t>opc da</t>
  </si>
  <si>
    <t>opc ua</t>
  </si>
  <si>
    <t>opc xi</t>
  </si>
  <si>
    <t>opc net</t>
  </si>
  <si>
    <t>open architecture</t>
  </si>
  <si>
    <t>open grid service infrastructure</t>
  </si>
  <si>
    <t>operation management</t>
  </si>
  <si>
    <t>operation research</t>
  </si>
  <si>
    <t>operation strategy</t>
  </si>
  <si>
    <t>opportunism</t>
  </si>
  <si>
    <t>optical communication</t>
  </si>
  <si>
    <t>optical fibre sensor</t>
  </si>
  <si>
    <t>optimal maintenance policy</t>
  </si>
  <si>
    <t>optimal solution</t>
  </si>
  <si>
    <t>optimization of production system</t>
  </si>
  <si>
    <t>optimum design</t>
  </si>
  <si>
    <t>order acceptance</t>
  </si>
  <si>
    <t>order picking</t>
  </si>
  <si>
    <t>order processing</t>
  </si>
  <si>
    <t>ordinal data</t>
  </si>
  <si>
    <t>organic compound</t>
  </si>
  <si>
    <t>organisation</t>
  </si>
  <si>
    <t>organisational structure</t>
  </si>
  <si>
    <t>organizational capability</t>
  </si>
  <si>
    <t>organizational culture</t>
  </si>
  <si>
    <t>organizational design</t>
  </si>
  <si>
    <t>organizational performance</t>
  </si>
  <si>
    <t>ornamental characteristic</t>
  </si>
  <si>
    <t>orthopaedic</t>
  </si>
  <si>
    <t>outsourcing</t>
  </si>
  <si>
    <t>overcutting</t>
  </si>
  <si>
    <t>overhaul</t>
  </si>
  <si>
    <t>overlay</t>
  </si>
  <si>
    <t>ownership</t>
  </si>
  <si>
    <t>oxygen enriched intake air</t>
  </si>
  <si>
    <t>pairwise comparison</t>
  </si>
  <si>
    <t>palletizing and despalletizing</t>
  </si>
  <si>
    <t>paradigm change in manufacturing</t>
  </si>
  <si>
    <t>parallel machine</t>
  </si>
  <si>
    <t>parameter analysis and identification</t>
  </si>
  <si>
    <t>pareto optimization</t>
  </si>
  <si>
    <t>participative decision-making</t>
  </si>
  <si>
    <t>particle filter</t>
  </si>
  <si>
    <t>particle swarm algorithm</t>
  </si>
  <si>
    <t>part</t>
  </si>
  <si>
    <t>patent analysis</t>
  </si>
  <si>
    <t>path planning</t>
  </si>
  <si>
    <t>pelagic fisheries</t>
  </si>
  <si>
    <t>pelton turbine</t>
  </si>
  <si>
    <t>perceived environmental uncertainty</t>
  </si>
  <si>
    <t>perceived organisational support</t>
  </si>
  <si>
    <t>perception</t>
  </si>
  <si>
    <t>perception study</t>
  </si>
  <si>
    <t>performance</t>
  </si>
  <si>
    <t>performance analysis</t>
  </si>
  <si>
    <t>performance assurance</t>
  </si>
  <si>
    <t>performance evaluation</t>
  </si>
  <si>
    <t>performance evaluation and optimization</t>
  </si>
  <si>
    <t>performance factory</t>
  </si>
  <si>
    <t>performance indicator</t>
  </si>
  <si>
    <t>performance manufacturing</t>
  </si>
  <si>
    <t>performance pattern</t>
  </si>
  <si>
    <t>performance based enterprise</t>
  </si>
  <si>
    <t>permanent job program</t>
  </si>
  <si>
    <t>petri net</t>
  </si>
  <si>
    <t>petrochemical industry</t>
  </si>
  <si>
    <t>petroleum environmental research forum</t>
  </si>
  <si>
    <t>physical method of analysis</t>
  </si>
  <si>
    <t>pick by vision</t>
  </si>
  <si>
    <t>pickup and delivery problem with time windows</t>
  </si>
  <si>
    <t>piezomagnetic</t>
  </si>
  <si>
    <t>piezoresistive</t>
  </si>
  <si>
    <t>pilot scale line</t>
  </si>
  <si>
    <t>pitfalls in amt implementation</t>
  </si>
  <si>
    <t>plant layout</t>
  </si>
  <si>
    <t>plasma enhanced chemical vapor deposition</t>
  </si>
  <si>
    <t>plastic forming</t>
  </si>
  <si>
    <t>plug and work</t>
  </si>
  <si>
    <t>pneumatic manipulator</t>
  </si>
  <si>
    <t>point cloud</t>
  </si>
  <si>
    <t>policy tool</t>
  </si>
  <si>
    <t>polishing</t>
  </si>
  <si>
    <t>pollution control</t>
  </si>
  <si>
    <t>polycrystalline cubic boron nitride</t>
  </si>
  <si>
    <t>polycrystalline diamond</t>
  </si>
  <si>
    <t>polycyclic organic matter</t>
  </si>
  <si>
    <t>polyjet technology</t>
  </si>
  <si>
    <t>polymer textile fibre</t>
  </si>
  <si>
    <t>polymer</t>
  </si>
  <si>
    <t>pongamia</t>
  </si>
  <si>
    <t>porosity</t>
  </si>
  <si>
    <t>porous materials</t>
  </si>
  <si>
    <t>porous ti6al4v</t>
  </si>
  <si>
    <t>porthole</t>
  </si>
  <si>
    <t>post implementation process</t>
  </si>
  <si>
    <t>post soviet countries</t>
  </si>
  <si>
    <t>powder metallurgy</t>
  </si>
  <si>
    <t>powder sintering</t>
  </si>
  <si>
    <t>power control</t>
  </si>
  <si>
    <t>power ultrasound</t>
  </si>
  <si>
    <t>precision</t>
  </si>
  <si>
    <t>precision collaboration</t>
  </si>
  <si>
    <t>precision die cutting</t>
  </si>
  <si>
    <t>precision drive</t>
  </si>
  <si>
    <t>precision polishing</t>
  </si>
  <si>
    <t>precision technology</t>
  </si>
  <si>
    <t>predictive control</t>
  </si>
  <si>
    <t>predictive error compensation</t>
  </si>
  <si>
    <t>predictive maintenance</t>
  </si>
  <si>
    <t>predictive model</t>
  </si>
  <si>
    <t>press forming</t>
  </si>
  <si>
    <t>pressure</t>
  </si>
  <si>
    <t>pressure measurement</t>
  </si>
  <si>
    <t>pricing</t>
  </si>
  <si>
    <t>prime service granularity</t>
  </si>
  <si>
    <t>printers</t>
  </si>
  <si>
    <t>printing</t>
  </si>
  <si>
    <t>printing technology</t>
  </si>
  <si>
    <t>prioritization</t>
  </si>
  <si>
    <t>private cloud</t>
  </si>
  <si>
    <t>privatisation</t>
  </si>
  <si>
    <t>probability model</t>
  </si>
  <si>
    <t>process capability indice</t>
  </si>
  <si>
    <t>process complexity</t>
  </si>
  <si>
    <t>process design</t>
  </si>
  <si>
    <t>process efficiency</t>
  </si>
  <si>
    <t>process execution</t>
  </si>
  <si>
    <t>process layout cae system</t>
  </si>
  <si>
    <t>process modelling</t>
  </si>
  <si>
    <t>process monitoring</t>
  </si>
  <si>
    <t>process optimization</t>
  </si>
  <si>
    <t>process planning</t>
  </si>
  <si>
    <t>process scale</t>
  </si>
  <si>
    <t>process system engineering</t>
  </si>
  <si>
    <t>product</t>
  </si>
  <si>
    <t>product complexity</t>
  </si>
  <si>
    <t>product customisation</t>
  </si>
  <si>
    <t>product data management</t>
  </si>
  <si>
    <t>product design</t>
  </si>
  <si>
    <t>product differentiation</t>
  </si>
  <si>
    <t>product diversity</t>
  </si>
  <si>
    <t>product embedded information device</t>
  </si>
  <si>
    <t>product families</t>
  </si>
  <si>
    <t>product lifecycle</t>
  </si>
  <si>
    <t>product lifecycle management</t>
  </si>
  <si>
    <t>product lifecycle open</t>
  </si>
  <si>
    <t>product model data</t>
  </si>
  <si>
    <t>product variety</t>
  </si>
  <si>
    <t>production activity control</t>
  </si>
  <si>
    <t>production efficiency improvement</t>
  </si>
  <si>
    <t>production engineering</t>
  </si>
  <si>
    <t>production manufacturing resources</t>
  </si>
  <si>
    <t>production performance</t>
  </si>
  <si>
    <t>production planning</t>
  </si>
  <si>
    <t>production process</t>
  </si>
  <si>
    <t>production scenarios</t>
  </si>
  <si>
    <t>production unit</t>
  </si>
  <si>
    <t>production oriented manufacturing grid</t>
  </si>
  <si>
    <t>product process system</t>
  </si>
  <si>
    <t>products of incomplete combustion</t>
  </si>
  <si>
    <t>product service system</t>
  </si>
  <si>
    <t>professional development</t>
  </si>
  <si>
    <t>profit maximisation</t>
  </si>
  <si>
    <t>programmable logic controller</t>
  </si>
  <si>
    <t>project consortia</t>
  </si>
  <si>
    <t>project evaluation</t>
  </si>
  <si>
    <t>project management</t>
  </si>
  <si>
    <t>project manufacturing</t>
  </si>
  <si>
    <t>propensity for participative decision making</t>
  </si>
  <si>
    <t>prospects</t>
  </si>
  <si>
    <t>prosthetic device</t>
  </si>
  <si>
    <t>protection concept</t>
  </si>
  <si>
    <t>protective clothing</t>
  </si>
  <si>
    <t>prototype</t>
  </si>
  <si>
    <t>pseudo crossover operator</t>
  </si>
  <si>
    <t>pull production</t>
  </si>
  <si>
    <t>pump impeller</t>
  </si>
  <si>
    <t>qualification</t>
  </si>
  <si>
    <t>qualitative modelling</t>
  </si>
  <si>
    <t>quality control</t>
  </si>
  <si>
    <t>quality control and management</t>
  </si>
  <si>
    <t>quality cost management system</t>
  </si>
  <si>
    <t>quality function deployment</t>
  </si>
  <si>
    <t>quality improvement</t>
  </si>
  <si>
    <t>quality investment</t>
  </si>
  <si>
    <t>quality management</t>
  </si>
  <si>
    <t>quality management system</t>
  </si>
  <si>
    <t>quality models</t>
  </si>
  <si>
    <t>quality monitoring and evaluation</t>
  </si>
  <si>
    <t>quality of data service</t>
  </si>
  <si>
    <t>quality production</t>
  </si>
  <si>
    <t>quality system</t>
  </si>
  <si>
    <t>quoting price system</t>
  </si>
  <si>
    <t>r programming language</t>
  </si>
  <si>
    <t>r surfaces</t>
  </si>
  <si>
    <t>r-134a</t>
  </si>
  <si>
    <t>radial basis function neural network</t>
  </si>
  <si>
    <t>radiative property</t>
  </si>
  <si>
    <t>radio frequency identification</t>
  </si>
  <si>
    <t>radio frequency identification technology</t>
  </si>
  <si>
    <t>radio frequency identification auto id</t>
  </si>
  <si>
    <t>radio ware</t>
  </si>
  <si>
    <t>railway</t>
  </si>
  <si>
    <t>rank priority based presentation</t>
  </si>
  <si>
    <t>rapid manufacturing</t>
  </si>
  <si>
    <t>rapid prototyping</t>
  </si>
  <si>
    <t>rapid tooling</t>
  </si>
  <si>
    <t>reactive control</t>
  </si>
  <si>
    <t>real option</t>
  </si>
  <si>
    <t>real option analysis</t>
  </si>
  <si>
    <t>real time scheduling</t>
  </si>
  <si>
    <t>real time control</t>
  </si>
  <si>
    <t>real time kernel</t>
  </si>
  <si>
    <t>real time manufacturing</t>
  </si>
  <si>
    <t>real time requirement</t>
  </si>
  <si>
    <t>real time serial communication bus</t>
  </si>
  <si>
    <t>real time system</t>
  </si>
  <si>
    <t>reconfigurability</t>
  </si>
  <si>
    <t>reconfigurable manufacturing</t>
  </si>
  <si>
    <t>reconfigurable production system</t>
  </si>
  <si>
    <t>reconstruct</t>
  </si>
  <si>
    <t>redundancy</t>
  </si>
  <si>
    <t>re engineering</t>
  </si>
  <si>
    <t>reference model</t>
  </si>
  <si>
    <t>reference model for intelligent integrated manufacturing systems</t>
  </si>
  <si>
    <t>reference process model</t>
  </si>
  <si>
    <t>reference</t>
  </si>
  <si>
    <t>reforms energy crisis</t>
  </si>
  <si>
    <t>regional connectivity</t>
  </si>
  <si>
    <t>regional innovation systems</t>
  </si>
  <si>
    <t>regional production system</t>
  </si>
  <si>
    <t>regional security</t>
  </si>
  <si>
    <t>regular topology</t>
  </si>
  <si>
    <t>regulation</t>
  </si>
  <si>
    <t>reinforcing core</t>
  </si>
  <si>
    <t>reliability assessment</t>
  </si>
  <si>
    <t>remanufacturing</t>
  </si>
  <si>
    <t>remote collaboration</t>
  </si>
  <si>
    <t>remote control</t>
  </si>
  <si>
    <t>remote handling</t>
  </si>
  <si>
    <t>remote manipulation</t>
  </si>
  <si>
    <t>remote monitoring</t>
  </si>
  <si>
    <t>renishaw system</t>
  </si>
  <si>
    <t>repair</t>
  </si>
  <si>
    <t>reputation</t>
  </si>
  <si>
    <t>requirement of 5g mobile communication</t>
  </si>
  <si>
    <t>rescheduling</t>
  </si>
  <si>
    <t>research project</t>
  </si>
  <si>
    <t>re-shoring on-shoring right-shoring best-shoring manufacturing sustainable manufacturing  advanced manufacturing and distributed manufacturing</t>
  </si>
  <si>
    <t>resilient supply chain</t>
  </si>
  <si>
    <t>resin</t>
  </si>
  <si>
    <t>resonant frequency</t>
  </si>
  <si>
    <t>resource planning system</t>
  </si>
  <si>
    <t>resource productivity</t>
  </si>
  <si>
    <t>resource selection strategy</t>
  </si>
  <si>
    <t>resource service trust-qos evaluation</t>
  </si>
  <si>
    <t>resource based theory</t>
  </si>
  <si>
    <t>resource based view of the firm</t>
  </si>
  <si>
    <t>resource constrained project scheduling problem</t>
  </si>
  <si>
    <t>responsive supply chain</t>
  </si>
  <si>
    <t>reverse and direct flow</t>
  </si>
  <si>
    <t>reverse engineering</t>
  </si>
  <si>
    <t>ring</t>
  </si>
  <si>
    <t>risk</t>
  </si>
  <si>
    <t>risk assessment</t>
  </si>
  <si>
    <t>roadmap</t>
  </si>
  <si>
    <t>roadmapping</t>
  </si>
  <si>
    <t>robot simulation</t>
  </si>
  <si>
    <t>robot skill</t>
  </si>
  <si>
    <t>robotic cell</t>
  </si>
  <si>
    <t>robotic microcontact printing</t>
  </si>
  <si>
    <t>robotic transport system</t>
  </si>
  <si>
    <t>robotic</t>
  </si>
  <si>
    <t>robotics technology</t>
  </si>
  <si>
    <t>robust information flow</t>
  </si>
  <si>
    <t>rock</t>
  </si>
  <si>
    <t>roll forming</t>
  </si>
  <si>
    <t>root</t>
  </si>
  <si>
    <t>rotary forging</t>
  </si>
  <si>
    <t>rough set</t>
  </si>
  <si>
    <t>roughness</t>
  </si>
  <si>
    <t>roughness profile</t>
  </si>
  <si>
    <t>roundness</t>
  </si>
  <si>
    <t>routing</t>
  </si>
  <si>
    <t>run length encoding</t>
  </si>
  <si>
    <t>running</t>
  </si>
  <si>
    <t>rupture disk</t>
  </si>
  <si>
    <t>rural eco-tourism</t>
  </si>
  <si>
    <t>rural innovation</t>
  </si>
  <si>
    <t>r-μcp</t>
  </si>
  <si>
    <t>safety</t>
  </si>
  <si>
    <t>sample size determination</t>
  </si>
  <si>
    <t>sampling strategy</t>
  </si>
  <si>
    <t>sandia national laboratorie</t>
  </si>
  <si>
    <t>saw-tooth chip</t>
  </si>
  <si>
    <t>scaffold</t>
  </si>
  <si>
    <t>scaffold fabrication</t>
  </si>
  <si>
    <t>scale up</t>
  </si>
  <si>
    <t>scale up from development to manufacturing</t>
  </si>
  <si>
    <t>scan</t>
  </si>
  <si>
    <t>scanning electron microscopy</t>
  </si>
  <si>
    <t>scattered layout</t>
  </si>
  <si>
    <t>scenarios</t>
  </si>
  <si>
    <t>scheduling</t>
  </si>
  <si>
    <t>scheduling optimization</t>
  </si>
  <si>
    <t>scheme</t>
  </si>
  <si>
    <t>sculptured surface</t>
  </si>
  <si>
    <t>selection of component</t>
  </si>
  <si>
    <t>selection of material process</t>
  </si>
  <si>
    <t>selective inhibition</t>
  </si>
  <si>
    <t>selective laser melting</t>
  </si>
  <si>
    <t>semantic messaging</t>
  </si>
  <si>
    <t>semantic model</t>
  </si>
  <si>
    <t>semantic sensor network</t>
  </si>
  <si>
    <t>semantic web</t>
  </si>
  <si>
    <t>semiconductor final test scheduling problem</t>
  </si>
  <si>
    <t>semiconductor final testing scheduling problem</t>
  </si>
  <si>
    <t>senior management</t>
  </si>
  <si>
    <t>sensing coverage</t>
  </si>
  <si>
    <t>sensing element</t>
  </si>
  <si>
    <t>sensitivity</t>
  </si>
  <si>
    <t>sensitivity analysis</t>
  </si>
  <si>
    <t>sensor network</t>
  </si>
  <si>
    <t>sensor based coverage</t>
  </si>
  <si>
    <t>sensorless feedback</t>
  </si>
  <si>
    <t>sequence analysis</t>
  </si>
  <si>
    <t>sequence data mining</t>
  </si>
  <si>
    <t>sequential imperfect maintenance</t>
  </si>
  <si>
    <t>service oriented manufacturing multi agent system holonic manufacturing system</t>
  </si>
  <si>
    <t>shaped metal deposition</t>
  </si>
  <si>
    <t>sheet metal</t>
  </si>
  <si>
    <t>ships</t>
  </si>
  <si>
    <t>shopfloor manufacturing</t>
  </si>
  <si>
    <t>short termism</t>
  </si>
  <si>
    <t>sigma delta</t>
  </si>
  <si>
    <t>silicon nanowire</t>
  </si>
  <si>
    <t>silk fibroin</t>
  </si>
  <si>
    <t>similarity coefficient matrix</t>
  </si>
  <si>
    <t>simulant</t>
  </si>
  <si>
    <t>simulated annealing</t>
  </si>
  <si>
    <t>simulated annealing algorithm</t>
  </si>
  <si>
    <t>simulation lifecycle management</t>
  </si>
  <si>
    <t>simulation tool</t>
  </si>
  <si>
    <t>single machine</t>
  </si>
  <si>
    <t>single machine scheduling</t>
  </si>
  <si>
    <t>single mode optical fibre</t>
  </si>
  <si>
    <t>single use bio processing facility</t>
  </si>
  <si>
    <t>six sigma</t>
  </si>
  <si>
    <t>skillbased model</t>
  </si>
  <si>
    <t>skills</t>
  </si>
  <si>
    <t>slicing</t>
  </si>
  <si>
    <t>small and medium enterprise</t>
  </si>
  <si>
    <t>small batch production</t>
  </si>
  <si>
    <t>smart</t>
  </si>
  <si>
    <t>smart city</t>
  </si>
  <si>
    <t>smart computing</t>
  </si>
  <si>
    <t>smart connected control platform</t>
  </si>
  <si>
    <t>smart factory</t>
  </si>
  <si>
    <t>smart grid</t>
  </si>
  <si>
    <t>smart industry</t>
  </si>
  <si>
    <t>smart machining</t>
  </si>
  <si>
    <t>smart manufacturing system</t>
  </si>
  <si>
    <t>smart material</t>
  </si>
  <si>
    <t>smart specialization</t>
  </si>
  <si>
    <t>smart tag</t>
  </si>
  <si>
    <t>smart technology</t>
  </si>
  <si>
    <t>smart textile product</t>
  </si>
  <si>
    <t>smart workflow</t>
  </si>
  <si>
    <t>smart world</t>
  </si>
  <si>
    <t>smartcomponent</t>
  </si>
  <si>
    <t>socio technical theory</t>
  </si>
  <si>
    <t>software</t>
  </si>
  <si>
    <t>software agent</t>
  </si>
  <si>
    <t>software selection</t>
  </si>
  <si>
    <t>solid free form fabrication</t>
  </si>
  <si>
    <t>solution</t>
  </si>
  <si>
    <t>sonochemistry</t>
  </si>
  <si>
    <t>sophisticated costing technique</t>
  </si>
  <si>
    <t>sound synthesis</t>
  </si>
  <si>
    <t>sourcing</t>
  </si>
  <si>
    <t>sourcing practice</t>
  </si>
  <si>
    <t>special economic zones</t>
  </si>
  <si>
    <t>specialist' opinion</t>
  </si>
  <si>
    <t>special shaped cross section pipe</t>
  </si>
  <si>
    <t>specialty</t>
  </si>
  <si>
    <t>specific energy consumption</t>
  </si>
  <si>
    <t>sphere</t>
  </si>
  <si>
    <t>stab resistant</t>
  </si>
  <si>
    <t>stacking ic</t>
  </si>
  <si>
    <t>stage-independence</t>
  </si>
  <si>
    <t>stainless steel</t>
  </si>
  <si>
    <t>state science and innovation policy</t>
  </si>
  <si>
    <t>statistical process control</t>
  </si>
  <si>
    <t>stem cell</t>
  </si>
  <si>
    <t>step</t>
  </si>
  <si>
    <t>step-nc</t>
  </si>
  <si>
    <t>stepwise regression</t>
  </si>
  <si>
    <t>stereolithography</t>
  </si>
  <si>
    <t>stochastic process</t>
  </si>
  <si>
    <t>stomatology</t>
  </si>
  <si>
    <t>strategic delegation</t>
  </si>
  <si>
    <t>strategic factory planning</t>
  </si>
  <si>
    <t>strategic fit</t>
  </si>
  <si>
    <t>strategic focus</t>
  </si>
  <si>
    <t>strategic framework and technology fit</t>
  </si>
  <si>
    <t>strategic manufacturing</t>
  </si>
  <si>
    <t>strategic planning</t>
  </si>
  <si>
    <t>strategy alignment</t>
  </si>
  <si>
    <t>strength</t>
  </si>
  <si>
    <t>structural equation modeling</t>
  </si>
  <si>
    <t>structural material</t>
  </si>
  <si>
    <t>structure and design</t>
  </si>
  <si>
    <t>subcontracting</t>
  </si>
  <si>
    <t>success</t>
  </si>
  <si>
    <t>success factor</t>
  </si>
  <si>
    <t>superplastic forming </t>
  </si>
  <si>
    <t>supervisory control</t>
  </si>
  <si>
    <t>supervisory control and data acquisition</t>
  </si>
  <si>
    <t>supplier management</t>
  </si>
  <si>
    <t>supplier relation</t>
  </si>
  <si>
    <t>supplier selection</t>
  </si>
  <si>
    <t>supplier buyer relationship</t>
  </si>
  <si>
    <t>supply chain</t>
  </si>
  <si>
    <t>supply chain capability</t>
  </si>
  <si>
    <t>supply chain coordination</t>
  </si>
  <si>
    <t>supply chain flexibility</t>
  </si>
  <si>
    <t>supply chain integration</t>
  </si>
  <si>
    <t>supply chain management</t>
  </si>
  <si>
    <t>supply chain operation reference model</t>
  </si>
  <si>
    <t>supply chain performance</t>
  </si>
  <si>
    <t>supply chain technology</t>
  </si>
  <si>
    <t>surface chemistry</t>
  </si>
  <si>
    <t>surface coating</t>
  </si>
  <si>
    <t>surface electromyography</t>
  </si>
  <si>
    <t>surface finish</t>
  </si>
  <si>
    <t>surface machining</t>
  </si>
  <si>
    <t>surface partitioning</t>
  </si>
  <si>
    <t>surface roughness</t>
  </si>
  <si>
    <t>surface roughness modelling</t>
  </si>
  <si>
    <t>surface texture</t>
  </si>
  <si>
    <t>surface textured mould tool</t>
  </si>
  <si>
    <t>surgery</t>
  </si>
  <si>
    <t>survey result</t>
  </si>
  <si>
    <t>sustainability</t>
  </si>
  <si>
    <t>sustainable development</t>
  </si>
  <si>
    <t>sustainable economy</t>
  </si>
  <si>
    <t>sustainable engineering</t>
  </si>
  <si>
    <t>sustainable manufacturing</t>
  </si>
  <si>
    <t>sustainable production</t>
  </si>
  <si>
    <t>sustainable product</t>
  </si>
  <si>
    <t>swarm intelligence</t>
  </si>
  <si>
    <t>switch management</t>
  </si>
  <si>
    <t>switched ethernet</t>
  </si>
  <si>
    <t>syllable information</t>
  </si>
  <si>
    <t>synchronization</t>
  </si>
  <si>
    <t>system modeling</t>
  </si>
  <si>
    <t>system testing</t>
  </si>
  <si>
    <t>systematic design</t>
  </si>
  <si>
    <t>systems ergonomics</t>
  </si>
  <si>
    <t>systems integration for manufacturing applications reference architecture</t>
  </si>
  <si>
    <t>systems modelling and simulation</t>
  </si>
  <si>
    <t>taxonomy</t>
  </si>
  <si>
    <t>teaching by demonstration</t>
  </si>
  <si>
    <t>teaching factory</t>
  </si>
  <si>
    <t>teaching process</t>
  </si>
  <si>
    <t>technique for order preference by similarity to ideal solution</t>
  </si>
  <si>
    <t>technological capability</t>
  </si>
  <si>
    <t>technological dynamism</t>
  </si>
  <si>
    <t>technological trajectory</t>
  </si>
  <si>
    <t>technological transfer</t>
  </si>
  <si>
    <t>technology acceptance model</t>
  </si>
  <si>
    <t>technology adoption</t>
  </si>
  <si>
    <t>technology and innovation centres</t>
  </si>
  <si>
    <t>technology foresight</t>
  </si>
  <si>
    <t>technology information management</t>
  </si>
  <si>
    <t>technology intelligence</t>
  </si>
  <si>
    <t>technology parameter</t>
  </si>
  <si>
    <t>technology portfolio</t>
  </si>
  <si>
    <t>technology ranking</t>
  </si>
  <si>
    <t>teleengineering</t>
  </si>
  <si>
    <t>telemanufacturing</t>
  </si>
  <si>
    <t>tele robot</t>
  </si>
  <si>
    <t>temporality</t>
  </si>
  <si>
    <t>test equipment</t>
  </si>
  <si>
    <t>text analytic</t>
  </si>
  <si>
    <t>textile technology</t>
  </si>
  <si>
    <t>the optimized principle of process parameter</t>
  </si>
  <si>
    <t>theoretical system</t>
  </si>
  <si>
    <t>theory of constraint</t>
  </si>
  <si>
    <t>theory of inventive problem solving</t>
  </si>
  <si>
    <t>theory of planned behaviour</t>
  </si>
  <si>
    <t>therblig</t>
  </si>
  <si>
    <t>thermal conductivity</t>
  </si>
  <si>
    <t>thermal deformation</t>
  </si>
  <si>
    <t>thermal transport property</t>
  </si>
  <si>
    <t>thermal mechanical coupling analysis</t>
  </si>
  <si>
    <t>thermodynamic properties</t>
  </si>
  <si>
    <t>thermophysical properties</t>
  </si>
  <si>
    <t>through silicon via</t>
  </si>
  <si>
    <t>throughput</t>
  </si>
  <si>
    <t>time deterministic</t>
  </si>
  <si>
    <t>time division multiple access</t>
  </si>
  <si>
    <t>time division synchronous code division multiple access</t>
  </si>
  <si>
    <t>time machine</t>
  </si>
  <si>
    <t>time slotted channel hopping</t>
  </si>
  <si>
    <t>time domain simulation</t>
  </si>
  <si>
    <t>time interleaving</t>
  </si>
  <si>
    <t>tip based nano manufacturing</t>
  </si>
  <si>
    <t>tissue engineering</t>
  </si>
  <si>
    <t>titanium alloy</t>
  </si>
  <si>
    <t>tokamak machine</t>
  </si>
  <si>
    <t>tool calculation</t>
  </si>
  <si>
    <t>tool design</t>
  </si>
  <si>
    <t>tool management</t>
  </si>
  <si>
    <t>tool path generation</t>
  </si>
  <si>
    <t>tool presetting</t>
  </si>
  <si>
    <t>tool reuse</t>
  </si>
  <si>
    <t>tool wear</t>
  </si>
  <si>
    <t>toolmaking factory of the future</t>
  </si>
  <si>
    <t>topography</t>
  </si>
  <si>
    <t>total cost of ownership</t>
  </si>
  <si>
    <t>total development system</t>
  </si>
  <si>
    <t>total tardiness</t>
  </si>
  <si>
    <t>toyota</t>
  </si>
  <si>
    <t>toyota production system</t>
  </si>
  <si>
    <t>toyota production system process layout analysis simulation</t>
  </si>
  <si>
    <t>tracking</t>
  </si>
  <si>
    <t>trade</t>
  </si>
  <si>
    <t>trade off model</t>
  </si>
  <si>
    <t>traditional culture</t>
  </si>
  <si>
    <t>traditional technology</t>
  </si>
  <si>
    <t>training system</t>
  </si>
  <si>
    <t>trajectory pattern</t>
  </si>
  <si>
    <t>transaction cost economic</t>
  </si>
  <si>
    <t>transaction cost economic theory</t>
  </si>
  <si>
    <t>transformation</t>
  </si>
  <si>
    <t>transmission delay</t>
  </si>
  <si>
    <t>transparency</t>
  </si>
  <si>
    <t>trench</t>
  </si>
  <si>
    <t>triadic closure</t>
  </si>
  <si>
    <t>triple helix</t>
  </si>
  <si>
    <t>trust</t>
  </si>
  <si>
    <t>tube hydroforming</t>
  </si>
  <si>
    <t>tufting</t>
  </si>
  <si>
    <t>turbine</t>
  </si>
  <si>
    <t>turkish automotive industry</t>
  </si>
  <si>
    <t>ubiquitous elecronic business</t>
  </si>
  <si>
    <t>ultrafast lasers</t>
  </si>
  <si>
    <t>ultra wideband</t>
  </si>
  <si>
    <t>undercutting</t>
  </si>
  <si>
    <t>unfair competition</t>
  </si>
  <si>
    <t>unifey design</t>
  </si>
  <si>
    <t>unified modeling language</t>
  </si>
  <si>
    <t>uniform service adapter</t>
  </si>
  <si>
    <t>unique sense</t>
  </si>
  <si>
    <t>universal characteristic</t>
  </si>
  <si>
    <t>urban policy</t>
  </si>
  <si>
    <t>urethane foam molding simulator</t>
  </si>
  <si>
    <t>usage monitoring</t>
  </si>
  <si>
    <t>useful flow</t>
  </si>
  <si>
    <t>useful flow rate</t>
  </si>
  <si>
    <t>usercentered design</t>
  </si>
  <si>
    <t>utilization</t>
  </si>
  <si>
    <t>value</t>
  </si>
  <si>
    <t>value creation</t>
  </si>
  <si>
    <t>value stream costing</t>
  </si>
  <si>
    <t>variable beam spot</t>
  </si>
  <si>
    <t>variable composition</t>
  </si>
  <si>
    <t>variational inequalities</t>
  </si>
  <si>
    <t>vehicle management</t>
  </si>
  <si>
    <t>vertical integration</t>
  </si>
  <si>
    <t>vertically integrated firm</t>
  </si>
  <si>
    <t>vibration</t>
  </si>
  <si>
    <t>vibration monitoring accelerometer</t>
  </si>
  <si>
    <t>virtual computer integrated manufacturing</t>
  </si>
  <si>
    <t>virtual commissioning</t>
  </si>
  <si>
    <t>virtual factory</t>
  </si>
  <si>
    <t>virtual factory and enterprise</t>
  </si>
  <si>
    <t>virtual metrology</t>
  </si>
  <si>
    <t>virtual organization</t>
  </si>
  <si>
    <t>virtual production intelligence</t>
  </si>
  <si>
    <t>virtual reality</t>
  </si>
  <si>
    <t>virtual-social-physical convergence</t>
  </si>
  <si>
    <t>visibility</t>
  </si>
  <si>
    <t>vision building</t>
  </si>
  <si>
    <t>visual robot guidance</t>
  </si>
  <si>
    <t>voids</t>
  </si>
  <si>
    <t>volatile organic compound</t>
  </si>
  <si>
    <t>volume calculating</t>
  </si>
  <si>
    <t>volume cycle</t>
  </si>
  <si>
    <t>warm compaction</t>
  </si>
  <si>
    <t>waveform features</t>
  </si>
  <si>
    <t>wearable electronic</t>
  </si>
  <si>
    <t>weaver</t>
  </si>
  <si>
    <t>web service</t>
  </si>
  <si>
    <t>web service ressource framework</t>
  </si>
  <si>
    <t>web service on device</t>
  </si>
  <si>
    <t>web technology</t>
  </si>
  <si>
    <t>web based virtual engineering</t>
  </si>
  <si>
    <t>web based virtual learning</t>
  </si>
  <si>
    <t>weighted loss score</t>
  </si>
  <si>
    <t>weighted tardiness</t>
  </si>
  <si>
    <t>weld residual stress</t>
  </si>
  <si>
    <t>western states petroleum association</t>
  </si>
  <si>
    <t>windchill</t>
  </si>
  <si>
    <t>windows operating system</t>
  </si>
  <si>
    <t>wireless</t>
  </si>
  <si>
    <t>wireless manufacturing</t>
  </si>
  <si>
    <t>wireless network</t>
  </si>
  <si>
    <t>wireless sensor network</t>
  </si>
  <si>
    <t>wireless technology</t>
  </si>
  <si>
    <t>women</t>
  </si>
  <si>
    <t>work cycle reduction</t>
  </si>
  <si>
    <t>worker assistance</t>
  </si>
  <si>
    <t>workflow model</t>
  </si>
  <si>
    <t>workforce scheduling</t>
  </si>
  <si>
    <t>working practice</t>
  </si>
  <si>
    <t>working situation</t>
  </si>
  <si>
    <t>workstation</t>
  </si>
  <si>
    <t>worldwide web</t>
  </si>
  <si>
    <t>wos</t>
  </si>
  <si>
    <t>young's modulus</t>
  </si>
  <si>
    <t>zilina intelligent manufacturing system</t>
  </si>
  <si>
    <t>zirconia ceramic</t>
  </si>
  <si>
    <t>Intermediate_List_KW_2</t>
  </si>
  <si>
    <t>Intermediate_List_KW_1</t>
  </si>
  <si>
    <t>Normalized_KW_1</t>
  </si>
  <si>
    <t>Normalized_KW_2</t>
  </si>
  <si>
    <t>virtual 3D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</si>
</sst>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E2E2E"/>
      <name val="Arial"/>
      <family val="2"/>
    </font>
    <font>
      <sz val="12"/>
      <color rgb="FF2B2B2B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sz val="9"/>
      <color rgb="FF000000"/>
      <name val="Arial"/>
      <family val="2"/>
    </font>
    <font>
      <sz val="12"/>
      <color rgb="FF2E2E2E"/>
      <name val="Arial"/>
      <family val="2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3" fillId="0" borderId="0" xfId="0" applyFont="1"/>
    <xf numFmtId="0" fontId="20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solid">
          <fgColor rgb="FF5B9BD5"/>
          <bgColor rgb="FF000000"/>
        </patternFill>
      </fill>
    </dxf>
    <dxf>
      <fill>
        <patternFill patternType="solid">
          <fgColor rgb="FF5B9BD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2"/>
  <sheetViews>
    <sheetView tabSelected="1" zoomScale="115" zoomScaleNormal="115" workbookViewId="0">
      <selection activeCell="J5" sqref="J5"/>
    </sheetView>
  </sheetViews>
  <sheetFormatPr baseColWidth="10" defaultRowHeight="15" zeroHeight="1" outlineLevelCol="1" x14ac:dyDescent="0.25"/>
  <cols>
    <col min="1" max="1" width="52.85546875" customWidth="1"/>
    <col min="2" max="2" width="10.85546875" style="9" bestFit="1" customWidth="1"/>
    <col min="3" max="3" width="56.140625" hidden="1" customWidth="1" outlineLevel="1"/>
    <col min="4" max="4" width="17.7109375" hidden="1" customWidth="1" outlineLevel="1"/>
    <col min="5" max="5" width="51" hidden="1" customWidth="1" outlineLevel="1"/>
    <col min="6" max="6" width="49.85546875" hidden="1" customWidth="1" outlineLevel="1"/>
    <col min="7" max="7" width="45.5703125" hidden="1" customWidth="1" outlineLevel="1"/>
    <col min="8" max="8" width="35.85546875" customWidth="1" collapsed="1"/>
  </cols>
  <sheetData>
    <row r="1" spans="1:8" x14ac:dyDescent="0.25">
      <c r="A1" s="9" t="s">
        <v>3263</v>
      </c>
      <c r="B1" s="9" t="s">
        <v>3264</v>
      </c>
      <c r="C1" s="10" t="s">
        <v>5707</v>
      </c>
      <c r="D1" s="10" t="s">
        <v>3265</v>
      </c>
      <c r="E1" s="10" t="s">
        <v>5706</v>
      </c>
      <c r="F1" s="10" t="s">
        <v>5708</v>
      </c>
      <c r="G1" s="10" t="s">
        <v>5705</v>
      </c>
      <c r="H1" s="10" t="s">
        <v>4016</v>
      </c>
    </row>
    <row r="2" spans="1:8" x14ac:dyDescent="0.25">
      <c r="A2" t="s">
        <v>1</v>
      </c>
      <c r="B2" s="9">
        <v>1</v>
      </c>
      <c r="C2" s="2"/>
      <c r="E2" s="2" t="str">
        <f>IF(C2="",A2,C2)</f>
        <v>2.4 GHZ active technology</v>
      </c>
      <c r="G2" t="str">
        <f>IF(F2="",E2,F2)</f>
        <v>2.4 GHZ active technology</v>
      </c>
      <c r="H2" t="s">
        <v>1</v>
      </c>
    </row>
    <row r="3" spans="1:8" x14ac:dyDescent="0.25">
      <c r="A3" t="s">
        <v>0</v>
      </c>
      <c r="B3" s="9">
        <v>1</v>
      </c>
      <c r="C3" s="2"/>
      <c r="E3" s="2" t="str">
        <f>IF(C3="",A3,C3)</f>
        <v>2,5-furan diacrylate</v>
      </c>
      <c r="F3" t="s">
        <v>4015</v>
      </c>
      <c r="G3" t="str">
        <f>IF(F3="",E3,F3)</f>
        <v>2.5 furan diacrylate</v>
      </c>
      <c r="H3" t="s">
        <v>4015</v>
      </c>
    </row>
    <row r="4" spans="1:8" x14ac:dyDescent="0.25">
      <c r="A4" t="s">
        <v>2</v>
      </c>
      <c r="B4" s="9">
        <v>1</v>
      </c>
      <c r="C4" s="2"/>
      <c r="E4" s="2" t="str">
        <f>IF(C4="",A4,C4)</f>
        <v>21st century teaching and learning</v>
      </c>
      <c r="G4" t="str">
        <f>IF(F4="",E4,F4)</f>
        <v>21st century teaching and learning</v>
      </c>
      <c r="H4" t="s">
        <v>2</v>
      </c>
    </row>
    <row r="5" spans="1:8" x14ac:dyDescent="0.25">
      <c r="A5" t="s">
        <v>3</v>
      </c>
      <c r="B5" s="9">
        <v>1</v>
      </c>
      <c r="C5" s="2"/>
      <c r="E5" s="2" t="str">
        <f>IF(C5="",A5,C5)</f>
        <v>3D</v>
      </c>
      <c r="G5" t="str">
        <f>IF(F5="",E5,F5)</f>
        <v>3D</v>
      </c>
      <c r="H5" t="s">
        <v>3</v>
      </c>
    </row>
    <row r="6" spans="1:8" x14ac:dyDescent="0.25">
      <c r="A6" t="s">
        <v>4</v>
      </c>
      <c r="B6" s="9">
        <v>1</v>
      </c>
      <c r="C6" s="2"/>
      <c r="E6" s="2" t="str">
        <f>IF(C6="",A6,C6)</f>
        <v>3D Internet</v>
      </c>
      <c r="G6" t="str">
        <f>IF(F6="",E6,F6)</f>
        <v>3D Internet</v>
      </c>
      <c r="H6" t="s">
        <v>4</v>
      </c>
    </row>
    <row r="7" spans="1:8" x14ac:dyDescent="0.25">
      <c r="A7" t="s">
        <v>5</v>
      </c>
      <c r="B7" s="9">
        <v>1</v>
      </c>
      <c r="C7" s="2"/>
      <c r="E7" s="2" t="str">
        <f>IF(C7="",A7,C7)</f>
        <v>3D laser welding cell</v>
      </c>
      <c r="G7" t="str">
        <f>IF(F7="",E7,F7)</f>
        <v>3D laser welding cell</v>
      </c>
      <c r="H7" t="s">
        <v>5</v>
      </c>
    </row>
    <row r="8" spans="1:8" x14ac:dyDescent="0.25">
      <c r="A8" t="s">
        <v>2894</v>
      </c>
      <c r="B8" s="9">
        <v>1</v>
      </c>
      <c r="C8" s="2" t="s">
        <v>3251</v>
      </c>
      <c r="E8" s="2" t="str">
        <f>IF(C8="",A8,C8)</f>
        <v>3D microfabrication</v>
      </c>
      <c r="G8" t="str">
        <f>IF(F8="",E8,F8)</f>
        <v>3D microfabrication</v>
      </c>
      <c r="H8" t="s">
        <v>3251</v>
      </c>
    </row>
    <row r="9" spans="1:8" x14ac:dyDescent="0.25">
      <c r="A9" t="s">
        <v>6</v>
      </c>
      <c r="B9" s="9">
        <v>1</v>
      </c>
      <c r="C9" s="2"/>
      <c r="E9" s="2" t="str">
        <f>IF(C9="",A9,C9)</f>
        <v>3D modeling</v>
      </c>
      <c r="G9" t="str">
        <f>IF(F9="",E9,F9)</f>
        <v>3D modeling</v>
      </c>
      <c r="H9" t="s">
        <v>6</v>
      </c>
    </row>
    <row r="10" spans="1:8" x14ac:dyDescent="0.25">
      <c r="A10" t="s">
        <v>7</v>
      </c>
      <c r="B10" s="9">
        <v>1</v>
      </c>
      <c r="C10" s="2"/>
      <c r="E10" s="2" t="str">
        <f>IF(C10="",A10,C10)</f>
        <v>3D models</v>
      </c>
      <c r="G10" t="str">
        <f>IF(F10="",E10,F10)</f>
        <v>3D models</v>
      </c>
      <c r="H10" t="s">
        <v>7</v>
      </c>
    </row>
    <row r="11" spans="1:8" x14ac:dyDescent="0.25">
      <c r="A11" t="s">
        <v>8</v>
      </c>
      <c r="B11" s="9">
        <v>1</v>
      </c>
      <c r="C11" s="2"/>
      <c r="E11" s="2" t="str">
        <f>IF(C11="",A11,C11)</f>
        <v>3D plotting</v>
      </c>
      <c r="G11" t="str">
        <f>IF(F11="",E11,F11)</f>
        <v>3D plotting</v>
      </c>
      <c r="H11" t="s">
        <v>8</v>
      </c>
    </row>
    <row r="12" spans="1:8" x14ac:dyDescent="0.25">
      <c r="A12" t="s">
        <v>9</v>
      </c>
      <c r="B12" s="9">
        <v>3</v>
      </c>
      <c r="C12" s="2"/>
      <c r="E12" s="2" t="str">
        <f>IF(C12="",A12,C12)</f>
        <v>3D printing</v>
      </c>
      <c r="G12" t="str">
        <f>IF(F12="",E12,F12)</f>
        <v>3D printing</v>
      </c>
      <c r="H12" t="s">
        <v>9</v>
      </c>
    </row>
    <row r="13" spans="1:8" x14ac:dyDescent="0.25">
      <c r="A13" t="s">
        <v>10</v>
      </c>
      <c r="B13" s="9">
        <v>2</v>
      </c>
      <c r="C13" s="2"/>
      <c r="E13" s="2" t="str">
        <f>IF(C13="",A13,C13)</f>
        <v>3D scanning</v>
      </c>
      <c r="G13" t="str">
        <f>IF(F13="",E13,F13)</f>
        <v>3D scanning</v>
      </c>
      <c r="H13" t="s">
        <v>10</v>
      </c>
    </row>
    <row r="14" spans="1:8" x14ac:dyDescent="0.25">
      <c r="A14" t="s">
        <v>12</v>
      </c>
      <c r="B14" s="9">
        <v>1</v>
      </c>
      <c r="C14" s="2" t="s">
        <v>3144</v>
      </c>
      <c r="E14" s="2" t="str">
        <f>IF(C14="",A14,C14)</f>
        <v>3D sensors</v>
      </c>
      <c r="G14" t="str">
        <f>IF(F14="",E14,F14)</f>
        <v>3D sensors</v>
      </c>
      <c r="H14" t="s">
        <v>3144</v>
      </c>
    </row>
    <row r="15" spans="1:8" x14ac:dyDescent="0.25">
      <c r="A15" t="s">
        <v>13</v>
      </c>
      <c r="B15" s="9">
        <v>1</v>
      </c>
      <c r="C15" s="2" t="s">
        <v>3145</v>
      </c>
      <c r="E15" s="2" t="str">
        <f>IF(C15="",A15,C15)</f>
        <v>3D simulation</v>
      </c>
      <c r="G15" t="str">
        <f>IF(F15="",E15,F15)</f>
        <v>3D simulation</v>
      </c>
      <c r="H15" t="s">
        <v>3145</v>
      </c>
    </row>
    <row r="16" spans="1:8" x14ac:dyDescent="0.25">
      <c r="A16" t="s">
        <v>14</v>
      </c>
      <c r="B16" s="9">
        <v>1</v>
      </c>
      <c r="C16" s="2" t="s">
        <v>3146</v>
      </c>
      <c r="E16" s="2" t="str">
        <f>IF(C16="",A16,C16)</f>
        <v>3D via</v>
      </c>
      <c r="G16" t="str">
        <f>IF(F16="",E16,F16)</f>
        <v>3D via</v>
      </c>
      <c r="H16" t="s">
        <v>3146</v>
      </c>
    </row>
    <row r="17" spans="1:8" x14ac:dyDescent="0.25">
      <c r="A17" t="s">
        <v>11</v>
      </c>
      <c r="B17" s="9">
        <v>1</v>
      </c>
      <c r="C17" s="2"/>
      <c r="E17" s="2" t="str">
        <f>IF(C17="",A17,C17)</f>
        <v>3D vision</v>
      </c>
      <c r="G17" t="str">
        <f>IF(F17="",E17,F17)</f>
        <v>3D vision</v>
      </c>
      <c r="H17" t="s">
        <v>11</v>
      </c>
    </row>
    <row r="18" spans="1:8" x14ac:dyDescent="0.25">
      <c r="A18" t="s">
        <v>2893</v>
      </c>
      <c r="B18" s="9">
        <v>1</v>
      </c>
      <c r="C18" s="2" t="s">
        <v>11</v>
      </c>
      <c r="E18" s="2" t="str">
        <f>IF(C18="",A18,C18)</f>
        <v>3D vision</v>
      </c>
      <c r="G18" t="str">
        <f>IF(F18="",E18,F18)</f>
        <v>3D vision</v>
      </c>
      <c r="H18" t="s">
        <v>11</v>
      </c>
    </row>
    <row r="19" spans="1:8" x14ac:dyDescent="0.25">
      <c r="A19" t="s">
        <v>15</v>
      </c>
      <c r="B19" s="9">
        <v>1</v>
      </c>
      <c r="C19" s="2"/>
      <c r="E19" s="2" t="str">
        <f>IF(C19="",A19,C19)</f>
        <v>5S</v>
      </c>
      <c r="G19" t="str">
        <f>IF(F19="",E19,F19)</f>
        <v>5S</v>
      </c>
      <c r="H19" t="s">
        <v>15</v>
      </c>
    </row>
    <row r="20" spans="1:8" x14ac:dyDescent="0.25">
      <c r="A20" t="s">
        <v>16</v>
      </c>
      <c r="B20" s="9">
        <v>1</v>
      </c>
      <c r="C20" s="2"/>
      <c r="E20" s="2" t="str">
        <f>IF(C20="",A20,C20)</f>
        <v>7th Framework Programme</v>
      </c>
      <c r="G20" t="str">
        <f>IF(F20="",E20,F20)</f>
        <v>7th Framework Programme</v>
      </c>
      <c r="H20" s="15" t="s">
        <v>4017</v>
      </c>
    </row>
    <row r="21" spans="1:8" x14ac:dyDescent="0.25">
      <c r="A21" t="s">
        <v>17</v>
      </c>
      <c r="B21" s="9">
        <v>1</v>
      </c>
      <c r="C21" s="2"/>
      <c r="E21" s="2" t="str">
        <f>IF(C21="",A21,C21)</f>
        <v>A. Polymer (textile) fibre</v>
      </c>
      <c r="F21" t="s">
        <v>3364</v>
      </c>
      <c r="G21" t="str">
        <f>IF(F21="",E21,F21)</f>
        <v>A. Polymer textile fibre</v>
      </c>
      <c r="H21" s="15" t="s">
        <v>4018</v>
      </c>
    </row>
    <row r="22" spans="1:8" x14ac:dyDescent="0.25">
      <c r="A22" t="s">
        <v>19</v>
      </c>
      <c r="B22" s="9">
        <v>1</v>
      </c>
      <c r="C22" s="2"/>
      <c r="E22" s="2" t="str">
        <f>IF(C22="",A22,C22)</f>
        <v>Abrasion</v>
      </c>
      <c r="G22" t="str">
        <f>IF(F22="",E22,F22)</f>
        <v>Abrasion</v>
      </c>
      <c r="H22" s="15" t="s">
        <v>4019</v>
      </c>
    </row>
    <row r="23" spans="1:8" x14ac:dyDescent="0.25">
      <c r="A23" t="s">
        <v>20</v>
      </c>
      <c r="B23" s="9">
        <v>1</v>
      </c>
      <c r="C23" s="2"/>
      <c r="E23" s="2" t="str">
        <f>IF(C23="",A23,C23)</f>
        <v>abrasive water jet cutting</v>
      </c>
      <c r="G23" t="str">
        <f>IF(F23="",E23,F23)</f>
        <v>abrasive water jet cutting</v>
      </c>
      <c r="H23" s="15" t="s">
        <v>20</v>
      </c>
    </row>
    <row r="24" spans="1:8" x14ac:dyDescent="0.25">
      <c r="A24" t="s">
        <v>21</v>
      </c>
      <c r="B24" s="9">
        <v>1</v>
      </c>
      <c r="C24" s="2"/>
      <c r="E24" s="2" t="str">
        <f>IF(C24="",A24,C24)</f>
        <v>Abrasives</v>
      </c>
      <c r="G24" t="str">
        <f>IF(F24="",E24,F24)</f>
        <v>Abrasives</v>
      </c>
      <c r="H24" s="15" t="s">
        <v>4020</v>
      </c>
    </row>
    <row r="25" spans="1:8" x14ac:dyDescent="0.25">
      <c r="A25" t="s">
        <v>22</v>
      </c>
      <c r="B25" s="9">
        <v>2</v>
      </c>
      <c r="C25" s="2"/>
      <c r="E25" s="2" t="str">
        <f>IF(C25="",A25,C25)</f>
        <v>Absorptive capacity</v>
      </c>
      <c r="G25" t="str">
        <f>IF(F25="",E25,F25)</f>
        <v>Absorptive capacity</v>
      </c>
      <c r="H25" s="15" t="s">
        <v>3148</v>
      </c>
    </row>
    <row r="26" spans="1:8" x14ac:dyDescent="0.25">
      <c r="A26" t="s">
        <v>23</v>
      </c>
      <c r="B26" s="9">
        <v>1</v>
      </c>
      <c r="C26" s="2" t="s">
        <v>3148</v>
      </c>
      <c r="E26" s="2" t="str">
        <f>IF(C26="",A26,C26)</f>
        <v>absorptive capacity</v>
      </c>
      <c r="G26" t="str">
        <f>IF(F26="",E26,F26)</f>
        <v>absorptive capacity</v>
      </c>
      <c r="H26" s="15" t="s">
        <v>3148</v>
      </c>
    </row>
    <row r="27" spans="1:8" x14ac:dyDescent="0.25">
      <c r="A27" t="s">
        <v>24</v>
      </c>
      <c r="B27" s="9">
        <v>1</v>
      </c>
      <c r="C27" s="2"/>
      <c r="E27" s="2" t="str">
        <f>IF(C27="",A27,C27)</f>
        <v>acceleration</v>
      </c>
      <c r="G27" t="str">
        <f>IF(F27="",E27,F27)</f>
        <v>acceleration</v>
      </c>
      <c r="H27" s="15" t="s">
        <v>24</v>
      </c>
    </row>
    <row r="28" spans="1:8" x14ac:dyDescent="0.25">
      <c r="A28" t="s">
        <v>25</v>
      </c>
      <c r="B28" s="9">
        <v>1</v>
      </c>
      <c r="C28" s="2"/>
      <c r="E28" s="2" t="str">
        <f>IF(C28="",A28,C28)</f>
        <v>Access control</v>
      </c>
      <c r="G28" t="str">
        <f>IF(F28="",E28,F28)</f>
        <v>Access control</v>
      </c>
      <c r="H28" s="15" t="s">
        <v>4021</v>
      </c>
    </row>
    <row r="29" spans="1:8" x14ac:dyDescent="0.25">
      <c r="A29" t="s">
        <v>26</v>
      </c>
      <c r="B29" s="9">
        <v>1</v>
      </c>
      <c r="C29" s="2"/>
      <c r="E29" s="2" t="str">
        <f>IF(C29="",A29,C29)</f>
        <v>accessibility</v>
      </c>
      <c r="G29" t="str">
        <f>IF(F29="",E29,F29)</f>
        <v>accessibility</v>
      </c>
      <c r="H29" s="15" t="s">
        <v>26</v>
      </c>
    </row>
    <row r="30" spans="1:8" x14ac:dyDescent="0.25">
      <c r="A30" t="s">
        <v>27</v>
      </c>
      <c r="B30" s="9">
        <v>2</v>
      </c>
      <c r="C30" s="2"/>
      <c r="E30" s="2" t="str">
        <f>IF(C30="",A30,C30)</f>
        <v>accountability</v>
      </c>
      <c r="G30" t="str">
        <f>IF(F30="",E30,F30)</f>
        <v>accountability</v>
      </c>
      <c r="H30" s="15" t="s">
        <v>27</v>
      </c>
    </row>
    <row r="31" spans="1:8" x14ac:dyDescent="0.25">
      <c r="A31" t="s">
        <v>28</v>
      </c>
      <c r="B31" s="9">
        <v>4</v>
      </c>
      <c r="C31" s="2"/>
      <c r="E31" s="2" t="str">
        <f>IF(C31="",A31,C31)</f>
        <v>Accuracy</v>
      </c>
      <c r="G31" t="str">
        <f>IF(F31="",E31,F31)</f>
        <v>Accuracy</v>
      </c>
      <c r="H31" s="15" t="s">
        <v>4022</v>
      </c>
    </row>
    <row r="32" spans="1:8" x14ac:dyDescent="0.25">
      <c r="A32" t="s">
        <v>29</v>
      </c>
      <c r="B32" s="9">
        <v>1</v>
      </c>
      <c r="C32" s="2"/>
      <c r="E32" s="2" t="str">
        <f>IF(C32="",A32,C32)</f>
        <v>Acoustic cavitation energy</v>
      </c>
      <c r="G32" t="str">
        <f>IF(F32="",E32,F32)</f>
        <v>Acoustic cavitation energy</v>
      </c>
      <c r="H32" s="15" t="s">
        <v>4023</v>
      </c>
    </row>
    <row r="33" spans="1:8" x14ac:dyDescent="0.25">
      <c r="A33" t="s">
        <v>30</v>
      </c>
      <c r="B33" s="9">
        <v>1</v>
      </c>
      <c r="C33" s="2"/>
      <c r="E33" s="2" t="str">
        <f>IF(C33="",A33,C33)</f>
        <v>Acoustic emission</v>
      </c>
      <c r="G33" t="str">
        <f>IF(F33="",E33,F33)</f>
        <v>Acoustic emission</v>
      </c>
      <c r="H33" s="15" t="s">
        <v>4024</v>
      </c>
    </row>
    <row r="34" spans="1:8" x14ac:dyDescent="0.25">
      <c r="A34" t="s">
        <v>31</v>
      </c>
      <c r="B34" s="9">
        <v>1</v>
      </c>
      <c r="C34" s="2"/>
      <c r="E34" s="2" t="str">
        <f>IF(C34="",A34,C34)</f>
        <v>active learning</v>
      </c>
      <c r="G34" t="str">
        <f>IF(F34="",E34,F34)</f>
        <v>active learning</v>
      </c>
      <c r="H34" s="15" t="s">
        <v>31</v>
      </c>
    </row>
    <row r="35" spans="1:8" x14ac:dyDescent="0.25">
      <c r="A35" t="s">
        <v>32</v>
      </c>
      <c r="B35" s="9">
        <v>1</v>
      </c>
      <c r="C35" s="2"/>
      <c r="E35" s="2" t="str">
        <f>IF(C35="",A35,C35)</f>
        <v>Activity</v>
      </c>
      <c r="G35" t="str">
        <f>IF(F35="",E35,F35)</f>
        <v>Activity</v>
      </c>
      <c r="H35" s="15" t="s">
        <v>4025</v>
      </c>
    </row>
    <row r="36" spans="1:8" x14ac:dyDescent="0.25">
      <c r="A36" t="s">
        <v>33</v>
      </c>
      <c r="B36" s="9">
        <v>1</v>
      </c>
      <c r="C36" s="2"/>
      <c r="E36" s="2" t="str">
        <f>IF(C36="",A36,C36)</f>
        <v>Activity based costing</v>
      </c>
      <c r="G36" t="str">
        <f>IF(F36="",E36,F36)</f>
        <v>Activity based costing</v>
      </c>
      <c r="H36" s="15" t="s">
        <v>4026</v>
      </c>
    </row>
    <row r="37" spans="1:8" x14ac:dyDescent="0.25">
      <c r="A37" t="s">
        <v>35</v>
      </c>
      <c r="B37" s="9">
        <v>2</v>
      </c>
      <c r="C37" t="s">
        <v>33</v>
      </c>
      <c r="E37" s="2" t="str">
        <f>IF(C37="",A37,C37)</f>
        <v>Activity based costing</v>
      </c>
      <c r="G37" t="str">
        <f>IF(F37="",E37,F37)</f>
        <v>Activity based costing</v>
      </c>
      <c r="H37" s="15" t="s">
        <v>4026</v>
      </c>
    </row>
    <row r="38" spans="1:8" x14ac:dyDescent="0.25">
      <c r="A38" t="s">
        <v>34</v>
      </c>
      <c r="B38" s="9">
        <v>1</v>
      </c>
      <c r="C38" s="2"/>
      <c r="E38" s="2" t="str">
        <f>IF(C38="",A38,C38)</f>
        <v>Activity theory</v>
      </c>
      <c r="G38" t="str">
        <f>IF(F38="",E38,F38)</f>
        <v>Activity theory</v>
      </c>
      <c r="H38" s="15" t="s">
        <v>4027</v>
      </c>
    </row>
    <row r="39" spans="1:8" x14ac:dyDescent="0.25">
      <c r="A39" t="s">
        <v>36</v>
      </c>
      <c r="B39" s="9">
        <v>2</v>
      </c>
      <c r="C39" s="2"/>
      <c r="E39" s="2" t="str">
        <f>IF(C39="",A39,C39)</f>
        <v>Actuator</v>
      </c>
      <c r="G39" t="str">
        <f>IF(F39="",E39,F39)</f>
        <v>Actuator</v>
      </c>
      <c r="H39" s="15" t="s">
        <v>4028</v>
      </c>
    </row>
    <row r="40" spans="1:8" x14ac:dyDescent="0.25">
      <c r="A40" t="s">
        <v>37</v>
      </c>
      <c r="B40" s="9">
        <v>3</v>
      </c>
      <c r="C40" s="2"/>
      <c r="E40" s="2" t="str">
        <f>IF(C40="",A40,C40)</f>
        <v>adaptability</v>
      </c>
      <c r="G40" t="str">
        <f>IF(F40="",E40,F40)</f>
        <v>adaptability</v>
      </c>
      <c r="H40" s="15" t="s">
        <v>37</v>
      </c>
    </row>
    <row r="41" spans="1:8" x14ac:dyDescent="0.25">
      <c r="A41" t="s">
        <v>38</v>
      </c>
      <c r="B41" s="9">
        <v>1</v>
      </c>
      <c r="C41" s="2"/>
      <c r="E41" s="2" t="str">
        <f>IF(C41="",A41,C41)</f>
        <v>adaptable design</v>
      </c>
      <c r="G41" t="str">
        <f>IF(F41="",E41,F41)</f>
        <v>adaptable design</v>
      </c>
      <c r="H41" s="15" t="s">
        <v>38</v>
      </c>
    </row>
    <row r="42" spans="1:8" x14ac:dyDescent="0.25">
      <c r="A42" t="s">
        <v>39</v>
      </c>
      <c r="B42" s="9">
        <v>2</v>
      </c>
      <c r="C42" s="2"/>
      <c r="E42" s="2" t="str">
        <f>IF(C42="",A42,C42)</f>
        <v>Adaptation</v>
      </c>
      <c r="G42" t="str">
        <f>IF(F42="",E42,F42)</f>
        <v>Adaptation</v>
      </c>
      <c r="H42" s="15" t="s">
        <v>4029</v>
      </c>
    </row>
    <row r="43" spans="1:8" x14ac:dyDescent="0.25">
      <c r="A43" t="s">
        <v>40</v>
      </c>
      <c r="B43" s="9">
        <v>1</v>
      </c>
      <c r="C43" s="2"/>
      <c r="E43" s="2" t="str">
        <f>IF(C43="",A43,C43)</f>
        <v>adaption analysis</v>
      </c>
      <c r="G43" t="str">
        <f>IF(F43="",E43,F43)</f>
        <v>adaption analysis</v>
      </c>
      <c r="H43" s="15" t="s">
        <v>40</v>
      </c>
    </row>
    <row r="44" spans="1:8" x14ac:dyDescent="0.25">
      <c r="A44" t="s">
        <v>41</v>
      </c>
      <c r="B44" s="9">
        <v>1</v>
      </c>
      <c r="C44" s="2"/>
      <c r="E44" s="2" t="str">
        <f>IF(C44="",A44,C44)</f>
        <v>adaptive and proactive performance</v>
      </c>
      <c r="G44" t="str">
        <f>IF(F44="",E44,F44)</f>
        <v>adaptive and proactive performance</v>
      </c>
      <c r="H44" s="15" t="s">
        <v>41</v>
      </c>
    </row>
    <row r="45" spans="1:8" x14ac:dyDescent="0.25">
      <c r="A45" t="s">
        <v>42</v>
      </c>
      <c r="B45" s="9">
        <v>1</v>
      </c>
      <c r="C45" s="2"/>
      <c r="E45" s="2" t="str">
        <f>IF(C45="",A45,C45)</f>
        <v>adaptive control</v>
      </c>
      <c r="G45" t="str">
        <f>IF(F45="",E45,F45)</f>
        <v>adaptive control</v>
      </c>
      <c r="H45" s="15" t="s">
        <v>42</v>
      </c>
    </row>
    <row r="46" spans="1:8" x14ac:dyDescent="0.25">
      <c r="A46" t="s">
        <v>43</v>
      </c>
      <c r="B46" s="9">
        <v>1</v>
      </c>
      <c r="C46" s="2"/>
      <c r="E46" s="2" t="str">
        <f>IF(C46="",A46,C46)</f>
        <v>Adaptive control of band sawing</v>
      </c>
      <c r="G46" t="str">
        <f>IF(F46="",E46,F46)</f>
        <v>Adaptive control of band sawing</v>
      </c>
      <c r="H46" s="15" t="s">
        <v>4030</v>
      </c>
    </row>
    <row r="47" spans="1:8" x14ac:dyDescent="0.25">
      <c r="A47" t="s">
        <v>44</v>
      </c>
      <c r="B47" s="9">
        <v>1</v>
      </c>
      <c r="C47" s="2"/>
      <c r="E47" s="2" t="str">
        <f>IF(C47="",A47,C47)</f>
        <v>Adaptive modeling and optimization</v>
      </c>
      <c r="G47" t="str">
        <f>IF(F47="",E47,F47)</f>
        <v>Adaptive modeling and optimization</v>
      </c>
      <c r="H47" s="15" t="s">
        <v>4031</v>
      </c>
    </row>
    <row r="48" spans="1:8" x14ac:dyDescent="0.25">
      <c r="A48" t="s">
        <v>45</v>
      </c>
      <c r="B48" s="9">
        <v>1</v>
      </c>
      <c r="C48" s="2"/>
      <c r="E48" s="2" t="str">
        <f>IF(C48="",A48,C48)</f>
        <v>adaptive network-based fuzzy inference system</v>
      </c>
      <c r="F48" t="s">
        <v>3818</v>
      </c>
      <c r="G48" t="str">
        <f>IF(F48="",E48,F48)</f>
        <v>adaptive network based fuzzy inference system</v>
      </c>
      <c r="H48" s="15" t="s">
        <v>3818</v>
      </c>
    </row>
    <row r="49" spans="1:8" x14ac:dyDescent="0.25">
      <c r="A49" t="s">
        <v>46</v>
      </c>
      <c r="B49" s="9">
        <v>1</v>
      </c>
      <c r="C49" s="2"/>
      <c r="E49" s="2" t="str">
        <f>IF(C49="",A49,C49)</f>
        <v>Adaptive parameter</v>
      </c>
      <c r="G49" t="str">
        <f>IF(F49="",E49,F49)</f>
        <v>Adaptive parameter</v>
      </c>
      <c r="H49" s="15" t="s">
        <v>4032</v>
      </c>
    </row>
    <row r="50" spans="1:8" x14ac:dyDescent="0.25">
      <c r="A50" t="s">
        <v>47</v>
      </c>
      <c r="B50" s="9">
        <v>1</v>
      </c>
      <c r="C50" s="2"/>
      <c r="E50" s="2" t="str">
        <f>IF(C50="",A50,C50)</f>
        <v>adaptive vibration rejection</v>
      </c>
      <c r="G50" t="str">
        <f>IF(F50="",E50,F50)</f>
        <v>adaptive vibration rejection</v>
      </c>
      <c r="H50" s="15" t="s">
        <v>47</v>
      </c>
    </row>
    <row r="51" spans="1:8" x14ac:dyDescent="0.25">
      <c r="A51" t="s">
        <v>48</v>
      </c>
      <c r="B51" s="9">
        <v>1</v>
      </c>
      <c r="C51" s="2"/>
      <c r="E51" s="2" t="str">
        <f>IF(C51="",A51,C51)</f>
        <v>added value</v>
      </c>
      <c r="G51" t="str">
        <f>IF(F51="",E51,F51)</f>
        <v>added value</v>
      </c>
      <c r="H51" s="15" t="s">
        <v>48</v>
      </c>
    </row>
    <row r="52" spans="1:8" x14ac:dyDescent="0.25">
      <c r="A52" t="s">
        <v>49</v>
      </c>
      <c r="B52" s="9">
        <v>1</v>
      </c>
      <c r="C52" s="2"/>
      <c r="E52" s="2" t="str">
        <f>IF(C52="",A52,C52)</f>
        <v>Additive manufactured textile</v>
      </c>
      <c r="G52" t="str">
        <f>IF(F52="",E52,F52)</f>
        <v>Additive manufactured textile</v>
      </c>
      <c r="H52" s="15" t="s">
        <v>4033</v>
      </c>
    </row>
    <row r="53" spans="1:8" x14ac:dyDescent="0.25">
      <c r="A53" t="s">
        <v>50</v>
      </c>
      <c r="B53" s="9">
        <v>14</v>
      </c>
      <c r="C53" s="2"/>
      <c r="E53" s="2" t="str">
        <f>IF(C53="",A53,C53)</f>
        <v>additive manufacturing</v>
      </c>
      <c r="G53" t="str">
        <f>IF(F53="",E53,F53)</f>
        <v>additive manufacturing</v>
      </c>
      <c r="H53" s="15" t="s">
        <v>50</v>
      </c>
    </row>
    <row r="54" spans="1:8" x14ac:dyDescent="0.25">
      <c r="A54" t="s">
        <v>51</v>
      </c>
      <c r="B54" s="9">
        <v>1</v>
      </c>
      <c r="C54" s="2"/>
      <c r="E54" s="2" t="str">
        <f>IF(C54="",A54,C54)</f>
        <v>Additive manufacturing technologies</v>
      </c>
      <c r="G54" t="str">
        <f>IF(F54="",E54,F54)</f>
        <v>Additive manufacturing technologies</v>
      </c>
      <c r="H54" s="15" t="s">
        <v>4034</v>
      </c>
    </row>
    <row r="55" spans="1:8" x14ac:dyDescent="0.25">
      <c r="A55" t="s">
        <v>52</v>
      </c>
      <c r="B55" s="9">
        <v>1</v>
      </c>
      <c r="C55" s="2"/>
      <c r="E55" s="2" t="str">
        <f>IF(C55="",A55,C55)</f>
        <v>Additive technology</v>
      </c>
      <c r="G55" t="str">
        <f>IF(F55="",E55,F55)</f>
        <v>Additive technology</v>
      </c>
      <c r="H55" s="15" t="s">
        <v>4035</v>
      </c>
    </row>
    <row r="56" spans="1:8" x14ac:dyDescent="0.25">
      <c r="A56" t="s">
        <v>53</v>
      </c>
      <c r="B56" s="9">
        <v>1</v>
      </c>
      <c r="C56" s="3" t="s">
        <v>3149</v>
      </c>
      <c r="E56" s="2" t="str">
        <f>IF(C56="",A56,C56)</f>
        <v>administrative advanced manufacturing technology</v>
      </c>
      <c r="G56" t="str">
        <f>IF(F56="",E56,F56)</f>
        <v>administrative advanced manufacturing technology</v>
      </c>
      <c r="H56" s="15" t="s">
        <v>3149</v>
      </c>
    </row>
    <row r="57" spans="1:8" x14ac:dyDescent="0.25">
      <c r="A57" t="s">
        <v>54</v>
      </c>
      <c r="B57" s="9">
        <v>2</v>
      </c>
      <c r="C57" s="2"/>
      <c r="E57" s="2" t="str">
        <f>IF(C57="",A57,C57)</f>
        <v>Adoption</v>
      </c>
      <c r="G57" t="str">
        <f>IF(F57="",E57,F57)</f>
        <v>Adoption</v>
      </c>
      <c r="H57" s="15" t="s">
        <v>4036</v>
      </c>
    </row>
    <row r="58" spans="1:8" x14ac:dyDescent="0.25">
      <c r="A58" t="s">
        <v>55</v>
      </c>
      <c r="B58" s="9">
        <v>1</v>
      </c>
      <c r="C58" s="2"/>
      <c r="E58" s="2" t="str">
        <f>IF(C58="",A58,C58)</f>
        <v>Adoption of energy-efficient technology</v>
      </c>
      <c r="F58" t="s">
        <v>3819</v>
      </c>
      <c r="G58" t="str">
        <f>IF(F58="",E58,F58)</f>
        <v>Adoption of energy efficient technology</v>
      </c>
      <c r="H58" s="15" t="s">
        <v>4037</v>
      </c>
    </row>
    <row r="59" spans="1:8" x14ac:dyDescent="0.25">
      <c r="A59" t="s">
        <v>56</v>
      </c>
      <c r="B59" s="9">
        <v>1</v>
      </c>
      <c r="C59" s="2"/>
      <c r="E59" s="2" t="str">
        <f>IF(C59="",A59,C59)</f>
        <v>advance manufacturing technologies</v>
      </c>
      <c r="G59" t="str">
        <f>IF(F59="",E59,F59)</f>
        <v>advance manufacturing technologies</v>
      </c>
      <c r="H59" s="15" t="s">
        <v>56</v>
      </c>
    </row>
    <row r="60" spans="1:8" x14ac:dyDescent="0.25">
      <c r="A60" t="s">
        <v>58</v>
      </c>
      <c r="B60" s="9">
        <v>1</v>
      </c>
      <c r="C60" s="2"/>
      <c r="E60" s="2" t="str">
        <f>IF(C60="",A60,C60)</f>
        <v>Advanced decision systems</v>
      </c>
      <c r="F60" t="s">
        <v>3820</v>
      </c>
      <c r="G60" t="str">
        <f>IF(F60="",E60,F60)</f>
        <v>advanced decision system</v>
      </c>
      <c r="H60" s="15" t="s">
        <v>3820</v>
      </c>
    </row>
    <row r="61" spans="1:8" x14ac:dyDescent="0.25">
      <c r="A61" t="s">
        <v>59</v>
      </c>
      <c r="B61" s="9">
        <v>1</v>
      </c>
      <c r="C61" s="2" t="s">
        <v>3150</v>
      </c>
      <c r="E61" s="2" t="str">
        <f>IF(C61="",A61,C61)</f>
        <v>advanced decision systems</v>
      </c>
      <c r="F61" t="s">
        <v>3820</v>
      </c>
      <c r="G61" t="str">
        <f>IF(F61="",E61,F61)</f>
        <v>advanced decision system</v>
      </c>
      <c r="H61" s="15" t="s">
        <v>3820</v>
      </c>
    </row>
    <row r="62" spans="1:8" x14ac:dyDescent="0.25">
      <c r="A62" t="s">
        <v>60</v>
      </c>
      <c r="B62" s="9">
        <v>1</v>
      </c>
      <c r="C62" s="2"/>
      <c r="E62" s="2" t="str">
        <f>IF(C62="",A62,C62)</f>
        <v>advanced equipment control</v>
      </c>
      <c r="G62" t="str">
        <f>IF(F62="",E62,F62)</f>
        <v>advanced equipment control</v>
      </c>
      <c r="H62" s="15" t="s">
        <v>60</v>
      </c>
    </row>
    <row r="63" spans="1:8" x14ac:dyDescent="0.25">
      <c r="A63" t="s">
        <v>61</v>
      </c>
      <c r="B63" s="9">
        <v>1</v>
      </c>
      <c r="C63" s="2"/>
      <c r="E63" s="2" t="str">
        <f>IF(C63="",A63,C63)</f>
        <v>Advanced industrial engineering</v>
      </c>
      <c r="G63" t="str">
        <f>IF(F63="",E63,F63)</f>
        <v>Advanced industrial engineering</v>
      </c>
      <c r="H63" s="15" t="s">
        <v>4038</v>
      </c>
    </row>
    <row r="64" spans="1:8" x14ac:dyDescent="0.25">
      <c r="A64" t="s">
        <v>62</v>
      </c>
      <c r="B64" s="9">
        <v>1</v>
      </c>
      <c r="C64" s="2"/>
      <c r="E64" s="2" t="str">
        <f>IF(C64="",A64,C64)</f>
        <v>advanced joining</v>
      </c>
      <c r="G64" t="str">
        <f>IF(F64="",E64,F64)</f>
        <v>advanced joining</v>
      </c>
      <c r="H64" s="15" t="s">
        <v>62</v>
      </c>
    </row>
    <row r="65" spans="1:8" x14ac:dyDescent="0.25">
      <c r="A65" t="s">
        <v>63</v>
      </c>
      <c r="B65" s="9">
        <v>1</v>
      </c>
      <c r="C65" s="2"/>
      <c r="E65" s="2" t="str">
        <f>IF(C65="",A65,C65)</f>
        <v>Advanced maintenance</v>
      </c>
      <c r="G65" t="str">
        <f>IF(F65="",E65,F65)</f>
        <v>Advanced maintenance</v>
      </c>
      <c r="H65" s="15" t="s">
        <v>4039</v>
      </c>
    </row>
    <row r="66" spans="1:8" x14ac:dyDescent="0.25">
      <c r="A66" t="s">
        <v>64</v>
      </c>
      <c r="B66" s="9">
        <v>1</v>
      </c>
      <c r="C66" s="2"/>
      <c r="E66" s="2" t="str">
        <f>IF(C66="",A66,C66)</f>
        <v>advanced management accounting practices</v>
      </c>
      <c r="F66" t="s">
        <v>3821</v>
      </c>
      <c r="G66" t="str">
        <f>IF(F66="",E66,F66)</f>
        <v>advanced management accounting practice</v>
      </c>
      <c r="H66" s="15" t="s">
        <v>3821</v>
      </c>
    </row>
    <row r="67" spans="1:8" x14ac:dyDescent="0.25">
      <c r="A67" t="s">
        <v>129</v>
      </c>
      <c r="B67" s="9">
        <v>1</v>
      </c>
      <c r="C67" s="2" t="s">
        <v>64</v>
      </c>
      <c r="E67" s="2" t="str">
        <f>IF(C67="",A67,C67)</f>
        <v>advanced management accounting practices</v>
      </c>
      <c r="F67" t="s">
        <v>3821</v>
      </c>
      <c r="G67" t="str">
        <f>IF(F67="",E67,F67)</f>
        <v>advanced management accounting practice</v>
      </c>
      <c r="H67" s="15" t="s">
        <v>3821</v>
      </c>
    </row>
    <row r="68" spans="1:8" x14ac:dyDescent="0.25">
      <c r="A68" t="s">
        <v>65</v>
      </c>
      <c r="B68" s="9">
        <v>1</v>
      </c>
      <c r="C68" s="2"/>
      <c r="E68" s="2" t="str">
        <f>IF(C68="",A68,C68)</f>
        <v>advanced management system</v>
      </c>
      <c r="G68" t="str">
        <f>IF(F68="",E68,F68)</f>
        <v>advanced management system</v>
      </c>
      <c r="H68" s="15" t="s">
        <v>65</v>
      </c>
    </row>
    <row r="69" spans="1:8" x14ac:dyDescent="0.25">
      <c r="A69" t="s">
        <v>66</v>
      </c>
      <c r="B69" s="9">
        <v>30</v>
      </c>
      <c r="C69" s="2"/>
      <c r="E69" s="2" t="str">
        <f>IF(C69="",A69,C69)</f>
        <v>advanced manufacturing</v>
      </c>
      <c r="G69" t="str">
        <f>IF(F69="",E69,F69)</f>
        <v>advanced manufacturing</v>
      </c>
      <c r="H69" s="15" t="s">
        <v>66</v>
      </c>
    </row>
    <row r="70" spans="1:8" x14ac:dyDescent="0.25">
      <c r="A70" t="s">
        <v>67</v>
      </c>
      <c r="B70" s="9">
        <v>1</v>
      </c>
      <c r="C70" s="2"/>
      <c r="E70" s="2" t="str">
        <f>IF(C70="",A70,C70)</f>
        <v>Advanced manufacturing and automation</v>
      </c>
      <c r="G70" t="str">
        <f>IF(F70="",E70,F70)</f>
        <v>Advanced manufacturing and automation</v>
      </c>
      <c r="H70" s="15" t="s">
        <v>4040</v>
      </c>
    </row>
    <row r="71" spans="1:8" x14ac:dyDescent="0.25">
      <c r="A71" t="s">
        <v>68</v>
      </c>
      <c r="B71" s="9">
        <v>1</v>
      </c>
      <c r="C71" s="2"/>
      <c r="E71" s="2" t="str">
        <f>IF(C71="",A71,C71)</f>
        <v>Advanced manufacturing environment</v>
      </c>
      <c r="G71" t="str">
        <f>IF(F71="",E71,F71)</f>
        <v>Advanced manufacturing environment</v>
      </c>
      <c r="H71" s="15" t="s">
        <v>4041</v>
      </c>
    </row>
    <row r="72" spans="1:8" x14ac:dyDescent="0.25">
      <c r="A72" t="s">
        <v>70</v>
      </c>
      <c r="B72" s="9">
        <v>1</v>
      </c>
      <c r="C72" s="2"/>
      <c r="E72" s="2" t="str">
        <f>IF(C72="",A72,C72)</f>
        <v>advanced manufacturing modes</v>
      </c>
      <c r="F72" t="s">
        <v>3825</v>
      </c>
      <c r="G72" t="str">
        <f>IF(F72="",E72,F72)</f>
        <v>advanced manufacturing mode</v>
      </c>
      <c r="H72" s="15" t="s">
        <v>3825</v>
      </c>
    </row>
    <row r="73" spans="1:8" x14ac:dyDescent="0.25">
      <c r="A73" t="s">
        <v>69</v>
      </c>
      <c r="B73" s="9">
        <v>1</v>
      </c>
      <c r="C73" s="2"/>
      <c r="E73" s="2" t="str">
        <f>IF(C73="",A73,C73)</f>
        <v>Advanced manufacturing mode diffusion</v>
      </c>
      <c r="G73" t="str">
        <f>IF(F73="",E73,F73)</f>
        <v>Advanced manufacturing mode diffusion</v>
      </c>
      <c r="H73" s="15" t="s">
        <v>4042</v>
      </c>
    </row>
    <row r="74" spans="1:8" x14ac:dyDescent="0.25">
      <c r="A74" t="s">
        <v>71</v>
      </c>
      <c r="B74" s="9">
        <v>3</v>
      </c>
      <c r="C74" s="2"/>
      <c r="E74" s="2" t="str">
        <f>IF(C74="",A74,C74)</f>
        <v>Advanced manufacturing processes</v>
      </c>
      <c r="F74" t="s">
        <v>3822</v>
      </c>
      <c r="G74" t="str">
        <f>IF(F74="",E74,F74)</f>
        <v>Advanced manufacturing process</v>
      </c>
      <c r="H74" s="15" t="s">
        <v>4043</v>
      </c>
    </row>
    <row r="75" spans="1:8" x14ac:dyDescent="0.25">
      <c r="A75" t="s">
        <v>72</v>
      </c>
      <c r="B75" s="9">
        <v>3</v>
      </c>
      <c r="C75" s="2"/>
      <c r="E75" s="2" t="str">
        <f>IF(C75="",A75,C75)</f>
        <v>Advanced manufacturing system</v>
      </c>
      <c r="G75" t="str">
        <f>IF(F75="",E75,F75)</f>
        <v>Advanced manufacturing system</v>
      </c>
      <c r="H75" s="15" t="s">
        <v>4044</v>
      </c>
    </row>
    <row r="76" spans="1:8" x14ac:dyDescent="0.25">
      <c r="A76" t="s">
        <v>73</v>
      </c>
      <c r="B76" s="9">
        <v>4</v>
      </c>
      <c r="C76" s="2" t="s">
        <v>72</v>
      </c>
      <c r="E76" s="2" t="str">
        <f>IF(C76="",A76,C76)</f>
        <v>Advanced manufacturing system</v>
      </c>
      <c r="G76" t="str">
        <f>IF(F76="",E76,F76)</f>
        <v>Advanced manufacturing system</v>
      </c>
      <c r="H76" s="15" t="s">
        <v>4044</v>
      </c>
    </row>
    <row r="77" spans="1:8" x14ac:dyDescent="0.25">
      <c r="A77" t="s">
        <v>74</v>
      </c>
      <c r="B77" s="9">
        <v>2</v>
      </c>
      <c r="C77" s="2" t="s">
        <v>72</v>
      </c>
      <c r="E77" s="2" t="str">
        <f>IF(C77="",A77,C77)</f>
        <v>Advanced manufacturing system</v>
      </c>
      <c r="G77" t="str">
        <f>IF(F77="",E77,F77)</f>
        <v>Advanced manufacturing system</v>
      </c>
      <c r="H77" s="15" t="s">
        <v>4044</v>
      </c>
    </row>
    <row r="78" spans="1:8" x14ac:dyDescent="0.25">
      <c r="A78" t="s">
        <v>75</v>
      </c>
      <c r="B78" s="9">
        <v>1</v>
      </c>
      <c r="C78" s="2" t="s">
        <v>72</v>
      </c>
      <c r="E78" s="2" t="str">
        <f>IF(C78="",A78,C78)</f>
        <v>Advanced manufacturing system</v>
      </c>
      <c r="G78" t="str">
        <f>IF(F78="",E78,F78)</f>
        <v>Advanced manufacturing system</v>
      </c>
      <c r="H78" s="15" t="s">
        <v>4044</v>
      </c>
    </row>
    <row r="79" spans="1:8" x14ac:dyDescent="0.25">
      <c r="A79" t="s">
        <v>76</v>
      </c>
      <c r="B79" s="9">
        <v>2</v>
      </c>
      <c r="C79" s="2"/>
      <c r="E79" s="2" t="str">
        <f>IF(C79="",A79,C79)</f>
        <v>advanced manufacturing techniques</v>
      </c>
      <c r="F79" t="s">
        <v>3823</v>
      </c>
      <c r="G79" t="str">
        <f>IF(F79="",E79,F79)</f>
        <v>advanced manufacturing technique</v>
      </c>
      <c r="H79" s="15" t="s">
        <v>3823</v>
      </c>
    </row>
    <row r="80" spans="1:8" x14ac:dyDescent="0.25">
      <c r="A80" t="s">
        <v>57</v>
      </c>
      <c r="B80" s="9">
        <v>1</v>
      </c>
      <c r="C80" s="2" t="s">
        <v>77</v>
      </c>
      <c r="E80" s="2" t="str">
        <f>IF(C80="",A80,C80)</f>
        <v>Advanced manufacturing technologies</v>
      </c>
      <c r="F80" t="s">
        <v>3824</v>
      </c>
      <c r="G80" t="str">
        <f>IF(F80="",E80,F80)</f>
        <v>Advanced manufacturing technology</v>
      </c>
      <c r="H80" s="15" t="s">
        <v>80</v>
      </c>
    </row>
    <row r="81" spans="1:8" x14ac:dyDescent="0.25">
      <c r="A81" t="s">
        <v>77</v>
      </c>
      <c r="B81" s="9">
        <v>81</v>
      </c>
      <c r="C81" s="2"/>
      <c r="E81" s="2" t="str">
        <f>IF(C81="",A81,C81)</f>
        <v>Advanced manufacturing technologies</v>
      </c>
      <c r="F81" t="s">
        <v>3824</v>
      </c>
      <c r="G81" t="str">
        <f>IF(F81="",E81,F81)</f>
        <v>Advanced manufacturing technology</v>
      </c>
      <c r="H81" s="15" t="s">
        <v>80</v>
      </c>
    </row>
    <row r="82" spans="1:8" x14ac:dyDescent="0.25">
      <c r="A82" t="s">
        <v>79</v>
      </c>
      <c r="B82" s="9">
        <v>1</v>
      </c>
      <c r="C82" s="2" t="s">
        <v>77</v>
      </c>
      <c r="E82" s="2" t="str">
        <f>IF(C82="",A82,C82)</f>
        <v>Advanced manufacturing technologies</v>
      </c>
      <c r="F82" t="s">
        <v>3824</v>
      </c>
      <c r="G82" t="str">
        <f>IF(F82="",E82,F82)</f>
        <v>Advanced manufacturing technology</v>
      </c>
      <c r="H82" s="15" t="s">
        <v>80</v>
      </c>
    </row>
    <row r="83" spans="1:8" x14ac:dyDescent="0.25">
      <c r="A83" t="s">
        <v>78</v>
      </c>
      <c r="B83" s="9">
        <v>1</v>
      </c>
      <c r="C83" s="2" t="s">
        <v>77</v>
      </c>
      <c r="E83" s="2" t="str">
        <f>IF(C83="",A83,C83)</f>
        <v>Advanced manufacturing technologies</v>
      </c>
      <c r="F83" t="s">
        <v>3824</v>
      </c>
      <c r="G83" t="str">
        <f>IF(F83="",E83,F83)</f>
        <v>Advanced manufacturing technology</v>
      </c>
      <c r="H83" s="15" t="s">
        <v>80</v>
      </c>
    </row>
    <row r="84" spans="1:8" x14ac:dyDescent="0.25">
      <c r="A84" t="s">
        <v>80</v>
      </c>
      <c r="B84" s="9">
        <v>52</v>
      </c>
      <c r="C84" s="2" t="s">
        <v>77</v>
      </c>
      <c r="E84" s="2" t="str">
        <f>IF(C84="",A84,C84)</f>
        <v>Advanced manufacturing technologies</v>
      </c>
      <c r="F84" t="s">
        <v>3824</v>
      </c>
      <c r="G84" t="str">
        <f>IF(F84="",E84,F84)</f>
        <v>Advanced manufacturing technology</v>
      </c>
      <c r="H84" s="15" t="s">
        <v>80</v>
      </c>
    </row>
    <row r="85" spans="1:8" x14ac:dyDescent="0.25">
      <c r="A85" t="s">
        <v>81</v>
      </c>
      <c r="B85" s="9">
        <v>14</v>
      </c>
      <c r="C85" s="2" t="s">
        <v>77</v>
      </c>
      <c r="E85" s="2" t="str">
        <f>IF(C85="",A85,C85)</f>
        <v>Advanced manufacturing technologies</v>
      </c>
      <c r="F85" t="s">
        <v>3824</v>
      </c>
      <c r="G85" t="str">
        <f>IF(F85="",E85,F85)</f>
        <v>Advanced manufacturing technology</v>
      </c>
      <c r="H85" s="15" t="s">
        <v>80</v>
      </c>
    </row>
    <row r="86" spans="1:8" x14ac:dyDescent="0.25">
      <c r="A86" t="s">
        <v>132</v>
      </c>
      <c r="B86" s="9">
        <v>17</v>
      </c>
      <c r="C86" s="2" t="s">
        <v>77</v>
      </c>
      <c r="E86" s="2" t="str">
        <f>IF(C86="",A86,C86)</f>
        <v>Advanced manufacturing technologies</v>
      </c>
      <c r="F86" t="s">
        <v>3824</v>
      </c>
      <c r="G86" t="str">
        <f>IF(F86="",E86,F86)</f>
        <v>Advanced manufacturing technology</v>
      </c>
      <c r="H86" s="15" t="s">
        <v>80</v>
      </c>
    </row>
    <row r="87" spans="1:8" x14ac:dyDescent="0.25">
      <c r="A87" t="s">
        <v>138</v>
      </c>
      <c r="B87" s="9">
        <v>7</v>
      </c>
      <c r="C87" s="2" t="s">
        <v>77</v>
      </c>
      <c r="E87" s="2" t="str">
        <f>IF(C87="",A87,C87)</f>
        <v>Advanced manufacturing technologies</v>
      </c>
      <c r="F87" t="s">
        <v>3824</v>
      </c>
      <c r="G87" t="str">
        <f>IF(F87="",E87,F87)</f>
        <v>Advanced manufacturing technology</v>
      </c>
      <c r="H87" s="15" t="s">
        <v>80</v>
      </c>
    </row>
    <row r="88" spans="1:8" x14ac:dyDescent="0.25">
      <c r="A88" t="s">
        <v>133</v>
      </c>
      <c r="B88" s="9">
        <v>1</v>
      </c>
      <c r="C88" s="2" t="s">
        <v>3155</v>
      </c>
      <c r="E88" s="2" t="str">
        <f>IF(C88="",A88,C88)</f>
        <v>advanced manufacturing technology adoption</v>
      </c>
      <c r="G88" t="str">
        <f>IF(F88="",E88,F88)</f>
        <v>advanced manufacturing technology adoption</v>
      </c>
      <c r="H88" s="15" t="s">
        <v>3155</v>
      </c>
    </row>
    <row r="89" spans="1:8" x14ac:dyDescent="0.25">
      <c r="A89" t="s">
        <v>82</v>
      </c>
      <c r="B89" s="9">
        <v>1</v>
      </c>
      <c r="C89" s="2"/>
      <c r="E89" s="2" t="str">
        <f>IF(C89="",A89,C89)</f>
        <v>Advanced manufacturing technology and empirical research</v>
      </c>
      <c r="G89" t="str">
        <f>IF(F89="",E89,F89)</f>
        <v>Advanced manufacturing technology and empirical research</v>
      </c>
      <c r="H89" s="15" t="s">
        <v>4045</v>
      </c>
    </row>
    <row r="90" spans="1:8" x14ac:dyDescent="0.25">
      <c r="A90" t="s">
        <v>134</v>
      </c>
      <c r="B90" s="9">
        <v>1</v>
      </c>
      <c r="C90" s="2" t="s">
        <v>3156</v>
      </c>
      <c r="E90" s="2" t="str">
        <f>IF(C90="",A90,C90)</f>
        <v>advanced manufacturing technology justification</v>
      </c>
      <c r="G90" t="str">
        <f>IF(F90="",E90,F90)</f>
        <v>advanced manufacturing technology justification</v>
      </c>
      <c r="H90" s="15" t="s">
        <v>3156</v>
      </c>
    </row>
    <row r="91" spans="1:8" x14ac:dyDescent="0.25">
      <c r="A91" t="s">
        <v>83</v>
      </c>
      <c r="B91" s="9">
        <v>2</v>
      </c>
      <c r="C91" s="2"/>
      <c r="E91" s="2" t="str">
        <f>IF(C91="",A91,C91)</f>
        <v>Advanced manufacturing technology selection</v>
      </c>
      <c r="G91" t="str">
        <f>IF(F91="",E91,F91)</f>
        <v>Advanced manufacturing technology selection</v>
      </c>
      <c r="H91" s="15" t="s">
        <v>3157</v>
      </c>
    </row>
    <row r="92" spans="1:8" x14ac:dyDescent="0.25">
      <c r="A92" t="s">
        <v>135</v>
      </c>
      <c r="B92" s="9">
        <v>1</v>
      </c>
      <c r="C92" s="2" t="s">
        <v>3157</v>
      </c>
      <c r="E92" s="2" t="str">
        <f>IF(C92="",A92,C92)</f>
        <v>advanced manufacturing technology selection</v>
      </c>
      <c r="G92" t="str">
        <f>IF(F92="",E92,F92)</f>
        <v>advanced manufacturing technology selection</v>
      </c>
      <c r="H92" s="15" t="s">
        <v>3157</v>
      </c>
    </row>
    <row r="93" spans="1:8" x14ac:dyDescent="0.25">
      <c r="A93" t="s">
        <v>136</v>
      </c>
      <c r="B93" s="9">
        <v>1</v>
      </c>
      <c r="C93" s="2" t="s">
        <v>3158</v>
      </c>
      <c r="E93" s="2" t="str">
        <f>IF(C93="",A93,C93)</f>
        <v>advanced manufacturing technology selection and justification</v>
      </c>
      <c r="G93" t="str">
        <f>IF(F93="",E93,F93)</f>
        <v>advanced manufacturing technology selection and justification</v>
      </c>
      <c r="H93" s="15" t="s">
        <v>3158</v>
      </c>
    </row>
    <row r="94" spans="1:8" x14ac:dyDescent="0.25">
      <c r="A94" t="s">
        <v>137</v>
      </c>
      <c r="B94" s="9">
        <v>1</v>
      </c>
      <c r="C94" s="2" t="s">
        <v>3159</v>
      </c>
      <c r="E94" s="2" t="str">
        <f>IF(C94="",A94,C94)</f>
        <v>advanced manufacturing technology survey</v>
      </c>
      <c r="G94" t="str">
        <f>IF(F94="",E94,F94)</f>
        <v>advanced manufacturing technology survey</v>
      </c>
      <c r="H94" s="15" t="s">
        <v>3159</v>
      </c>
    </row>
    <row r="95" spans="1:8" x14ac:dyDescent="0.25">
      <c r="A95" t="s">
        <v>84</v>
      </c>
      <c r="B95" s="9">
        <v>1</v>
      </c>
      <c r="C95" s="2"/>
      <c r="E95" s="2" t="str">
        <f>IF(C95="",A95,C95)</f>
        <v>advanced materials</v>
      </c>
      <c r="F95" t="s">
        <v>3826</v>
      </c>
      <c r="G95" t="str">
        <f>IF(F95="",E95,F95)</f>
        <v>advanced material</v>
      </c>
      <c r="H95" s="15" t="s">
        <v>3826</v>
      </c>
    </row>
    <row r="96" spans="1:8" x14ac:dyDescent="0.25">
      <c r="A96" t="s">
        <v>85</v>
      </c>
      <c r="B96" s="9">
        <v>1</v>
      </c>
      <c r="C96" s="2"/>
      <c r="E96" s="2" t="str">
        <f>IF(C96="",A96,C96)</f>
        <v>Advanced process control</v>
      </c>
      <c r="G96" t="str">
        <f>IF(F96="",E96,F96)</f>
        <v>Advanced process control</v>
      </c>
      <c r="H96" s="15" t="s">
        <v>4046</v>
      </c>
    </row>
    <row r="97" spans="1:8" x14ac:dyDescent="0.25">
      <c r="A97" t="s">
        <v>86</v>
      </c>
      <c r="B97" s="9">
        <v>1</v>
      </c>
      <c r="C97" s="2"/>
      <c r="E97" s="2" t="str">
        <f>IF(C97="",A97,C97)</f>
        <v>Advanced production industry</v>
      </c>
      <c r="G97" t="str">
        <f>IF(F97="",E97,F97)</f>
        <v>Advanced production industry</v>
      </c>
      <c r="H97" s="15" t="s">
        <v>4047</v>
      </c>
    </row>
    <row r="98" spans="1:8" x14ac:dyDescent="0.25">
      <c r="A98" t="s">
        <v>87</v>
      </c>
      <c r="B98" s="9">
        <v>1</v>
      </c>
      <c r="C98" s="2"/>
      <c r="E98" s="2" t="str">
        <f>IF(C98="",A98,C98)</f>
        <v>advanced sensing</v>
      </c>
      <c r="G98" t="str">
        <f>IF(F98="",E98,F98)</f>
        <v>advanced sensing</v>
      </c>
      <c r="H98" s="15" t="s">
        <v>87</v>
      </c>
    </row>
    <row r="99" spans="1:8" x14ac:dyDescent="0.25">
      <c r="A99" t="s">
        <v>88</v>
      </c>
      <c r="B99" s="9">
        <v>1</v>
      </c>
      <c r="C99" s="2"/>
      <c r="E99" s="2" t="str">
        <f>IF(C99="",A99,C99)</f>
        <v>advanced service technology</v>
      </c>
      <c r="G99" t="str">
        <f>IF(F99="",E99,F99)</f>
        <v>advanced service technology</v>
      </c>
      <c r="H99" s="15" t="s">
        <v>88</v>
      </c>
    </row>
    <row r="100" spans="1:8" x14ac:dyDescent="0.25">
      <c r="A100" t="s">
        <v>89</v>
      </c>
      <c r="B100" s="9">
        <v>1</v>
      </c>
      <c r="C100" s="2"/>
      <c r="E100" s="2" t="str">
        <f>IF(C100="",A100,C100)</f>
        <v>Advanced tasks</v>
      </c>
      <c r="F100" t="s">
        <v>3827</v>
      </c>
      <c r="G100" t="str">
        <f>IF(F100="",E100,F100)</f>
        <v>Advanced task</v>
      </c>
      <c r="H100" s="15" t="s">
        <v>4048</v>
      </c>
    </row>
    <row r="101" spans="1:8" x14ac:dyDescent="0.25">
      <c r="A101" t="s">
        <v>90</v>
      </c>
      <c r="B101" s="9">
        <v>1</v>
      </c>
      <c r="C101" s="2" t="s">
        <v>3151</v>
      </c>
      <c r="E101" s="2" t="str">
        <f>IF(C101="",A101,C101)</f>
        <v>advanced Total Development System</v>
      </c>
      <c r="G101" t="str">
        <f>IF(F101="",E101,F101)</f>
        <v>advanced Total Development System</v>
      </c>
      <c r="H101" s="15" t="s">
        <v>4049</v>
      </c>
    </row>
    <row r="102" spans="1:8" x14ac:dyDescent="0.25">
      <c r="A102" t="s">
        <v>91</v>
      </c>
      <c r="B102" s="9">
        <v>2</v>
      </c>
      <c r="C102" s="2" t="s">
        <v>3152</v>
      </c>
      <c r="E102" s="2" t="str">
        <f>IF(C102="",A102,C102)</f>
        <v>advanced Toyota Production System</v>
      </c>
      <c r="G102" t="str">
        <f>IF(F102="",E102,F102)</f>
        <v>advanced Toyota Production System</v>
      </c>
      <c r="H102" s="15" t="s">
        <v>4050</v>
      </c>
    </row>
    <row r="103" spans="1:8" x14ac:dyDescent="0.25">
      <c r="A103" t="s">
        <v>92</v>
      </c>
      <c r="B103" s="9">
        <v>1</v>
      </c>
      <c r="C103" s="2"/>
      <c r="E103" s="2" t="str">
        <f>IF(C103="",A103,C103)</f>
        <v>Aero-engine</v>
      </c>
      <c r="G103" t="str">
        <f>IF(F103="",E103,F103)</f>
        <v>Aero-engine</v>
      </c>
      <c r="H103" s="15" t="s">
        <v>4051</v>
      </c>
    </row>
    <row r="104" spans="1:8" x14ac:dyDescent="0.25">
      <c r="A104" t="s">
        <v>93</v>
      </c>
      <c r="B104" s="9">
        <v>1</v>
      </c>
      <c r="C104" s="2"/>
      <c r="E104" s="2" t="str">
        <f>IF(C104="",A104,C104)</f>
        <v>Aeronautical industry</v>
      </c>
      <c r="G104" t="str">
        <f>IF(F104="",E104,F104)</f>
        <v>Aeronautical industry</v>
      </c>
      <c r="H104" s="15" t="s">
        <v>4052</v>
      </c>
    </row>
    <row r="105" spans="1:8" x14ac:dyDescent="0.25">
      <c r="A105" t="s">
        <v>94</v>
      </c>
      <c r="B105" s="9">
        <v>1</v>
      </c>
      <c r="C105" s="2"/>
      <c r="E105" s="2" t="str">
        <f>IF(C105="",A105,C105)</f>
        <v>Aerospace</v>
      </c>
      <c r="G105" t="str">
        <f>IF(F105="",E105,F105)</f>
        <v>Aerospace</v>
      </c>
      <c r="H105" s="15" t="s">
        <v>4053</v>
      </c>
    </row>
    <row r="106" spans="1:8" x14ac:dyDescent="0.25">
      <c r="A106" t="s">
        <v>95</v>
      </c>
      <c r="B106" s="9">
        <v>1</v>
      </c>
      <c r="C106" s="2"/>
      <c r="E106" s="2" t="str">
        <f>IF(C106="",A106,C106)</f>
        <v>Aerospace design</v>
      </c>
      <c r="G106" t="str">
        <f>IF(F106="",E106,F106)</f>
        <v>Aerospace design</v>
      </c>
      <c r="H106" s="15" t="s">
        <v>4054</v>
      </c>
    </row>
    <row r="107" spans="1:8" x14ac:dyDescent="0.25">
      <c r="A107" t="s">
        <v>96</v>
      </c>
      <c r="B107" s="9">
        <v>2</v>
      </c>
      <c r="C107" s="2"/>
      <c r="E107" s="2" t="str">
        <f>IF(C107="",A107,C107)</f>
        <v>Aerospace industry</v>
      </c>
      <c r="G107" t="str">
        <f>IF(F107="",E107,F107)</f>
        <v>Aerospace industry</v>
      </c>
      <c r="H107" s="15" t="s">
        <v>4055</v>
      </c>
    </row>
    <row r="108" spans="1:8" x14ac:dyDescent="0.25">
      <c r="A108" t="s">
        <v>97</v>
      </c>
      <c r="B108" s="9">
        <v>1</v>
      </c>
      <c r="C108" s="2"/>
      <c r="E108" s="2" t="str">
        <f>IF(C108="",A108,C108)</f>
        <v>aerospace manufacturing</v>
      </c>
      <c r="G108" t="str">
        <f>IF(F108="",E108,F108)</f>
        <v>aerospace manufacturing</v>
      </c>
      <c r="H108" s="15" t="s">
        <v>97</v>
      </c>
    </row>
    <row r="109" spans="1:8" x14ac:dyDescent="0.25">
      <c r="A109" t="s">
        <v>98</v>
      </c>
      <c r="B109" s="9">
        <v>1</v>
      </c>
      <c r="C109" s="2"/>
      <c r="E109" s="2" t="str">
        <f>IF(C109="",A109,C109)</f>
        <v>Africa</v>
      </c>
      <c r="G109" t="str">
        <f>IF(F109="",E109,F109)</f>
        <v>Africa</v>
      </c>
      <c r="H109" t="s">
        <v>98</v>
      </c>
    </row>
    <row r="110" spans="1:8" x14ac:dyDescent="0.25">
      <c r="A110" t="s">
        <v>99</v>
      </c>
      <c r="B110" s="9">
        <v>4</v>
      </c>
      <c r="C110" s="2"/>
      <c r="E110" s="2" t="str">
        <f>IF(C110="",A110,C110)</f>
        <v>agent</v>
      </c>
      <c r="G110" t="str">
        <f>IF(F110="",E110,F110)</f>
        <v>agent</v>
      </c>
      <c r="H110" s="15" t="s">
        <v>99</v>
      </c>
    </row>
    <row r="111" spans="1:8" x14ac:dyDescent="0.25">
      <c r="A111" t="s">
        <v>107</v>
      </c>
      <c r="B111" s="9">
        <v>4</v>
      </c>
      <c r="C111" t="s">
        <v>99</v>
      </c>
      <c r="E111" s="2" t="str">
        <f>IF(C111="",A111,C111)</f>
        <v>agent</v>
      </c>
      <c r="G111" t="str">
        <f>IF(F111="",E111,F111)</f>
        <v>agent</v>
      </c>
      <c r="H111" s="15" t="s">
        <v>99</v>
      </c>
    </row>
    <row r="112" spans="1:8" x14ac:dyDescent="0.25">
      <c r="A112" t="s">
        <v>100</v>
      </c>
      <c r="B112" s="9">
        <v>1</v>
      </c>
      <c r="C112" s="2"/>
      <c r="E112" s="2" t="str">
        <f>IF(C112="",A112,C112)</f>
        <v>Agent architecture</v>
      </c>
      <c r="G112" t="str">
        <f>IF(F112="",E112,F112)</f>
        <v>Agent architecture</v>
      </c>
      <c r="H112" s="15" t="s">
        <v>4056</v>
      </c>
    </row>
    <row r="113" spans="1:8" x14ac:dyDescent="0.25">
      <c r="A113" t="s">
        <v>103</v>
      </c>
      <c r="B113" s="9">
        <v>1</v>
      </c>
      <c r="C113" s="2"/>
      <c r="E113" s="2" t="str">
        <f>IF(C113="",A113,C113)</f>
        <v>agent-based control</v>
      </c>
      <c r="F113" t="s">
        <v>3365</v>
      </c>
      <c r="G113" t="str">
        <f>IF(F113="",E113,F113)</f>
        <v>agent based control</v>
      </c>
      <c r="H113" s="15" t="s">
        <v>3365</v>
      </c>
    </row>
    <row r="114" spans="1:8" x14ac:dyDescent="0.25">
      <c r="A114" t="s">
        <v>104</v>
      </c>
      <c r="B114" s="9">
        <v>1</v>
      </c>
      <c r="C114" s="2"/>
      <c r="E114" s="2" t="str">
        <f>IF(C114="",A114,C114)</f>
        <v>agent-based control software</v>
      </c>
      <c r="F114" t="s">
        <v>3366</v>
      </c>
      <c r="G114" t="str">
        <f>IF(F114="",E114,F114)</f>
        <v>agent based control software</v>
      </c>
      <c r="H114" s="15" t="s">
        <v>3366</v>
      </c>
    </row>
    <row r="115" spans="1:8" x14ac:dyDescent="0.25">
      <c r="A115" t="s">
        <v>105</v>
      </c>
      <c r="B115" s="9">
        <v>1</v>
      </c>
      <c r="C115" s="2"/>
      <c r="E115" s="2" t="str">
        <f>IF(C115="",A115,C115)</f>
        <v>Agent-based models</v>
      </c>
      <c r="F115" t="s">
        <v>3367</v>
      </c>
      <c r="G115" t="str">
        <f>IF(F115="",E115,F115)</f>
        <v>Agent based models</v>
      </c>
      <c r="H115" s="15" t="s">
        <v>4057</v>
      </c>
    </row>
    <row r="116" spans="1:8" x14ac:dyDescent="0.25">
      <c r="A116" t="s">
        <v>106</v>
      </c>
      <c r="B116" s="9">
        <v>1</v>
      </c>
      <c r="C116" s="2"/>
      <c r="E116" s="2" t="str">
        <f>IF(C116="",A116,C116)</f>
        <v>Agent-based simulation</v>
      </c>
      <c r="F116" t="s">
        <v>3368</v>
      </c>
      <c r="G116" t="str">
        <f>IF(F116="",E116,F116)</f>
        <v>Agent based simulation</v>
      </c>
      <c r="H116" s="15" t="s">
        <v>4058</v>
      </c>
    </row>
    <row r="117" spans="1:8" x14ac:dyDescent="0.25">
      <c r="A117" t="s">
        <v>101</v>
      </c>
      <c r="B117" s="9">
        <v>1</v>
      </c>
      <c r="C117" s="2"/>
      <c r="E117" s="2" t="str">
        <f>IF(C117="",A117,C117)</f>
        <v>agent mesh</v>
      </c>
      <c r="G117" t="str">
        <f>IF(F117="",E117,F117)</f>
        <v>agent mesh</v>
      </c>
      <c r="H117" s="15" t="s">
        <v>101</v>
      </c>
    </row>
    <row r="118" spans="1:8" x14ac:dyDescent="0.25">
      <c r="A118" t="s">
        <v>102</v>
      </c>
      <c r="B118" s="9">
        <v>1</v>
      </c>
      <c r="C118" s="2"/>
      <c r="E118" s="2" t="str">
        <f>IF(C118="",A118,C118)</f>
        <v>agent technology</v>
      </c>
      <c r="G118" t="str">
        <f>IF(F118="",E118,F118)</f>
        <v>agent technology</v>
      </c>
      <c r="H118" s="15" t="s">
        <v>102</v>
      </c>
    </row>
    <row r="119" spans="1:8" x14ac:dyDescent="0.25">
      <c r="A119" t="s">
        <v>108</v>
      </c>
      <c r="B119" s="9">
        <v>1</v>
      </c>
      <c r="C119" s="2"/>
      <c r="E119" s="2" t="str">
        <f>IF(C119="",A119,C119)</f>
        <v>Aggregation</v>
      </c>
      <c r="G119" t="str">
        <f>IF(F119="",E119,F119)</f>
        <v>Aggregation</v>
      </c>
      <c r="H119" s="15" t="s">
        <v>4059</v>
      </c>
    </row>
    <row r="120" spans="1:8" x14ac:dyDescent="0.25">
      <c r="A120" t="s">
        <v>109</v>
      </c>
      <c r="B120" s="9">
        <v>5</v>
      </c>
      <c r="C120" s="2"/>
      <c r="E120" s="2" t="str">
        <f>IF(C120="",A120,C120)</f>
        <v>Agile manufacturing</v>
      </c>
      <c r="G120" t="str">
        <f>IF(F120="",E120,F120)</f>
        <v>Agile manufacturing</v>
      </c>
      <c r="H120" s="15" t="s">
        <v>4060</v>
      </c>
    </row>
    <row r="121" spans="1:8" x14ac:dyDescent="0.25">
      <c r="A121" t="s">
        <v>110</v>
      </c>
      <c r="B121" s="9">
        <v>2</v>
      </c>
      <c r="C121" s="2"/>
      <c r="E121" s="2" t="str">
        <f>IF(C121="",A121,C121)</f>
        <v>Agile production</v>
      </c>
      <c r="G121" t="str">
        <f>IF(F121="",E121,F121)</f>
        <v>Agile production</v>
      </c>
      <c r="H121" s="15" t="s">
        <v>4061</v>
      </c>
    </row>
    <row r="122" spans="1:8" x14ac:dyDescent="0.25">
      <c r="A122" t="s">
        <v>111</v>
      </c>
      <c r="B122" s="9">
        <v>1</v>
      </c>
      <c r="C122" s="2"/>
      <c r="E122" s="2" t="str">
        <f>IF(C122="",A122,C122)</f>
        <v>Agile software development</v>
      </c>
      <c r="G122" t="str">
        <f>IF(F122="",E122,F122)</f>
        <v>Agile software development</v>
      </c>
      <c r="H122" s="15" t="s">
        <v>4062</v>
      </c>
    </row>
    <row r="123" spans="1:8" x14ac:dyDescent="0.25">
      <c r="A123" t="s">
        <v>112</v>
      </c>
      <c r="B123" s="9">
        <v>1</v>
      </c>
      <c r="C123" s="2"/>
      <c r="E123" s="2" t="str">
        <f>IF(C123="",A123,C123)</f>
        <v>Agile supply chain</v>
      </c>
      <c r="G123" t="str">
        <f>IF(F123="",E123,F123)</f>
        <v>Agile supply chain</v>
      </c>
      <c r="H123" s="15" t="s">
        <v>4063</v>
      </c>
    </row>
    <row r="124" spans="1:8" x14ac:dyDescent="0.25">
      <c r="A124" t="s">
        <v>113</v>
      </c>
      <c r="B124" s="9">
        <v>3</v>
      </c>
      <c r="C124" s="2"/>
      <c r="E124" s="2" t="str">
        <f>IF(C124="",A124,C124)</f>
        <v>Agility</v>
      </c>
      <c r="G124" t="str">
        <f>IF(F124="",E124,F124)</f>
        <v>Agility</v>
      </c>
      <c r="H124" s="15" t="s">
        <v>4064</v>
      </c>
    </row>
    <row r="125" spans="1:8" x14ac:dyDescent="0.25">
      <c r="A125" t="s">
        <v>114</v>
      </c>
      <c r="B125" s="9">
        <v>1</v>
      </c>
      <c r="C125" s="2"/>
      <c r="E125" s="2" t="str">
        <f>IF(C125="",A125,C125)</f>
        <v>Agility index</v>
      </c>
      <c r="G125" t="str">
        <f>IF(F125="",E125,F125)</f>
        <v>Agility index</v>
      </c>
      <c r="H125" s="15" t="s">
        <v>4065</v>
      </c>
    </row>
    <row r="126" spans="1:8" x14ac:dyDescent="0.25">
      <c r="A126" t="s">
        <v>115</v>
      </c>
      <c r="B126" s="9">
        <v>1</v>
      </c>
      <c r="C126" s="2"/>
      <c r="E126" s="2" t="str">
        <f>IF(C126="",A126,C126)</f>
        <v>Aging effect</v>
      </c>
      <c r="G126" t="str">
        <f>IF(F126="",E126,F126)</f>
        <v>Aging effect</v>
      </c>
      <c r="H126" s="15" t="s">
        <v>4066</v>
      </c>
    </row>
    <row r="127" spans="1:8" x14ac:dyDescent="0.25">
      <c r="A127" t="s">
        <v>116</v>
      </c>
      <c r="B127" s="9">
        <v>2</v>
      </c>
      <c r="C127" s="2"/>
      <c r="E127" s="2" t="str">
        <f>IF(C127="",A127,C127)</f>
        <v>Agricultural demonstration park</v>
      </c>
      <c r="G127" t="str">
        <f>IF(F127="",E127,F127)</f>
        <v>Agricultural demonstration park</v>
      </c>
      <c r="H127" s="15" t="s">
        <v>4067</v>
      </c>
    </row>
    <row r="128" spans="1:8" x14ac:dyDescent="0.25">
      <c r="A128" t="s">
        <v>119</v>
      </c>
      <c r="B128" s="9">
        <v>1</v>
      </c>
      <c r="C128" s="2"/>
      <c r="E128" s="2" t="str">
        <f>IF(C128="",A128,C128)</f>
        <v>Air cargo</v>
      </c>
      <c r="G128" t="str">
        <f>IF(F128="",E128,F128)</f>
        <v>Air cargo</v>
      </c>
      <c r="H128" s="15" t="s">
        <v>4068</v>
      </c>
    </row>
    <row r="129" spans="1:8" x14ac:dyDescent="0.25">
      <c r="A129" t="s">
        <v>120</v>
      </c>
      <c r="B129" s="9">
        <v>1</v>
      </c>
      <c r="C129" s="2"/>
      <c r="E129" s="2" t="str">
        <f>IF(C129="",A129,C129)</f>
        <v>air pollution</v>
      </c>
      <c r="G129" t="str">
        <f>IF(F129="",E129,F129)</f>
        <v>air pollution</v>
      </c>
      <c r="H129" s="15" t="s">
        <v>120</v>
      </c>
    </row>
    <row r="130" spans="1:8" x14ac:dyDescent="0.25">
      <c r="A130" t="s">
        <v>121</v>
      </c>
      <c r="B130" s="9">
        <v>1</v>
      </c>
      <c r="C130" s="2"/>
      <c r="E130" s="2" t="str">
        <f>IF(C130="",A130,C130)</f>
        <v>AIR-unit</v>
      </c>
      <c r="F130" t="s">
        <v>3369</v>
      </c>
      <c r="G130" t="str">
        <f>IF(F130="",E130,F130)</f>
        <v>AIR unit</v>
      </c>
      <c r="H130" s="15" t="s">
        <v>4072</v>
      </c>
    </row>
    <row r="131" spans="1:8" x14ac:dyDescent="0.25">
      <c r="A131" t="s">
        <v>122</v>
      </c>
      <c r="B131" s="9">
        <v>1</v>
      </c>
      <c r="C131" s="2"/>
      <c r="E131" s="2" t="str">
        <f>IF(C131="",A131,C131)</f>
        <v>Airbond layer</v>
      </c>
      <c r="G131" t="str">
        <f>IF(F131="",E131,F131)</f>
        <v>Airbond layer</v>
      </c>
      <c r="H131" s="15" t="s">
        <v>4069</v>
      </c>
    </row>
    <row r="132" spans="1:8" x14ac:dyDescent="0.25">
      <c r="A132" t="s">
        <v>123</v>
      </c>
      <c r="B132" s="9">
        <v>1</v>
      </c>
      <c r="C132" s="2"/>
      <c r="E132" s="2" t="str">
        <f>IF(C132="",A132,C132)</f>
        <v>Aircraft manufacture</v>
      </c>
      <c r="G132" t="str">
        <f>IF(F132="",E132,F132)</f>
        <v>Aircraft manufacture</v>
      </c>
      <c r="H132" s="15" t="s">
        <v>4070</v>
      </c>
    </row>
    <row r="133" spans="1:8" x14ac:dyDescent="0.25">
      <c r="A133" t="s">
        <v>124</v>
      </c>
      <c r="B133" s="9">
        <v>1</v>
      </c>
      <c r="C133" s="2"/>
      <c r="E133" s="2" t="str">
        <f>IF(C133="",A133,C133)</f>
        <v>Airlines</v>
      </c>
      <c r="G133" t="str">
        <f>IF(F133="",E133,F133)</f>
        <v>Airlines</v>
      </c>
      <c r="H133" s="15" t="s">
        <v>4071</v>
      </c>
    </row>
    <row r="134" spans="1:8" x14ac:dyDescent="0.25">
      <c r="A134" t="s">
        <v>125</v>
      </c>
      <c r="B134" s="9">
        <v>1</v>
      </c>
      <c r="C134" s="2"/>
      <c r="E134" s="2" t="str">
        <f>IF(C134="",A134,C134)</f>
        <v>AISI D2 steel</v>
      </c>
      <c r="G134" t="str">
        <f>IF(F134="",E134,F134)</f>
        <v>AISI D2 steel</v>
      </c>
      <c r="H134" s="15" t="s">
        <v>4073</v>
      </c>
    </row>
    <row r="135" spans="1:8" x14ac:dyDescent="0.25">
      <c r="A135" t="s">
        <v>126</v>
      </c>
      <c r="B135" s="9">
        <v>2</v>
      </c>
      <c r="C135" s="2"/>
      <c r="E135" s="2" t="str">
        <f>IF(C135="",A135,C135)</f>
        <v>Algorithms</v>
      </c>
      <c r="G135" t="str">
        <f>IF(F135="",E135,F135)</f>
        <v>Algorithms</v>
      </c>
      <c r="H135" s="15" t="s">
        <v>4074</v>
      </c>
    </row>
    <row r="136" spans="1:8" x14ac:dyDescent="0.25">
      <c r="A136" t="s">
        <v>127</v>
      </c>
      <c r="B136" s="9">
        <v>1</v>
      </c>
      <c r="C136" s="2"/>
      <c r="E136" s="2" t="str">
        <f>IF(C136="",A136,C136)</f>
        <v>alignment</v>
      </c>
      <c r="G136" t="str">
        <f>IF(F136="",E136,F136)</f>
        <v>alignment</v>
      </c>
      <c r="H136" s="15" t="s">
        <v>127</v>
      </c>
    </row>
    <row r="137" spans="1:8" x14ac:dyDescent="0.25">
      <c r="A137" t="s">
        <v>128</v>
      </c>
      <c r="B137" s="9">
        <v>1</v>
      </c>
      <c r="C137" s="2"/>
      <c r="E137" s="2" t="str">
        <f>IF(C137="",A137,C137)</f>
        <v>alternating shielding gases</v>
      </c>
      <c r="F137" t="s">
        <v>3828</v>
      </c>
      <c r="G137" t="str">
        <f>IF(F137="",E137,F137)</f>
        <v>alternating shielding gas</v>
      </c>
      <c r="H137" s="15" t="s">
        <v>3828</v>
      </c>
    </row>
    <row r="138" spans="1:8" x14ac:dyDescent="0.25">
      <c r="A138" t="s">
        <v>130</v>
      </c>
      <c r="B138" s="9">
        <v>1</v>
      </c>
      <c r="C138" s="2"/>
      <c r="E138" s="2" t="str">
        <f>IF(C138="",A138,C138)</f>
        <v>Ambidexterity</v>
      </c>
      <c r="G138" t="str">
        <f>IF(F138="",E138,F138)</f>
        <v>Ambidexterity</v>
      </c>
      <c r="H138" s="15" t="s">
        <v>4075</v>
      </c>
    </row>
    <row r="139" spans="1:8" x14ac:dyDescent="0.25">
      <c r="A139" t="s">
        <v>131</v>
      </c>
      <c r="B139" s="9">
        <v>1</v>
      </c>
      <c r="C139" s="2"/>
      <c r="D139" t="s">
        <v>3266</v>
      </c>
      <c r="E139" s="2" t="str">
        <f>IF(C139="",A139,C139)</f>
        <v>AMO framework</v>
      </c>
      <c r="G139" t="str">
        <f>IF(F139="",E139,F139)</f>
        <v>AMO framework</v>
      </c>
      <c r="H139" t="s">
        <v>131</v>
      </c>
    </row>
    <row r="140" spans="1:8" x14ac:dyDescent="0.25">
      <c r="A140" t="s">
        <v>139</v>
      </c>
      <c r="B140" s="9">
        <v>1</v>
      </c>
      <c r="C140" s="2"/>
      <c r="E140" s="2" t="str">
        <f>IF(C140="",A140,C140)</f>
        <v>Analog-to-digital conversion</v>
      </c>
      <c r="F140" t="s">
        <v>3370</v>
      </c>
      <c r="G140" t="str">
        <f>IF(F140="",E140,F140)</f>
        <v>Analog to digital conversion</v>
      </c>
      <c r="H140" s="15" t="s">
        <v>4076</v>
      </c>
    </row>
    <row r="141" spans="1:8" x14ac:dyDescent="0.25">
      <c r="A141" t="s">
        <v>140</v>
      </c>
      <c r="B141" s="9">
        <v>1</v>
      </c>
      <c r="C141" s="2"/>
      <c r="E141" s="2" t="str">
        <f>IF(C141="",A141,C141)</f>
        <v>analysis</v>
      </c>
      <c r="G141" t="str">
        <f>IF(F141="",E141,F141)</f>
        <v>analysis</v>
      </c>
      <c r="H141" s="15" t="s">
        <v>140</v>
      </c>
    </row>
    <row r="142" spans="1:8" x14ac:dyDescent="0.25">
      <c r="A142" t="s">
        <v>141</v>
      </c>
      <c r="B142" s="9">
        <v>1</v>
      </c>
      <c r="C142" s="2"/>
      <c r="E142" s="2" t="str">
        <f>IF(C142="",A142,C142)</f>
        <v>analysis and design</v>
      </c>
      <c r="G142" t="str">
        <f>IF(F142="",E142,F142)</f>
        <v>analysis and design</v>
      </c>
      <c r="H142" s="15" t="s">
        <v>141</v>
      </c>
    </row>
    <row r="143" spans="1:8" x14ac:dyDescent="0.25">
      <c r="A143" t="s">
        <v>148</v>
      </c>
      <c r="B143" s="9">
        <v>4</v>
      </c>
      <c r="C143" s="4" t="s">
        <v>3160</v>
      </c>
      <c r="E143" s="2" t="str">
        <f>IF(C143="",A143,C143)</f>
        <v>analysis of variance</v>
      </c>
      <c r="G143" t="str">
        <f>IF(F143="",E143,F143)</f>
        <v>analysis of variance</v>
      </c>
      <c r="H143" s="15" t="s">
        <v>3160</v>
      </c>
    </row>
    <row r="144" spans="1:8" x14ac:dyDescent="0.25">
      <c r="A144" t="s">
        <v>144</v>
      </c>
      <c r="B144" s="9">
        <v>2</v>
      </c>
      <c r="C144" s="2"/>
      <c r="E144" s="2" t="str">
        <f>IF(C144="",A144,C144)</f>
        <v>Analytic network process</v>
      </c>
      <c r="G144" t="str">
        <f>IF(F144="",E144,F144)</f>
        <v>Analytic network process</v>
      </c>
      <c r="H144" s="15" t="s">
        <v>4077</v>
      </c>
    </row>
    <row r="145" spans="1:8" x14ac:dyDescent="0.25">
      <c r="A145" t="s">
        <v>142</v>
      </c>
      <c r="B145" s="9">
        <v>5</v>
      </c>
      <c r="C145" s="2"/>
      <c r="E145" s="2" t="str">
        <f>IF(C145="",A145,C145)</f>
        <v>analytic hierarchy process</v>
      </c>
      <c r="F145" t="s">
        <v>3154</v>
      </c>
      <c r="G145" t="str">
        <f>IF(F145="",E145,F145)</f>
        <v>analytical hierarchy process</v>
      </c>
      <c r="H145" s="15" t="s">
        <v>3154</v>
      </c>
    </row>
    <row r="146" spans="1:8" x14ac:dyDescent="0.25">
      <c r="A146" t="s">
        <v>118</v>
      </c>
      <c r="B146" s="9">
        <v>9</v>
      </c>
      <c r="C146" s="2" t="s">
        <v>3154</v>
      </c>
      <c r="E146" s="2" t="str">
        <f>IF(C146="",A146,C146)</f>
        <v>analytical hierarchy process</v>
      </c>
      <c r="G146" t="str">
        <f>IF(F146="",E146,F146)</f>
        <v>analytical hierarchy process</v>
      </c>
      <c r="H146" s="15" t="s">
        <v>3154</v>
      </c>
    </row>
    <row r="147" spans="1:8" x14ac:dyDescent="0.25">
      <c r="A147" t="s">
        <v>143</v>
      </c>
      <c r="B147" s="9">
        <v>2</v>
      </c>
      <c r="C147" s="2" t="s">
        <v>3154</v>
      </c>
      <c r="E147" s="2" t="str">
        <f>IF(C147="",A147,C147)</f>
        <v>analytical hierarchy process</v>
      </c>
      <c r="G147" t="str">
        <f>IF(F147="",E147,F147)</f>
        <v>analytical hierarchy process</v>
      </c>
      <c r="H147" s="15" t="s">
        <v>3154</v>
      </c>
    </row>
    <row r="148" spans="1:8" x14ac:dyDescent="0.25">
      <c r="A148" t="s">
        <v>145</v>
      </c>
      <c r="B148" s="9">
        <v>1</v>
      </c>
      <c r="C148" s="2" t="s">
        <v>3154</v>
      </c>
      <c r="E148" s="2" t="str">
        <f>IF(C148="",A148,C148)</f>
        <v>analytical hierarchy process</v>
      </c>
      <c r="G148" t="str">
        <f>IF(F148="",E148,F148)</f>
        <v>analytical hierarchy process</v>
      </c>
      <c r="H148" s="15" t="s">
        <v>3154</v>
      </c>
    </row>
    <row r="149" spans="1:8" x14ac:dyDescent="0.25">
      <c r="A149" t="s">
        <v>146</v>
      </c>
      <c r="B149" s="9">
        <v>5</v>
      </c>
      <c r="C149" s="2" t="s">
        <v>3154</v>
      </c>
      <c r="E149" s="2" t="str">
        <f>IF(C149="",A149,C149)</f>
        <v>analytical hierarchy process</v>
      </c>
      <c r="G149" t="str">
        <f>IF(F149="",E149,F149)</f>
        <v>analytical hierarchy process</v>
      </c>
      <c r="H149" s="15" t="s">
        <v>3154</v>
      </c>
    </row>
    <row r="150" spans="1:8" x14ac:dyDescent="0.25">
      <c r="A150" t="s">
        <v>149</v>
      </c>
      <c r="B150" s="9">
        <v>1</v>
      </c>
      <c r="C150" s="2" t="s">
        <v>3161</v>
      </c>
      <c r="E150" s="2" t="str">
        <f>IF(C150="",A150,C150)</f>
        <v xml:space="preserve">analytical network process </v>
      </c>
      <c r="G150" t="str">
        <f>IF(F150="",E150,F150)</f>
        <v xml:space="preserve">analytical network process </v>
      </c>
      <c r="H150" s="15" t="s">
        <v>3161</v>
      </c>
    </row>
    <row r="151" spans="1:8" x14ac:dyDescent="0.25">
      <c r="A151" t="s">
        <v>150</v>
      </c>
      <c r="B151" s="9">
        <v>1</v>
      </c>
      <c r="C151" s="2"/>
      <c r="E151" s="2" t="str">
        <f>IF(C151="",A151,C151)</f>
        <v>ant colony optimization</v>
      </c>
      <c r="G151" t="str">
        <f>IF(F151="",E151,F151)</f>
        <v>ant colony optimization</v>
      </c>
      <c r="H151" s="15" t="s">
        <v>150</v>
      </c>
    </row>
    <row r="152" spans="1:8" x14ac:dyDescent="0.25">
      <c r="A152" t="s">
        <v>151</v>
      </c>
      <c r="B152" s="9">
        <v>1</v>
      </c>
      <c r="C152" s="2"/>
      <c r="E152" s="2" t="str">
        <f>IF(C152="",A152,C152)</f>
        <v>Anthropological use of scale</v>
      </c>
      <c r="G152" t="str">
        <f>IF(F152="",E152,F152)</f>
        <v>Anthropological use of scale</v>
      </c>
      <c r="H152" s="15" t="s">
        <v>4078</v>
      </c>
    </row>
    <row r="153" spans="1:8" x14ac:dyDescent="0.25">
      <c r="A153" t="s">
        <v>152</v>
      </c>
      <c r="B153" s="9">
        <v>1</v>
      </c>
      <c r="C153" s="2"/>
      <c r="E153" s="2" t="str">
        <f>IF(C153="",A153,C153)</f>
        <v>anthropometry</v>
      </c>
      <c r="G153" t="str">
        <f>IF(F153="",E153,F153)</f>
        <v>anthropometry</v>
      </c>
      <c r="H153" s="15" t="s">
        <v>152</v>
      </c>
    </row>
    <row r="154" spans="1:8" x14ac:dyDescent="0.25">
      <c r="A154" t="s">
        <v>153</v>
      </c>
      <c r="B154" s="9">
        <v>1</v>
      </c>
      <c r="C154" s="2"/>
      <c r="E154" s="2" t="str">
        <f>IF(C154="",A154,C154)</f>
        <v>Anti-collision algorithm</v>
      </c>
      <c r="F154" t="s">
        <v>3830</v>
      </c>
      <c r="G154" t="str">
        <f>IF(F154="",E154,F154)</f>
        <v>Anti collision algorithm</v>
      </c>
      <c r="H154" s="15" t="s">
        <v>4081</v>
      </c>
    </row>
    <row r="155" spans="1:8" x14ac:dyDescent="0.25">
      <c r="A155" t="s">
        <v>154</v>
      </c>
      <c r="B155" s="9">
        <v>1</v>
      </c>
      <c r="C155" s="2"/>
      <c r="E155" s="2" t="str">
        <f>IF(C155="",A155,C155)</f>
        <v>Anticipation of new technologies</v>
      </c>
      <c r="F155" t="s">
        <v>3829</v>
      </c>
      <c r="G155" t="str">
        <f>IF(F155="",E155,F155)</f>
        <v>Anticipation of new technology</v>
      </c>
      <c r="H155" s="15" t="s">
        <v>4079</v>
      </c>
    </row>
    <row r="156" spans="1:8" x14ac:dyDescent="0.25">
      <c r="A156" t="s">
        <v>155</v>
      </c>
      <c r="B156" s="9">
        <v>1</v>
      </c>
      <c r="C156" s="2"/>
      <c r="E156" s="2" t="str">
        <f>IF(C156="",A156,C156)</f>
        <v>Anticipatory control</v>
      </c>
      <c r="G156" t="str">
        <f>IF(F156="",E156,F156)</f>
        <v>Anticipatory control</v>
      </c>
      <c r="H156" s="15" t="s">
        <v>4080</v>
      </c>
    </row>
    <row r="157" spans="1:8" x14ac:dyDescent="0.25">
      <c r="A157" t="s">
        <v>156</v>
      </c>
      <c r="B157" s="9">
        <v>1</v>
      </c>
      <c r="C157" s="2"/>
      <c r="E157" s="2" t="str">
        <f>IF(C157="",A157,C157)</f>
        <v>AP2242</v>
      </c>
      <c r="F157" t="s">
        <v>3371</v>
      </c>
      <c r="G157" t="str">
        <f>IF(F157="",E157,F157)</f>
        <v>ISO10303</v>
      </c>
      <c r="H157" t="s">
        <v>156</v>
      </c>
    </row>
    <row r="158" spans="1:8" x14ac:dyDescent="0.25">
      <c r="A158" t="s">
        <v>157</v>
      </c>
      <c r="B158" s="9">
        <v>1</v>
      </c>
      <c r="C158" s="2"/>
      <c r="E158" s="2" t="str">
        <f>IF(C158="",A158,C158)</f>
        <v>Apparel industry</v>
      </c>
      <c r="G158" t="str">
        <f>IF(F158="",E158,F158)</f>
        <v>Apparel industry</v>
      </c>
      <c r="H158" s="15" t="s">
        <v>4082</v>
      </c>
    </row>
    <row r="159" spans="1:8" x14ac:dyDescent="0.25">
      <c r="A159" t="s">
        <v>158</v>
      </c>
      <c r="B159" s="9">
        <v>1</v>
      </c>
      <c r="C159" s="2"/>
      <c r="E159" s="2" t="str">
        <f>IF(C159="",A159,C159)</f>
        <v>Application</v>
      </c>
      <c r="G159" t="str">
        <f>IF(F159="",E159,F159)</f>
        <v>Application</v>
      </c>
      <c r="H159" s="15" t="s">
        <v>3459</v>
      </c>
    </row>
    <row r="160" spans="1:8" x14ac:dyDescent="0.25">
      <c r="A160" t="s">
        <v>162</v>
      </c>
      <c r="B160" s="9">
        <v>1</v>
      </c>
      <c r="C160" s="2"/>
      <c r="E160" s="2" t="str">
        <f>IF(C160="",A160,C160)</f>
        <v>applications</v>
      </c>
      <c r="F160" t="s">
        <v>3459</v>
      </c>
      <c r="G160" t="str">
        <f>IF(F160="",E160,F160)</f>
        <v>application</v>
      </c>
      <c r="H160" s="15" t="s">
        <v>3459</v>
      </c>
    </row>
    <row r="161" spans="1:8" x14ac:dyDescent="0.25">
      <c r="A161" t="s">
        <v>159</v>
      </c>
      <c r="B161" s="9">
        <v>1</v>
      </c>
      <c r="C161" s="2"/>
      <c r="E161" s="2" t="str">
        <f>IF(C161="",A161,C161)</f>
        <v>Application mode</v>
      </c>
      <c r="G161" t="str">
        <f>IF(F161="",E161,F161)</f>
        <v>Application mode</v>
      </c>
      <c r="H161" s="15" t="s">
        <v>4083</v>
      </c>
    </row>
    <row r="162" spans="1:8" x14ac:dyDescent="0.25">
      <c r="A162" t="s">
        <v>160</v>
      </c>
      <c r="B162" s="9">
        <v>1</v>
      </c>
      <c r="C162" s="2"/>
      <c r="E162" s="2" t="str">
        <f>IF(C162="",A162,C162)</f>
        <v>Application prototype</v>
      </c>
      <c r="G162" t="str">
        <f>IF(F162="",E162,F162)</f>
        <v>Application prototype</v>
      </c>
      <c r="H162" s="15" t="s">
        <v>4084</v>
      </c>
    </row>
    <row r="163" spans="1:8" x14ac:dyDescent="0.25">
      <c r="A163" t="s">
        <v>161</v>
      </c>
      <c r="B163" s="9">
        <v>1</v>
      </c>
      <c r="C163" s="2"/>
      <c r="E163" s="2" t="str">
        <f>IF(C163="",A163,C163)</f>
        <v>application service provider</v>
      </c>
      <c r="G163" t="str">
        <f>IF(F163="",E163,F163)</f>
        <v>application service provider</v>
      </c>
      <c r="H163" s="15" t="s">
        <v>161</v>
      </c>
    </row>
    <row r="164" spans="1:8" x14ac:dyDescent="0.25">
      <c r="A164" t="s">
        <v>163</v>
      </c>
      <c r="B164" s="9">
        <v>1</v>
      </c>
      <c r="C164" s="2"/>
      <c r="E164" s="2" t="str">
        <f>IF(C164="",A164,C164)</f>
        <v>Apprenticeships</v>
      </c>
      <c r="G164" t="str">
        <f>IF(F164="",E164,F164)</f>
        <v>Apprenticeships</v>
      </c>
      <c r="H164" s="15" t="s">
        <v>4085</v>
      </c>
    </row>
    <row r="165" spans="1:8" x14ac:dyDescent="0.25">
      <c r="A165" t="s">
        <v>164</v>
      </c>
      <c r="B165" s="9">
        <v>1</v>
      </c>
      <c r="C165" s="2"/>
      <c r="E165" s="2" t="str">
        <f>IF(C165="",A165,C165)</f>
        <v>aqua regia</v>
      </c>
      <c r="G165" t="str">
        <f>IF(F165="",E165,F165)</f>
        <v>aqua regia</v>
      </c>
      <c r="H165" s="15" t="s">
        <v>164</v>
      </c>
    </row>
    <row r="166" spans="1:8" x14ac:dyDescent="0.25">
      <c r="A166" t="s">
        <v>165</v>
      </c>
      <c r="B166" s="9">
        <v>1</v>
      </c>
      <c r="C166" s="2"/>
      <c r="E166" s="2" t="str">
        <f>IF(C166="",A166,C166)</f>
        <v>Archaeology</v>
      </c>
      <c r="G166" t="str">
        <f>IF(F166="",E166,F166)</f>
        <v>Archaeology</v>
      </c>
      <c r="H166" s="15" t="s">
        <v>4086</v>
      </c>
    </row>
    <row r="167" spans="1:8" x14ac:dyDescent="0.25">
      <c r="A167" t="s">
        <v>166</v>
      </c>
      <c r="B167" s="9">
        <v>2</v>
      </c>
      <c r="C167" s="2"/>
      <c r="E167" s="2" t="str">
        <f>IF(C167="",A167,C167)</f>
        <v>Architecture</v>
      </c>
      <c r="G167" t="str">
        <f>IF(F167="",E167,F167)</f>
        <v>Architecture</v>
      </c>
      <c r="H167" s="15" t="s">
        <v>3439</v>
      </c>
    </row>
    <row r="168" spans="1:8" x14ac:dyDescent="0.25">
      <c r="A168" t="s">
        <v>167</v>
      </c>
      <c r="B168" s="9">
        <v>2</v>
      </c>
      <c r="C168" s="2"/>
      <c r="E168" s="2" t="str">
        <f>IF(C168="",A168,C168)</f>
        <v>Argentina</v>
      </c>
      <c r="G168" t="str">
        <f>IF(F168="",E168,F168)</f>
        <v>Argentina</v>
      </c>
      <c r="H168" t="s">
        <v>167</v>
      </c>
    </row>
    <row r="169" spans="1:8" x14ac:dyDescent="0.25">
      <c r="A169" t="s">
        <v>168</v>
      </c>
      <c r="B169" s="9">
        <v>2</v>
      </c>
      <c r="C169" s="2"/>
      <c r="E169" s="2" t="str">
        <f>IF(C169="",A169,C169)</f>
        <v>Artificial intelligence</v>
      </c>
      <c r="G169" t="str">
        <f>IF(F169="",E169,F169)</f>
        <v>Artificial intelligence</v>
      </c>
      <c r="H169" s="15" t="s">
        <v>4087</v>
      </c>
    </row>
    <row r="170" spans="1:8" x14ac:dyDescent="0.25">
      <c r="A170" t="s">
        <v>169</v>
      </c>
      <c r="B170" s="9">
        <v>1</v>
      </c>
      <c r="C170" s="2" t="s">
        <v>168</v>
      </c>
      <c r="E170" s="2" t="str">
        <f>IF(C170="",A170,C170)</f>
        <v>Artificial intelligence</v>
      </c>
      <c r="G170" t="str">
        <f>IF(F170="",E170,F170)</f>
        <v>Artificial intelligence</v>
      </c>
      <c r="H170" s="15" t="s">
        <v>4087</v>
      </c>
    </row>
    <row r="171" spans="1:8" x14ac:dyDescent="0.25">
      <c r="A171" t="s">
        <v>18</v>
      </c>
      <c r="B171" s="9">
        <v>1</v>
      </c>
      <c r="C171" s="2" t="s">
        <v>3147</v>
      </c>
      <c r="E171" s="2" t="str">
        <f>IF(C171="",A171,C171)</f>
        <v>artificial neural networks</v>
      </c>
      <c r="F171" t="s">
        <v>3831</v>
      </c>
      <c r="G171" t="str">
        <f>IF(F171="",E171,F171)</f>
        <v>artificial neural network</v>
      </c>
      <c r="H171" s="15" t="s">
        <v>3831</v>
      </c>
    </row>
    <row r="172" spans="1:8" x14ac:dyDescent="0.25">
      <c r="A172" t="s">
        <v>147</v>
      </c>
      <c r="B172" s="9">
        <v>6</v>
      </c>
      <c r="C172" s="2" t="s">
        <v>3147</v>
      </c>
      <c r="E172" s="2" t="str">
        <f>IF(C172="",A172,C172)</f>
        <v>artificial neural networks</v>
      </c>
      <c r="F172" t="s">
        <v>3831</v>
      </c>
      <c r="G172" t="str">
        <f>IF(F172="",E172,F172)</f>
        <v>artificial neural network</v>
      </c>
      <c r="H172" s="15" t="s">
        <v>3831</v>
      </c>
    </row>
    <row r="173" spans="1:8" x14ac:dyDescent="0.25">
      <c r="A173" t="s">
        <v>170</v>
      </c>
      <c r="B173" s="9">
        <v>3</v>
      </c>
      <c r="C173" s="2" t="s">
        <v>3147</v>
      </c>
      <c r="E173" s="2" t="str">
        <f>IF(C173="",A173,C173)</f>
        <v>artificial neural networks</v>
      </c>
      <c r="F173" t="s">
        <v>3831</v>
      </c>
      <c r="G173" t="str">
        <f>IF(F173="",E173,F173)</f>
        <v>artificial neural network</v>
      </c>
      <c r="H173" s="15" t="s">
        <v>3831</v>
      </c>
    </row>
    <row r="174" spans="1:8" x14ac:dyDescent="0.25">
      <c r="A174" t="s">
        <v>171</v>
      </c>
      <c r="B174" s="9">
        <v>4</v>
      </c>
      <c r="C174" s="2" t="s">
        <v>3147</v>
      </c>
      <c r="E174" s="2" t="str">
        <f>IF(C174="",A174,C174)</f>
        <v>artificial neural networks</v>
      </c>
      <c r="F174" t="s">
        <v>3831</v>
      </c>
      <c r="G174" t="str">
        <f>IF(F174="",E174,F174)</f>
        <v>artificial neural network</v>
      </c>
      <c r="H174" s="15" t="s">
        <v>3831</v>
      </c>
    </row>
    <row r="175" spans="1:8" x14ac:dyDescent="0.25">
      <c r="A175" t="s">
        <v>173</v>
      </c>
      <c r="B175" s="9">
        <v>1</v>
      </c>
      <c r="C175" s="2"/>
      <c r="E175" s="2" t="str">
        <f>IF(C175="",A175,C175)</f>
        <v>ASME Y14.5M</v>
      </c>
      <c r="G175" t="str">
        <f>IF(F175="",E175,F175)</f>
        <v>ASME Y14.5M</v>
      </c>
      <c r="H175" t="s">
        <v>173</v>
      </c>
    </row>
    <row r="176" spans="1:8" x14ac:dyDescent="0.25">
      <c r="A176" t="s">
        <v>174</v>
      </c>
      <c r="B176" s="9">
        <v>7</v>
      </c>
      <c r="C176" s="2"/>
      <c r="E176" s="2" t="str">
        <f>IF(C176="",A176,C176)</f>
        <v>Assembly</v>
      </c>
      <c r="G176" t="str">
        <f>IF(F176="",E176,F176)</f>
        <v>Assembly</v>
      </c>
      <c r="H176" s="15" t="s">
        <v>3542</v>
      </c>
    </row>
    <row r="177" spans="1:8" x14ac:dyDescent="0.25">
      <c r="A177" t="s">
        <v>175</v>
      </c>
      <c r="B177" s="9">
        <v>1</v>
      </c>
      <c r="C177" s="2"/>
      <c r="E177" s="2" t="str">
        <f>IF(C177="",A177,C177)</f>
        <v>Assembly agents</v>
      </c>
      <c r="F177" t="s">
        <v>3832</v>
      </c>
      <c r="G177" t="str">
        <f>IF(F177="",E177,F177)</f>
        <v>Assembly agent</v>
      </c>
      <c r="H177" s="15" t="s">
        <v>4088</v>
      </c>
    </row>
    <row r="178" spans="1:8" x14ac:dyDescent="0.25">
      <c r="A178" t="s">
        <v>176</v>
      </c>
      <c r="B178" s="9">
        <v>1</v>
      </c>
      <c r="C178" s="2"/>
      <c r="E178" s="2" t="str">
        <f>IF(C178="",A178,C178)</f>
        <v>assembly cell</v>
      </c>
      <c r="G178" t="str">
        <f>IF(F178="",E178,F178)</f>
        <v>assembly cell</v>
      </c>
      <c r="H178" s="15" t="s">
        <v>176</v>
      </c>
    </row>
    <row r="179" spans="1:8" x14ac:dyDescent="0.25">
      <c r="A179" t="s">
        <v>177</v>
      </c>
      <c r="B179" s="9">
        <v>1</v>
      </c>
      <c r="C179" s="2"/>
      <c r="E179" s="2" t="str">
        <f>IF(C179="",A179,C179)</f>
        <v>assembly islands</v>
      </c>
      <c r="F179" t="s">
        <v>3833</v>
      </c>
      <c r="G179" t="str">
        <f>IF(F179="",E179,F179)</f>
        <v>assembly island</v>
      </c>
      <c r="H179" s="15" t="s">
        <v>3833</v>
      </c>
    </row>
    <row r="180" spans="1:8" x14ac:dyDescent="0.25">
      <c r="A180" t="s">
        <v>178</v>
      </c>
      <c r="B180" s="9">
        <v>1</v>
      </c>
      <c r="C180" s="2"/>
      <c r="E180" s="2" t="str">
        <f>IF(C180="",A180,C180)</f>
        <v>assembly planning and scheduling</v>
      </c>
      <c r="G180" t="str">
        <f>IF(F180="",E180,F180)</f>
        <v>assembly planning and scheduling</v>
      </c>
      <c r="H180" s="15" t="s">
        <v>178</v>
      </c>
    </row>
    <row r="181" spans="1:8" x14ac:dyDescent="0.25">
      <c r="A181" t="s">
        <v>179</v>
      </c>
      <c r="B181" s="9">
        <v>1</v>
      </c>
      <c r="C181" s="2"/>
      <c r="E181" s="2" t="str">
        <f>IF(C181="",A181,C181)</f>
        <v>assembly process</v>
      </c>
      <c r="G181" t="str">
        <f>IF(F181="",E181,F181)</f>
        <v>assembly process</v>
      </c>
      <c r="H181" s="15" t="s">
        <v>179</v>
      </c>
    </row>
    <row r="182" spans="1:8" x14ac:dyDescent="0.25">
      <c r="A182" t="s">
        <v>180</v>
      </c>
      <c r="B182" s="9">
        <v>2</v>
      </c>
      <c r="C182" s="2"/>
      <c r="E182" s="2" t="str">
        <f>IF(C182="",A182,C182)</f>
        <v>assessment</v>
      </c>
      <c r="G182" t="str">
        <f>IF(F182="",E182,F182)</f>
        <v>assessment</v>
      </c>
      <c r="H182" s="15" t="s">
        <v>180</v>
      </c>
    </row>
    <row r="183" spans="1:8" x14ac:dyDescent="0.25">
      <c r="A183" t="s">
        <v>181</v>
      </c>
      <c r="B183" s="9">
        <v>1</v>
      </c>
      <c r="C183" s="2"/>
      <c r="E183" s="2" t="str">
        <f>IF(C183="",A183,C183)</f>
        <v>Asset management system</v>
      </c>
      <c r="G183" t="str">
        <f>IF(F183="",E183,F183)</f>
        <v>Asset management system</v>
      </c>
      <c r="H183" s="15" t="s">
        <v>4089</v>
      </c>
    </row>
    <row r="184" spans="1:8" x14ac:dyDescent="0.25">
      <c r="A184" t="s">
        <v>182</v>
      </c>
      <c r="B184" s="9">
        <v>1</v>
      </c>
      <c r="C184" s="2"/>
      <c r="E184" s="2" t="str">
        <f>IF(C184="",A184,C184)</f>
        <v>Asymmetric component</v>
      </c>
      <c r="G184" t="str">
        <f>IF(F184="",E184,F184)</f>
        <v>Asymmetric component</v>
      </c>
      <c r="H184" s="15" t="s">
        <v>4090</v>
      </c>
    </row>
    <row r="185" spans="1:8" x14ac:dyDescent="0.25">
      <c r="A185" t="s">
        <v>183</v>
      </c>
      <c r="B185" s="9">
        <v>1</v>
      </c>
      <c r="C185" s="2"/>
      <c r="E185" s="2" t="str">
        <f>IF(C185="",A185,C185)</f>
        <v>athermal machining</v>
      </c>
      <c r="G185" t="str">
        <f>IF(F185="",E185,F185)</f>
        <v>athermal machining</v>
      </c>
      <c r="H185" s="15" t="s">
        <v>183</v>
      </c>
    </row>
    <row r="186" spans="1:8" x14ac:dyDescent="0.25">
      <c r="A186" t="s">
        <v>184</v>
      </c>
      <c r="B186" s="9">
        <v>1</v>
      </c>
      <c r="C186" s="2"/>
      <c r="E186" s="2" t="str">
        <f>IF(C186="",A186,C186)</f>
        <v>Attention-to-detail</v>
      </c>
      <c r="F186" t="s">
        <v>3834</v>
      </c>
      <c r="G186" t="str">
        <f>IF(F186="",E186,F186)</f>
        <v>Attention to detail</v>
      </c>
      <c r="H186" s="15" t="s">
        <v>4091</v>
      </c>
    </row>
    <row r="187" spans="1:8" x14ac:dyDescent="0.25">
      <c r="A187" t="s">
        <v>185</v>
      </c>
      <c r="B187" s="9">
        <v>3</v>
      </c>
      <c r="C187" s="2"/>
      <c r="E187" s="2" t="str">
        <f>IF(C187="",A187,C187)</f>
        <v>Augmented reality</v>
      </c>
      <c r="G187" t="str">
        <f>IF(F187="",E187,F187)</f>
        <v>Augmented reality</v>
      </c>
      <c r="H187" s="15" t="s">
        <v>4092</v>
      </c>
    </row>
    <row r="188" spans="1:8" x14ac:dyDescent="0.25">
      <c r="A188" t="s">
        <v>186</v>
      </c>
      <c r="B188" s="9">
        <v>1</v>
      </c>
      <c r="C188" s="2"/>
      <c r="E188" s="2" t="str">
        <f>IF(C188="",A188,C188)</f>
        <v>Austenitic stainless steel</v>
      </c>
      <c r="G188" t="str">
        <f>IF(F188="",E188,F188)</f>
        <v>Austenitic stainless steel</v>
      </c>
      <c r="H188" s="15" t="s">
        <v>4093</v>
      </c>
    </row>
    <row r="189" spans="1:8" x14ac:dyDescent="0.25">
      <c r="A189" t="s">
        <v>187</v>
      </c>
      <c r="B189" s="9">
        <v>1</v>
      </c>
      <c r="C189" s="2"/>
      <c r="E189" s="2" t="str">
        <f>IF(C189="",A189,C189)</f>
        <v>Autocollimator</v>
      </c>
      <c r="G189" t="str">
        <f>IF(F189="",E189,F189)</f>
        <v>Autocollimator</v>
      </c>
      <c r="H189" s="15" t="s">
        <v>4094</v>
      </c>
    </row>
    <row r="190" spans="1:8" x14ac:dyDescent="0.25">
      <c r="A190" t="s">
        <v>188</v>
      </c>
      <c r="B190" s="9">
        <v>1</v>
      </c>
      <c r="C190" s="2"/>
      <c r="E190" s="2" t="str">
        <f>IF(C190="",A190,C190)</f>
        <v>Autogenous weld</v>
      </c>
      <c r="G190" t="str">
        <f>IF(F190="",E190,F190)</f>
        <v>Autogenous weld</v>
      </c>
      <c r="H190" s="15" t="s">
        <v>4095</v>
      </c>
    </row>
    <row r="191" spans="1:8" x14ac:dyDescent="0.25">
      <c r="A191" t="s">
        <v>189</v>
      </c>
      <c r="B191" s="9">
        <v>1</v>
      </c>
      <c r="C191" s="2"/>
      <c r="E191" s="2" t="str">
        <f>IF(C191="",A191,C191)</f>
        <v>Automakers</v>
      </c>
      <c r="G191" t="str">
        <f>IF(F191="",E191,F191)</f>
        <v>Automakers</v>
      </c>
      <c r="H191" s="15" t="s">
        <v>4096</v>
      </c>
    </row>
    <row r="192" spans="1:8" x14ac:dyDescent="0.25">
      <c r="A192" t="s">
        <v>190</v>
      </c>
      <c r="B192" s="9">
        <v>1</v>
      </c>
      <c r="C192" s="2"/>
      <c r="E192" s="2" t="str">
        <f>IF(C192="",A192,C192)</f>
        <v>Automated assembly line</v>
      </c>
      <c r="G192" t="str">
        <f>IF(F192="",E192,F192)</f>
        <v>Automated assembly line</v>
      </c>
      <c r="H192" s="15" t="s">
        <v>4097</v>
      </c>
    </row>
    <row r="193" spans="1:8" x14ac:dyDescent="0.25">
      <c r="A193" t="s">
        <v>192</v>
      </c>
      <c r="B193" s="9">
        <v>2</v>
      </c>
      <c r="C193" s="2"/>
      <c r="E193" s="2" t="str">
        <f>IF(C193="",A193,C193)</f>
        <v>automated inspection</v>
      </c>
      <c r="G193" t="str">
        <f>IF(F193="",E193,F193)</f>
        <v>automated inspection</v>
      </c>
      <c r="H193" s="15" t="s">
        <v>192</v>
      </c>
    </row>
    <row r="194" spans="1:8" x14ac:dyDescent="0.25">
      <c r="A194" t="s">
        <v>193</v>
      </c>
      <c r="B194" s="9">
        <v>1</v>
      </c>
      <c r="C194" s="2"/>
      <c r="E194" s="2" t="str">
        <f>IF(C194="",A194,C194)</f>
        <v>automated manufacturing</v>
      </c>
      <c r="G194" t="str">
        <f>IF(F194="",E194,F194)</f>
        <v>automated manufacturing</v>
      </c>
      <c r="H194" s="15" t="s">
        <v>193</v>
      </c>
    </row>
    <row r="195" spans="1:8" x14ac:dyDescent="0.25">
      <c r="A195" t="s">
        <v>194</v>
      </c>
      <c r="B195" s="9">
        <v>4</v>
      </c>
      <c r="C195" s="2"/>
      <c r="E195" s="2" t="str">
        <f>IF(C195="",A195,C195)</f>
        <v>Automated manufacturing systems</v>
      </c>
      <c r="F195" t="s">
        <v>3836</v>
      </c>
      <c r="G195" t="str">
        <f>IF(F195="",E195,F195)</f>
        <v>Automated manufacturing system</v>
      </c>
      <c r="H195" s="15" t="s">
        <v>4098</v>
      </c>
    </row>
    <row r="196" spans="1:8" x14ac:dyDescent="0.25">
      <c r="A196" t="s">
        <v>172</v>
      </c>
      <c r="B196" s="9">
        <v>1</v>
      </c>
      <c r="C196" s="1" t="s">
        <v>195</v>
      </c>
      <c r="E196" s="2" t="str">
        <f>IF(C196="",A196,C196)</f>
        <v>automated stock handling systems</v>
      </c>
      <c r="F196" t="s">
        <v>3837</v>
      </c>
      <c r="G196" t="str">
        <f>IF(F196="",E196,F196)</f>
        <v>automated stock handling system</v>
      </c>
      <c r="H196" s="15" t="s">
        <v>3837</v>
      </c>
    </row>
    <row r="197" spans="1:8" x14ac:dyDescent="0.25">
      <c r="A197" t="s">
        <v>195</v>
      </c>
      <c r="B197" s="9">
        <v>1</v>
      </c>
      <c r="C197" s="2"/>
      <c r="E197" s="2" t="str">
        <f>IF(C197="",A197,C197)</f>
        <v>automated stock handling systems</v>
      </c>
      <c r="F197" t="s">
        <v>3837</v>
      </c>
      <c r="G197" t="str">
        <f>IF(F197="",E197,F197)</f>
        <v>automated stock handling system</v>
      </c>
      <c r="H197" s="15" t="s">
        <v>3837</v>
      </c>
    </row>
    <row r="198" spans="1:8" x14ac:dyDescent="0.25">
      <c r="A198" t="s">
        <v>196</v>
      </c>
      <c r="B198" s="9">
        <v>1</v>
      </c>
      <c r="C198" s="2" t="s">
        <v>3267</v>
      </c>
      <c r="E198" s="2" t="str">
        <f>IF(C198="",A198,C198)</f>
        <v>Automated test equipment</v>
      </c>
      <c r="G198" t="str">
        <f>IF(F198="",E198,F198)</f>
        <v>Automated test equipment</v>
      </c>
      <c r="H198" s="15" t="s">
        <v>4099</v>
      </c>
    </row>
    <row r="199" spans="1:8" x14ac:dyDescent="0.25">
      <c r="A199" t="s">
        <v>117</v>
      </c>
      <c r="B199" s="9">
        <v>1</v>
      </c>
      <c r="C199" s="2" t="s">
        <v>3153</v>
      </c>
      <c r="E199" s="2" t="str">
        <f>IF(C199="",A199,C199)</f>
        <v>Automatic Guided Vehicles</v>
      </c>
      <c r="F199" t="s">
        <v>3838</v>
      </c>
      <c r="G199" t="str">
        <f>IF(F199="",E199,F199)</f>
        <v>Automatic Guided Vehicle</v>
      </c>
      <c r="H199" s="15" t="s">
        <v>4100</v>
      </c>
    </row>
    <row r="200" spans="1:8" x14ac:dyDescent="0.25">
      <c r="A200" t="s">
        <v>191</v>
      </c>
      <c r="B200" s="9">
        <v>1</v>
      </c>
      <c r="C200" s="2" t="s">
        <v>3153</v>
      </c>
      <c r="E200" s="2" t="str">
        <f>IF(C200="",A200,C200)</f>
        <v>Automatic Guided Vehicles</v>
      </c>
      <c r="F200" t="s">
        <v>3838</v>
      </c>
      <c r="G200" t="str">
        <f>IF(F200="",E200,F200)</f>
        <v>Automatic Guided Vehicle</v>
      </c>
      <c r="H200" s="15" t="s">
        <v>4100</v>
      </c>
    </row>
    <row r="201" spans="1:8" x14ac:dyDescent="0.25">
      <c r="A201" t="s">
        <v>197</v>
      </c>
      <c r="B201" s="9">
        <v>1</v>
      </c>
      <c r="C201" s="2"/>
      <c r="E201" s="2" t="str">
        <f>IF(C201="",A201,C201)</f>
        <v>Automatic identification</v>
      </c>
      <c r="G201" t="str">
        <f>IF(F201="",E201,F201)</f>
        <v>Automatic identification</v>
      </c>
      <c r="H201" s="15" t="s">
        <v>4101</v>
      </c>
    </row>
    <row r="202" spans="1:8" x14ac:dyDescent="0.25">
      <c r="A202" t="s">
        <v>198</v>
      </c>
      <c r="B202" s="9">
        <v>1</v>
      </c>
      <c r="C202" s="2"/>
      <c r="E202" s="2" t="str">
        <f>IF(C202="",A202,C202)</f>
        <v>Automatic process control</v>
      </c>
      <c r="G202" t="str">
        <f>IF(F202="",E202,F202)</f>
        <v>Automatic process control</v>
      </c>
      <c r="H202" s="15" t="s">
        <v>4102</v>
      </c>
    </row>
    <row r="203" spans="1:8" x14ac:dyDescent="0.25">
      <c r="A203" t="s">
        <v>199</v>
      </c>
      <c r="B203" s="9">
        <v>16</v>
      </c>
      <c r="C203" s="2"/>
      <c r="E203" s="2" t="str">
        <f>IF(C203="",A203,C203)</f>
        <v>automation</v>
      </c>
      <c r="G203" t="str">
        <f>IF(F203="",E203,F203)</f>
        <v>automation</v>
      </c>
      <c r="H203" s="15" t="s">
        <v>199</v>
      </c>
    </row>
    <row r="204" spans="1:8" x14ac:dyDescent="0.25">
      <c r="A204" t="s">
        <v>200</v>
      </c>
      <c r="B204" s="9">
        <v>1</v>
      </c>
      <c r="C204" s="2"/>
      <c r="E204" s="2" t="str">
        <f>IF(C204="",A204,C204)</f>
        <v>Automation Coal face</v>
      </c>
      <c r="G204" t="str">
        <f>IF(F204="",E204,F204)</f>
        <v>Automation Coal face</v>
      </c>
      <c r="H204" s="15" t="s">
        <v>4103</v>
      </c>
    </row>
    <row r="205" spans="1:8" x14ac:dyDescent="0.25">
      <c r="A205" t="s">
        <v>201</v>
      </c>
      <c r="B205" s="9">
        <v>1</v>
      </c>
      <c r="C205" s="2"/>
      <c r="E205" s="2" t="str">
        <f>IF(C205="",A205,C205)</f>
        <v>automation framework</v>
      </c>
      <c r="G205" t="str">
        <f>IF(F205="",E205,F205)</f>
        <v>automation framework</v>
      </c>
      <c r="H205" s="15" t="s">
        <v>201</v>
      </c>
    </row>
    <row r="206" spans="1:8" x14ac:dyDescent="0.25">
      <c r="A206" t="s">
        <v>202</v>
      </c>
      <c r="B206" s="9">
        <v>1</v>
      </c>
      <c r="C206" s="2"/>
      <c r="E206" s="2" t="str">
        <f>IF(C206="",A206,C206)</f>
        <v>automation objects</v>
      </c>
      <c r="G206" t="str">
        <f>IF(F206="",E206,F206)</f>
        <v>automation objects</v>
      </c>
      <c r="H206" s="15" t="s">
        <v>202</v>
      </c>
    </row>
    <row r="207" spans="1:8" x14ac:dyDescent="0.25">
      <c r="A207" t="s">
        <v>203</v>
      </c>
      <c r="B207" s="9">
        <v>1</v>
      </c>
      <c r="C207" s="2"/>
      <c r="E207" s="2" t="str">
        <f>IF(C207="",A207,C207)</f>
        <v>automation strategies</v>
      </c>
      <c r="F207" t="s">
        <v>3839</v>
      </c>
      <c r="G207" t="str">
        <f>IF(F207="",E207,F207)</f>
        <v>automation strategie</v>
      </c>
      <c r="H207" s="15" t="s">
        <v>3839</v>
      </c>
    </row>
    <row r="208" spans="1:8" x14ac:dyDescent="0.25">
      <c r="A208" t="s">
        <v>204</v>
      </c>
      <c r="B208" s="9">
        <v>2</v>
      </c>
      <c r="C208" s="2"/>
      <c r="E208" s="2" t="str">
        <f>IF(C208="",A208,C208)</f>
        <v>AutomationML</v>
      </c>
      <c r="G208" t="str">
        <f>IF(F208="",E208,F208)</f>
        <v>AutomationML</v>
      </c>
      <c r="H208" s="15" t="s">
        <v>4104</v>
      </c>
    </row>
    <row r="209" spans="1:8" x14ac:dyDescent="0.25">
      <c r="A209" t="s">
        <v>206</v>
      </c>
      <c r="B209" s="9">
        <v>2</v>
      </c>
      <c r="C209" s="2"/>
      <c r="E209" s="2" t="str">
        <f>IF(C209="",A209,C209)</f>
        <v>automotive</v>
      </c>
      <c r="G209" t="str">
        <f>IF(F209="",E209,F209)</f>
        <v>automotive</v>
      </c>
      <c r="H209" s="15" t="s">
        <v>206</v>
      </c>
    </row>
    <row r="210" spans="1:8" x14ac:dyDescent="0.25">
      <c r="A210" t="s">
        <v>205</v>
      </c>
      <c r="B210" s="9">
        <v>1</v>
      </c>
      <c r="C210" s="2"/>
      <c r="E210" s="2" t="str">
        <f>IF(C210="",A210,C210)</f>
        <v>automobile industry</v>
      </c>
      <c r="F210" t="s">
        <v>207</v>
      </c>
      <c r="G210" t="str">
        <f>IF(F210="",E210,F210)</f>
        <v>automotive industry</v>
      </c>
      <c r="H210" s="15" t="s">
        <v>207</v>
      </c>
    </row>
    <row r="211" spans="1:8" x14ac:dyDescent="0.25">
      <c r="A211" t="s">
        <v>207</v>
      </c>
      <c r="B211" s="9">
        <v>5</v>
      </c>
      <c r="C211" s="2"/>
      <c r="E211" s="2" t="str">
        <f>IF(C211="",A211,C211)</f>
        <v>automotive industry</v>
      </c>
      <c r="G211" t="str">
        <f>IF(F211="",E211,F211)</f>
        <v>automotive industry</v>
      </c>
      <c r="H211" s="15" t="s">
        <v>207</v>
      </c>
    </row>
    <row r="212" spans="1:8" x14ac:dyDescent="0.25">
      <c r="A212" t="s">
        <v>208</v>
      </c>
      <c r="B212" s="9">
        <v>1</v>
      </c>
      <c r="C212" s="2"/>
      <c r="E212" s="2" t="str">
        <f>IF(C212="",A212,C212)</f>
        <v>Automotive investment</v>
      </c>
      <c r="G212" t="str">
        <f>IF(F212="",E212,F212)</f>
        <v>Automotive investment</v>
      </c>
      <c r="H212" s="15" t="s">
        <v>4105</v>
      </c>
    </row>
    <row r="213" spans="1:8" x14ac:dyDescent="0.25">
      <c r="A213" t="s">
        <v>209</v>
      </c>
      <c r="B213" s="9">
        <v>1</v>
      </c>
      <c r="C213" s="2"/>
      <c r="E213" s="2" t="str">
        <f>IF(C213="",A213,C213)</f>
        <v>Automotive sector</v>
      </c>
      <c r="G213" t="str">
        <f>IF(F213="",E213,F213)</f>
        <v>Automotive sector</v>
      </c>
      <c r="H213" s="15" t="s">
        <v>4106</v>
      </c>
    </row>
    <row r="214" spans="1:8" x14ac:dyDescent="0.25">
      <c r="A214" t="s">
        <v>210</v>
      </c>
      <c r="B214" s="9">
        <v>1</v>
      </c>
      <c r="C214" s="2"/>
      <c r="E214" s="2" t="str">
        <f>IF(C214="",A214,C214)</f>
        <v>autonomic computing</v>
      </c>
      <c r="G214" t="str">
        <f>IF(F214="",E214,F214)</f>
        <v>autonomic computing</v>
      </c>
      <c r="H214" s="15" t="s">
        <v>210</v>
      </c>
    </row>
    <row r="215" spans="1:8" x14ac:dyDescent="0.25">
      <c r="A215" t="s">
        <v>211</v>
      </c>
      <c r="B215" s="9">
        <v>2</v>
      </c>
      <c r="C215" s="2"/>
      <c r="E215" s="2" t="str">
        <f>IF(C215="",A215,C215)</f>
        <v>autonomous distributed systems</v>
      </c>
      <c r="F215" t="s">
        <v>3840</v>
      </c>
      <c r="G215" t="str">
        <f>IF(F215="",E215,F215)</f>
        <v>autonomous distributed system</v>
      </c>
      <c r="H215" s="15" t="s">
        <v>3840</v>
      </c>
    </row>
    <row r="216" spans="1:8" x14ac:dyDescent="0.25">
      <c r="A216" t="s">
        <v>212</v>
      </c>
      <c r="B216" s="9">
        <v>1</v>
      </c>
      <c r="C216" s="2" t="s">
        <v>3162</v>
      </c>
      <c r="E216" s="2" t="str">
        <f>IF(C216="",A216,C216)</f>
        <v>autonomous production cell</v>
      </c>
      <c r="G216" t="str">
        <f>IF(F216="",E216,F216)</f>
        <v>autonomous production cell</v>
      </c>
      <c r="H216" s="15" t="s">
        <v>3162</v>
      </c>
    </row>
    <row r="217" spans="1:8" x14ac:dyDescent="0.25">
      <c r="A217" t="s">
        <v>213</v>
      </c>
      <c r="B217" s="9">
        <v>1</v>
      </c>
      <c r="C217" s="2"/>
      <c r="E217" s="2" t="str">
        <f>IF(C217="",A217,C217)</f>
        <v>Autonomous robotic systems</v>
      </c>
      <c r="F217" t="s">
        <v>3841</v>
      </c>
      <c r="G217" t="str">
        <f>IF(F217="",E217,F217)</f>
        <v>Autonomous robotic system</v>
      </c>
      <c r="H217" s="15" t="s">
        <v>4107</v>
      </c>
    </row>
    <row r="218" spans="1:8" x14ac:dyDescent="0.25">
      <c r="A218" t="s">
        <v>214</v>
      </c>
      <c r="B218" s="9">
        <v>1</v>
      </c>
      <c r="C218" s="2"/>
      <c r="E218" s="2" t="str">
        <f>IF(C218="",A218,C218)</f>
        <v>autonomy</v>
      </c>
      <c r="G218" t="str">
        <f>IF(F218="",E218,F218)</f>
        <v>autonomy</v>
      </c>
      <c r="H218" s="15" t="s">
        <v>214</v>
      </c>
    </row>
    <row r="219" spans="1:8" x14ac:dyDescent="0.25">
      <c r="A219" t="s">
        <v>215</v>
      </c>
      <c r="B219" s="9">
        <v>1</v>
      </c>
      <c r="C219" s="2"/>
      <c r="E219" s="2" t="str">
        <f>IF(C219="",A219,C219)</f>
        <v>Axiomatic design</v>
      </c>
      <c r="G219" t="str">
        <f>IF(F219="",E219,F219)</f>
        <v>Axiomatic design</v>
      </c>
      <c r="H219" s="15" t="s">
        <v>4108</v>
      </c>
    </row>
    <row r="220" spans="1:8" x14ac:dyDescent="0.25">
      <c r="A220" t="s">
        <v>216</v>
      </c>
      <c r="B220" s="9">
        <v>1</v>
      </c>
      <c r="C220" s="2"/>
      <c r="E220" s="2" t="str">
        <f>IF(C220="",A220,C220)</f>
        <v>Axiomatic design theory</v>
      </c>
      <c r="G220" t="str">
        <f>IF(F220="",E220,F220)</f>
        <v>Axiomatic design theory</v>
      </c>
      <c r="H220" s="15" t="s">
        <v>4109</v>
      </c>
    </row>
    <row r="221" spans="1:8" x14ac:dyDescent="0.25">
      <c r="A221" t="s">
        <v>217</v>
      </c>
      <c r="B221" s="9">
        <v>1</v>
      </c>
      <c r="C221" s="2"/>
      <c r="E221" s="2" t="str">
        <f>IF(C221="",A221,C221)</f>
        <v>B. Chemical properties</v>
      </c>
      <c r="F221" t="s">
        <v>3842</v>
      </c>
      <c r="G221" t="str">
        <f>IF(F221="",E221,F221)</f>
        <v>B. Chemical property</v>
      </c>
      <c r="H221" s="15" t="s">
        <v>4110</v>
      </c>
    </row>
    <row r="222" spans="1:8" x14ac:dyDescent="0.25">
      <c r="A222" t="s">
        <v>218</v>
      </c>
      <c r="B222" s="9">
        <v>1</v>
      </c>
      <c r="C222" s="2"/>
      <c r="E222" s="2" t="str">
        <f>IF(C222="",A222,C222)</f>
        <v>back propagation</v>
      </c>
      <c r="G222" t="str">
        <f>IF(F222="",E222,F222)</f>
        <v>back propagation</v>
      </c>
      <c r="H222" s="15" t="s">
        <v>218</v>
      </c>
    </row>
    <row r="223" spans="1:8" x14ac:dyDescent="0.25">
      <c r="A223" t="s">
        <v>219</v>
      </c>
      <c r="B223" s="9">
        <v>1</v>
      </c>
      <c r="C223" s="2" t="s">
        <v>218</v>
      </c>
      <c r="E223" s="2" t="str">
        <f>IF(C223="",A223,C223)</f>
        <v>back propagation</v>
      </c>
      <c r="G223" t="str">
        <f>IF(F223="",E223,F223)</f>
        <v>back propagation</v>
      </c>
      <c r="H223" s="15" t="s">
        <v>218</v>
      </c>
    </row>
    <row r="224" spans="1:8" x14ac:dyDescent="0.25">
      <c r="A224" t="s">
        <v>220</v>
      </c>
      <c r="B224" s="9">
        <v>1</v>
      </c>
      <c r="C224" s="2"/>
      <c r="E224" s="2" t="str">
        <f>IF(C224="",A224,C224)</f>
        <v>ball-end milling</v>
      </c>
      <c r="F224" t="s">
        <v>3843</v>
      </c>
      <c r="G224" t="str">
        <f>IF(F224="",E224,F224)</f>
        <v>ball end milling</v>
      </c>
      <c r="H224" s="15" t="s">
        <v>3843</v>
      </c>
    </row>
    <row r="225" spans="1:8" x14ac:dyDescent="0.25">
      <c r="A225" t="s">
        <v>221</v>
      </c>
      <c r="B225" s="9">
        <v>1</v>
      </c>
      <c r="C225" s="2"/>
      <c r="E225" s="2" t="str">
        <f>IF(C225="",A225,C225)</f>
        <v>Band sawing</v>
      </c>
      <c r="G225" t="str">
        <f>IF(F225="",E225,F225)</f>
        <v>Band sawing</v>
      </c>
      <c r="H225" s="15" t="s">
        <v>4111</v>
      </c>
    </row>
    <row r="226" spans="1:8" x14ac:dyDescent="0.25">
      <c r="A226" t="s">
        <v>222</v>
      </c>
      <c r="B226" s="9">
        <v>1</v>
      </c>
      <c r="C226" s="2"/>
      <c r="E226" s="2" t="str">
        <f>IF(C226="",A226,C226)</f>
        <v>Barriers</v>
      </c>
      <c r="F226" t="s">
        <v>3844</v>
      </c>
      <c r="G226" t="str">
        <f>IF(F226="",E226,F226)</f>
        <v>Barrier</v>
      </c>
      <c r="H226" s="15" t="s">
        <v>4112</v>
      </c>
    </row>
    <row r="227" spans="1:8" x14ac:dyDescent="0.25">
      <c r="A227" t="s">
        <v>223</v>
      </c>
      <c r="B227" s="9">
        <v>1</v>
      </c>
      <c r="C227" s="2"/>
      <c r="E227" s="2" t="str">
        <f>IF(C227="",A227,C227)</f>
        <v>Base/Bottom of Pyramid</v>
      </c>
      <c r="F227" t="s">
        <v>3372</v>
      </c>
      <c r="G227" t="str">
        <f>IF(F227="",E227,F227)</f>
        <v>Base or Bottom of Pyramid</v>
      </c>
      <c r="H227" s="15" t="s">
        <v>4113</v>
      </c>
    </row>
    <row r="228" spans="1:8" x14ac:dyDescent="0.25">
      <c r="A228" t="s">
        <v>224</v>
      </c>
      <c r="B228" s="9">
        <v>1</v>
      </c>
      <c r="C228" s="2"/>
      <c r="E228" s="2" t="str">
        <f>IF(C228="",A228,C228)</f>
        <v>batch processes</v>
      </c>
      <c r="F228" t="s">
        <v>3845</v>
      </c>
      <c r="G228" t="str">
        <f>IF(F228="",E228,F228)</f>
        <v>batch process</v>
      </c>
      <c r="H228" s="15" t="s">
        <v>3845</v>
      </c>
    </row>
    <row r="229" spans="1:8" x14ac:dyDescent="0.25">
      <c r="A229" t="s">
        <v>225</v>
      </c>
      <c r="B229" s="9">
        <v>1</v>
      </c>
      <c r="C229" s="2"/>
      <c r="E229" s="2" t="str">
        <f>IF(C229="",A229,C229)</f>
        <v>Bayesian approach</v>
      </c>
      <c r="G229" t="str">
        <f>IF(F229="",E229,F229)</f>
        <v>Bayesian approach</v>
      </c>
      <c r="H229" s="15" t="s">
        <v>4114</v>
      </c>
    </row>
    <row r="230" spans="1:8" x14ac:dyDescent="0.25">
      <c r="A230" t="s">
        <v>226</v>
      </c>
      <c r="B230" s="9">
        <v>2</v>
      </c>
      <c r="C230" s="2"/>
      <c r="E230" s="2" t="str">
        <f>IF(C230="",A230,C230)</f>
        <v>Bayesian network</v>
      </c>
      <c r="G230" t="str">
        <f>IF(F230="",E230,F230)</f>
        <v>Bayesian network</v>
      </c>
      <c r="H230" s="15" t="s">
        <v>4115</v>
      </c>
    </row>
    <row r="231" spans="1:8" x14ac:dyDescent="0.25">
      <c r="A231" t="s">
        <v>227</v>
      </c>
      <c r="B231" s="9">
        <v>1</v>
      </c>
      <c r="C231" s="2" t="s">
        <v>226</v>
      </c>
      <c r="E231" s="2" t="str">
        <f>IF(C231="",A231,C231)</f>
        <v>Bayesian network</v>
      </c>
      <c r="G231" t="str">
        <f>IF(F231="",E231,F231)</f>
        <v>Bayesian network</v>
      </c>
      <c r="H231" s="15" t="s">
        <v>4115</v>
      </c>
    </row>
    <row r="232" spans="1:8" x14ac:dyDescent="0.25">
      <c r="A232" t="s">
        <v>228</v>
      </c>
      <c r="B232" s="9">
        <v>1</v>
      </c>
      <c r="C232" s="2"/>
      <c r="E232" s="2" t="str">
        <f>IF(C232="",A232,C232)</f>
        <v>Beam structure</v>
      </c>
      <c r="G232" t="str">
        <f>IF(F232="",E232,F232)</f>
        <v>Beam structure</v>
      </c>
      <c r="H232" s="15" t="s">
        <v>4116</v>
      </c>
    </row>
    <row r="233" spans="1:8" x14ac:dyDescent="0.25">
      <c r="A233" t="s">
        <v>229</v>
      </c>
      <c r="B233" s="9">
        <v>1</v>
      </c>
      <c r="C233" s="2"/>
      <c r="E233" s="2" t="str">
        <f>IF(C233="",A233,C233)</f>
        <v>Beginning-of-Life</v>
      </c>
      <c r="F233" t="s">
        <v>3373</v>
      </c>
      <c r="G233" t="str">
        <f>IF(F233="",E233,F233)</f>
        <v>Beginning of Life</v>
      </c>
      <c r="H233" s="15" t="s">
        <v>4117</v>
      </c>
    </row>
    <row r="234" spans="1:8" x14ac:dyDescent="0.25">
      <c r="A234" t="s">
        <v>263</v>
      </c>
      <c r="B234" s="9">
        <v>1</v>
      </c>
      <c r="C234" s="2" t="s">
        <v>229</v>
      </c>
      <c r="E234" s="2" t="str">
        <f>IF(C234="",A234,C234)</f>
        <v>Beginning-of-Life</v>
      </c>
      <c r="F234" t="s">
        <v>3373</v>
      </c>
      <c r="G234" t="str">
        <f>IF(F234="",E234,F234)</f>
        <v>Beginning of Life</v>
      </c>
      <c r="H234" s="15" t="s">
        <v>4117</v>
      </c>
    </row>
    <row r="235" spans="1:8" x14ac:dyDescent="0.25">
      <c r="A235" t="s">
        <v>230</v>
      </c>
      <c r="B235" s="9">
        <v>1</v>
      </c>
      <c r="C235" s="2"/>
      <c r="E235" s="2" t="str">
        <f>IF(C235="",A235,C235)</f>
        <v>behavioral model</v>
      </c>
      <c r="G235" t="str">
        <f>IF(F235="",E235,F235)</f>
        <v>behavioral model</v>
      </c>
      <c r="H235" s="15" t="s">
        <v>230</v>
      </c>
    </row>
    <row r="236" spans="1:8" x14ac:dyDescent="0.25">
      <c r="A236" t="s">
        <v>231</v>
      </c>
      <c r="B236" s="9">
        <v>1</v>
      </c>
      <c r="C236" s="2"/>
      <c r="E236" s="2" t="str">
        <f>IF(C236="",A236,C236)</f>
        <v>behavioral variables</v>
      </c>
      <c r="F236" t="s">
        <v>3846</v>
      </c>
      <c r="G236" t="str">
        <f>IF(F236="",E236,F236)</f>
        <v>behavioral variable</v>
      </c>
      <c r="H236" s="15" t="s">
        <v>3846</v>
      </c>
    </row>
    <row r="237" spans="1:8" x14ac:dyDescent="0.25">
      <c r="A237" t="s">
        <v>232</v>
      </c>
      <c r="B237" s="9">
        <v>1</v>
      </c>
      <c r="C237" s="2"/>
      <c r="E237" s="2" t="str">
        <f>IF(C237="",A237,C237)</f>
        <v>Benchmark learning</v>
      </c>
      <c r="G237" t="str">
        <f>IF(F237="",E237,F237)</f>
        <v>Benchmark learning</v>
      </c>
      <c r="H237" s="15" t="s">
        <v>4118</v>
      </c>
    </row>
    <row r="238" spans="1:8" x14ac:dyDescent="0.25">
      <c r="A238" t="s">
        <v>233</v>
      </c>
      <c r="B238" s="9">
        <v>2</v>
      </c>
      <c r="C238" s="2"/>
      <c r="E238" s="2" t="str">
        <f>IF(C238="",A238,C238)</f>
        <v>Benchmarking</v>
      </c>
      <c r="G238" t="str">
        <f>IF(F238="",E238,F238)</f>
        <v>Benchmarking</v>
      </c>
      <c r="H238" s="15" t="s">
        <v>4119</v>
      </c>
    </row>
    <row r="239" spans="1:8" x14ac:dyDescent="0.25">
      <c r="A239" t="s">
        <v>234</v>
      </c>
      <c r="B239" s="9">
        <v>1</v>
      </c>
      <c r="C239" s="2"/>
      <c r="E239" s="2" t="str">
        <f>IF(C239="",A239,C239)</f>
        <v>Benefits</v>
      </c>
      <c r="F239" t="s">
        <v>3847</v>
      </c>
      <c r="G239" t="str">
        <f>IF(F239="",E239,F239)</f>
        <v>Benefit</v>
      </c>
      <c r="H239" s="15" t="s">
        <v>4120</v>
      </c>
    </row>
    <row r="240" spans="1:8" x14ac:dyDescent="0.25">
      <c r="A240" t="s">
        <v>235</v>
      </c>
      <c r="B240" s="9">
        <v>1</v>
      </c>
      <c r="C240" s="2"/>
      <c r="E240" s="2" t="str">
        <f>IF(C240="",A240,C240)</f>
        <v>Benefits identification</v>
      </c>
      <c r="F240" t="s">
        <v>3848</v>
      </c>
      <c r="G240" t="str">
        <f>IF(F240="",E240,F240)</f>
        <v>Benefit identification</v>
      </c>
      <c r="H240" s="15" t="s">
        <v>4121</v>
      </c>
    </row>
    <row r="241" spans="1:8" x14ac:dyDescent="0.25">
      <c r="A241" t="s">
        <v>236</v>
      </c>
      <c r="B241" s="9">
        <v>1</v>
      </c>
      <c r="C241" s="2" t="s">
        <v>3268</v>
      </c>
      <c r="E241" s="2" t="str">
        <f>IF(C241="",A241,C241)</f>
        <v>Benzene-toluene-xylene</v>
      </c>
      <c r="F241" t="s">
        <v>3849</v>
      </c>
      <c r="G241" t="str">
        <f>IF(F241="",E241,F241)</f>
        <v>Benzene_toluene_xylene</v>
      </c>
      <c r="H241" s="15" t="s">
        <v>4122</v>
      </c>
    </row>
    <row r="242" spans="1:8" x14ac:dyDescent="0.25">
      <c r="A242" t="s">
        <v>237</v>
      </c>
      <c r="B242" s="9">
        <v>1</v>
      </c>
      <c r="C242" s="2"/>
      <c r="E242" s="2" t="str">
        <f>IF(C242="",A242,C242)</f>
        <v>Bespoke</v>
      </c>
      <c r="G242" t="str">
        <f>IF(F242="",E242,F242)</f>
        <v>Bespoke</v>
      </c>
      <c r="H242" s="15" t="s">
        <v>4123</v>
      </c>
    </row>
    <row r="243" spans="1:8" x14ac:dyDescent="0.25">
      <c r="A243" t="s">
        <v>238</v>
      </c>
      <c r="B243" s="9">
        <v>1</v>
      </c>
      <c r="C243" s="2"/>
      <c r="E243" s="2" t="str">
        <f>IF(C243="",A243,C243)</f>
        <v>Best grouping</v>
      </c>
      <c r="G243" t="str">
        <f>IF(F243="",E243,F243)</f>
        <v>Best grouping</v>
      </c>
      <c r="H243" s="15" t="s">
        <v>4124</v>
      </c>
    </row>
    <row r="244" spans="1:8" x14ac:dyDescent="0.25">
      <c r="A244" t="s">
        <v>239</v>
      </c>
      <c r="B244" s="9">
        <v>1</v>
      </c>
      <c r="C244" s="2"/>
      <c r="E244" s="2" t="str">
        <f>IF(C244="",A244,C244)</f>
        <v>Best practices</v>
      </c>
      <c r="F244" t="s">
        <v>3850</v>
      </c>
      <c r="G244" t="str">
        <f>IF(F244="",E244,F244)</f>
        <v>Best practice</v>
      </c>
      <c r="H244" s="15" t="s">
        <v>4125</v>
      </c>
    </row>
    <row r="245" spans="1:8" x14ac:dyDescent="0.25">
      <c r="A245" t="s">
        <v>240</v>
      </c>
      <c r="B245" s="9">
        <v>1</v>
      </c>
      <c r="C245" s="2"/>
      <c r="E245" s="2" t="str">
        <f>IF(C245="",A245,C245)</f>
        <v>Beta-tricalcium phosphate</v>
      </c>
      <c r="F245" t="s">
        <v>3851</v>
      </c>
      <c r="G245" t="str">
        <f>IF(F245="",E245,F245)</f>
        <v>Beta_tricalcium phosphate</v>
      </c>
      <c r="H245" s="15" t="s">
        <v>4126</v>
      </c>
    </row>
    <row r="246" spans="1:8" x14ac:dyDescent="0.25">
      <c r="A246" t="s">
        <v>241</v>
      </c>
      <c r="B246" s="9">
        <v>1</v>
      </c>
      <c r="C246" s="2"/>
      <c r="E246" s="2" t="str">
        <f>IF(C246="",A246,C246)</f>
        <v>Bi-objective scheduling</v>
      </c>
      <c r="F246" t="s">
        <v>3374</v>
      </c>
      <c r="G246" t="str">
        <f>IF(F246="",E246,F246)</f>
        <v>Bi objective scheduling</v>
      </c>
      <c r="H246" s="15" t="s">
        <v>4130</v>
      </c>
    </row>
    <row r="247" spans="1:8" x14ac:dyDescent="0.25">
      <c r="A247" t="s">
        <v>242</v>
      </c>
      <c r="B247" s="9">
        <v>1</v>
      </c>
      <c r="C247" s="2"/>
      <c r="E247" s="2" t="str">
        <f>IF(C247="",A247,C247)</f>
        <v>Bibliometric analysis</v>
      </c>
      <c r="G247" t="str">
        <f>IF(F247="",E247,F247)</f>
        <v>Bibliometric analysis</v>
      </c>
      <c r="H247" s="15" t="s">
        <v>4127</v>
      </c>
    </row>
    <row r="248" spans="1:8" x14ac:dyDescent="0.25">
      <c r="A248" t="s">
        <v>243</v>
      </c>
      <c r="B248" s="9">
        <v>1</v>
      </c>
      <c r="C248" s="2"/>
      <c r="E248" s="2" t="str">
        <f>IF(C248="",A248,C248)</f>
        <v>Bicycle sharing</v>
      </c>
      <c r="G248" t="str">
        <f>IF(F248="",E248,F248)</f>
        <v>Bicycle sharing</v>
      </c>
      <c r="H248" s="15" t="s">
        <v>4128</v>
      </c>
    </row>
    <row r="249" spans="1:8" x14ac:dyDescent="0.25">
      <c r="A249" t="s">
        <v>244</v>
      </c>
      <c r="B249" s="9">
        <v>5</v>
      </c>
      <c r="C249" s="2"/>
      <c r="E249" s="2" t="str">
        <f>IF(C249="",A249,C249)</f>
        <v>Big data</v>
      </c>
      <c r="G249" t="str">
        <f>IF(F249="",E249,F249)</f>
        <v>Big data</v>
      </c>
      <c r="H249" s="15" t="s">
        <v>4129</v>
      </c>
    </row>
    <row r="250" spans="1:8" x14ac:dyDescent="0.25">
      <c r="A250" t="s">
        <v>245</v>
      </c>
      <c r="B250" s="9">
        <v>1</v>
      </c>
      <c r="C250" s="2" t="s">
        <v>244</v>
      </c>
      <c r="E250" s="2" t="str">
        <f>IF(C250="",A250,C250)</f>
        <v>Big data</v>
      </c>
      <c r="G250" t="str">
        <f>IF(F250="",E250,F250)</f>
        <v>Big data</v>
      </c>
      <c r="H250" s="15" t="s">
        <v>4129</v>
      </c>
    </row>
    <row r="251" spans="1:8" x14ac:dyDescent="0.25">
      <c r="A251" t="s">
        <v>246</v>
      </c>
      <c r="B251" s="9">
        <v>1</v>
      </c>
      <c r="C251" s="2"/>
      <c r="E251" s="2" t="str">
        <f>IF(C251="",A251,C251)</f>
        <v>biobased</v>
      </c>
      <c r="G251" t="str">
        <f>IF(F251="",E251,F251)</f>
        <v>biobased</v>
      </c>
      <c r="H251" s="15" t="s">
        <v>246</v>
      </c>
    </row>
    <row r="252" spans="1:8" x14ac:dyDescent="0.25">
      <c r="A252" t="s">
        <v>247</v>
      </c>
      <c r="B252" s="9">
        <v>1</v>
      </c>
      <c r="C252" s="2"/>
      <c r="E252" s="2" t="str">
        <f>IF(C252="",A252,C252)</f>
        <v>biodegradable polymers</v>
      </c>
      <c r="F252" t="s">
        <v>3852</v>
      </c>
      <c r="G252" t="str">
        <f>IF(F252="",E252,F252)</f>
        <v>biodegradable polymer</v>
      </c>
      <c r="H252" s="15" t="s">
        <v>3852</v>
      </c>
    </row>
    <row r="253" spans="1:8" x14ac:dyDescent="0.25">
      <c r="A253" t="s">
        <v>248</v>
      </c>
      <c r="B253" s="9">
        <v>1</v>
      </c>
      <c r="C253" s="2"/>
      <c r="E253" s="2" t="str">
        <f>IF(C253="",A253,C253)</f>
        <v>Biodiesel</v>
      </c>
      <c r="G253" t="str">
        <f>IF(F253="",E253,F253)</f>
        <v>Biodiesel</v>
      </c>
      <c r="H253" s="15" t="s">
        <v>4131</v>
      </c>
    </row>
    <row r="254" spans="1:8" x14ac:dyDescent="0.25">
      <c r="A254" t="s">
        <v>249</v>
      </c>
      <c r="B254" s="9">
        <v>1</v>
      </c>
      <c r="C254" s="2"/>
      <c r="E254" s="2" t="str">
        <f>IF(C254="",A254,C254)</f>
        <v>Bioengineering</v>
      </c>
      <c r="G254" t="str">
        <f>IF(F254="",E254,F254)</f>
        <v>Bioengineering</v>
      </c>
      <c r="H254" s="15" t="s">
        <v>4132</v>
      </c>
    </row>
    <row r="255" spans="1:8" x14ac:dyDescent="0.25">
      <c r="A255" t="s">
        <v>250</v>
      </c>
      <c r="B255" s="9">
        <v>2</v>
      </c>
      <c r="C255" s="2"/>
      <c r="E255" s="2" t="str">
        <f>IF(C255="",A255,C255)</f>
        <v>biofabrication</v>
      </c>
      <c r="G255" t="str">
        <f>IF(F255="",E255,F255)</f>
        <v>biofabrication</v>
      </c>
      <c r="H255" s="15" t="s">
        <v>250</v>
      </c>
    </row>
    <row r="256" spans="1:8" x14ac:dyDescent="0.25">
      <c r="A256" t="s">
        <v>251</v>
      </c>
      <c r="B256" s="9">
        <v>1</v>
      </c>
      <c r="C256" s="2"/>
      <c r="E256" s="2" t="str">
        <f>IF(C256="",A256,C256)</f>
        <v>biological computing</v>
      </c>
      <c r="G256" t="str">
        <f>IF(F256="",E256,F256)</f>
        <v>biological computing</v>
      </c>
      <c r="H256" s="15" t="s">
        <v>251</v>
      </c>
    </row>
    <row r="257" spans="1:8" x14ac:dyDescent="0.25">
      <c r="A257" t="s">
        <v>252</v>
      </c>
      <c r="B257" s="9">
        <v>3</v>
      </c>
      <c r="C257" s="2"/>
      <c r="E257" s="2" t="str">
        <f>IF(C257="",A257,C257)</f>
        <v>biomanufacturing</v>
      </c>
      <c r="G257" t="str">
        <f>IF(F257="",E257,F257)</f>
        <v>biomanufacturing</v>
      </c>
      <c r="H257" s="15" t="s">
        <v>252</v>
      </c>
    </row>
    <row r="258" spans="1:8" x14ac:dyDescent="0.25">
      <c r="A258" t="s">
        <v>253</v>
      </c>
      <c r="B258" s="9">
        <v>1</v>
      </c>
      <c r="C258" s="2"/>
      <c r="E258" s="2" t="str">
        <f>IF(C258="",A258,C258)</f>
        <v>Biomass torrefaction</v>
      </c>
      <c r="G258" t="str">
        <f>IF(F258="",E258,F258)</f>
        <v>Biomass torrefaction</v>
      </c>
      <c r="H258" s="15" t="s">
        <v>4133</v>
      </c>
    </row>
    <row r="259" spans="1:8" x14ac:dyDescent="0.25">
      <c r="A259" t="s">
        <v>254</v>
      </c>
      <c r="B259" s="9">
        <v>1</v>
      </c>
      <c r="C259" s="2"/>
      <c r="E259" s="2" t="str">
        <f>IF(C259="",A259,C259)</f>
        <v>Biomedical manufacturing</v>
      </c>
      <c r="G259" t="str">
        <f>IF(F259="",E259,F259)</f>
        <v>Biomedical manufacturing</v>
      </c>
      <c r="H259" s="15" t="s">
        <v>4134</v>
      </c>
    </row>
    <row r="260" spans="1:8" x14ac:dyDescent="0.25">
      <c r="A260" t="s">
        <v>255</v>
      </c>
      <c r="B260" s="9">
        <v>1</v>
      </c>
      <c r="C260" s="2"/>
      <c r="E260" s="2" t="str">
        <f>IF(C260="",A260,C260)</f>
        <v>Bioprinting</v>
      </c>
      <c r="G260" t="str">
        <f>IF(F260="",E260,F260)</f>
        <v>Bioprinting</v>
      </c>
      <c r="H260" s="15" t="s">
        <v>4135</v>
      </c>
    </row>
    <row r="261" spans="1:8" x14ac:dyDescent="0.25">
      <c r="A261" t="s">
        <v>256</v>
      </c>
      <c r="B261" s="9">
        <v>1</v>
      </c>
      <c r="C261" s="2"/>
      <c r="E261" s="2" t="str">
        <f>IF(C261="",A261,C261)</f>
        <v>bioreactor</v>
      </c>
      <c r="G261" t="str">
        <f>IF(F261="",E261,F261)</f>
        <v>bioreactor</v>
      </c>
      <c r="H261" s="15" t="s">
        <v>256</v>
      </c>
    </row>
    <row r="262" spans="1:8" x14ac:dyDescent="0.25">
      <c r="A262" t="s">
        <v>257</v>
      </c>
      <c r="B262" s="9">
        <v>1</v>
      </c>
      <c r="C262" s="2"/>
      <c r="E262" s="2" t="str">
        <f>IF(C262="",A262,C262)</f>
        <v>Bismuth triflate</v>
      </c>
      <c r="G262" t="str">
        <f>IF(F262="",E262,F262)</f>
        <v>Bismuth triflate</v>
      </c>
      <c r="H262" s="15" t="s">
        <v>4136</v>
      </c>
    </row>
    <row r="263" spans="1:8" x14ac:dyDescent="0.25">
      <c r="A263" t="s">
        <v>258</v>
      </c>
      <c r="B263" s="9">
        <v>1</v>
      </c>
      <c r="C263" s="2"/>
      <c r="E263" s="2" t="str">
        <f>IF(C263="",A263,C263)</f>
        <v>Bismuth(III) trifluoromethanesulfonate</v>
      </c>
      <c r="G263" t="str">
        <f>IF(F263="",E263,F263)</f>
        <v>Bismuth(III) trifluoromethanesulfonate</v>
      </c>
      <c r="H263" t="s">
        <v>258</v>
      </c>
    </row>
    <row r="264" spans="1:8" x14ac:dyDescent="0.25">
      <c r="A264" t="s">
        <v>259</v>
      </c>
      <c r="B264" s="9">
        <v>1</v>
      </c>
      <c r="C264" s="2"/>
      <c r="E264" s="2" t="str">
        <f>IF(C264="",A264,C264)</f>
        <v>Blade</v>
      </c>
      <c r="G264" t="str">
        <f>IF(F264="",E264,F264)</f>
        <v>Blade</v>
      </c>
      <c r="H264" s="15" t="s">
        <v>4137</v>
      </c>
    </row>
    <row r="265" spans="1:8" x14ac:dyDescent="0.25">
      <c r="A265" t="s">
        <v>260</v>
      </c>
      <c r="B265" s="9">
        <v>2</v>
      </c>
      <c r="C265" s="2"/>
      <c r="E265" s="2" t="str">
        <f>IF(C265="",A265,C265)</f>
        <v>blast furnace</v>
      </c>
      <c r="G265" t="str">
        <f>IF(F265="",E265,F265)</f>
        <v>blast furnace</v>
      </c>
      <c r="H265" s="15" t="s">
        <v>260</v>
      </c>
    </row>
    <row r="266" spans="1:8" x14ac:dyDescent="0.25">
      <c r="A266" t="s">
        <v>261</v>
      </c>
      <c r="B266" s="9">
        <v>1</v>
      </c>
      <c r="C266" s="2"/>
      <c r="E266" s="2" t="str">
        <f>IF(C266="",A266,C266)</f>
        <v>Bob Hayes</v>
      </c>
      <c r="G266" t="str">
        <f>IF(F266="",E266,F266)</f>
        <v>Bob Hayes</v>
      </c>
      <c r="H266" s="15" t="s">
        <v>4138</v>
      </c>
    </row>
    <row r="267" spans="1:8" x14ac:dyDescent="0.25">
      <c r="A267" t="s">
        <v>262</v>
      </c>
      <c r="B267" s="9">
        <v>1</v>
      </c>
      <c r="C267" s="2"/>
      <c r="E267" s="2" t="str">
        <f>IF(C267="",A267,C267)</f>
        <v>Body armour</v>
      </c>
      <c r="G267" t="str">
        <f>IF(F267="",E267,F267)</f>
        <v>Body armour</v>
      </c>
      <c r="H267" s="15" t="s">
        <v>4139</v>
      </c>
    </row>
    <row r="268" spans="1:8" x14ac:dyDescent="0.25">
      <c r="A268" t="s">
        <v>265</v>
      </c>
      <c r="B268" s="9">
        <v>1</v>
      </c>
      <c r="C268" s="2"/>
      <c r="E268" s="2" t="str">
        <f>IF(C268="",A268,C268)</f>
        <v>bone tissue engineering</v>
      </c>
      <c r="G268" t="str">
        <f>IF(F268="",E268,F268)</f>
        <v>bone tissue engineering</v>
      </c>
      <c r="H268" s="15" t="s">
        <v>265</v>
      </c>
    </row>
    <row r="269" spans="1:8" x14ac:dyDescent="0.25">
      <c r="A269" t="s">
        <v>266</v>
      </c>
      <c r="B269" s="9">
        <v>1</v>
      </c>
      <c r="C269" s="2"/>
      <c r="E269" s="2" t="str">
        <f>IF(C269="",A269,C269)</f>
        <v>Bootstrap resampling</v>
      </c>
      <c r="G269" t="str">
        <f>IF(F269="",E269,F269)</f>
        <v>Bootstrap resampling</v>
      </c>
      <c r="H269" s="15" t="s">
        <v>4140</v>
      </c>
    </row>
    <row r="270" spans="1:8" x14ac:dyDescent="0.25">
      <c r="A270" t="s">
        <v>267</v>
      </c>
      <c r="B270" s="9">
        <v>1</v>
      </c>
      <c r="C270" s="2"/>
      <c r="E270" s="2" t="str">
        <f>IF(C270="",A270,C270)</f>
        <v>Boron steel</v>
      </c>
      <c r="G270" t="str">
        <f>IF(F270="",E270,F270)</f>
        <v>Boron steel</v>
      </c>
      <c r="H270" s="15" t="s">
        <v>4141</v>
      </c>
    </row>
    <row r="271" spans="1:8" x14ac:dyDescent="0.25">
      <c r="A271" t="s">
        <v>268</v>
      </c>
      <c r="B271" s="9">
        <v>1</v>
      </c>
      <c r="C271" s="2"/>
      <c r="E271" s="2" t="str">
        <f>IF(C271="",A271,C271)</f>
        <v>Bottleneck</v>
      </c>
      <c r="G271" t="str">
        <f>IF(F271="",E271,F271)</f>
        <v>Bottleneck</v>
      </c>
      <c r="H271" s="15" t="s">
        <v>4142</v>
      </c>
    </row>
    <row r="272" spans="1:8" x14ac:dyDescent="0.25">
      <c r="A272" t="s">
        <v>269</v>
      </c>
      <c r="B272" s="9">
        <v>1</v>
      </c>
      <c r="C272" s="2"/>
      <c r="E272" s="2" t="str">
        <f>IF(C272="",A272,C272)</f>
        <v>Bottom-up</v>
      </c>
      <c r="F272" t="s">
        <v>3853</v>
      </c>
      <c r="G272" t="str">
        <f>IF(F272="",E272,F272)</f>
        <v>Bottom up</v>
      </c>
      <c r="H272" s="15" t="s">
        <v>4143</v>
      </c>
    </row>
    <row r="273" spans="1:8" x14ac:dyDescent="0.25">
      <c r="A273" t="s">
        <v>270</v>
      </c>
      <c r="B273" s="9">
        <v>1</v>
      </c>
      <c r="C273" s="2"/>
      <c r="E273" s="2" t="str">
        <f>IF(C273="",A273,C273)</f>
        <v>brain engineering</v>
      </c>
      <c r="G273" t="str">
        <f>IF(F273="",E273,F273)</f>
        <v>brain engineering</v>
      </c>
      <c r="H273" s="15" t="s">
        <v>270</v>
      </c>
    </row>
    <row r="274" spans="1:8" x14ac:dyDescent="0.25">
      <c r="A274" t="s">
        <v>271</v>
      </c>
      <c r="B274" s="9">
        <v>1</v>
      </c>
      <c r="C274" s="2"/>
      <c r="E274" s="2" t="str">
        <f>IF(C274="",A274,C274)</f>
        <v>Brazil</v>
      </c>
      <c r="G274" t="str">
        <f>IF(F274="",E274,F274)</f>
        <v>Brazil</v>
      </c>
      <c r="H274" t="s">
        <v>271</v>
      </c>
    </row>
    <row r="275" spans="1:8" x14ac:dyDescent="0.25">
      <c r="A275" t="s">
        <v>272</v>
      </c>
      <c r="B275" s="9">
        <v>1</v>
      </c>
      <c r="C275" s="2"/>
      <c r="E275" s="2" t="str">
        <f>IF(C275="",A275,C275)</f>
        <v>Brewery</v>
      </c>
      <c r="G275" t="str">
        <f>IF(F275="",E275,F275)</f>
        <v>Brewery</v>
      </c>
      <c r="H275" s="15" t="s">
        <v>4144</v>
      </c>
    </row>
    <row r="276" spans="1:8" x14ac:dyDescent="0.25">
      <c r="A276" t="s">
        <v>273</v>
      </c>
      <c r="B276" s="9">
        <v>1</v>
      </c>
      <c r="C276" s="2"/>
      <c r="E276" s="2" t="str">
        <f>IF(C276="",A276,C276)</f>
        <v>Broad sense of manufacturing</v>
      </c>
      <c r="G276" t="str">
        <f>IF(F276="",E276,F276)</f>
        <v>Broad sense of manufacturing</v>
      </c>
      <c r="H276" s="15" t="s">
        <v>4145</v>
      </c>
    </row>
    <row r="277" spans="1:8" x14ac:dyDescent="0.25">
      <c r="A277" t="s">
        <v>274</v>
      </c>
      <c r="B277" s="9">
        <v>1</v>
      </c>
      <c r="C277" s="2"/>
      <c r="E277" s="2" t="str">
        <f>IF(C277="",A277,C277)</f>
        <v>Budding entrepreneur</v>
      </c>
      <c r="G277" t="str">
        <f>IF(F277="",E277,F277)</f>
        <v>Budding entrepreneur</v>
      </c>
      <c r="H277" s="15" t="s">
        <v>4146</v>
      </c>
    </row>
    <row r="278" spans="1:8" x14ac:dyDescent="0.25">
      <c r="A278" t="s">
        <v>264</v>
      </c>
      <c r="B278" s="9">
        <v>1</v>
      </c>
      <c r="C278" s="2" t="s">
        <v>3269</v>
      </c>
      <c r="E278" s="2" t="str">
        <f>IF(C278="",A278,C278)</f>
        <v>Build of materials</v>
      </c>
      <c r="F278" t="s">
        <v>3854</v>
      </c>
      <c r="G278" t="str">
        <f>IF(F278="",E278,F278)</f>
        <v>Build of material</v>
      </c>
      <c r="H278" s="15" t="s">
        <v>4147</v>
      </c>
    </row>
    <row r="279" spans="1:8" x14ac:dyDescent="0.25">
      <c r="A279" t="s">
        <v>277</v>
      </c>
      <c r="B279" s="9">
        <v>1</v>
      </c>
      <c r="C279" s="2"/>
      <c r="E279" s="2" t="str">
        <f>IF(C279="",A279,C279)</f>
        <v>Buildings</v>
      </c>
      <c r="F279" t="s">
        <v>3855</v>
      </c>
      <c r="G279" t="str">
        <f>IF(F279="",E279,F279)</f>
        <v>Building</v>
      </c>
      <c r="H279" s="15" t="s">
        <v>4149</v>
      </c>
    </row>
    <row r="280" spans="1:8" x14ac:dyDescent="0.25">
      <c r="A280" t="s">
        <v>275</v>
      </c>
      <c r="B280" s="9">
        <v>2</v>
      </c>
      <c r="C280" s="2"/>
      <c r="E280" s="2" t="str">
        <f>IF(C280="",A280,C280)</f>
        <v>building blocks</v>
      </c>
      <c r="G280" t="str">
        <f>IF(F280="",E280,F280)</f>
        <v>building blocks</v>
      </c>
      <c r="H280" s="15" t="s">
        <v>275</v>
      </c>
    </row>
    <row r="281" spans="1:8" x14ac:dyDescent="0.25">
      <c r="A281" t="s">
        <v>276</v>
      </c>
      <c r="B281" s="9">
        <v>1</v>
      </c>
      <c r="C281" s="2"/>
      <c r="E281" s="2" t="str">
        <f>IF(C281="",A281,C281)</f>
        <v>Building design</v>
      </c>
      <c r="G281" t="str">
        <f>IF(F281="",E281,F281)</f>
        <v>Building design</v>
      </c>
      <c r="H281" s="15" t="s">
        <v>4148</v>
      </c>
    </row>
    <row r="282" spans="1:8" x14ac:dyDescent="0.25">
      <c r="A282" t="s">
        <v>278</v>
      </c>
      <c r="B282" s="9">
        <v>1</v>
      </c>
      <c r="C282" s="2"/>
      <c r="E282" s="2" t="str">
        <f>IF(C282="",A282,C282)</f>
        <v>Buoyancy</v>
      </c>
      <c r="G282" t="str">
        <f>IF(F282="",E282,F282)</f>
        <v>Buoyancy</v>
      </c>
      <c r="H282" s="15" t="s">
        <v>4150</v>
      </c>
    </row>
    <row r="283" spans="1:8" x14ac:dyDescent="0.25">
      <c r="A283" t="s">
        <v>279</v>
      </c>
      <c r="B283" s="9">
        <v>1</v>
      </c>
      <c r="C283" s="2"/>
      <c r="E283" s="2" t="str">
        <f>IF(C283="",A283,C283)</f>
        <v>Business alliances</v>
      </c>
      <c r="F283" t="s">
        <v>3856</v>
      </c>
      <c r="G283" t="str">
        <f>IF(F283="",E283,F283)</f>
        <v>Business alliance</v>
      </c>
      <c r="H283" s="15" t="s">
        <v>4151</v>
      </c>
    </row>
    <row r="284" spans="1:8" x14ac:dyDescent="0.25">
      <c r="A284" t="s">
        <v>280</v>
      </c>
      <c r="B284" s="9">
        <v>1</v>
      </c>
      <c r="C284" s="2"/>
      <c r="E284" s="2" t="str">
        <f>IF(C284="",A284,C284)</f>
        <v>Business development</v>
      </c>
      <c r="G284" t="str">
        <f>IF(F284="",E284,F284)</f>
        <v>Business development</v>
      </c>
      <c r="H284" s="15" t="s">
        <v>4152</v>
      </c>
    </row>
    <row r="285" spans="1:8" x14ac:dyDescent="0.25">
      <c r="A285" t="s">
        <v>281</v>
      </c>
      <c r="B285" s="9">
        <v>1</v>
      </c>
      <c r="C285" s="2"/>
      <c r="E285" s="2" t="str">
        <f>IF(C285="",A285,C285)</f>
        <v>business environment</v>
      </c>
      <c r="G285" t="str">
        <f>IF(F285="",E285,F285)</f>
        <v>business environment</v>
      </c>
      <c r="H285" s="15" t="s">
        <v>281</v>
      </c>
    </row>
    <row r="286" spans="1:8" x14ac:dyDescent="0.25">
      <c r="A286" t="s">
        <v>282</v>
      </c>
      <c r="B286" s="9">
        <v>1</v>
      </c>
      <c r="C286" s="2"/>
      <c r="E286" s="2" t="str">
        <f>IF(C286="",A286,C286)</f>
        <v>Business excellence</v>
      </c>
      <c r="G286" t="str">
        <f>IF(F286="",E286,F286)</f>
        <v>Business excellence</v>
      </c>
      <c r="H286" s="15" t="s">
        <v>4153</v>
      </c>
    </row>
    <row r="287" spans="1:8" x14ac:dyDescent="0.25">
      <c r="A287" t="s">
        <v>283</v>
      </c>
      <c r="B287" s="9">
        <v>1</v>
      </c>
      <c r="C287" s="2"/>
      <c r="E287" s="2" t="str">
        <f>IF(C287="",A287,C287)</f>
        <v>Business improvement</v>
      </c>
      <c r="G287" t="str">
        <f>IF(F287="",E287,F287)</f>
        <v>Business improvement</v>
      </c>
      <c r="H287" s="15" t="s">
        <v>4154</v>
      </c>
    </row>
    <row r="288" spans="1:8" x14ac:dyDescent="0.25">
      <c r="A288" t="s">
        <v>284</v>
      </c>
      <c r="B288" s="9">
        <v>1</v>
      </c>
      <c r="C288" s="2"/>
      <c r="E288" s="2" t="str">
        <f>IF(C288="",A288,C288)</f>
        <v>business model</v>
      </c>
      <c r="G288" t="str">
        <f>IF(F288="",E288,F288)</f>
        <v>business model</v>
      </c>
      <c r="H288" s="15" t="s">
        <v>284</v>
      </c>
    </row>
    <row r="289" spans="1:8" x14ac:dyDescent="0.25">
      <c r="A289" t="s">
        <v>285</v>
      </c>
      <c r="B289" s="9">
        <v>1</v>
      </c>
      <c r="C289" t="s">
        <v>284</v>
      </c>
      <c r="E289" s="2" t="str">
        <f>IF(C289="",A289,C289)</f>
        <v>business model</v>
      </c>
      <c r="G289" t="str">
        <f>IF(F289="",E289,F289)</f>
        <v>business model</v>
      </c>
      <c r="H289" s="15" t="s">
        <v>284</v>
      </c>
    </row>
    <row r="290" spans="1:8" x14ac:dyDescent="0.25">
      <c r="A290" t="s">
        <v>286</v>
      </c>
      <c r="B290" s="9">
        <v>2</v>
      </c>
      <c r="C290" s="2"/>
      <c r="E290" s="2" t="str">
        <f>IF(C290="",A290,C290)</f>
        <v>Business performance</v>
      </c>
      <c r="G290" t="str">
        <f>IF(F290="",E290,F290)</f>
        <v>Business performance</v>
      </c>
      <c r="H290" s="15" t="s">
        <v>4155</v>
      </c>
    </row>
    <row r="291" spans="1:8" x14ac:dyDescent="0.25">
      <c r="A291" t="s">
        <v>287</v>
      </c>
      <c r="B291" s="9">
        <v>1</v>
      </c>
      <c r="C291" s="2"/>
      <c r="E291" s="2" t="str">
        <f>IF(C291="",A291,C291)</f>
        <v>business performance: information technology</v>
      </c>
      <c r="F291" t="s">
        <v>3858</v>
      </c>
      <c r="G291" t="str">
        <f>IF(F291="",E291,F291)</f>
        <v>business performance information technology</v>
      </c>
      <c r="H291" s="15" t="s">
        <v>3858</v>
      </c>
    </row>
    <row r="292" spans="1:8" x14ac:dyDescent="0.25">
      <c r="A292" t="s">
        <v>288</v>
      </c>
      <c r="B292" s="9">
        <v>1</v>
      </c>
      <c r="C292" s="2"/>
      <c r="E292" s="2" t="str">
        <f>IF(C292="",A292,C292)</f>
        <v>Business Practices</v>
      </c>
      <c r="F292" t="s">
        <v>3857</v>
      </c>
      <c r="G292" t="str">
        <f>IF(F292="",E292,F292)</f>
        <v>Business Practice</v>
      </c>
      <c r="H292" s="15" t="s">
        <v>4156</v>
      </c>
    </row>
    <row r="293" spans="1:8" x14ac:dyDescent="0.25">
      <c r="A293" t="s">
        <v>289</v>
      </c>
      <c r="B293" s="9">
        <v>1</v>
      </c>
      <c r="C293" s="2"/>
      <c r="E293" s="2" t="str">
        <f>IF(C293="",A293,C293)</f>
        <v>Business process</v>
      </c>
      <c r="G293" t="str">
        <f>IF(F293="",E293,F293)</f>
        <v>Business process</v>
      </c>
      <c r="H293" s="15" t="s">
        <v>4157</v>
      </c>
    </row>
    <row r="294" spans="1:8" x14ac:dyDescent="0.25">
      <c r="A294" t="s">
        <v>290</v>
      </c>
      <c r="B294" s="9">
        <v>1</v>
      </c>
      <c r="C294" s="2"/>
      <c r="E294" s="2" t="str">
        <f>IF(C294="",A294,C294)</f>
        <v>Business process as a service</v>
      </c>
      <c r="G294" t="str">
        <f>IF(F294="",E294,F294)</f>
        <v>Business process as a service</v>
      </c>
      <c r="H294" s="15" t="s">
        <v>4158</v>
      </c>
    </row>
    <row r="295" spans="1:8" x14ac:dyDescent="0.25">
      <c r="A295" t="s">
        <v>291</v>
      </c>
      <c r="B295" s="9">
        <v>3</v>
      </c>
      <c r="C295" s="2"/>
      <c r="E295" s="2" t="str">
        <f>IF(C295="",A295,C295)</f>
        <v>business strategy</v>
      </c>
      <c r="G295" t="str">
        <f>IF(F295="",E295,F295)</f>
        <v>business strategy</v>
      </c>
      <c r="H295" s="15" t="s">
        <v>291</v>
      </c>
    </row>
    <row r="296" spans="1:8" x14ac:dyDescent="0.25">
      <c r="A296" t="s">
        <v>292</v>
      </c>
      <c r="B296" s="9">
        <v>1</v>
      </c>
      <c r="C296" s="2"/>
      <c r="E296" s="2" t="str">
        <f>IF(C296="",A296,C296)</f>
        <v>business transformation</v>
      </c>
      <c r="G296" t="str">
        <f>IF(F296="",E296,F296)</f>
        <v>business transformation</v>
      </c>
      <c r="H296" s="15" t="s">
        <v>292</v>
      </c>
    </row>
    <row r="297" spans="1:8" x14ac:dyDescent="0.25">
      <c r="A297" t="s">
        <v>293</v>
      </c>
      <c r="B297" s="9">
        <v>2</v>
      </c>
      <c r="C297" s="2"/>
      <c r="E297" s="2" t="str">
        <f>IF(C297="",A297,C297)</f>
        <v>buyer-supplier relationships</v>
      </c>
      <c r="F297" t="s">
        <v>3859</v>
      </c>
      <c r="G297" t="str">
        <f>IF(F297="",E297,F297)</f>
        <v>buyer supplier relationship</v>
      </c>
      <c r="H297" s="15" t="s">
        <v>3859</v>
      </c>
    </row>
    <row r="298" spans="1:8" x14ac:dyDescent="0.25">
      <c r="A298" t="s">
        <v>294</v>
      </c>
      <c r="B298" s="9">
        <v>1</v>
      </c>
      <c r="C298" s="2" t="s">
        <v>3272</v>
      </c>
      <c r="E298" s="2" t="str">
        <f>IF(C298="",A298,C298)</f>
        <v>Buyer-supplier relationships</v>
      </c>
      <c r="F298" t="s">
        <v>3859</v>
      </c>
      <c r="G298" t="str">
        <f>IF(F298="",E298,F298)</f>
        <v>buyer supplier relationship</v>
      </c>
      <c r="H298" s="15" t="s">
        <v>3859</v>
      </c>
    </row>
    <row r="299" spans="1:8" x14ac:dyDescent="0.25">
      <c r="A299" t="s">
        <v>301</v>
      </c>
      <c r="B299" s="9">
        <v>1</v>
      </c>
      <c r="C299" s="2"/>
      <c r="E299" s="2" t="str">
        <f>IF(C299="",A299,C299)</f>
        <v>Calculus of variations</v>
      </c>
      <c r="F299" t="s">
        <v>3860</v>
      </c>
      <c r="G299" t="str">
        <f>IF(F299="",E299,F299)</f>
        <v>Calculus of variation</v>
      </c>
      <c r="H299" s="15" t="s">
        <v>4159</v>
      </c>
    </row>
    <row r="300" spans="1:8" x14ac:dyDescent="0.25">
      <c r="A300" t="s">
        <v>302</v>
      </c>
      <c r="B300" s="9">
        <v>2</v>
      </c>
      <c r="C300" s="2"/>
      <c r="E300" s="2" t="str">
        <f>IF(C300="",A300,C300)</f>
        <v>Calibration</v>
      </c>
      <c r="G300" t="str">
        <f>IF(F300="",E300,F300)</f>
        <v>Calibration</v>
      </c>
      <c r="H300" s="15" t="s">
        <v>4160</v>
      </c>
    </row>
    <row r="301" spans="1:8" x14ac:dyDescent="0.25">
      <c r="A301" t="s">
        <v>303</v>
      </c>
      <c r="B301" s="9">
        <v>1</v>
      </c>
      <c r="C301" s="2"/>
      <c r="E301" s="2" t="str">
        <f>IF(C301="",A301,C301)</f>
        <v>california combustion research facility burner engineering research laboratory (BERL)</v>
      </c>
      <c r="F301" t="s">
        <v>3861</v>
      </c>
      <c r="G301" t="str">
        <f>IF(F301="",E301,F301)</f>
        <v>california combustion research facility burner engineering research laboratory</v>
      </c>
      <c r="H301" s="15" t="s">
        <v>3861</v>
      </c>
    </row>
    <row r="302" spans="1:8" x14ac:dyDescent="0.25">
      <c r="A302" t="s">
        <v>304</v>
      </c>
      <c r="B302" s="9">
        <v>1</v>
      </c>
      <c r="C302" s="2"/>
      <c r="E302" s="2" t="str">
        <f>IF(C302="",A302,C302)</f>
        <v>Caloric quantities</v>
      </c>
      <c r="F302" t="s">
        <v>3862</v>
      </c>
      <c r="G302" t="str">
        <f>IF(F302="",E302,F302)</f>
        <v>Caloric quantity</v>
      </c>
      <c r="H302" s="15" t="s">
        <v>4161</v>
      </c>
    </row>
    <row r="303" spans="1:8" x14ac:dyDescent="0.25">
      <c r="A303" t="s">
        <v>306</v>
      </c>
      <c r="B303" s="9">
        <v>1</v>
      </c>
      <c r="C303" s="2"/>
      <c r="E303" s="2" t="str">
        <f>IF(C303="",A303,C303)</f>
        <v>Cambridge process approach</v>
      </c>
      <c r="G303" t="str">
        <f>IF(F303="",E303,F303)</f>
        <v>Cambridge process approach</v>
      </c>
      <c r="H303" s="15" t="s">
        <v>4162</v>
      </c>
    </row>
    <row r="304" spans="1:8" x14ac:dyDescent="0.25">
      <c r="A304" t="s">
        <v>307</v>
      </c>
      <c r="B304" s="9">
        <v>1</v>
      </c>
      <c r="C304" s="2"/>
      <c r="E304" s="2" t="str">
        <f>IF(C304="",A304,C304)</f>
        <v>Camera system</v>
      </c>
      <c r="G304" t="str">
        <f>IF(F304="",E304,F304)</f>
        <v>Camera system</v>
      </c>
      <c r="H304" s="15" t="s">
        <v>4163</v>
      </c>
    </row>
    <row r="305" spans="1:8" x14ac:dyDescent="0.25">
      <c r="A305" t="s">
        <v>308</v>
      </c>
      <c r="B305" s="9">
        <v>2</v>
      </c>
      <c r="C305" s="2"/>
      <c r="E305" s="2" t="str">
        <f>IF(C305="",A305,C305)</f>
        <v>Canada</v>
      </c>
      <c r="G305" t="str">
        <f>IF(F305="",E305,F305)</f>
        <v>Canada</v>
      </c>
      <c r="H305" t="s">
        <v>308</v>
      </c>
    </row>
    <row r="306" spans="1:8" x14ac:dyDescent="0.25">
      <c r="A306" t="s">
        <v>309</v>
      </c>
      <c r="B306" s="9">
        <v>1</v>
      </c>
      <c r="C306" s="2"/>
      <c r="E306" s="2" t="str">
        <f>IF(C306="",A306,C306)</f>
        <v>Canada-us relations</v>
      </c>
      <c r="F306" t="s">
        <v>3863</v>
      </c>
      <c r="G306" t="str">
        <f>IF(F306="",E306,F306)</f>
        <v>Canada-US relation</v>
      </c>
      <c r="H306" t="s">
        <v>309</v>
      </c>
    </row>
    <row r="307" spans="1:8" x14ac:dyDescent="0.25">
      <c r="A307" t="s">
        <v>311</v>
      </c>
      <c r="B307" s="9">
        <v>2</v>
      </c>
      <c r="C307" s="2"/>
      <c r="E307" s="2" t="str">
        <f>IF(C307="",A307,C307)</f>
        <v>capabilities</v>
      </c>
      <c r="F307" t="s">
        <v>3421</v>
      </c>
      <c r="G307" t="str">
        <f>IF(F307="",E307,F307)</f>
        <v>capability</v>
      </c>
      <c r="H307" s="15" t="s">
        <v>3421</v>
      </c>
    </row>
    <row r="308" spans="1:8" x14ac:dyDescent="0.25">
      <c r="A308" t="s">
        <v>312</v>
      </c>
      <c r="B308" s="9">
        <v>1</v>
      </c>
      <c r="C308" s="2"/>
      <c r="E308" s="2" t="str">
        <f>IF(C308="",A308,C308)</f>
        <v>capability configuration</v>
      </c>
      <c r="G308" t="str">
        <f>IF(F308="",E308,F308)</f>
        <v>capability configuration</v>
      </c>
      <c r="H308" s="15" t="s">
        <v>312</v>
      </c>
    </row>
    <row r="309" spans="1:8" x14ac:dyDescent="0.25">
      <c r="A309" t="s">
        <v>315</v>
      </c>
      <c r="B309" s="9">
        <v>1</v>
      </c>
      <c r="C309" s="2"/>
      <c r="E309" s="2" t="str">
        <f>IF(C309="",A309,C309)</f>
        <v>Caprolactam</v>
      </c>
      <c r="G309" t="str">
        <f>IF(F309="",E309,F309)</f>
        <v>Caprolactam</v>
      </c>
      <c r="H309" s="15" t="s">
        <v>4164</v>
      </c>
    </row>
    <row r="310" spans="1:8" x14ac:dyDescent="0.25">
      <c r="A310" t="s">
        <v>316</v>
      </c>
      <c r="B310" s="9">
        <v>1</v>
      </c>
      <c r="C310" s="2"/>
      <c r="E310" s="2" t="str">
        <f>IF(C310="",A310,C310)</f>
        <v>carbon dioxide</v>
      </c>
      <c r="G310" t="str">
        <f>IF(F310="",E310,F310)</f>
        <v>carbon dioxide</v>
      </c>
      <c r="H310" s="15" t="s">
        <v>316</v>
      </c>
    </row>
    <row r="311" spans="1:8" x14ac:dyDescent="0.25">
      <c r="A311" t="s">
        <v>317</v>
      </c>
      <c r="B311" s="9">
        <v>1</v>
      </c>
      <c r="C311" s="2"/>
      <c r="E311" s="2" t="str">
        <f>IF(C311="",A311,C311)</f>
        <v>Carbon management</v>
      </c>
      <c r="G311" t="str">
        <f>IF(F311="",E311,F311)</f>
        <v>Carbon management</v>
      </c>
      <c r="H311" s="15" t="s">
        <v>4165</v>
      </c>
    </row>
    <row r="312" spans="1:8" x14ac:dyDescent="0.25">
      <c r="A312" t="s">
        <v>318</v>
      </c>
      <c r="B312" s="9">
        <v>1</v>
      </c>
      <c r="C312" s="2" t="s">
        <v>3274</v>
      </c>
      <c r="E312" s="2" t="str">
        <f>IF(C312="",A312,C312)</f>
        <v>Carbon nanotubes</v>
      </c>
      <c r="F312" t="s">
        <v>3864</v>
      </c>
      <c r="G312" t="str">
        <f>IF(F312="",E312,F312)</f>
        <v>Carbon nanotube</v>
      </c>
      <c r="H312" s="15" t="s">
        <v>4166</v>
      </c>
    </row>
    <row r="313" spans="1:8" x14ac:dyDescent="0.25">
      <c r="A313" t="s">
        <v>319</v>
      </c>
      <c r="B313" s="9">
        <v>1</v>
      </c>
      <c r="C313" s="2"/>
      <c r="E313" s="2" t="str">
        <f>IF(C313="",A313,C313)</f>
        <v>Cardiac tissue engineering</v>
      </c>
      <c r="G313" t="str">
        <f>IF(F313="",E313,F313)</f>
        <v>Cardiac tissue engineering</v>
      </c>
      <c r="H313" s="15" t="s">
        <v>4167</v>
      </c>
    </row>
    <row r="314" spans="1:8" x14ac:dyDescent="0.25">
      <c r="A314" t="s">
        <v>323</v>
      </c>
      <c r="B314" s="9">
        <v>4</v>
      </c>
      <c r="C314" s="2"/>
      <c r="E314" s="2" t="str">
        <f>IF(C314="",A314,C314)</f>
        <v>Case-based reasoning</v>
      </c>
      <c r="F314" t="s">
        <v>3865</v>
      </c>
      <c r="G314" t="str">
        <f>IF(F314="",E314,F314)</f>
        <v>Case based reasoning</v>
      </c>
      <c r="H314" s="15" t="s">
        <v>4168</v>
      </c>
    </row>
    <row r="315" spans="1:8" x14ac:dyDescent="0.25">
      <c r="A315" t="s">
        <v>320</v>
      </c>
      <c r="B315" s="9">
        <v>1</v>
      </c>
      <c r="C315" s="2" t="s">
        <v>321</v>
      </c>
      <c r="E315" s="2" t="str">
        <f>IF(C315="",A315,C315)</f>
        <v>case study</v>
      </c>
      <c r="G315" t="str">
        <f>IF(F315="",E315,F315)</f>
        <v>case study</v>
      </c>
      <c r="H315" s="15" t="s">
        <v>321</v>
      </c>
    </row>
    <row r="316" spans="1:8" x14ac:dyDescent="0.25">
      <c r="A316" t="s">
        <v>321</v>
      </c>
      <c r="B316" s="9">
        <v>4</v>
      </c>
      <c r="C316" s="2"/>
      <c r="E316" s="2" t="str">
        <f>IF(C316="",A316,C316)</f>
        <v>case study</v>
      </c>
      <c r="G316" t="str">
        <f>IF(F316="",E316,F316)</f>
        <v>case study</v>
      </c>
      <c r="H316" s="15" t="s">
        <v>321</v>
      </c>
    </row>
    <row r="317" spans="1:8" x14ac:dyDescent="0.25">
      <c r="A317" t="s">
        <v>322</v>
      </c>
      <c r="B317" s="9">
        <v>1</v>
      </c>
      <c r="C317" s="2" t="s">
        <v>321</v>
      </c>
      <c r="E317" s="2" t="str">
        <f>IF(C317="",A317,C317)</f>
        <v>case study</v>
      </c>
      <c r="G317" t="str">
        <f>IF(F317="",E317,F317)</f>
        <v>case study</v>
      </c>
      <c r="H317" s="15" t="s">
        <v>321</v>
      </c>
    </row>
    <row r="318" spans="1:8" x14ac:dyDescent="0.25">
      <c r="A318" t="s">
        <v>324</v>
      </c>
      <c r="B318" s="9">
        <v>1</v>
      </c>
      <c r="C318" s="2"/>
      <c r="E318" s="2" t="str">
        <f>IF(C318="",A318,C318)</f>
        <v>Cashmere</v>
      </c>
      <c r="G318" t="str">
        <f>IF(F318="",E318,F318)</f>
        <v>Cashmere</v>
      </c>
      <c r="H318" s="15" t="s">
        <v>4169</v>
      </c>
    </row>
    <row r="319" spans="1:8" x14ac:dyDescent="0.25">
      <c r="A319" t="s">
        <v>325</v>
      </c>
      <c r="B319" s="9">
        <v>1</v>
      </c>
      <c r="C319" s="2"/>
      <c r="E319" s="2" t="str">
        <f>IF(C319="",A319,C319)</f>
        <v>Casting process</v>
      </c>
      <c r="G319" t="str">
        <f>IF(F319="",E319,F319)</f>
        <v>Casting process</v>
      </c>
      <c r="H319" s="15" t="s">
        <v>4170</v>
      </c>
    </row>
    <row r="320" spans="1:8" x14ac:dyDescent="0.25">
      <c r="A320" t="s">
        <v>326</v>
      </c>
      <c r="B320" s="9">
        <v>1</v>
      </c>
      <c r="C320" s="2"/>
      <c r="E320" s="2" t="str">
        <f>IF(C320="",A320,C320)</f>
        <v>Catching-up economy</v>
      </c>
      <c r="F320" t="s">
        <v>3866</v>
      </c>
      <c r="G320" t="str">
        <f>IF(F320="",E320,F320)</f>
        <v>Catching up economy</v>
      </c>
      <c r="H320" s="15" t="s">
        <v>4171</v>
      </c>
    </row>
    <row r="321" spans="1:8" x14ac:dyDescent="0.25">
      <c r="A321" t="s">
        <v>327</v>
      </c>
      <c r="B321" s="9">
        <v>1</v>
      </c>
      <c r="C321" s="2"/>
      <c r="E321" s="2" t="str">
        <f>IF(C321="",A321,C321)</f>
        <v>Cell formation</v>
      </c>
      <c r="G321" t="str">
        <f>IF(F321="",E321,F321)</f>
        <v>Cell formation</v>
      </c>
      <c r="H321" s="15" t="s">
        <v>4172</v>
      </c>
    </row>
    <row r="322" spans="1:8" x14ac:dyDescent="0.25">
      <c r="A322" t="s">
        <v>328</v>
      </c>
      <c r="B322" s="9">
        <v>1</v>
      </c>
      <c r="C322" s="2"/>
      <c r="E322" s="2" t="str">
        <f>IF(C322="",A322,C322)</f>
        <v>cellular manufacture</v>
      </c>
      <c r="F322" t="s">
        <v>329</v>
      </c>
      <c r="G322" t="str">
        <f>IF(F322="",E322,F322)</f>
        <v>cellular manufacturing</v>
      </c>
      <c r="H322" s="15" t="s">
        <v>329</v>
      </c>
    </row>
    <row r="323" spans="1:8" x14ac:dyDescent="0.25">
      <c r="A323" t="s">
        <v>329</v>
      </c>
      <c r="B323" s="9">
        <v>2</v>
      </c>
      <c r="C323" s="2"/>
      <c r="E323" s="2" t="str">
        <f>IF(C323="",A323,C323)</f>
        <v>cellular manufacturing</v>
      </c>
      <c r="G323" t="str">
        <f>IF(F323="",E323,F323)</f>
        <v>cellular manufacturing</v>
      </c>
      <c r="H323" s="15" t="s">
        <v>329</v>
      </c>
    </row>
    <row r="324" spans="1:8" x14ac:dyDescent="0.25">
      <c r="A324" t="s">
        <v>330</v>
      </c>
      <c r="B324" s="9">
        <v>1</v>
      </c>
      <c r="C324" s="2" t="s">
        <v>329</v>
      </c>
      <c r="E324" s="2" t="str">
        <f>IF(C324="",A324,C324)</f>
        <v>cellular manufacturing</v>
      </c>
      <c r="G324" t="str">
        <f>IF(F324="",E324,F324)</f>
        <v>cellular manufacturing</v>
      </c>
      <c r="H324" s="15" t="s">
        <v>329</v>
      </c>
    </row>
    <row r="325" spans="1:8" x14ac:dyDescent="0.25">
      <c r="A325" t="s">
        <v>331</v>
      </c>
      <c r="B325" s="9">
        <v>1</v>
      </c>
      <c r="C325" s="2"/>
      <c r="E325" s="2" t="str">
        <f>IF(C325="",A325,C325)</f>
        <v>cellular solids</v>
      </c>
      <c r="F325" t="s">
        <v>3868</v>
      </c>
      <c r="G325" t="str">
        <f>IF(F325="",E325,F325)</f>
        <v>cellular solid</v>
      </c>
      <c r="H325" s="15" t="s">
        <v>3868</v>
      </c>
    </row>
    <row r="326" spans="1:8" x14ac:dyDescent="0.25">
      <c r="A326" t="s">
        <v>332</v>
      </c>
      <c r="B326" s="9">
        <v>1</v>
      </c>
      <c r="C326" s="2"/>
      <c r="E326" s="2" t="str">
        <f>IF(C326="",A326,C326)</f>
        <v>Central America</v>
      </c>
      <c r="G326" t="str">
        <f>IF(F326="",E326,F326)</f>
        <v>Central America</v>
      </c>
      <c r="H326" s="15" t="s">
        <v>4173</v>
      </c>
    </row>
    <row r="327" spans="1:8" x14ac:dyDescent="0.25">
      <c r="A327" t="s">
        <v>333</v>
      </c>
      <c r="B327" s="9">
        <v>1</v>
      </c>
      <c r="C327" s="2"/>
      <c r="E327" s="2" t="str">
        <f>IF(C327="",A327,C327)</f>
        <v>Central Solenoid</v>
      </c>
      <c r="G327" t="str">
        <f>IF(F327="",E327,F327)</f>
        <v>Central Solenoid</v>
      </c>
      <c r="H327" s="15" t="s">
        <v>4174</v>
      </c>
    </row>
    <row r="328" spans="1:8" x14ac:dyDescent="0.25">
      <c r="A328" t="s">
        <v>334</v>
      </c>
      <c r="B328" s="9">
        <v>1</v>
      </c>
      <c r="C328" s="2"/>
      <c r="E328" s="2" t="str">
        <f>IF(C328="",A328,C328)</f>
        <v>CEOs characteristics</v>
      </c>
      <c r="F328" t="s">
        <v>3870</v>
      </c>
      <c r="G328" t="str">
        <f>IF(F328="",E328,F328)</f>
        <v>CEOs characteristic</v>
      </c>
      <c r="H328" s="15" t="s">
        <v>4175</v>
      </c>
    </row>
    <row r="329" spans="1:8" x14ac:dyDescent="0.25">
      <c r="A329" t="s">
        <v>335</v>
      </c>
      <c r="B329" s="9">
        <v>2</v>
      </c>
      <c r="C329" s="2"/>
      <c r="E329" s="2" t="str">
        <f>IF(C329="",A329,C329)</f>
        <v>Ceramics</v>
      </c>
      <c r="F329" t="s">
        <v>3869</v>
      </c>
      <c r="G329" t="str">
        <f>IF(F329="",E329,F329)</f>
        <v>Ceramic</v>
      </c>
      <c r="H329" s="15" t="s">
        <v>4176</v>
      </c>
    </row>
    <row r="330" spans="1:8" x14ac:dyDescent="0.25">
      <c r="A330" t="s">
        <v>336</v>
      </c>
      <c r="B330" s="9">
        <v>1</v>
      </c>
      <c r="C330" s="2"/>
      <c r="E330" s="2" t="str">
        <f>IF(C330="",A330,C330)</f>
        <v>certification</v>
      </c>
      <c r="G330" t="str">
        <f>IF(F330="",E330,F330)</f>
        <v>certification</v>
      </c>
      <c r="H330" s="15" t="s">
        <v>336</v>
      </c>
    </row>
    <row r="331" spans="1:8" x14ac:dyDescent="0.25">
      <c r="A331" t="s">
        <v>337</v>
      </c>
      <c r="B331" s="9">
        <v>1</v>
      </c>
      <c r="C331" s="2"/>
      <c r="D331" t="s">
        <v>3275</v>
      </c>
      <c r="E331" s="2" t="str">
        <f>IF(C331="",A331,C331)</f>
        <v>CFC composite machining</v>
      </c>
      <c r="G331" t="str">
        <f>IF(F331="",E331,F331)</f>
        <v>CFC composite machining</v>
      </c>
      <c r="H331" s="15" t="s">
        <v>4177</v>
      </c>
    </row>
    <row r="332" spans="1:8" x14ac:dyDescent="0.25">
      <c r="A332" t="s">
        <v>339</v>
      </c>
      <c r="B332" s="9">
        <v>1</v>
      </c>
      <c r="C332" s="2"/>
      <c r="E332" s="2" t="str">
        <f>IF(C332="",A332,C332)</f>
        <v>change management</v>
      </c>
      <c r="G332" t="str">
        <f>IF(F332="",E332,F332)</f>
        <v>change management</v>
      </c>
      <c r="H332" s="15" t="s">
        <v>339</v>
      </c>
    </row>
    <row r="333" spans="1:8" x14ac:dyDescent="0.25">
      <c r="A333" t="s">
        <v>341</v>
      </c>
      <c r="B333" s="9">
        <v>1</v>
      </c>
      <c r="C333" s="2"/>
      <c r="E333" s="2" t="str">
        <f>IF(C333="",A333,C333)</f>
        <v>changes of effects</v>
      </c>
      <c r="F333" t="s">
        <v>3872</v>
      </c>
      <c r="G333" t="str">
        <f>IF(F333="",E333,F333)</f>
        <v>change of effect</v>
      </c>
      <c r="H333" s="15" t="s">
        <v>3872</v>
      </c>
    </row>
    <row r="334" spans="1:8" x14ac:dyDescent="0.25">
      <c r="A334" t="s">
        <v>340</v>
      </c>
      <c r="B334" s="9">
        <v>1</v>
      </c>
      <c r="C334" s="2"/>
      <c r="E334" s="2" t="str">
        <f>IF(C334="",A334,C334)</f>
        <v>Change sensors</v>
      </c>
      <c r="F334" t="s">
        <v>3871</v>
      </c>
      <c r="G334" t="str">
        <f>IF(F334="",E334,F334)</f>
        <v>Change sensor</v>
      </c>
      <c r="H334" s="15" t="s">
        <v>4178</v>
      </c>
    </row>
    <row r="335" spans="1:8" x14ac:dyDescent="0.25">
      <c r="A335" t="s">
        <v>342</v>
      </c>
      <c r="B335" s="9">
        <v>1</v>
      </c>
      <c r="C335" s="2"/>
      <c r="E335" s="2" t="str">
        <f>IF(C335="",A335,C335)</f>
        <v>Channel relationships</v>
      </c>
      <c r="F335" t="s">
        <v>3873</v>
      </c>
      <c r="G335" t="str">
        <f>IF(F335="",E335,F335)</f>
        <v>Channel relationship</v>
      </c>
      <c r="H335" s="15" t="s">
        <v>4179</v>
      </c>
    </row>
    <row r="336" spans="1:8" x14ac:dyDescent="0.25">
      <c r="A336" t="s">
        <v>343</v>
      </c>
      <c r="B336" s="9">
        <v>1</v>
      </c>
      <c r="C336" s="2"/>
      <c r="E336" s="2" t="str">
        <f>IF(C336="",A336,C336)</f>
        <v>Characteristic analysis</v>
      </c>
      <c r="G336" t="str">
        <f>IF(F336="",E336,F336)</f>
        <v>Characteristic analysis</v>
      </c>
      <c r="H336" s="15" t="s">
        <v>4180</v>
      </c>
    </row>
    <row r="337" spans="1:8" x14ac:dyDescent="0.25">
      <c r="A337" t="s">
        <v>344</v>
      </c>
      <c r="B337" s="9">
        <v>1</v>
      </c>
      <c r="C337" s="2"/>
      <c r="E337" s="2" t="str">
        <f>IF(C337="",A337,C337)</f>
        <v>Chemical milling</v>
      </c>
      <c r="G337" t="str">
        <f>IF(F337="",E337,F337)</f>
        <v>Chemical milling</v>
      </c>
      <c r="H337" s="15" t="s">
        <v>4181</v>
      </c>
    </row>
    <row r="338" spans="1:8" x14ac:dyDescent="0.25">
      <c r="A338" t="s">
        <v>345</v>
      </c>
      <c r="B338" s="9">
        <v>1</v>
      </c>
      <c r="C338" s="2"/>
      <c r="E338" s="2" t="str">
        <f>IF(C338="",A338,C338)</f>
        <v>Chemical properties</v>
      </c>
      <c r="F338" t="s">
        <v>3874</v>
      </c>
      <c r="G338" t="str">
        <f>IF(F338="",E338,F338)</f>
        <v>Chemical property</v>
      </c>
      <c r="H338" s="15" t="s">
        <v>4182</v>
      </c>
    </row>
    <row r="339" spans="1:8" x14ac:dyDescent="0.25">
      <c r="A339" t="s">
        <v>346</v>
      </c>
      <c r="B339" s="9">
        <v>1</v>
      </c>
      <c r="C339" s="2"/>
      <c r="E339" s="2" t="str">
        <f>IF(C339="",A339,C339)</f>
        <v>chemical technology</v>
      </c>
      <c r="G339" t="str">
        <f>IF(F339="",E339,F339)</f>
        <v>chemical technology</v>
      </c>
      <c r="H339" s="15" t="s">
        <v>346</v>
      </c>
    </row>
    <row r="340" spans="1:8" x14ac:dyDescent="0.25">
      <c r="A340" t="s">
        <v>347</v>
      </c>
      <c r="B340" s="9">
        <v>2</v>
      </c>
      <c r="C340" s="2"/>
      <c r="E340" s="2" t="str">
        <f>IF(C340="",A340,C340)</f>
        <v>China</v>
      </c>
      <c r="G340" t="str">
        <f>IF(F340="",E340,F340)</f>
        <v>China</v>
      </c>
      <c r="H340" t="s">
        <v>347</v>
      </c>
    </row>
    <row r="341" spans="1:8" x14ac:dyDescent="0.25">
      <c r="A341" t="s">
        <v>348</v>
      </c>
      <c r="B341" s="9">
        <v>1</v>
      </c>
      <c r="C341" s="2"/>
      <c r="E341" s="2" t="str">
        <f>IF(C341="",A341,C341)</f>
        <v>Chip</v>
      </c>
      <c r="G341" t="str">
        <f>IF(F341="",E341,F341)</f>
        <v>Chip</v>
      </c>
      <c r="H341" s="15" t="s">
        <v>4183</v>
      </c>
    </row>
    <row r="342" spans="1:8" x14ac:dyDescent="0.25">
      <c r="A342" t="s">
        <v>349</v>
      </c>
      <c r="B342" s="9">
        <v>1</v>
      </c>
      <c r="C342" s="2"/>
      <c r="E342" s="2" t="str">
        <f>IF(C342="",A342,C342)</f>
        <v>Chip Form</v>
      </c>
      <c r="G342" t="str">
        <f>IF(F342="",E342,F342)</f>
        <v>Chip Form</v>
      </c>
      <c r="H342" s="15" t="s">
        <v>4184</v>
      </c>
    </row>
    <row r="343" spans="1:8" x14ac:dyDescent="0.25">
      <c r="A343" t="s">
        <v>350</v>
      </c>
      <c r="B343" s="9">
        <v>1</v>
      </c>
      <c r="C343" s="2"/>
      <c r="E343" s="2" t="str">
        <f>IF(C343="",A343,C343)</f>
        <v>chromatography</v>
      </c>
      <c r="G343" t="str">
        <f>IF(F343="",E343,F343)</f>
        <v>chromatography</v>
      </c>
      <c r="H343" s="15" t="s">
        <v>350</v>
      </c>
    </row>
    <row r="344" spans="1:8" x14ac:dyDescent="0.25">
      <c r="A344" t="s">
        <v>352</v>
      </c>
      <c r="B344" s="9">
        <v>1</v>
      </c>
      <c r="C344" s="2"/>
      <c r="E344" s="2" t="str">
        <f>IF(C344="",A344,C344)</f>
        <v>cities</v>
      </c>
      <c r="F344" t="s">
        <v>3875</v>
      </c>
      <c r="G344" t="str">
        <f>IF(F344="",E344,F344)</f>
        <v>city</v>
      </c>
      <c r="H344" s="15" t="s">
        <v>3875</v>
      </c>
    </row>
    <row r="345" spans="1:8" x14ac:dyDescent="0.25">
      <c r="A345" t="s">
        <v>353</v>
      </c>
      <c r="B345" s="9">
        <v>1</v>
      </c>
      <c r="C345" s="2"/>
      <c r="E345" s="2" t="str">
        <f>IF(C345="",A345,C345)</f>
        <v>Cladding</v>
      </c>
      <c r="G345" t="str">
        <f>IF(F345="",E345,F345)</f>
        <v>Cladding</v>
      </c>
      <c r="H345" s="15" t="s">
        <v>4185</v>
      </c>
    </row>
    <row r="346" spans="1:8" x14ac:dyDescent="0.25">
      <c r="A346" t="s">
        <v>354</v>
      </c>
      <c r="B346" s="9">
        <v>1</v>
      </c>
      <c r="C346" s="2"/>
      <c r="E346" s="2" t="str">
        <f>IF(C346="",A346,C346)</f>
        <v>Classification</v>
      </c>
      <c r="G346" t="str">
        <f>IF(F346="",E346,F346)</f>
        <v>Classification</v>
      </c>
      <c r="H346" s="15" t="s">
        <v>3405</v>
      </c>
    </row>
    <row r="347" spans="1:8" x14ac:dyDescent="0.25">
      <c r="A347" t="s">
        <v>355</v>
      </c>
      <c r="B347" s="9">
        <v>1</v>
      </c>
      <c r="C347" s="2"/>
      <c r="E347" s="2" t="str">
        <f>IF(C347="",A347,C347)</f>
        <v>Classification of energy-efficiency measures</v>
      </c>
      <c r="F347" t="s">
        <v>3876</v>
      </c>
      <c r="G347" t="str">
        <f>IF(F347="",E347,F347)</f>
        <v>Classification of energy efficiency measure</v>
      </c>
      <c r="H347" s="15" t="s">
        <v>4186</v>
      </c>
    </row>
    <row r="348" spans="1:8" x14ac:dyDescent="0.25">
      <c r="A348" t="s">
        <v>356</v>
      </c>
      <c r="B348" s="9">
        <v>1</v>
      </c>
      <c r="C348" s="2"/>
      <c r="E348" s="2" t="str">
        <f>IF(C348="",A348,C348)</f>
        <v>cleaner production</v>
      </c>
      <c r="G348" t="str">
        <f>IF(F348="",E348,F348)</f>
        <v>cleaner production</v>
      </c>
      <c r="H348" s="15" t="s">
        <v>356</v>
      </c>
    </row>
    <row r="349" spans="1:8" x14ac:dyDescent="0.25">
      <c r="A349" t="s">
        <v>357</v>
      </c>
      <c r="B349" s="9">
        <v>1</v>
      </c>
      <c r="C349" s="2"/>
      <c r="E349" s="2" t="str">
        <f>IF(C349="",A349,C349)</f>
        <v>Click chemistry</v>
      </c>
      <c r="G349" t="str">
        <f>IF(F349="",E349,F349)</f>
        <v>Click chemistry</v>
      </c>
      <c r="H349" s="15" t="s">
        <v>4187</v>
      </c>
    </row>
    <row r="350" spans="1:8" x14ac:dyDescent="0.25">
      <c r="A350" t="s">
        <v>358</v>
      </c>
      <c r="B350" s="9">
        <v>1</v>
      </c>
      <c r="C350" s="2"/>
      <c r="E350" s="2" t="str">
        <f>IF(C350="",A350,C350)</f>
        <v>clinical trial</v>
      </c>
      <c r="G350" t="str">
        <f>IF(F350="",E350,F350)</f>
        <v>clinical trial</v>
      </c>
      <c r="H350" s="15" t="s">
        <v>358</v>
      </c>
    </row>
    <row r="351" spans="1:8" x14ac:dyDescent="0.25">
      <c r="A351" t="s">
        <v>359</v>
      </c>
      <c r="B351" s="9">
        <v>1</v>
      </c>
      <c r="C351" s="2"/>
      <c r="E351" s="2" t="str">
        <f>IF(C351="",A351,C351)</f>
        <v>Closed-loop PLM</v>
      </c>
      <c r="F351" t="s">
        <v>3877</v>
      </c>
      <c r="G351" t="str">
        <f>IF(F351="",E351,F351)</f>
        <v>Closed loop Product Lifecycle Management</v>
      </c>
      <c r="H351" s="15" t="s">
        <v>4188</v>
      </c>
    </row>
    <row r="352" spans="1:8" x14ac:dyDescent="0.25">
      <c r="A352" t="s">
        <v>360</v>
      </c>
      <c r="B352" s="9">
        <v>1</v>
      </c>
      <c r="C352" s="2"/>
      <c r="E352" s="2" t="str">
        <f>IF(C352="",A352,C352)</f>
        <v>clothing</v>
      </c>
      <c r="G352" t="str">
        <f>IF(F352="",E352,F352)</f>
        <v>clothing</v>
      </c>
      <c r="H352" s="15" t="s">
        <v>360</v>
      </c>
    </row>
    <row r="353" spans="1:8" x14ac:dyDescent="0.25">
      <c r="A353" t="s">
        <v>361</v>
      </c>
      <c r="B353" s="9">
        <v>1</v>
      </c>
      <c r="C353" s="2"/>
      <c r="E353" s="2" t="str">
        <f>IF(C353="",A353,C353)</f>
        <v>Cloud</v>
      </c>
      <c r="G353" t="str">
        <f>IF(F353="",E353,F353)</f>
        <v>Cloud</v>
      </c>
      <c r="H353" s="15" t="s">
        <v>3627</v>
      </c>
    </row>
    <row r="354" spans="1:8" x14ac:dyDescent="0.25">
      <c r="A354" t="s">
        <v>362</v>
      </c>
      <c r="B354" s="9">
        <v>8</v>
      </c>
      <c r="C354" s="2"/>
      <c r="E354" s="2" t="str">
        <f>IF(C354="",A354,C354)</f>
        <v>Cloud computing</v>
      </c>
      <c r="G354" t="str">
        <f>IF(F354="",E354,F354)</f>
        <v>Cloud computing</v>
      </c>
      <c r="H354" s="15" t="s">
        <v>4189</v>
      </c>
    </row>
    <row r="355" spans="1:8" x14ac:dyDescent="0.25">
      <c r="A355" t="s">
        <v>363</v>
      </c>
      <c r="B355" s="9">
        <v>1</v>
      </c>
      <c r="C355" s="2" t="s">
        <v>362</v>
      </c>
      <c r="E355" s="2" t="str">
        <f>IF(C355="",A355,C355)</f>
        <v>Cloud computing</v>
      </c>
      <c r="G355" t="str">
        <f>IF(F355="",E355,F355)</f>
        <v>Cloud computing</v>
      </c>
      <c r="H355" s="15" t="s">
        <v>4189</v>
      </c>
    </row>
    <row r="356" spans="1:8" x14ac:dyDescent="0.25">
      <c r="A356" t="s">
        <v>364</v>
      </c>
      <c r="B356" s="9">
        <v>1</v>
      </c>
      <c r="C356" s="2"/>
      <c r="E356" s="2" t="str">
        <f>IF(C356="",A356,C356)</f>
        <v>Cloud computing services</v>
      </c>
      <c r="F356" t="s">
        <v>3878</v>
      </c>
      <c r="G356" t="str">
        <f>IF(F356="",E356,F356)</f>
        <v>Cloud computing service</v>
      </c>
      <c r="H356" s="15" t="s">
        <v>4190</v>
      </c>
    </row>
    <row r="357" spans="1:8" x14ac:dyDescent="0.25">
      <c r="A357" t="s">
        <v>365</v>
      </c>
      <c r="B357" s="9">
        <v>1</v>
      </c>
      <c r="C357" s="2"/>
      <c r="E357" s="2" t="str">
        <f>IF(C357="",A357,C357)</f>
        <v>Cloud gateway</v>
      </c>
      <c r="G357" t="str">
        <f>IF(F357="",E357,F357)</f>
        <v>Cloud gateway</v>
      </c>
      <c r="H357" s="15" t="s">
        <v>4191</v>
      </c>
    </row>
    <row r="358" spans="1:8" x14ac:dyDescent="0.25">
      <c r="A358" t="s">
        <v>366</v>
      </c>
      <c r="B358" s="9">
        <v>1</v>
      </c>
      <c r="C358" s="2"/>
      <c r="E358" s="2" t="str">
        <f>IF(C358="",A358,C358)</f>
        <v>Cloud machining</v>
      </c>
      <c r="G358" t="str">
        <f>IF(F358="",E358,F358)</f>
        <v>Cloud machining</v>
      </c>
      <c r="H358" s="15" t="s">
        <v>4192</v>
      </c>
    </row>
    <row r="359" spans="1:8" x14ac:dyDescent="0.25">
      <c r="A359" t="s">
        <v>367</v>
      </c>
      <c r="B359" s="9">
        <v>5</v>
      </c>
      <c r="C359" s="2"/>
      <c r="E359" s="2" t="str">
        <f>IF(C359="",A359,C359)</f>
        <v>Cloud manufacturing</v>
      </c>
      <c r="G359" t="str">
        <f>IF(F359="",E359,F359)</f>
        <v>Cloud manufacturing</v>
      </c>
      <c r="H359" s="15" t="s">
        <v>4193</v>
      </c>
    </row>
    <row r="360" spans="1:8" x14ac:dyDescent="0.25">
      <c r="A360" t="s">
        <v>368</v>
      </c>
      <c r="B360" s="9">
        <v>3</v>
      </c>
      <c r="C360" s="2" t="s">
        <v>367</v>
      </c>
      <c r="E360" s="2" t="str">
        <f>IF(C360="",A360,C360)</f>
        <v>Cloud manufacturing</v>
      </c>
      <c r="G360" t="str">
        <f>IF(F360="",E360,F360)</f>
        <v>Cloud manufacturing</v>
      </c>
      <c r="H360" s="15" t="s">
        <v>4193</v>
      </c>
    </row>
    <row r="361" spans="1:8" x14ac:dyDescent="0.25">
      <c r="A361" t="s">
        <v>371</v>
      </c>
      <c r="B361" s="9">
        <v>2</v>
      </c>
      <c r="C361" s="2"/>
      <c r="E361" s="2" t="str">
        <f>IF(C361="",A361,C361)</f>
        <v>clusters</v>
      </c>
      <c r="F361" t="s">
        <v>3879</v>
      </c>
      <c r="G361" t="str">
        <f>IF(F361="",E361,F361)</f>
        <v>cluster</v>
      </c>
      <c r="H361" s="15" t="s">
        <v>3879</v>
      </c>
    </row>
    <row r="362" spans="1:8" x14ac:dyDescent="0.25">
      <c r="A362" t="s">
        <v>369</v>
      </c>
      <c r="B362" s="9">
        <v>1</v>
      </c>
      <c r="C362" s="2"/>
      <c r="E362" s="2" t="str">
        <f>IF(C362="",A362,C362)</f>
        <v>cluster analysis</v>
      </c>
      <c r="G362" t="str">
        <f>IF(F362="",E362,F362)</f>
        <v>cluster analysis</v>
      </c>
      <c r="H362" s="15" t="s">
        <v>369</v>
      </c>
    </row>
    <row r="363" spans="1:8" x14ac:dyDescent="0.25">
      <c r="A363" t="s">
        <v>370</v>
      </c>
      <c r="B363" s="9">
        <v>1</v>
      </c>
      <c r="C363" s="2"/>
      <c r="E363" s="2" t="str">
        <f>IF(C363="",A363,C363)</f>
        <v>clustering</v>
      </c>
      <c r="G363" t="str">
        <f>IF(F363="",E363,F363)</f>
        <v>clustering</v>
      </c>
      <c r="H363" s="15" t="s">
        <v>370</v>
      </c>
    </row>
    <row r="364" spans="1:8" x14ac:dyDescent="0.25">
      <c r="A364" t="s">
        <v>374</v>
      </c>
      <c r="B364" s="9">
        <v>5</v>
      </c>
      <c r="C364" s="2"/>
      <c r="E364" s="2" t="str">
        <f>IF(C364="",A364,C364)</f>
        <v>CNC</v>
      </c>
      <c r="G364" t="str">
        <f>IF(F364="",E364,F364)</f>
        <v>CNC</v>
      </c>
      <c r="H364" t="s">
        <v>374</v>
      </c>
    </row>
    <row r="365" spans="1:8" x14ac:dyDescent="0.25">
      <c r="A365" t="s">
        <v>375</v>
      </c>
      <c r="B365" s="9">
        <v>3</v>
      </c>
      <c r="C365" s="2"/>
      <c r="E365" s="2" t="str">
        <f>IF(C365="",A365,C365)</f>
        <v>CNC machine tool</v>
      </c>
      <c r="G365" t="str">
        <f>IF(F365="",E365,F365)</f>
        <v>CNC machine tool</v>
      </c>
      <c r="H365" t="s">
        <v>375</v>
      </c>
    </row>
    <row r="366" spans="1:8" x14ac:dyDescent="0.25">
      <c r="A366" t="s">
        <v>376</v>
      </c>
      <c r="B366" s="9">
        <v>2</v>
      </c>
      <c r="C366" s="2" t="s">
        <v>375</v>
      </c>
      <c r="E366" s="2" t="str">
        <f>IF(C366="",A366,C366)</f>
        <v>CNC machine tool</v>
      </c>
      <c r="G366" t="str">
        <f>IF(F366="",E366,F366)</f>
        <v>CNC machine tool</v>
      </c>
      <c r="H366" t="s">
        <v>375</v>
      </c>
    </row>
    <row r="367" spans="1:8" x14ac:dyDescent="0.25">
      <c r="A367" t="s">
        <v>377</v>
      </c>
      <c r="B367" s="9">
        <v>1</v>
      </c>
      <c r="C367" s="2" t="s">
        <v>375</v>
      </c>
      <c r="E367" s="2" t="str">
        <f>IF(C367="",A367,C367)</f>
        <v>CNC machine tool</v>
      </c>
      <c r="G367" t="str">
        <f>IF(F367="",E367,F367)</f>
        <v>CNC machine tool</v>
      </c>
      <c r="H367" t="s">
        <v>375</v>
      </c>
    </row>
    <row r="368" spans="1:8" x14ac:dyDescent="0.25">
      <c r="A368" t="s">
        <v>378</v>
      </c>
      <c r="B368" s="9">
        <v>1</v>
      </c>
      <c r="C368" s="2"/>
      <c r="E368" s="2" t="str">
        <f>IF(C368="",A368,C368)</f>
        <v>CNC milling</v>
      </c>
      <c r="G368" t="str">
        <f>IF(F368="",E368,F368)</f>
        <v>CNC milling</v>
      </c>
      <c r="H368" t="s">
        <v>378</v>
      </c>
    </row>
    <row r="369" spans="1:8" x14ac:dyDescent="0.25">
      <c r="A369" t="s">
        <v>379</v>
      </c>
      <c r="B369" s="9">
        <v>1</v>
      </c>
      <c r="C369" s="2"/>
      <c r="E369" s="2" t="str">
        <f>IF(C369="",A369,C369)</f>
        <v>CNC pipe bending</v>
      </c>
      <c r="G369" t="str">
        <f>IF(F369="",E369,F369)</f>
        <v>CNC pipe bending</v>
      </c>
      <c r="H369" t="s">
        <v>379</v>
      </c>
    </row>
    <row r="370" spans="1:8" x14ac:dyDescent="0.25">
      <c r="A370" t="s">
        <v>380</v>
      </c>
      <c r="B370" s="9">
        <v>2</v>
      </c>
      <c r="C370" s="2"/>
      <c r="E370" s="2" t="str">
        <f>IF(C370="",A370,C370)</f>
        <v>CNC systems</v>
      </c>
      <c r="F370" t="s">
        <v>3880</v>
      </c>
      <c r="G370" t="str">
        <f>IF(F370="",E370,F370)</f>
        <v>CNC system</v>
      </c>
      <c r="H370" t="s">
        <v>380</v>
      </c>
    </row>
    <row r="371" spans="1:8" x14ac:dyDescent="0.25">
      <c r="A371" t="s">
        <v>381</v>
      </c>
      <c r="B371" s="9">
        <v>1</v>
      </c>
      <c r="C371" s="2"/>
      <c r="E371" s="2" t="str">
        <f>IF(C371="",A371,C371)</f>
        <v>CNC technology</v>
      </c>
      <c r="G371" t="str">
        <f>IF(F371="",E371,F371)</f>
        <v>CNC technology</v>
      </c>
      <c r="H371" t="s">
        <v>381</v>
      </c>
    </row>
    <row r="372" spans="1:8" x14ac:dyDescent="0.25">
      <c r="A372" t="s">
        <v>382</v>
      </c>
      <c r="B372" s="9">
        <v>1</v>
      </c>
      <c r="C372" s="2"/>
      <c r="E372" s="2" t="str">
        <f>IF(C372="",A372,C372)</f>
        <v>Co-evolution</v>
      </c>
      <c r="F372" t="s">
        <v>3881</v>
      </c>
      <c r="G372" t="str">
        <f>IF(F372="",E372,F372)</f>
        <v>Co evolution</v>
      </c>
      <c r="H372" s="15" t="s">
        <v>4195</v>
      </c>
    </row>
    <row r="373" spans="1:8" x14ac:dyDescent="0.25">
      <c r="A373" t="s">
        <v>383</v>
      </c>
      <c r="B373" s="9">
        <v>1</v>
      </c>
      <c r="C373" s="2"/>
      <c r="E373" s="2" t="str">
        <f>IF(C373="",A373,C373)</f>
        <v>Co-evolutionary algorithm</v>
      </c>
      <c r="F373" t="s">
        <v>3882</v>
      </c>
      <c r="G373" t="str">
        <f>IF(F373="",E373,F373)</f>
        <v>Co evolutionary algorithm</v>
      </c>
      <c r="H373" s="15" t="s">
        <v>4196</v>
      </c>
    </row>
    <row r="374" spans="1:8" x14ac:dyDescent="0.25">
      <c r="A374" t="s">
        <v>384</v>
      </c>
      <c r="B374" s="9">
        <v>1</v>
      </c>
      <c r="C374" s="2"/>
      <c r="E374" s="2" t="str">
        <f>IF(C374="",A374,C374)</f>
        <v>co-extrusion techniques</v>
      </c>
      <c r="F374" t="s">
        <v>3883</v>
      </c>
      <c r="G374" t="str">
        <f>IF(F374="",E374,F374)</f>
        <v>co extrusion technique</v>
      </c>
      <c r="H374" s="15" t="s">
        <v>3883</v>
      </c>
    </row>
    <row r="375" spans="1:8" x14ac:dyDescent="0.25">
      <c r="A375" t="s">
        <v>385</v>
      </c>
      <c r="B375" s="9">
        <v>1</v>
      </c>
      <c r="C375" s="2"/>
      <c r="D375" t="s">
        <v>3277</v>
      </c>
      <c r="E375" s="2" t="str">
        <f>IF(C375="",A375,C375)</f>
        <v>CO2</v>
      </c>
      <c r="G375" t="str">
        <f>IF(F375="",E375,F375)</f>
        <v>CO2</v>
      </c>
      <c r="H375" t="s">
        <v>385</v>
      </c>
    </row>
    <row r="376" spans="1:8" x14ac:dyDescent="0.25">
      <c r="A376" t="s">
        <v>386</v>
      </c>
      <c r="B376" s="9">
        <v>1</v>
      </c>
      <c r="C376" s="2"/>
      <c r="E376" s="2" t="str">
        <f>IF(C376="",A376,C376)</f>
        <v>CoBASA</v>
      </c>
      <c r="G376" t="str">
        <f>IF(F376="",E376,F376)</f>
        <v>CoBASA</v>
      </c>
      <c r="H376" t="s">
        <v>386</v>
      </c>
    </row>
    <row r="377" spans="1:8" x14ac:dyDescent="0.25">
      <c r="A377" t="s">
        <v>387</v>
      </c>
      <c r="B377" s="9">
        <v>1</v>
      </c>
      <c r="C377" s="2"/>
      <c r="E377" s="2" t="str">
        <f>IF(C377="",A377,C377)</f>
        <v>Cobot</v>
      </c>
      <c r="G377" t="str">
        <f>IF(F377="",E377,F377)</f>
        <v>Cobot</v>
      </c>
      <c r="H377" s="15" t="s">
        <v>4194</v>
      </c>
    </row>
    <row r="378" spans="1:8" x14ac:dyDescent="0.25">
      <c r="A378" t="s">
        <v>388</v>
      </c>
      <c r="B378" s="9">
        <v>2</v>
      </c>
      <c r="C378" s="2"/>
      <c r="E378" s="2" t="str">
        <f>IF(C378="",A378,C378)</f>
        <v>Cognitive agent</v>
      </c>
      <c r="G378" t="str">
        <f>IF(F378="",E378,F378)</f>
        <v>Cognitive agent</v>
      </c>
      <c r="H378" s="15" t="s">
        <v>4197</v>
      </c>
    </row>
    <row r="379" spans="1:8" x14ac:dyDescent="0.25">
      <c r="A379" t="s">
        <v>389</v>
      </c>
      <c r="B379" s="9">
        <v>1</v>
      </c>
      <c r="C379" s="2"/>
      <c r="E379" s="2" t="str">
        <f>IF(C379="",A379,C379)</f>
        <v>Cognitive decision making</v>
      </c>
      <c r="G379" t="str">
        <f>IF(F379="",E379,F379)</f>
        <v>Cognitive decision making</v>
      </c>
      <c r="H379" s="15" t="s">
        <v>4198</v>
      </c>
    </row>
    <row r="380" spans="1:8" x14ac:dyDescent="0.25">
      <c r="A380" t="s">
        <v>390</v>
      </c>
      <c r="B380" s="9">
        <v>1</v>
      </c>
      <c r="C380" s="2" t="s">
        <v>3165</v>
      </c>
      <c r="E380" s="2" t="str">
        <f>IF(C380="",A380,C380)</f>
        <v>Cognitive radio sensor network</v>
      </c>
      <c r="G380" t="str">
        <f>IF(F380="",E380,F380)</f>
        <v>Cognitive radio sensor network</v>
      </c>
      <c r="H380" s="15" t="s">
        <v>4199</v>
      </c>
    </row>
    <row r="381" spans="1:8" x14ac:dyDescent="0.25">
      <c r="A381" t="s">
        <v>391</v>
      </c>
      <c r="B381" s="9">
        <v>1</v>
      </c>
      <c r="C381" s="2"/>
      <c r="E381" s="2" t="str">
        <f>IF(C381="",A381,C381)</f>
        <v>Cognitive Systems</v>
      </c>
      <c r="F381" t="s">
        <v>3884</v>
      </c>
      <c r="G381" t="str">
        <f>IF(F381="",E381,F381)</f>
        <v>Cognitive System</v>
      </c>
      <c r="H381" s="15" t="s">
        <v>4200</v>
      </c>
    </row>
    <row r="382" spans="1:8" x14ac:dyDescent="0.25">
      <c r="A382" t="s">
        <v>392</v>
      </c>
      <c r="B382" s="9">
        <v>2</v>
      </c>
      <c r="C382" s="2"/>
      <c r="E382" s="2" t="str">
        <f>IF(C382="",A382,C382)</f>
        <v>Coke</v>
      </c>
      <c r="G382" t="str">
        <f>IF(F382="",E382,F382)</f>
        <v>Coke</v>
      </c>
      <c r="H382" s="15" t="s">
        <v>4201</v>
      </c>
    </row>
    <row r="383" spans="1:8" x14ac:dyDescent="0.25">
      <c r="A383" t="s">
        <v>393</v>
      </c>
      <c r="B383" s="9">
        <v>2</v>
      </c>
      <c r="C383" s="2"/>
      <c r="E383" s="2" t="str">
        <f>IF(C383="",A383,C383)</f>
        <v>coke oven</v>
      </c>
      <c r="G383" t="str">
        <f>IF(F383="",E383,F383)</f>
        <v>coke oven</v>
      </c>
      <c r="H383" s="15" t="s">
        <v>393</v>
      </c>
    </row>
    <row r="384" spans="1:8" x14ac:dyDescent="0.25">
      <c r="A384" t="s">
        <v>394</v>
      </c>
      <c r="B384" s="9">
        <v>1</v>
      </c>
      <c r="C384" s="2"/>
      <c r="E384" s="2" t="str">
        <f>IF(C384="",A384,C384)</f>
        <v>cold forging</v>
      </c>
      <c r="G384" t="str">
        <f>IF(F384="",E384,F384)</f>
        <v>cold forging</v>
      </c>
      <c r="H384" s="15" t="s">
        <v>394</v>
      </c>
    </row>
    <row r="385" spans="1:8" x14ac:dyDescent="0.25">
      <c r="A385" t="s">
        <v>395</v>
      </c>
      <c r="B385" s="9">
        <v>3</v>
      </c>
      <c r="C385" s="2"/>
      <c r="E385" s="2" t="str">
        <f>IF(C385="",A385,C385)</f>
        <v>collaboration</v>
      </c>
      <c r="G385" t="str">
        <f>IF(F385="",E385,F385)</f>
        <v>collaboration</v>
      </c>
      <c r="H385" s="15" t="s">
        <v>395</v>
      </c>
    </row>
    <row r="386" spans="1:8" x14ac:dyDescent="0.25">
      <c r="A386" t="s">
        <v>396</v>
      </c>
      <c r="B386" s="9">
        <v>1</v>
      </c>
      <c r="C386" s="2"/>
      <c r="E386" s="2" t="str">
        <f>IF(C386="",A386,C386)</f>
        <v>collaborative design</v>
      </c>
      <c r="G386" t="str">
        <f>IF(F386="",E386,F386)</f>
        <v>collaborative design</v>
      </c>
      <c r="H386" s="15" t="s">
        <v>396</v>
      </c>
    </row>
    <row r="387" spans="1:8" x14ac:dyDescent="0.25">
      <c r="A387" t="s">
        <v>397</v>
      </c>
      <c r="B387" s="9">
        <v>1</v>
      </c>
      <c r="C387" s="2"/>
      <c r="E387" s="2" t="str">
        <f>IF(C387="",A387,C387)</f>
        <v>collaborative factory automation</v>
      </c>
      <c r="G387" t="str">
        <f>IF(F387="",E387,F387)</f>
        <v>collaborative factory automation</v>
      </c>
      <c r="H387" s="15" t="s">
        <v>397</v>
      </c>
    </row>
    <row r="388" spans="1:8" x14ac:dyDescent="0.25">
      <c r="A388" t="s">
        <v>398</v>
      </c>
      <c r="B388" s="9">
        <v>1</v>
      </c>
      <c r="C388" s="2"/>
      <c r="E388" s="2" t="str">
        <f>IF(C388="",A388,C388)</f>
        <v>Collaborative manufacturing execution system</v>
      </c>
      <c r="G388" t="str">
        <f>IF(F388="",E388,F388)</f>
        <v>Collaborative manufacturing execution system</v>
      </c>
      <c r="H388" s="15" t="s">
        <v>4202</v>
      </c>
    </row>
    <row r="389" spans="1:8" x14ac:dyDescent="0.25">
      <c r="A389" t="s">
        <v>399</v>
      </c>
      <c r="B389" s="9">
        <v>1</v>
      </c>
      <c r="C389" s="2"/>
      <c r="E389" s="2" t="str">
        <f>IF(C389="",A389,C389)</f>
        <v>collaborative manufacturing system</v>
      </c>
      <c r="G389" t="str">
        <f>IF(F389="",E389,F389)</f>
        <v>collaborative manufacturing system</v>
      </c>
      <c r="H389" s="15" t="s">
        <v>399</v>
      </c>
    </row>
    <row r="390" spans="1:8" x14ac:dyDescent="0.25">
      <c r="A390" t="s">
        <v>400</v>
      </c>
      <c r="B390" s="9">
        <v>1</v>
      </c>
      <c r="C390" s="2"/>
      <c r="E390" s="2" t="str">
        <f>IF(C390="",A390,C390)</f>
        <v>Collaborative network</v>
      </c>
      <c r="G390" t="str">
        <f>IF(F390="",E390,F390)</f>
        <v>Collaborative network</v>
      </c>
      <c r="H390" s="15" t="s">
        <v>4203</v>
      </c>
    </row>
    <row r="391" spans="1:8" x14ac:dyDescent="0.25">
      <c r="A391" t="s">
        <v>401</v>
      </c>
      <c r="B391" s="9">
        <v>1</v>
      </c>
      <c r="C391" s="2"/>
      <c r="E391" s="2" t="str">
        <f>IF(C391="",A391,C391)</f>
        <v>Collaborative product design</v>
      </c>
      <c r="G391" t="str">
        <f>IF(F391="",E391,F391)</f>
        <v>Collaborative product design</v>
      </c>
      <c r="H391" s="15" t="s">
        <v>4204</v>
      </c>
    </row>
    <row r="392" spans="1:8" x14ac:dyDescent="0.25">
      <c r="A392" t="s">
        <v>402</v>
      </c>
      <c r="B392" s="9">
        <v>1</v>
      </c>
      <c r="C392" s="2"/>
      <c r="E392" s="2" t="str">
        <f>IF(C392="",A392,C392)</f>
        <v>collaborative robot</v>
      </c>
      <c r="G392" t="str">
        <f>IF(F392="",E392,F392)</f>
        <v>collaborative robot</v>
      </c>
      <c r="H392" s="15" t="s">
        <v>402</v>
      </c>
    </row>
    <row r="393" spans="1:8" x14ac:dyDescent="0.25">
      <c r="A393" t="s">
        <v>403</v>
      </c>
      <c r="B393" s="9">
        <v>1</v>
      </c>
      <c r="C393" s="2"/>
      <c r="E393" s="2" t="str">
        <f>IF(C393="",A393,C393)</f>
        <v>Collaborative work</v>
      </c>
      <c r="G393" t="str">
        <f>IF(F393="",E393,F393)</f>
        <v>Collaborative work</v>
      </c>
      <c r="H393" s="15" t="s">
        <v>4205</v>
      </c>
    </row>
    <row r="394" spans="1:8" x14ac:dyDescent="0.25">
      <c r="A394" t="s">
        <v>404</v>
      </c>
      <c r="B394" s="9">
        <v>1</v>
      </c>
      <c r="C394" s="2"/>
      <c r="E394" s="2" t="str">
        <f>IF(C394="",A394,C394)</f>
        <v>collective intelligence</v>
      </c>
      <c r="G394" t="str">
        <f>IF(F394="",E394,F394)</f>
        <v>collective intelligence</v>
      </c>
      <c r="H394" s="15" t="s">
        <v>404</v>
      </c>
    </row>
    <row r="395" spans="1:8" x14ac:dyDescent="0.25">
      <c r="A395" t="s">
        <v>405</v>
      </c>
      <c r="B395" s="9">
        <v>1</v>
      </c>
      <c r="C395" s="2"/>
      <c r="E395" s="2" t="str">
        <f>IF(C395="",A395,C395)</f>
        <v>Collision Avoidance</v>
      </c>
      <c r="G395" t="str">
        <f>IF(F395="",E395,F395)</f>
        <v>Collision Avoidance</v>
      </c>
      <c r="H395" s="15" t="s">
        <v>4206</v>
      </c>
    </row>
    <row r="396" spans="1:8" x14ac:dyDescent="0.25">
      <c r="A396" t="s">
        <v>406</v>
      </c>
      <c r="B396" s="9">
        <v>1</v>
      </c>
      <c r="C396" s="2"/>
      <c r="E396" s="2" t="str">
        <f>IF(C396="",A396,C396)</f>
        <v>Colored Petri net</v>
      </c>
      <c r="G396" t="str">
        <f>IF(F396="",E396,F396)</f>
        <v>Colored Petri net</v>
      </c>
      <c r="H396" s="15" t="s">
        <v>4207</v>
      </c>
    </row>
    <row r="397" spans="1:8" x14ac:dyDescent="0.25">
      <c r="A397" t="s">
        <v>407</v>
      </c>
      <c r="B397" s="9">
        <v>1</v>
      </c>
      <c r="C397" s="2"/>
      <c r="E397" s="2" t="str">
        <f>IF(C397="",A397,C397)</f>
        <v>Combat aircraft</v>
      </c>
      <c r="G397" t="str">
        <f>IF(F397="",E397,F397)</f>
        <v>Combat aircraft</v>
      </c>
      <c r="H397" s="15" t="s">
        <v>4208</v>
      </c>
    </row>
    <row r="398" spans="1:8" x14ac:dyDescent="0.25">
      <c r="A398" t="s">
        <v>408</v>
      </c>
      <c r="B398" s="9">
        <v>1</v>
      </c>
      <c r="C398" s="2"/>
      <c r="E398" s="2" t="str">
        <f>IF(C398="",A398,C398)</f>
        <v>combined heat and power</v>
      </c>
      <c r="G398" t="str">
        <f>IF(F398="",E398,F398)</f>
        <v>combined heat and power</v>
      </c>
      <c r="H398" s="15" t="s">
        <v>408</v>
      </c>
    </row>
    <row r="399" spans="1:8" x14ac:dyDescent="0.25">
      <c r="A399" t="s">
        <v>409</v>
      </c>
      <c r="B399" s="9">
        <v>1</v>
      </c>
      <c r="C399" s="2"/>
      <c r="E399" s="2" t="str">
        <f>IF(C399="",A399,C399)</f>
        <v>Combined ring rolling</v>
      </c>
      <c r="G399" t="str">
        <f>IF(F399="",E399,F399)</f>
        <v>Combined ring rolling</v>
      </c>
      <c r="H399" s="15" t="s">
        <v>4209</v>
      </c>
    </row>
    <row r="400" spans="1:8" x14ac:dyDescent="0.25">
      <c r="A400" t="s">
        <v>410</v>
      </c>
      <c r="B400" s="9">
        <v>1</v>
      </c>
      <c r="C400" s="2"/>
      <c r="E400" s="2" t="str">
        <f>IF(C400="",A400,C400)</f>
        <v>Commercial vehicles</v>
      </c>
      <c r="F400" t="s">
        <v>3885</v>
      </c>
      <c r="G400" t="str">
        <f>IF(F400="",E400,F400)</f>
        <v>Commercial vehicle</v>
      </c>
      <c r="H400" s="15" t="s">
        <v>4210</v>
      </c>
    </row>
    <row r="401" spans="1:8" x14ac:dyDescent="0.25">
      <c r="A401" t="s">
        <v>411</v>
      </c>
      <c r="B401" s="9">
        <v>1</v>
      </c>
      <c r="C401" s="2"/>
      <c r="E401" s="2" t="str">
        <f>IF(C401="",A401,C401)</f>
        <v>Commercially pure titanium</v>
      </c>
      <c r="G401" t="str">
        <f>IF(F401="",E401,F401)</f>
        <v>Commercially pure titanium</v>
      </c>
      <c r="H401" s="15" t="s">
        <v>4211</v>
      </c>
    </row>
    <row r="402" spans="1:8" x14ac:dyDescent="0.25">
      <c r="A402" t="s">
        <v>412</v>
      </c>
      <c r="B402" s="9">
        <v>1</v>
      </c>
      <c r="C402" s="2"/>
      <c r="E402" s="2" t="str">
        <f>IF(C402="",A402,C402)</f>
        <v>Communication networks</v>
      </c>
      <c r="F402" t="s">
        <v>3886</v>
      </c>
      <c r="G402" t="str">
        <f>IF(F402="",E402,F402)</f>
        <v>Communication network</v>
      </c>
      <c r="H402" s="15" t="s">
        <v>4212</v>
      </c>
    </row>
    <row r="403" spans="1:8" x14ac:dyDescent="0.25">
      <c r="A403" t="s">
        <v>413</v>
      </c>
      <c r="B403" s="9">
        <v>2</v>
      </c>
      <c r="C403" s="2"/>
      <c r="E403" s="2" t="str">
        <f>IF(C403="",A403,C403)</f>
        <v>Communication technologies</v>
      </c>
      <c r="F403" t="s">
        <v>3887</v>
      </c>
      <c r="G403" t="str">
        <f>IF(F403="",E403,F403)</f>
        <v>Communication technology</v>
      </c>
      <c r="H403" s="15" t="s">
        <v>4213</v>
      </c>
    </row>
    <row r="404" spans="1:8" x14ac:dyDescent="0.25">
      <c r="A404" t="s">
        <v>414</v>
      </c>
      <c r="B404" s="9">
        <v>1</v>
      </c>
      <c r="C404" s="2" t="s">
        <v>3166</v>
      </c>
      <c r="E404" s="2" t="str">
        <f>IF(C404="",A404,C404)</f>
        <v>Communities of Practice</v>
      </c>
      <c r="G404" t="str">
        <f>IF(F404="",E404,F404)</f>
        <v>Communities of Practice</v>
      </c>
      <c r="H404" s="15" t="s">
        <v>4214</v>
      </c>
    </row>
    <row r="405" spans="1:8" x14ac:dyDescent="0.25">
      <c r="A405" t="s">
        <v>415</v>
      </c>
      <c r="B405" s="9">
        <v>1</v>
      </c>
      <c r="C405" s="2"/>
      <c r="E405" s="2" t="str">
        <f>IF(C405="",A405,C405)</f>
        <v>comparative advantage</v>
      </c>
      <c r="G405" t="str">
        <f>IF(F405="",E405,F405)</f>
        <v>comparative advantage</v>
      </c>
      <c r="H405" s="15" t="s">
        <v>415</v>
      </c>
    </row>
    <row r="406" spans="1:8" x14ac:dyDescent="0.25">
      <c r="A406" t="s">
        <v>416</v>
      </c>
      <c r="B406" s="9">
        <v>1</v>
      </c>
      <c r="C406" s="2" t="s">
        <v>415</v>
      </c>
      <c r="E406" s="2" t="str">
        <f>IF(C406="",A406,C406)</f>
        <v>comparative advantage</v>
      </c>
      <c r="G406" t="str">
        <f>IF(F406="",E406,F406)</f>
        <v>comparative advantage</v>
      </c>
      <c r="H406" s="15" t="s">
        <v>415</v>
      </c>
    </row>
    <row r="407" spans="1:8" x14ac:dyDescent="0.25">
      <c r="A407" t="s">
        <v>417</v>
      </c>
      <c r="B407" s="9">
        <v>1</v>
      </c>
      <c r="C407" s="2"/>
      <c r="E407" s="2" t="str">
        <f>IF(C407="",A407,C407)</f>
        <v>Comparison</v>
      </c>
      <c r="G407" t="str">
        <f>IF(F407="",E407,F407)</f>
        <v>Comparison</v>
      </c>
      <c r="H407" s="15" t="s">
        <v>4215</v>
      </c>
    </row>
    <row r="408" spans="1:8" x14ac:dyDescent="0.25">
      <c r="A408" t="s">
        <v>418</v>
      </c>
      <c r="B408" s="9">
        <v>1</v>
      </c>
      <c r="C408" s="2"/>
      <c r="E408" s="2" t="str">
        <f>IF(C408="",A408,C408)</f>
        <v>Compensation device</v>
      </c>
      <c r="G408" t="str">
        <f>IF(F408="",E408,F408)</f>
        <v>Compensation device</v>
      </c>
      <c r="H408" s="15" t="s">
        <v>4216</v>
      </c>
    </row>
    <row r="409" spans="1:8" x14ac:dyDescent="0.25">
      <c r="A409" t="s">
        <v>420</v>
      </c>
      <c r="B409" s="9">
        <v>3</v>
      </c>
      <c r="C409" s="2"/>
      <c r="E409" s="2" t="str">
        <f>IF(C409="",A409,C409)</f>
        <v>competences</v>
      </c>
      <c r="F409" t="s">
        <v>3888</v>
      </c>
      <c r="G409" t="str">
        <f>IF(F409="",E409,F409)</f>
        <v>competence</v>
      </c>
      <c r="H409" s="15" t="s">
        <v>3888</v>
      </c>
    </row>
    <row r="410" spans="1:8" x14ac:dyDescent="0.25">
      <c r="A410" t="s">
        <v>419</v>
      </c>
      <c r="B410" s="9">
        <v>1</v>
      </c>
      <c r="C410" s="2"/>
      <c r="E410" s="2" t="str">
        <f>IF(C410="",A410,C410)</f>
        <v>Competence development</v>
      </c>
      <c r="G410" t="str">
        <f>IF(F410="",E410,F410)</f>
        <v>Competence development</v>
      </c>
      <c r="H410" s="15" t="s">
        <v>4217</v>
      </c>
    </row>
    <row r="411" spans="1:8" x14ac:dyDescent="0.25">
      <c r="A411" t="s">
        <v>421</v>
      </c>
      <c r="B411" s="9">
        <v>1</v>
      </c>
      <c r="C411" s="2"/>
      <c r="E411" s="2" t="str">
        <f>IF(C411="",A411,C411)</f>
        <v>Competition</v>
      </c>
      <c r="G411" t="str">
        <f>IF(F411="",E411,F411)</f>
        <v>Competition</v>
      </c>
      <c r="H411" s="15" t="s">
        <v>3799</v>
      </c>
    </row>
    <row r="412" spans="1:8" x14ac:dyDescent="0.25">
      <c r="A412" t="s">
        <v>422</v>
      </c>
      <c r="B412" s="9">
        <v>1</v>
      </c>
      <c r="C412" s="2"/>
      <c r="E412" s="2" t="str">
        <f>IF(C412="",A412,C412)</f>
        <v>competition diffusion</v>
      </c>
      <c r="G412" t="str">
        <f>IF(F412="",E412,F412)</f>
        <v>competition diffusion</v>
      </c>
      <c r="H412" s="15" t="s">
        <v>422</v>
      </c>
    </row>
    <row r="413" spans="1:8" x14ac:dyDescent="0.25">
      <c r="A413" t="s">
        <v>423</v>
      </c>
      <c r="B413" s="9">
        <v>1</v>
      </c>
      <c r="C413" s="2"/>
      <c r="E413" s="2" t="str">
        <f>IF(C413="",A413,C413)</f>
        <v>Competition softening effect</v>
      </c>
      <c r="G413" t="str">
        <f>IF(F413="",E413,F413)</f>
        <v>Competition softening effect</v>
      </c>
      <c r="H413" s="15" t="s">
        <v>4218</v>
      </c>
    </row>
    <row r="414" spans="1:8" x14ac:dyDescent="0.25">
      <c r="A414" t="s">
        <v>424</v>
      </c>
      <c r="B414" s="9">
        <v>1</v>
      </c>
      <c r="C414" s="2"/>
      <c r="E414" s="2" t="str">
        <f>IF(C414="",A414,C414)</f>
        <v>competition strategy</v>
      </c>
      <c r="G414" t="str">
        <f>IF(F414="",E414,F414)</f>
        <v>competition strategy</v>
      </c>
      <c r="H414" s="15" t="s">
        <v>424</v>
      </c>
    </row>
    <row r="415" spans="1:8" x14ac:dyDescent="0.25">
      <c r="A415" t="s">
        <v>425</v>
      </c>
      <c r="B415" s="9">
        <v>3</v>
      </c>
      <c r="C415" s="2"/>
      <c r="E415" s="2" t="str">
        <f>IF(C415="",A415,C415)</f>
        <v>Competitive advantage</v>
      </c>
      <c r="G415" t="str">
        <f>IF(F415="",E415,F415)</f>
        <v>Competitive advantage</v>
      </c>
      <c r="H415" s="15" t="s">
        <v>4219</v>
      </c>
    </row>
    <row r="416" spans="1:8" x14ac:dyDescent="0.25">
      <c r="A416" t="s">
        <v>426</v>
      </c>
      <c r="B416" s="9">
        <v>1</v>
      </c>
      <c r="C416" s="2"/>
      <c r="E416" s="2" t="str">
        <f>IF(C416="",A416,C416)</f>
        <v>Competitive capability</v>
      </c>
      <c r="G416" t="str">
        <f>IF(F416="",E416,F416)</f>
        <v>Competitive capability</v>
      </c>
      <c r="H416" s="15" t="s">
        <v>4220</v>
      </c>
    </row>
    <row r="417" spans="1:8" x14ac:dyDescent="0.25">
      <c r="A417" t="s">
        <v>427</v>
      </c>
      <c r="B417" s="9">
        <v>1</v>
      </c>
      <c r="C417" s="2"/>
      <c r="E417" s="2" t="str">
        <f>IF(C417="",A417,C417)</f>
        <v>competitive diffusion</v>
      </c>
      <c r="G417" t="str">
        <f>IF(F417="",E417,F417)</f>
        <v>competitive diffusion</v>
      </c>
      <c r="H417" s="15" t="s">
        <v>427</v>
      </c>
    </row>
    <row r="418" spans="1:8" x14ac:dyDescent="0.25">
      <c r="A418" t="s">
        <v>428</v>
      </c>
      <c r="B418" s="9">
        <v>1</v>
      </c>
      <c r="C418" s="2"/>
      <c r="E418" s="2" t="str">
        <f>IF(C418="",A418,C418)</f>
        <v>Competitive environment</v>
      </c>
      <c r="G418" t="str">
        <f>IF(F418="",E418,F418)</f>
        <v>Competitive environment</v>
      </c>
      <c r="H418" s="15" t="s">
        <v>4221</v>
      </c>
    </row>
    <row r="419" spans="1:8" x14ac:dyDescent="0.25">
      <c r="A419" t="s">
        <v>429</v>
      </c>
      <c r="B419" s="9">
        <v>1</v>
      </c>
      <c r="C419" s="2"/>
      <c r="E419" s="2" t="str">
        <f>IF(C419="",A419,C419)</f>
        <v>Competitive hostility</v>
      </c>
      <c r="G419" t="str">
        <f>IF(F419="",E419,F419)</f>
        <v>Competitive hostility</v>
      </c>
      <c r="H419" s="15" t="s">
        <v>4222</v>
      </c>
    </row>
    <row r="420" spans="1:8" x14ac:dyDescent="0.25">
      <c r="A420" t="s">
        <v>430</v>
      </c>
      <c r="B420" s="9">
        <v>1</v>
      </c>
      <c r="C420" s="2"/>
      <c r="E420" s="2" t="str">
        <f>IF(C420="",A420,C420)</f>
        <v>Competitive Industry</v>
      </c>
      <c r="G420" t="str">
        <f>IF(F420="",E420,F420)</f>
        <v>Competitive Industry</v>
      </c>
      <c r="H420" s="15" t="s">
        <v>4223</v>
      </c>
    </row>
    <row r="421" spans="1:8" x14ac:dyDescent="0.25">
      <c r="A421" t="s">
        <v>431</v>
      </c>
      <c r="B421" s="9">
        <v>1</v>
      </c>
      <c r="C421" s="2"/>
      <c r="E421" s="2" t="str">
        <f>IF(C421="",A421,C421)</f>
        <v>Competitive manufacturing</v>
      </c>
      <c r="G421" t="str">
        <f>IF(F421="",E421,F421)</f>
        <v>Competitive manufacturing</v>
      </c>
      <c r="H421" s="15" t="s">
        <v>4224</v>
      </c>
    </row>
    <row r="422" spans="1:8" x14ac:dyDescent="0.25">
      <c r="A422" t="s">
        <v>432</v>
      </c>
      <c r="B422" s="9">
        <v>3</v>
      </c>
      <c r="C422" s="2"/>
      <c r="E422" s="2" t="str">
        <f>IF(C422="",A422,C422)</f>
        <v>competitive priorities</v>
      </c>
      <c r="F422" t="s">
        <v>3889</v>
      </c>
      <c r="G422" t="str">
        <f>IF(F422="",E422,F422)</f>
        <v>competitive priority</v>
      </c>
      <c r="H422" s="15" t="s">
        <v>3889</v>
      </c>
    </row>
    <row r="423" spans="1:8" x14ac:dyDescent="0.25">
      <c r="A423" t="s">
        <v>433</v>
      </c>
      <c r="B423" s="9">
        <v>2</v>
      </c>
      <c r="C423" s="2"/>
      <c r="E423" s="2" t="str">
        <f>IF(C423="",A423,C423)</f>
        <v>competitiveness</v>
      </c>
      <c r="G423" t="str">
        <f>IF(F423="",E423,F423)</f>
        <v>competitiveness</v>
      </c>
      <c r="H423" s="15" t="s">
        <v>433</v>
      </c>
    </row>
    <row r="424" spans="1:8" x14ac:dyDescent="0.25">
      <c r="A424" t="s">
        <v>434</v>
      </c>
      <c r="B424" s="9">
        <v>2</v>
      </c>
      <c r="C424" s="2"/>
      <c r="E424" s="2" t="str">
        <f>IF(C424="",A424,C424)</f>
        <v>Complementarities</v>
      </c>
      <c r="G424" t="str">
        <f>IF(F424="",E424,F424)</f>
        <v>Complementarities</v>
      </c>
      <c r="H424" s="15" t="s">
        <v>4225</v>
      </c>
    </row>
    <row r="425" spans="1:8" x14ac:dyDescent="0.25">
      <c r="A425" t="s">
        <v>435</v>
      </c>
      <c r="B425" s="9">
        <v>2</v>
      </c>
      <c r="C425" s="2"/>
      <c r="E425" s="2" t="str">
        <f>IF(C425="",A425,C425)</f>
        <v>Complementarity</v>
      </c>
      <c r="G425" t="str">
        <f>IF(F425="",E425,F425)</f>
        <v>Complementarity</v>
      </c>
      <c r="H425" s="15" t="s">
        <v>4226</v>
      </c>
    </row>
    <row r="426" spans="1:8" x14ac:dyDescent="0.25">
      <c r="A426" t="s">
        <v>436</v>
      </c>
      <c r="B426" s="9">
        <v>1</v>
      </c>
      <c r="C426" s="2"/>
      <c r="E426" s="2" t="str">
        <f>IF(C426="",A426,C426)</f>
        <v>complex product</v>
      </c>
      <c r="G426" t="str">
        <f>IF(F426="",E426,F426)</f>
        <v>complex product</v>
      </c>
      <c r="H426" s="15" t="s">
        <v>436</v>
      </c>
    </row>
    <row r="427" spans="1:8" x14ac:dyDescent="0.25">
      <c r="A427" t="s">
        <v>437</v>
      </c>
      <c r="B427" s="9">
        <v>1</v>
      </c>
      <c r="C427" s="2"/>
      <c r="E427" s="2" t="str">
        <f>IF(C427="",A427,C427)</f>
        <v>complicated knowledge representation</v>
      </c>
      <c r="G427" t="str">
        <f>IF(F427="",E427,F427)</f>
        <v>complicated knowledge representation</v>
      </c>
      <c r="H427" s="15" t="s">
        <v>437</v>
      </c>
    </row>
    <row r="428" spans="1:8" x14ac:dyDescent="0.25">
      <c r="A428" t="s">
        <v>439</v>
      </c>
      <c r="B428" s="9">
        <v>1</v>
      </c>
      <c r="C428" s="2"/>
      <c r="E428" s="2" t="str">
        <f>IF(C428="",A428,C428)</f>
        <v>Component-based Planning</v>
      </c>
      <c r="F428" t="s">
        <v>3890</v>
      </c>
      <c r="G428" t="str">
        <f>IF(F428="",E428,F428)</f>
        <v>Component based Planning</v>
      </c>
      <c r="H428" s="15" t="s">
        <v>4227</v>
      </c>
    </row>
    <row r="429" spans="1:8" x14ac:dyDescent="0.25">
      <c r="A429" t="s">
        <v>438</v>
      </c>
      <c r="B429" s="9">
        <v>1</v>
      </c>
      <c r="C429" s="2"/>
      <c r="E429" s="2" t="str">
        <f>IF(C429="",A429,C429)</f>
        <v>component data model</v>
      </c>
      <c r="G429" t="str">
        <f>IF(F429="",E429,F429)</f>
        <v>component data model</v>
      </c>
      <c r="H429" s="15" t="s">
        <v>438</v>
      </c>
    </row>
    <row r="430" spans="1:8" x14ac:dyDescent="0.25">
      <c r="A430" t="s">
        <v>440</v>
      </c>
      <c r="B430" s="9">
        <v>1</v>
      </c>
      <c r="C430" s="2"/>
      <c r="E430" s="2" t="str">
        <f>IF(C430="",A430,C430)</f>
        <v>Components</v>
      </c>
      <c r="G430" t="str">
        <f>IF(F430="",E430,F430)</f>
        <v>Components</v>
      </c>
      <c r="H430" s="15" t="s">
        <v>3423</v>
      </c>
    </row>
    <row r="431" spans="1:8" x14ac:dyDescent="0.25">
      <c r="A431" t="s">
        <v>441</v>
      </c>
      <c r="B431" s="9">
        <v>1</v>
      </c>
      <c r="C431" s="2"/>
      <c r="E431" s="2" t="str">
        <f>IF(C431="",A431,C431)</f>
        <v>Composite materials</v>
      </c>
      <c r="G431" t="str">
        <f>IF(F431="",E431,F431)</f>
        <v>Composite materials</v>
      </c>
      <c r="H431" s="15" t="s">
        <v>4228</v>
      </c>
    </row>
    <row r="432" spans="1:8" x14ac:dyDescent="0.25">
      <c r="A432" t="s">
        <v>442</v>
      </c>
      <c r="B432" s="9">
        <v>1</v>
      </c>
      <c r="C432" s="2"/>
      <c r="E432" s="2" t="str">
        <f>IF(C432="",A432,C432)</f>
        <v>Composite welding</v>
      </c>
      <c r="G432" t="str">
        <f>IF(F432="",E432,F432)</f>
        <v>Composite welding</v>
      </c>
      <c r="H432" s="15" t="s">
        <v>4229</v>
      </c>
    </row>
    <row r="433" spans="1:8" x14ac:dyDescent="0.25">
      <c r="A433" t="s">
        <v>443</v>
      </c>
      <c r="B433" s="9">
        <v>1</v>
      </c>
      <c r="C433" s="2"/>
      <c r="E433" s="2" t="str">
        <f>IF(C433="",A433,C433)</f>
        <v>composites</v>
      </c>
      <c r="G433" t="str">
        <f>IF(F433="",E433,F433)</f>
        <v>composites</v>
      </c>
      <c r="H433" s="15" t="s">
        <v>443</v>
      </c>
    </row>
    <row r="434" spans="1:8" x14ac:dyDescent="0.25">
      <c r="A434" t="s">
        <v>444</v>
      </c>
      <c r="B434" s="9">
        <v>1</v>
      </c>
      <c r="C434" s="2"/>
      <c r="E434" s="2" t="str">
        <f>IF(C434="",A434,C434)</f>
        <v>Composites conductive</v>
      </c>
      <c r="G434" t="str">
        <f>IF(F434="",E434,F434)</f>
        <v>Composites conductive</v>
      </c>
      <c r="H434" s="15" t="s">
        <v>4230</v>
      </c>
    </row>
    <row r="435" spans="1:8" x14ac:dyDescent="0.25">
      <c r="A435" t="s">
        <v>445</v>
      </c>
      <c r="B435" s="9">
        <v>2</v>
      </c>
      <c r="C435" s="2"/>
      <c r="E435" s="2" t="str">
        <f>IF(C435="",A435,C435)</f>
        <v>Computational complexity</v>
      </c>
      <c r="G435" t="str">
        <f>IF(F435="",E435,F435)</f>
        <v>Computational complexity</v>
      </c>
      <c r="H435" s="15" t="s">
        <v>4231</v>
      </c>
    </row>
    <row r="436" spans="1:8" x14ac:dyDescent="0.25">
      <c r="A436" t="s">
        <v>338</v>
      </c>
      <c r="B436" s="9">
        <v>1</v>
      </c>
      <c r="C436" s="2" t="s">
        <v>3164</v>
      </c>
      <c r="E436" s="2" t="str">
        <f>IF(C436="",A436,C436)</f>
        <v>Computational fluid dynamics</v>
      </c>
      <c r="F436" t="s">
        <v>3891</v>
      </c>
      <c r="G436" t="str">
        <f>IF(F436="",E436,F436)</f>
        <v>Computational fluid dynamic</v>
      </c>
      <c r="H436" s="15" t="s">
        <v>4232</v>
      </c>
    </row>
    <row r="437" spans="1:8" x14ac:dyDescent="0.25">
      <c r="A437" t="s">
        <v>446</v>
      </c>
      <c r="B437" s="9">
        <v>1</v>
      </c>
      <c r="C437" s="2" t="s">
        <v>3164</v>
      </c>
      <c r="E437" s="2" t="str">
        <f>IF(C437="",A437,C437)</f>
        <v>Computational fluid dynamics</v>
      </c>
      <c r="F437" t="s">
        <v>3891</v>
      </c>
      <c r="G437" t="str">
        <f>IF(F437="",E437,F437)</f>
        <v>Computational fluid dynamic</v>
      </c>
      <c r="H437" s="15" t="s">
        <v>4232</v>
      </c>
    </row>
    <row r="438" spans="1:8" x14ac:dyDescent="0.25">
      <c r="A438" t="s">
        <v>447</v>
      </c>
      <c r="B438" s="9">
        <v>3</v>
      </c>
      <c r="C438" s="2"/>
      <c r="E438" s="2" t="str">
        <f>IF(C438="",A438,C438)</f>
        <v>computational intelligence</v>
      </c>
      <c r="G438" t="str">
        <f>IF(F438="",E438,F438)</f>
        <v>computational intelligence</v>
      </c>
      <c r="H438" s="15" t="s">
        <v>447</v>
      </c>
    </row>
    <row r="439" spans="1:8" x14ac:dyDescent="0.25">
      <c r="A439" t="s">
        <v>448</v>
      </c>
      <c r="B439" s="9">
        <v>1</v>
      </c>
      <c r="C439" s="2"/>
      <c r="E439" s="2" t="str">
        <f>IF(C439="",A439,C439)</f>
        <v>Computational manufacturing</v>
      </c>
      <c r="G439" t="str">
        <f>IF(F439="",E439,F439)</f>
        <v>Computational manufacturing</v>
      </c>
      <c r="H439" s="15" t="s">
        <v>4233</v>
      </c>
    </row>
    <row r="440" spans="1:8" x14ac:dyDescent="0.25">
      <c r="A440" t="s">
        <v>295</v>
      </c>
      <c r="B440" s="9">
        <v>1</v>
      </c>
      <c r="C440" s="2" t="s">
        <v>3273</v>
      </c>
      <c r="E440" s="2" t="str">
        <f>IF(C440="",A440,C440)</f>
        <v>Computer-Aided Accuracy</v>
      </c>
      <c r="F440" t="s">
        <v>3893</v>
      </c>
      <c r="G440" t="str">
        <f>IF(F440="",E440,F440)</f>
        <v>computer aided Accuracy</v>
      </c>
      <c r="H440" s="15" t="s">
        <v>4238</v>
      </c>
    </row>
    <row r="441" spans="1:8" x14ac:dyDescent="0.25">
      <c r="A441" t="s">
        <v>464</v>
      </c>
      <c r="B441" s="9">
        <v>1</v>
      </c>
      <c r="C441" s="2"/>
      <c r="E441" s="2" t="str">
        <f>IF(C441="",A441,C441)</f>
        <v>Computer-aided control system design</v>
      </c>
      <c r="F441" t="s">
        <v>3894</v>
      </c>
      <c r="G441" t="str">
        <f>IF(F441="",E441,F441)</f>
        <v>computer aided control system design</v>
      </c>
      <c r="H441" s="15" t="s">
        <v>3894</v>
      </c>
    </row>
    <row r="442" spans="1:8" x14ac:dyDescent="0.25">
      <c r="A442" t="s">
        <v>296</v>
      </c>
      <c r="B442" s="9">
        <v>4</v>
      </c>
      <c r="C442" s="2" t="s">
        <v>465</v>
      </c>
      <c r="E442" s="2" t="str">
        <f>IF(C442="",A442,C442)</f>
        <v>computer-aided design</v>
      </c>
      <c r="F442" t="s">
        <v>3895</v>
      </c>
      <c r="G442" t="str">
        <f>IF(F442="",E442,F442)</f>
        <v>computer aided design</v>
      </c>
      <c r="H442" s="15" t="s">
        <v>3895</v>
      </c>
    </row>
    <row r="443" spans="1:8" x14ac:dyDescent="0.25">
      <c r="A443" t="s">
        <v>449</v>
      </c>
      <c r="B443" s="9">
        <v>2</v>
      </c>
      <c r="C443" s="2" t="s">
        <v>465</v>
      </c>
      <c r="E443" s="2" t="str">
        <f>IF(C443="",A443,C443)</f>
        <v>computer-aided design</v>
      </c>
      <c r="F443" t="s">
        <v>3895</v>
      </c>
      <c r="G443" t="str">
        <f>IF(F443="",E443,F443)</f>
        <v>computer aided design</v>
      </c>
      <c r="H443" s="15" t="s">
        <v>3895</v>
      </c>
    </row>
    <row r="444" spans="1:8" x14ac:dyDescent="0.25">
      <c r="A444" t="s">
        <v>465</v>
      </c>
      <c r="B444" s="9">
        <v>4</v>
      </c>
      <c r="C444" s="2"/>
      <c r="E444" s="2" t="str">
        <f>IF(C444="",A444,C444)</f>
        <v>computer-aided design</v>
      </c>
      <c r="F444" t="s">
        <v>3895</v>
      </c>
      <c r="G444" t="str">
        <f>IF(F444="",E444,F444)</f>
        <v>computer aided design</v>
      </c>
      <c r="H444" s="15" t="s">
        <v>3895</v>
      </c>
    </row>
    <row r="445" spans="1:8" x14ac:dyDescent="0.25">
      <c r="A445" t="s">
        <v>466</v>
      </c>
      <c r="B445" s="9">
        <v>1</v>
      </c>
      <c r="C445" s="2" t="s">
        <v>465</v>
      </c>
      <c r="E445" s="2" t="str">
        <f>IF(C445="",A445,C445)</f>
        <v>computer-aided design</v>
      </c>
      <c r="F445" t="s">
        <v>3895</v>
      </c>
      <c r="G445" t="str">
        <f>IF(F445="",E445,F445)</f>
        <v>computer aided design</v>
      </c>
      <c r="H445" s="15" t="s">
        <v>3895</v>
      </c>
    </row>
    <row r="446" spans="1:8" x14ac:dyDescent="0.25">
      <c r="A446" t="s">
        <v>467</v>
      </c>
      <c r="B446" s="9">
        <v>1</v>
      </c>
      <c r="C446" s="2"/>
      <c r="E446" s="2" t="str">
        <f>IF(C446="",A446,C446)</f>
        <v>computer-aided design/computer-aided manufacture</v>
      </c>
      <c r="F446" t="s">
        <v>3903</v>
      </c>
      <c r="G446" t="str">
        <f>IF(F446="",E446,F446)</f>
        <v>computer aided design and manufacturing</v>
      </c>
      <c r="H446" s="15" t="s">
        <v>3903</v>
      </c>
    </row>
    <row r="447" spans="1:8" x14ac:dyDescent="0.25">
      <c r="A447" t="s">
        <v>297</v>
      </c>
      <c r="B447" s="9">
        <v>1</v>
      </c>
      <c r="C447" s="2" t="s">
        <v>3270</v>
      </c>
      <c r="E447" s="2" t="str">
        <f>IF(C447="",A447,C447)</f>
        <v>computer-aided design/computer-aided manufacturing</v>
      </c>
      <c r="F447" t="s">
        <v>3903</v>
      </c>
      <c r="G447" t="str">
        <f>IF(F447="",E447,F447)</f>
        <v>computer aided design and manufacturing</v>
      </c>
      <c r="H447" s="15" t="s">
        <v>3903</v>
      </c>
    </row>
    <row r="448" spans="1:8" x14ac:dyDescent="0.25">
      <c r="A448" t="s">
        <v>298</v>
      </c>
      <c r="B448" s="9">
        <v>3</v>
      </c>
      <c r="C448" s="2" t="s">
        <v>3270</v>
      </c>
      <c r="E448" s="2" t="str">
        <f>IF(C448="",A448,C448)</f>
        <v>computer-aided design/computer-aided manufacturing</v>
      </c>
      <c r="F448" t="s">
        <v>3903</v>
      </c>
      <c r="G448" t="str">
        <f>IF(F448="",E448,F448)</f>
        <v>computer aided design and manufacturing</v>
      </c>
      <c r="H448" s="15" t="s">
        <v>3903</v>
      </c>
    </row>
    <row r="449" spans="1:8" x14ac:dyDescent="0.25">
      <c r="A449" t="s">
        <v>300</v>
      </c>
      <c r="B449" s="9">
        <v>1</v>
      </c>
      <c r="C449" s="2" t="s">
        <v>3270</v>
      </c>
      <c r="E449" s="2" t="str">
        <f>IF(C449="",A449,C449)</f>
        <v>computer-aided design/computer-aided manufacturing</v>
      </c>
      <c r="F449" t="s">
        <v>3903</v>
      </c>
      <c r="G449" t="str">
        <f>IF(F449="",E449,F449)</f>
        <v>computer aided design and manufacturing</v>
      </c>
      <c r="H449" s="15" t="s">
        <v>3903</v>
      </c>
    </row>
    <row r="450" spans="1:8" x14ac:dyDescent="0.25">
      <c r="A450" t="s">
        <v>299</v>
      </c>
      <c r="B450" s="9">
        <v>2</v>
      </c>
      <c r="C450" s="2" t="s">
        <v>3271</v>
      </c>
      <c r="E450" s="2" t="str">
        <f>IF(C450="",A450,C450)</f>
        <v>computer-aided design/computer-aided process planning/computer-aided manufacturing</v>
      </c>
      <c r="F450" t="s">
        <v>3904</v>
      </c>
      <c r="G450" t="str">
        <f>IF(F450="",E450,F450)</f>
        <v>computer aided design process planning and manufacturing</v>
      </c>
      <c r="H450" s="15" t="s">
        <v>3904</v>
      </c>
    </row>
    <row r="451" spans="1:8" x14ac:dyDescent="0.25">
      <c r="A451" t="s">
        <v>450</v>
      </c>
      <c r="B451" s="9">
        <v>1</v>
      </c>
      <c r="C451" s="2" t="s">
        <v>468</v>
      </c>
      <c r="E451" s="2" t="str">
        <f>IF(C451="",A451,C451)</f>
        <v>computer-aided engineering</v>
      </c>
      <c r="F451" t="s">
        <v>3896</v>
      </c>
      <c r="G451" t="str">
        <f>IF(F451="",E451,F451)</f>
        <v>computer aided engineering</v>
      </c>
      <c r="H451" s="15" t="s">
        <v>3896</v>
      </c>
    </row>
    <row r="452" spans="1:8" x14ac:dyDescent="0.25">
      <c r="A452" t="s">
        <v>468</v>
      </c>
      <c r="B452" s="9">
        <v>1</v>
      </c>
      <c r="C452" s="2"/>
      <c r="E452" s="2" t="str">
        <f>IF(C452="",A452,C452)</f>
        <v>computer-aided engineering</v>
      </c>
      <c r="F452" t="s">
        <v>3896</v>
      </c>
      <c r="G452" t="str">
        <f>IF(F452="",E452,F452)</f>
        <v>computer aided engineering</v>
      </c>
      <c r="H452" s="15" t="s">
        <v>3896</v>
      </c>
    </row>
    <row r="453" spans="1:8" x14ac:dyDescent="0.25">
      <c r="A453" t="s">
        <v>469</v>
      </c>
      <c r="B453" s="9">
        <v>1</v>
      </c>
      <c r="C453" s="2"/>
      <c r="E453" s="2" t="str">
        <f>IF(C453="",A453,C453)</f>
        <v>computer-aided instruction</v>
      </c>
      <c r="F453" t="s">
        <v>3897</v>
      </c>
      <c r="G453" t="str">
        <f>IF(F453="",E453,F453)</f>
        <v>computer aided instruction</v>
      </c>
      <c r="H453" s="15" t="s">
        <v>3897</v>
      </c>
    </row>
    <row r="454" spans="1:8" x14ac:dyDescent="0.25">
      <c r="A454" t="s">
        <v>305</v>
      </c>
      <c r="B454" s="9">
        <v>2</v>
      </c>
      <c r="C454" s="2" t="s">
        <v>471</v>
      </c>
      <c r="E454" s="2" t="str">
        <f>IF(C454="",A454,C454)</f>
        <v>computer-aided manufacturing</v>
      </c>
      <c r="F454" t="s">
        <v>3898</v>
      </c>
      <c r="G454" t="str">
        <f>IF(F454="",E454,F454)</f>
        <v>computer aided manufacturing</v>
      </c>
      <c r="H454" s="15" t="s">
        <v>3898</v>
      </c>
    </row>
    <row r="455" spans="1:8" x14ac:dyDescent="0.25">
      <c r="A455" t="s">
        <v>451</v>
      </c>
      <c r="B455" s="9">
        <v>1</v>
      </c>
      <c r="C455" s="2" t="s">
        <v>471</v>
      </c>
      <c r="E455" s="2" t="str">
        <f>IF(C455="",A455,C455)</f>
        <v>computer-aided manufacturing</v>
      </c>
      <c r="F455" t="s">
        <v>3898</v>
      </c>
      <c r="G455" t="str">
        <f>IF(F455="",E455,F455)</f>
        <v>computer aided manufacturing</v>
      </c>
      <c r="H455" s="15" t="s">
        <v>3898</v>
      </c>
    </row>
    <row r="456" spans="1:8" x14ac:dyDescent="0.25">
      <c r="A456" t="s">
        <v>470</v>
      </c>
      <c r="B456" s="9">
        <v>1</v>
      </c>
      <c r="C456" s="2" t="s">
        <v>471</v>
      </c>
      <c r="E456" s="2" t="str">
        <f>IF(C456="",A456,C456)</f>
        <v>computer-aided manufacturing</v>
      </c>
      <c r="F456" t="s">
        <v>3898</v>
      </c>
      <c r="G456" t="str">
        <f>IF(F456="",E456,F456)</f>
        <v>computer aided manufacturing</v>
      </c>
      <c r="H456" s="15" t="s">
        <v>3898</v>
      </c>
    </row>
    <row r="457" spans="1:8" x14ac:dyDescent="0.25">
      <c r="A457" t="s">
        <v>471</v>
      </c>
      <c r="B457" s="9">
        <v>1</v>
      </c>
      <c r="C457" s="2"/>
      <c r="E457" s="2" t="str">
        <f>IF(C457="",A457,C457)</f>
        <v>computer-aided manufacturing</v>
      </c>
      <c r="F457" t="s">
        <v>3898</v>
      </c>
      <c r="G457" t="str">
        <f>IF(F457="",E457,F457)</f>
        <v>computer aided manufacturing</v>
      </c>
      <c r="H457" s="15" t="s">
        <v>3898</v>
      </c>
    </row>
    <row r="458" spans="1:8" x14ac:dyDescent="0.25">
      <c r="A458" t="s">
        <v>452</v>
      </c>
      <c r="B458" s="9">
        <v>2</v>
      </c>
      <c r="C458" s="2" t="s">
        <v>472</v>
      </c>
      <c r="E458" s="2" t="str">
        <f>IF(C458="",A458,C458)</f>
        <v>Computer-aided modelling</v>
      </c>
      <c r="F458" t="s">
        <v>3899</v>
      </c>
      <c r="G458" t="str">
        <f>IF(F458="",E458,F458)</f>
        <v>computer aided modelling</v>
      </c>
      <c r="H458" s="15" t="s">
        <v>3899</v>
      </c>
    </row>
    <row r="459" spans="1:8" x14ac:dyDescent="0.25">
      <c r="A459" t="s">
        <v>472</v>
      </c>
      <c r="B459" s="9">
        <v>1</v>
      </c>
      <c r="C459" s="2"/>
      <c r="E459" s="2" t="str">
        <f>IF(C459="",A459,C459)</f>
        <v>Computer-aided modelling</v>
      </c>
      <c r="F459" t="s">
        <v>3899</v>
      </c>
      <c r="G459" t="str">
        <f>IF(F459="",E459,F459)</f>
        <v>computer aided modelling</v>
      </c>
      <c r="H459" s="15" t="s">
        <v>3899</v>
      </c>
    </row>
    <row r="460" spans="1:8" x14ac:dyDescent="0.25">
      <c r="A460" t="s">
        <v>310</v>
      </c>
      <c r="B460" s="9">
        <v>2</v>
      </c>
      <c r="C460" s="2" t="s">
        <v>3163</v>
      </c>
      <c r="E460" s="2" t="str">
        <f>IF(C460="",A460,C460)</f>
        <v>computer-aided process planning</v>
      </c>
      <c r="F460" t="s">
        <v>3900</v>
      </c>
      <c r="G460" t="str">
        <f>IF(F460="",E460,F460)</f>
        <v>computer aided process planning</v>
      </c>
      <c r="H460" s="15" t="s">
        <v>3900</v>
      </c>
    </row>
    <row r="461" spans="1:8" x14ac:dyDescent="0.25">
      <c r="A461" t="s">
        <v>313</v>
      </c>
      <c r="B461" s="9">
        <v>2</v>
      </c>
      <c r="C461" s="2" t="s">
        <v>3163</v>
      </c>
      <c r="E461" s="2" t="str">
        <f>IF(C461="",A461,C461)</f>
        <v>computer-aided process planning</v>
      </c>
      <c r="F461" t="s">
        <v>3900</v>
      </c>
      <c r="G461" t="str">
        <f>IF(F461="",E461,F461)</f>
        <v>computer aided process planning</v>
      </c>
      <c r="H461" s="15" t="s">
        <v>3900</v>
      </c>
    </row>
    <row r="462" spans="1:8" x14ac:dyDescent="0.25">
      <c r="A462" t="s">
        <v>314</v>
      </c>
      <c r="B462" s="9">
        <v>1</v>
      </c>
      <c r="C462" s="2" t="s">
        <v>3163</v>
      </c>
      <c r="E462" s="2" t="str">
        <f>IF(C462="",A462,C462)</f>
        <v>computer-aided process planning</v>
      </c>
      <c r="F462" t="s">
        <v>3900</v>
      </c>
      <c r="G462" t="str">
        <f>IF(F462="",E462,F462)</f>
        <v>computer aided process planning</v>
      </c>
      <c r="H462" s="15" t="s">
        <v>3900</v>
      </c>
    </row>
    <row r="463" spans="1:8" x14ac:dyDescent="0.25">
      <c r="A463" t="s">
        <v>473</v>
      </c>
      <c r="B463" s="9">
        <v>1</v>
      </c>
      <c r="C463" s="2"/>
      <c r="E463" s="2" t="str">
        <f>IF(C463="",A463,C463)</f>
        <v>Computer-aided tissue engineering</v>
      </c>
      <c r="F463" t="s">
        <v>3901</v>
      </c>
      <c r="G463" t="str">
        <f>IF(F463="",E463,F463)</f>
        <v>computer aided tissue engineering</v>
      </c>
      <c r="H463" s="15" t="s">
        <v>3901</v>
      </c>
    </row>
    <row r="464" spans="1:8" x14ac:dyDescent="0.25">
      <c r="A464" t="s">
        <v>474</v>
      </c>
      <c r="B464" s="9">
        <v>1</v>
      </c>
      <c r="C464" s="2"/>
      <c r="E464" s="2" t="str">
        <f>IF(C464="",A464,C464)</f>
        <v>Computer-aided tolerating</v>
      </c>
      <c r="F464" t="s">
        <v>3902</v>
      </c>
      <c r="G464" t="str">
        <f>IF(F464="",E464,F464)</f>
        <v>computer aided tolerating</v>
      </c>
      <c r="H464" s="15" t="s">
        <v>3902</v>
      </c>
    </row>
    <row r="465" spans="1:8" x14ac:dyDescent="0.25">
      <c r="A465" t="s">
        <v>453</v>
      </c>
      <c r="B465" s="9">
        <v>1</v>
      </c>
      <c r="C465" s="2"/>
      <c r="E465" s="2" t="str">
        <f>IF(C465="",A465,C465)</f>
        <v>Computer Animation</v>
      </c>
      <c r="G465" t="str">
        <f>IF(F465="",E465,F465)</f>
        <v>Computer Animation</v>
      </c>
      <c r="H465" s="15" t="s">
        <v>4234</v>
      </c>
    </row>
    <row r="466" spans="1:8" x14ac:dyDescent="0.25">
      <c r="A466" t="s">
        <v>454</v>
      </c>
      <c r="B466" s="9">
        <v>1</v>
      </c>
      <c r="C466" s="2"/>
      <c r="E466" s="2" t="str">
        <f>IF(C466="",A466,C466)</f>
        <v>computer applications</v>
      </c>
      <c r="F466" t="s">
        <v>3892</v>
      </c>
      <c r="G466" t="str">
        <f>IF(F466="",E466,F466)</f>
        <v>computer application</v>
      </c>
      <c r="H466" s="15" t="s">
        <v>3892</v>
      </c>
    </row>
    <row r="467" spans="1:8" x14ac:dyDescent="0.25">
      <c r="A467" t="s">
        <v>475</v>
      </c>
      <c r="B467" s="9">
        <v>1</v>
      </c>
      <c r="C467" s="2"/>
      <c r="E467" s="2" t="str">
        <f>IF(C467="",A467,C467)</f>
        <v>computer-controlled polishing</v>
      </c>
      <c r="F467" t="s">
        <v>3905</v>
      </c>
      <c r="G467" t="str">
        <f>IF(F467="",E467,F467)</f>
        <v>computer controlled polishing</v>
      </c>
      <c r="H467" s="15" t="s">
        <v>3905</v>
      </c>
    </row>
    <row r="468" spans="1:8" x14ac:dyDescent="0.25">
      <c r="A468" t="s">
        <v>455</v>
      </c>
      <c r="B468" s="9">
        <v>2</v>
      </c>
      <c r="C468" s="2"/>
      <c r="E468" s="2" t="str">
        <f>IF(C468="",A468,C468)</f>
        <v>Computer graphics</v>
      </c>
      <c r="G468" t="str">
        <f>IF(F468="",E468,F468)</f>
        <v>Computer graphics</v>
      </c>
      <c r="H468" s="15" t="s">
        <v>4235</v>
      </c>
    </row>
    <row r="469" spans="1:8" x14ac:dyDescent="0.25">
      <c r="A469" t="s">
        <v>456</v>
      </c>
      <c r="B469" s="9">
        <v>5</v>
      </c>
      <c r="C469" s="2"/>
      <c r="E469" s="2" t="str">
        <f>IF(C469="",A469,C469)</f>
        <v>Computer integrated manufacturing</v>
      </c>
      <c r="G469" t="str">
        <f>IF(F469="",E469,F469)</f>
        <v>Computer integrated manufacturing</v>
      </c>
      <c r="H469" s="15" t="s">
        <v>3906</v>
      </c>
    </row>
    <row r="470" spans="1:8" x14ac:dyDescent="0.25">
      <c r="A470" t="s">
        <v>351</v>
      </c>
      <c r="B470" s="9">
        <v>4</v>
      </c>
      <c r="C470" s="2" t="s">
        <v>476</v>
      </c>
      <c r="E470" s="2" t="str">
        <f>IF(C470="",A470,C470)</f>
        <v>computer-integrated manufacturing</v>
      </c>
      <c r="F470" t="s">
        <v>3906</v>
      </c>
      <c r="G470" t="str">
        <f>IF(F470="",E470,F470)</f>
        <v>computer integrated manufacturing</v>
      </c>
      <c r="H470" s="15" t="s">
        <v>3906</v>
      </c>
    </row>
    <row r="471" spans="1:8" x14ac:dyDescent="0.25">
      <c r="A471" t="s">
        <v>457</v>
      </c>
      <c r="B471" s="9">
        <v>1</v>
      </c>
      <c r="C471" s="2" t="s">
        <v>476</v>
      </c>
      <c r="E471" s="2" t="str">
        <f>IF(C471="",A471,C471)</f>
        <v>computer-integrated manufacturing</v>
      </c>
      <c r="F471" t="s">
        <v>3906</v>
      </c>
      <c r="G471" t="str">
        <f>IF(F471="",E471,F471)</f>
        <v>computer integrated manufacturing</v>
      </c>
      <c r="H471" s="15" t="s">
        <v>3906</v>
      </c>
    </row>
    <row r="472" spans="1:8" x14ac:dyDescent="0.25">
      <c r="A472" t="s">
        <v>476</v>
      </c>
      <c r="B472" s="9">
        <v>2</v>
      </c>
      <c r="C472" s="2"/>
      <c r="E472" s="2" t="str">
        <f>IF(C472="",A472,C472)</f>
        <v>computer-integrated manufacturing</v>
      </c>
      <c r="F472" t="s">
        <v>3906</v>
      </c>
      <c r="G472" t="str">
        <f>IF(F472="",E472,F472)</f>
        <v>computer integrated manufacturing</v>
      </c>
      <c r="H472" s="15" t="s">
        <v>3906</v>
      </c>
    </row>
    <row r="473" spans="1:8" x14ac:dyDescent="0.25">
      <c r="A473" t="s">
        <v>458</v>
      </c>
      <c r="B473" s="9">
        <v>1</v>
      </c>
      <c r="C473" s="2"/>
      <c r="E473" s="2" t="str">
        <f>IF(C473="",A473,C473)</f>
        <v>Computer numerical control</v>
      </c>
      <c r="G473" t="str">
        <f>IF(F473="",E473,F473)</f>
        <v>Computer numerical control</v>
      </c>
      <c r="H473" s="15" t="s">
        <v>4236</v>
      </c>
    </row>
    <row r="474" spans="1:8" x14ac:dyDescent="0.25">
      <c r="A474" t="s">
        <v>459</v>
      </c>
      <c r="B474" s="9">
        <v>1</v>
      </c>
      <c r="C474" s="2"/>
      <c r="E474" s="2" t="str">
        <f>IF(C474="",A474,C474)</f>
        <v>computer numerical control machining</v>
      </c>
      <c r="G474" t="str">
        <f>IF(F474="",E474,F474)</f>
        <v>computer numerical control machining</v>
      </c>
      <c r="H474" s="15" t="s">
        <v>459</v>
      </c>
    </row>
    <row r="475" spans="1:8" x14ac:dyDescent="0.25">
      <c r="A475" t="s">
        <v>460</v>
      </c>
      <c r="B475" s="9">
        <v>1</v>
      </c>
      <c r="C475" s="2"/>
      <c r="E475" s="2" t="str">
        <f>IF(C475="",A475,C475)</f>
        <v>Computer platform</v>
      </c>
      <c r="G475" t="str">
        <f>IF(F475="",E475,F475)</f>
        <v>Computer platform</v>
      </c>
      <c r="H475" s="15" t="s">
        <v>4237</v>
      </c>
    </row>
    <row r="476" spans="1:8" x14ac:dyDescent="0.25">
      <c r="A476" t="s">
        <v>461</v>
      </c>
      <c r="B476" s="9">
        <v>1</v>
      </c>
      <c r="C476" s="2"/>
      <c r="E476" s="2" t="str">
        <f>IF(C476="",A476,C476)</f>
        <v>computer science education</v>
      </c>
      <c r="G476" t="str">
        <f>IF(F476="",E476,F476)</f>
        <v>computer science education</v>
      </c>
      <c r="H476" s="15" t="s">
        <v>461</v>
      </c>
    </row>
    <row r="477" spans="1:8" x14ac:dyDescent="0.25">
      <c r="A477" t="s">
        <v>462</v>
      </c>
      <c r="B477" s="9">
        <v>1</v>
      </c>
      <c r="C477" s="2"/>
      <c r="E477" s="2" t="str">
        <f>IF(C477="",A477,C477)</f>
        <v>computer supported design</v>
      </c>
      <c r="G477" t="str">
        <f>IF(F477="",E477,F477)</f>
        <v>computer supported design</v>
      </c>
      <c r="H477" s="15" t="s">
        <v>462</v>
      </c>
    </row>
    <row r="478" spans="1:8" x14ac:dyDescent="0.25">
      <c r="A478" t="s">
        <v>463</v>
      </c>
      <c r="B478" s="9">
        <v>2</v>
      </c>
      <c r="C478" s="2"/>
      <c r="E478" s="2" t="str">
        <f>IF(C478="",A478,C478)</f>
        <v>computer vision</v>
      </c>
      <c r="G478" t="str">
        <f>IF(F478="",E478,F478)</f>
        <v>computer vision</v>
      </c>
      <c r="H478" s="15" t="s">
        <v>463</v>
      </c>
    </row>
    <row r="479" spans="1:8" x14ac:dyDescent="0.25">
      <c r="A479" t="s">
        <v>373</v>
      </c>
      <c r="B479" s="9">
        <v>1</v>
      </c>
      <c r="C479" s="2" t="s">
        <v>477</v>
      </c>
      <c r="E479" s="2" t="str">
        <f>IF(C479="",A479,C479)</f>
        <v>computerised manufacturing techniques</v>
      </c>
      <c r="F479" t="s">
        <v>3907</v>
      </c>
      <c r="G479" t="str">
        <f>IF(F479="",E479,F479)</f>
        <v>computerised manufacturing technique</v>
      </c>
      <c r="H479" s="15" t="s">
        <v>3907</v>
      </c>
    </row>
    <row r="480" spans="1:8" x14ac:dyDescent="0.25">
      <c r="A480" t="s">
        <v>477</v>
      </c>
      <c r="B480" s="9">
        <v>1</v>
      </c>
      <c r="C480" s="2"/>
      <c r="E480" s="2" t="str">
        <f>IF(C480="",A480,C480)</f>
        <v>computerised manufacturing techniques</v>
      </c>
      <c r="F480" t="s">
        <v>3907</v>
      </c>
      <c r="G480" t="str">
        <f>IF(F480="",E480,F480)</f>
        <v>computerised manufacturing technique</v>
      </c>
      <c r="H480" s="15" t="s">
        <v>3907</v>
      </c>
    </row>
    <row r="481" spans="1:8" x14ac:dyDescent="0.25">
      <c r="A481" t="s">
        <v>478</v>
      </c>
      <c r="B481" s="9">
        <v>1</v>
      </c>
      <c r="C481" s="2"/>
      <c r="E481" s="2" t="str">
        <f>IF(C481="",A481,C481)</f>
        <v>Computerized numerical control</v>
      </c>
      <c r="G481" t="str">
        <f>IF(F481="",E481,F481)</f>
        <v>Computerized numerical control</v>
      </c>
      <c r="H481" s="15" t="s">
        <v>4239</v>
      </c>
    </row>
    <row r="482" spans="1:8" x14ac:dyDescent="0.25">
      <c r="A482" t="s">
        <v>479</v>
      </c>
      <c r="B482" s="9">
        <v>1</v>
      </c>
      <c r="C482" s="2" t="s">
        <v>3167</v>
      </c>
      <c r="E482" s="2" t="str">
        <f>IF(C482="",A482,C482)</f>
        <v>computing-oriented manufacturing</v>
      </c>
      <c r="F482" t="s">
        <v>3908</v>
      </c>
      <c r="G482" t="str">
        <f>IF(F482="",E482,F482)</f>
        <v>computing oriented manufacturing</v>
      </c>
      <c r="H482" s="15" t="s">
        <v>3908</v>
      </c>
    </row>
    <row r="483" spans="1:8" x14ac:dyDescent="0.25">
      <c r="A483" t="s">
        <v>480</v>
      </c>
      <c r="B483" s="9">
        <v>1</v>
      </c>
      <c r="C483" s="2"/>
      <c r="E483" s="2" t="str">
        <f>IF(C483="",A483,C483)</f>
        <v>Concentration ratio</v>
      </c>
      <c r="G483" t="str">
        <f>IF(F483="",E483,F483)</f>
        <v>Concentration ratio</v>
      </c>
      <c r="H483" s="15" t="s">
        <v>4240</v>
      </c>
    </row>
    <row r="484" spans="1:8" x14ac:dyDescent="0.25">
      <c r="A484" t="s">
        <v>481</v>
      </c>
      <c r="B484" s="9">
        <v>1</v>
      </c>
      <c r="C484" s="2"/>
      <c r="E484" s="2" t="str">
        <f>IF(C484="",A484,C484)</f>
        <v>Concept definition of quality</v>
      </c>
      <c r="G484" t="str">
        <f>IF(F484="",E484,F484)</f>
        <v>Concept definition of quality</v>
      </c>
      <c r="H484" s="15" t="s">
        <v>4241</v>
      </c>
    </row>
    <row r="485" spans="1:8" x14ac:dyDescent="0.25">
      <c r="A485" t="s">
        <v>482</v>
      </c>
      <c r="B485" s="9">
        <v>1</v>
      </c>
      <c r="C485" s="2"/>
      <c r="E485" s="2" t="str">
        <f>IF(C485="",A485,C485)</f>
        <v>Concept definition of quality control</v>
      </c>
      <c r="G485" t="str">
        <f>IF(F485="",E485,F485)</f>
        <v>Concept definition of quality control</v>
      </c>
      <c r="H485" s="15" t="s">
        <v>4242</v>
      </c>
    </row>
    <row r="486" spans="1:8" x14ac:dyDescent="0.25">
      <c r="A486" t="s">
        <v>483</v>
      </c>
      <c r="B486" s="9">
        <v>1</v>
      </c>
      <c r="C486" s="2"/>
      <c r="E486" s="2" t="str">
        <f>IF(C486="",A486,C486)</f>
        <v>Concept definition of quality engineering</v>
      </c>
      <c r="G486" t="str">
        <f>IF(F486="",E486,F486)</f>
        <v>Concept definition of quality engineering</v>
      </c>
      <c r="H486" s="15" t="s">
        <v>4243</v>
      </c>
    </row>
    <row r="487" spans="1:8" x14ac:dyDescent="0.25">
      <c r="A487" t="s">
        <v>484</v>
      </c>
      <c r="B487" s="9">
        <v>1</v>
      </c>
      <c r="C487" s="2"/>
      <c r="E487" s="2" t="str">
        <f>IF(C487="",A487,C487)</f>
        <v>Concept selection</v>
      </c>
      <c r="G487" t="str">
        <f>IF(F487="",E487,F487)</f>
        <v>Concept selection</v>
      </c>
      <c r="H487" s="15" t="s">
        <v>4244</v>
      </c>
    </row>
    <row r="488" spans="1:8" x14ac:dyDescent="0.25">
      <c r="A488" t="s">
        <v>485</v>
      </c>
      <c r="B488" s="9">
        <v>1</v>
      </c>
      <c r="C488" s="2"/>
      <c r="E488" s="2" t="str">
        <f>IF(C488="",A488,C488)</f>
        <v>Conceptual design</v>
      </c>
      <c r="G488" t="str">
        <f>IF(F488="",E488,F488)</f>
        <v>Conceptual design</v>
      </c>
      <c r="H488" s="15" t="s">
        <v>4245</v>
      </c>
    </row>
    <row r="489" spans="1:8" x14ac:dyDescent="0.25">
      <c r="A489" t="s">
        <v>486</v>
      </c>
      <c r="B489" s="9">
        <v>1</v>
      </c>
      <c r="C489" s="2"/>
      <c r="E489" s="2" t="str">
        <f>IF(C489="",A489,C489)</f>
        <v>concord indices</v>
      </c>
      <c r="G489" t="str">
        <f>IF(F489="",E489,F489)</f>
        <v>concord indices</v>
      </c>
      <c r="H489" s="15" t="s">
        <v>486</v>
      </c>
    </row>
    <row r="490" spans="1:8" x14ac:dyDescent="0.25">
      <c r="A490" t="s">
        <v>487</v>
      </c>
      <c r="B490" s="9">
        <v>1</v>
      </c>
      <c r="C490" s="2"/>
      <c r="E490" s="2" t="str">
        <f>IF(C490="",A490,C490)</f>
        <v>Concurrent engineering</v>
      </c>
      <c r="G490" t="str">
        <f>IF(F490="",E490,F490)</f>
        <v>Concurrent engineering</v>
      </c>
      <c r="H490" s="15" t="s">
        <v>4246</v>
      </c>
    </row>
    <row r="491" spans="1:8" x14ac:dyDescent="0.25">
      <c r="A491" t="s">
        <v>488</v>
      </c>
      <c r="B491" s="9">
        <v>2</v>
      </c>
      <c r="C491" s="2"/>
      <c r="E491" s="2" t="str">
        <f>IF(C491="",A491,C491)</f>
        <v>Condition monitoring</v>
      </c>
      <c r="G491" t="str">
        <f>IF(F491="",E491,F491)</f>
        <v>Condition monitoring</v>
      </c>
      <c r="H491" s="15" t="s">
        <v>4247</v>
      </c>
    </row>
    <row r="492" spans="1:8" x14ac:dyDescent="0.25">
      <c r="A492" t="s">
        <v>489</v>
      </c>
      <c r="B492" s="9">
        <v>1</v>
      </c>
      <c r="C492" s="2"/>
      <c r="E492" s="2" t="str">
        <f>IF(C492="",A492,C492)</f>
        <v>Condition perception</v>
      </c>
      <c r="G492" t="str">
        <f>IF(F492="",E492,F492)</f>
        <v>Condition perception</v>
      </c>
      <c r="H492" s="15" t="s">
        <v>4248</v>
      </c>
    </row>
    <row r="493" spans="1:8" x14ac:dyDescent="0.25">
      <c r="A493" t="s">
        <v>490</v>
      </c>
      <c r="B493" s="9">
        <v>2</v>
      </c>
      <c r="C493" s="2"/>
      <c r="E493" s="2" t="str">
        <f>IF(C493="",A493,C493)</f>
        <v>configuration design</v>
      </c>
      <c r="G493" t="str">
        <f>IF(F493="",E493,F493)</f>
        <v>configuration design</v>
      </c>
      <c r="H493" s="15" t="s">
        <v>490</v>
      </c>
    </row>
    <row r="494" spans="1:8" x14ac:dyDescent="0.25">
      <c r="A494" t="s">
        <v>491</v>
      </c>
      <c r="B494" s="9">
        <v>1</v>
      </c>
      <c r="C494" s="2"/>
      <c r="E494" s="2" t="str">
        <f>IF(C494="",A494,C494)</f>
        <v>Configuration Optimization</v>
      </c>
      <c r="G494" t="str">
        <f>IF(F494="",E494,F494)</f>
        <v>Configuration Optimization</v>
      </c>
      <c r="H494" s="15" t="s">
        <v>4249</v>
      </c>
    </row>
    <row r="495" spans="1:8" x14ac:dyDescent="0.25">
      <c r="A495" t="s">
        <v>492</v>
      </c>
      <c r="B495" s="9">
        <v>1</v>
      </c>
      <c r="C495" s="2"/>
      <c r="E495" s="2" t="str">
        <f>IF(C495="",A495,C495)</f>
        <v>connected science</v>
      </c>
      <c r="G495" t="str">
        <f>IF(F495="",E495,F495)</f>
        <v>connected science</v>
      </c>
      <c r="H495" s="15" t="s">
        <v>492</v>
      </c>
    </row>
    <row r="496" spans="1:8" x14ac:dyDescent="0.25">
      <c r="A496" t="s">
        <v>493</v>
      </c>
      <c r="B496" s="9">
        <v>2</v>
      </c>
      <c r="C496" s="2"/>
      <c r="E496" s="2" t="str">
        <f>IF(C496="",A496,C496)</f>
        <v>connotation</v>
      </c>
      <c r="G496" t="str">
        <f>IF(F496="",E496,F496)</f>
        <v>connotation</v>
      </c>
      <c r="H496" s="15" t="s">
        <v>493</v>
      </c>
    </row>
    <row r="497" spans="1:8" x14ac:dyDescent="0.25">
      <c r="A497" t="s">
        <v>494</v>
      </c>
      <c r="B497" s="9">
        <v>1</v>
      </c>
      <c r="C497" s="2"/>
      <c r="E497" s="2" t="str">
        <f>IF(C497="",A497,C497)</f>
        <v>consensus measure</v>
      </c>
      <c r="G497" t="str">
        <f>IF(F497="",E497,F497)</f>
        <v>consensus measure</v>
      </c>
      <c r="H497" s="15" t="s">
        <v>494</v>
      </c>
    </row>
    <row r="498" spans="1:8" x14ac:dyDescent="0.25">
      <c r="A498" t="s">
        <v>495</v>
      </c>
      <c r="B498" s="9">
        <v>1</v>
      </c>
      <c r="C498" s="2" t="s">
        <v>3168</v>
      </c>
      <c r="E498" s="2" t="str">
        <f>IF(C498="",A498,C498)</f>
        <v>Consistent fuzzy preference relations</v>
      </c>
      <c r="G498" t="str">
        <f>IF(F498="",E498,F498)</f>
        <v>Consistent fuzzy preference relations</v>
      </c>
      <c r="H498" s="15" t="s">
        <v>4250</v>
      </c>
    </row>
    <row r="499" spans="1:8" x14ac:dyDescent="0.25">
      <c r="A499" t="s">
        <v>496</v>
      </c>
      <c r="B499" s="9">
        <v>1</v>
      </c>
      <c r="C499" s="2"/>
      <c r="E499" s="2" t="str">
        <f>IF(C499="",A499,C499)</f>
        <v>Consolidation</v>
      </c>
      <c r="G499" t="str">
        <f>IF(F499="",E499,F499)</f>
        <v>Consolidation</v>
      </c>
      <c r="H499" s="15" t="s">
        <v>4251</v>
      </c>
    </row>
    <row r="500" spans="1:8" x14ac:dyDescent="0.25">
      <c r="A500" t="s">
        <v>497</v>
      </c>
      <c r="B500" s="9">
        <v>1</v>
      </c>
      <c r="C500" s="2"/>
      <c r="E500" s="2" t="str">
        <f>IF(C500="",A500,C500)</f>
        <v>Consortia</v>
      </c>
      <c r="G500" t="str">
        <f>IF(F500="",E500,F500)</f>
        <v>Consortia</v>
      </c>
      <c r="H500" s="15" t="s">
        <v>4252</v>
      </c>
    </row>
    <row r="501" spans="1:8" x14ac:dyDescent="0.25">
      <c r="A501" t="s">
        <v>498</v>
      </c>
      <c r="B501" s="9">
        <v>1</v>
      </c>
      <c r="C501" s="2"/>
      <c r="E501" s="2" t="str">
        <f>IF(C501="",A501,C501)</f>
        <v>Constant returns to scale</v>
      </c>
      <c r="F501" t="s">
        <v>3909</v>
      </c>
      <c r="G501" t="str">
        <f>IF(F501="",E501,F501)</f>
        <v>Constant return to scale</v>
      </c>
      <c r="H501" s="15" t="s">
        <v>4253</v>
      </c>
    </row>
    <row r="502" spans="1:8" x14ac:dyDescent="0.25">
      <c r="A502" t="s">
        <v>499</v>
      </c>
      <c r="B502" s="9">
        <v>1</v>
      </c>
      <c r="C502" s="2"/>
      <c r="E502" s="2" t="str">
        <f>IF(C502="",A502,C502)</f>
        <v>Constrained shortest path</v>
      </c>
      <c r="G502" t="str">
        <f>IF(F502="",E502,F502)</f>
        <v>Constrained shortest path</v>
      </c>
      <c r="H502" s="15" t="s">
        <v>4254</v>
      </c>
    </row>
    <row r="503" spans="1:8" x14ac:dyDescent="0.25">
      <c r="A503" t="s">
        <v>500</v>
      </c>
      <c r="B503" s="9">
        <v>1</v>
      </c>
      <c r="C503" s="2"/>
      <c r="E503" s="2" t="str">
        <f>IF(C503="",A503,C503)</f>
        <v>Construction</v>
      </c>
      <c r="G503" t="str">
        <f>IF(F503="",E503,F503)</f>
        <v>Construction</v>
      </c>
      <c r="H503" s="15" t="s">
        <v>4255</v>
      </c>
    </row>
    <row r="504" spans="1:8" x14ac:dyDescent="0.25">
      <c r="A504" t="s">
        <v>501</v>
      </c>
      <c r="B504" s="9">
        <v>1</v>
      </c>
      <c r="C504" s="2"/>
      <c r="E504" s="2" t="str">
        <f>IF(C504="",A504,C504)</f>
        <v>construction industry and training finance</v>
      </c>
      <c r="G504" t="str">
        <f>IF(F504="",E504,F504)</f>
        <v>construction industry and training finance</v>
      </c>
      <c r="H504" s="15" t="s">
        <v>501</v>
      </c>
    </row>
    <row r="505" spans="1:8" x14ac:dyDescent="0.25">
      <c r="A505" t="s">
        <v>502</v>
      </c>
      <c r="B505" s="9">
        <v>1</v>
      </c>
      <c r="C505" s="2"/>
      <c r="E505" s="2" t="str">
        <f>IF(C505="",A505,C505)</f>
        <v>Construction materials</v>
      </c>
      <c r="F505" t="s">
        <v>3910</v>
      </c>
      <c r="G505" t="str">
        <f>IF(F505="",E505,F505)</f>
        <v>Construction material</v>
      </c>
      <c r="H505" s="15" t="s">
        <v>4256</v>
      </c>
    </row>
    <row r="506" spans="1:8" x14ac:dyDescent="0.25">
      <c r="A506" t="s">
        <v>503</v>
      </c>
      <c r="B506" s="9">
        <v>1</v>
      </c>
      <c r="C506" s="2"/>
      <c r="E506" s="2" t="str">
        <f>IF(C506="",A506,C506)</f>
        <v>Consumer durables</v>
      </c>
      <c r="F506" t="s">
        <v>3911</v>
      </c>
      <c r="G506" t="str">
        <f>IF(F506="",E506,F506)</f>
        <v>Consumer durable</v>
      </c>
      <c r="H506" s="15" t="s">
        <v>4257</v>
      </c>
    </row>
    <row r="507" spans="1:8" x14ac:dyDescent="0.25">
      <c r="A507" t="s">
        <v>504</v>
      </c>
      <c r="B507" s="9">
        <v>1</v>
      </c>
      <c r="C507" s="2"/>
      <c r="E507" s="2" t="str">
        <f>IF(C507="",A507,C507)</f>
        <v>Contact angle</v>
      </c>
      <c r="G507" t="str">
        <f>IF(F507="",E507,F507)</f>
        <v>Contact angle</v>
      </c>
      <c r="H507" s="15" t="s">
        <v>4258</v>
      </c>
    </row>
    <row r="508" spans="1:8" x14ac:dyDescent="0.25">
      <c r="A508" t="s">
        <v>505</v>
      </c>
      <c r="B508" s="9">
        <v>1</v>
      </c>
      <c r="C508" s="2"/>
      <c r="E508" s="2" t="str">
        <f>IF(C508="",A508,C508)</f>
        <v>Container terminal</v>
      </c>
      <c r="G508" t="str">
        <f>IF(F508="",E508,F508)</f>
        <v>Container terminal</v>
      </c>
      <c r="H508" s="15" t="s">
        <v>4259</v>
      </c>
    </row>
    <row r="509" spans="1:8" x14ac:dyDescent="0.25">
      <c r="A509" t="s">
        <v>506</v>
      </c>
      <c r="B509" s="9">
        <v>1</v>
      </c>
      <c r="C509" s="2"/>
      <c r="E509" s="2" t="str">
        <f>IF(C509="",A509,C509)</f>
        <v>content and process</v>
      </c>
      <c r="G509" t="str">
        <f>IF(F509="",E509,F509)</f>
        <v>content and process</v>
      </c>
      <c r="H509" s="15" t="s">
        <v>506</v>
      </c>
    </row>
    <row r="510" spans="1:8" x14ac:dyDescent="0.25">
      <c r="A510" t="s">
        <v>509</v>
      </c>
      <c r="B510" s="9">
        <v>1</v>
      </c>
      <c r="C510" s="2"/>
      <c r="E510" s="2" t="str">
        <f>IF(C510="",A510,C510)</f>
        <v>Context-aware product</v>
      </c>
      <c r="F510" t="s">
        <v>3375</v>
      </c>
      <c r="G510" t="str">
        <f>IF(F510="",E510,F510)</f>
        <v>Context aware product</v>
      </c>
      <c r="H510" s="15" t="s">
        <v>4261</v>
      </c>
    </row>
    <row r="511" spans="1:8" x14ac:dyDescent="0.25">
      <c r="A511" t="s">
        <v>507</v>
      </c>
      <c r="B511" s="9">
        <v>1</v>
      </c>
      <c r="C511" s="2" t="s">
        <v>508</v>
      </c>
      <c r="E511" s="2" t="str">
        <f>IF(C511="",A511,C511)</f>
        <v>Context awareness</v>
      </c>
      <c r="G511" t="str">
        <f>IF(F511="",E511,F511)</f>
        <v>Context awareness</v>
      </c>
      <c r="H511" s="15" t="s">
        <v>4260</v>
      </c>
    </row>
    <row r="512" spans="1:8" x14ac:dyDescent="0.25">
      <c r="A512" t="s">
        <v>508</v>
      </c>
      <c r="B512" s="9">
        <v>1</v>
      </c>
      <c r="C512" s="2"/>
      <c r="E512" s="2" t="str">
        <f>IF(C512="",A512,C512)</f>
        <v>Context awareness</v>
      </c>
      <c r="G512" t="str">
        <f>IF(F512="",E512,F512)</f>
        <v>Context awareness</v>
      </c>
      <c r="H512" s="15" t="s">
        <v>4260</v>
      </c>
    </row>
    <row r="513" spans="1:8" x14ac:dyDescent="0.25">
      <c r="A513" t="s">
        <v>510</v>
      </c>
      <c r="B513" s="9">
        <v>1</v>
      </c>
      <c r="C513" s="2"/>
      <c r="E513" s="2" t="str">
        <f>IF(C513="",A513,C513)</f>
        <v>continentalization</v>
      </c>
      <c r="G513" t="str">
        <f>IF(F513="",E513,F513)</f>
        <v>continentalization</v>
      </c>
      <c r="H513" s="15" t="s">
        <v>510</v>
      </c>
    </row>
    <row r="514" spans="1:8" x14ac:dyDescent="0.25">
      <c r="A514" t="s">
        <v>511</v>
      </c>
      <c r="B514" s="9">
        <v>5</v>
      </c>
      <c r="C514" s="2"/>
      <c r="E514" s="2" t="str">
        <f>IF(C514="",A514,C514)</f>
        <v>Contingency theory</v>
      </c>
      <c r="G514" t="str">
        <f>IF(F514="",E514,F514)</f>
        <v>Contingency theory</v>
      </c>
      <c r="H514" s="15" t="s">
        <v>4262</v>
      </c>
    </row>
    <row r="515" spans="1:8" x14ac:dyDescent="0.25">
      <c r="A515" t="s">
        <v>512</v>
      </c>
      <c r="B515" s="9">
        <v>1</v>
      </c>
      <c r="C515" s="2"/>
      <c r="E515" s="2" t="str">
        <f>IF(C515="",A515,C515)</f>
        <v>Continuing education</v>
      </c>
      <c r="G515" t="str">
        <f>IF(F515="",E515,F515)</f>
        <v>Continuing education</v>
      </c>
      <c r="H515" s="15" t="s">
        <v>4263</v>
      </c>
    </row>
    <row r="516" spans="1:8" x14ac:dyDescent="0.25">
      <c r="A516" t="s">
        <v>513</v>
      </c>
      <c r="B516" s="9">
        <v>1</v>
      </c>
      <c r="C516" s="2"/>
      <c r="E516" s="2" t="str">
        <f>IF(C516="",A516,C516)</f>
        <v>continuous improvement</v>
      </c>
      <c r="G516" t="str">
        <f>IF(F516="",E516,F516)</f>
        <v>continuous improvement</v>
      </c>
      <c r="H516" s="15" t="s">
        <v>513</v>
      </c>
    </row>
    <row r="517" spans="1:8" x14ac:dyDescent="0.25">
      <c r="A517" t="s">
        <v>514</v>
      </c>
      <c r="B517" s="9">
        <v>1</v>
      </c>
      <c r="C517" s="2"/>
      <c r="E517" s="2" t="str">
        <f>IF(C517="",A517,C517)</f>
        <v>Continuous improving mechanism</v>
      </c>
      <c r="G517" t="str">
        <f>IF(F517="",E517,F517)</f>
        <v>Continuous improving mechanism</v>
      </c>
      <c r="H517" s="15" t="s">
        <v>4264</v>
      </c>
    </row>
    <row r="518" spans="1:8" x14ac:dyDescent="0.25">
      <c r="A518" t="s">
        <v>515</v>
      </c>
      <c r="B518" s="9">
        <v>1</v>
      </c>
      <c r="C518" s="2"/>
      <c r="E518" s="2" t="str">
        <f>IF(C518="",A518,C518)</f>
        <v>Control algorithm</v>
      </c>
      <c r="G518" t="str">
        <f>IF(F518="",E518,F518)</f>
        <v>Control algorithm</v>
      </c>
      <c r="H518" s="15" t="s">
        <v>4265</v>
      </c>
    </row>
    <row r="519" spans="1:8" x14ac:dyDescent="0.25">
      <c r="A519" t="s">
        <v>516</v>
      </c>
      <c r="B519" s="9">
        <v>1</v>
      </c>
      <c r="C519" s="2"/>
      <c r="E519" s="2" t="str">
        <f>IF(C519="",A519,C519)</f>
        <v>control and platforms</v>
      </c>
      <c r="F519" t="s">
        <v>3912</v>
      </c>
      <c r="G519" t="str">
        <f>IF(F519="",E519,F519)</f>
        <v>control and platform</v>
      </c>
      <c r="H519" s="15" t="s">
        <v>3912</v>
      </c>
    </row>
    <row r="520" spans="1:8" x14ac:dyDescent="0.25">
      <c r="A520" t="s">
        <v>517</v>
      </c>
      <c r="B520" s="9">
        <v>1</v>
      </c>
      <c r="C520" s="2"/>
      <c r="E520" s="2" t="str">
        <f>IF(C520="",A520,C520)</f>
        <v>Control chart</v>
      </c>
      <c r="G520" t="str">
        <f>IF(F520="",E520,F520)</f>
        <v>Control chart</v>
      </c>
      <c r="H520" s="15" t="s">
        <v>4266</v>
      </c>
    </row>
    <row r="521" spans="1:8" x14ac:dyDescent="0.25">
      <c r="A521" t="s">
        <v>518</v>
      </c>
      <c r="B521" s="9">
        <v>1</v>
      </c>
      <c r="C521" s="2" t="s">
        <v>517</v>
      </c>
      <c r="E521" s="2" t="str">
        <f>IF(C521="",A521,C521)</f>
        <v>Control chart</v>
      </c>
      <c r="G521" t="str">
        <f>IF(F521="",E521,F521)</f>
        <v>Control chart</v>
      </c>
      <c r="H521" s="15" t="s">
        <v>4266</v>
      </c>
    </row>
    <row r="522" spans="1:8" x14ac:dyDescent="0.25">
      <c r="A522" t="s">
        <v>519</v>
      </c>
      <c r="B522" s="9">
        <v>1</v>
      </c>
      <c r="C522" s="2"/>
      <c r="E522" s="2" t="str">
        <f>IF(C522="",A522,C522)</f>
        <v>Control interdependencies</v>
      </c>
      <c r="F522" t="s">
        <v>3913</v>
      </c>
      <c r="G522" t="str">
        <f>IF(F522="",E522,F522)</f>
        <v>Control interdependency</v>
      </c>
      <c r="H522" s="15" t="s">
        <v>4267</v>
      </c>
    </row>
    <row r="523" spans="1:8" x14ac:dyDescent="0.25">
      <c r="A523" t="s">
        <v>520</v>
      </c>
      <c r="B523" s="9">
        <v>1</v>
      </c>
      <c r="C523" s="2"/>
      <c r="E523" s="2" t="str">
        <f>IF(C523="",A523,C523)</f>
        <v>Control metamodel</v>
      </c>
      <c r="G523" t="str">
        <f>IF(F523="",E523,F523)</f>
        <v>Control metamodel</v>
      </c>
      <c r="H523" s="15" t="s">
        <v>4268</v>
      </c>
    </row>
    <row r="524" spans="1:8" x14ac:dyDescent="0.25">
      <c r="A524" t="s">
        <v>521</v>
      </c>
      <c r="B524" s="9">
        <v>1</v>
      </c>
      <c r="C524" s="2"/>
      <c r="E524" s="2" t="str">
        <f>IF(C524="",A524,C524)</f>
        <v>Control plan</v>
      </c>
      <c r="G524" t="str">
        <f>IF(F524="",E524,F524)</f>
        <v>Control plan</v>
      </c>
      <c r="H524" s="15" t="s">
        <v>4269</v>
      </c>
    </row>
    <row r="525" spans="1:8" x14ac:dyDescent="0.25">
      <c r="A525" t="s">
        <v>522</v>
      </c>
      <c r="B525" s="9">
        <v>1</v>
      </c>
      <c r="C525" s="2"/>
      <c r="E525" s="2" t="str">
        <f>IF(C525="",A525,C525)</f>
        <v>Control system</v>
      </c>
      <c r="G525" t="str">
        <f>IF(F525="",E525,F525)</f>
        <v>Control system</v>
      </c>
      <c r="H525" s="15" t="s">
        <v>4270</v>
      </c>
    </row>
    <row r="526" spans="1:8" x14ac:dyDescent="0.25">
      <c r="A526" t="s">
        <v>523</v>
      </c>
      <c r="B526" s="9">
        <v>3</v>
      </c>
      <c r="C526" s="2" t="s">
        <v>522</v>
      </c>
      <c r="E526" s="2" t="str">
        <f>IF(C526="",A526,C526)</f>
        <v>Control system</v>
      </c>
      <c r="G526" t="str">
        <f>IF(F526="",E526,F526)</f>
        <v>Control system</v>
      </c>
      <c r="H526" s="15" t="s">
        <v>4270</v>
      </c>
    </row>
    <row r="527" spans="1:8" x14ac:dyDescent="0.25">
      <c r="A527" t="s">
        <v>524</v>
      </c>
      <c r="B527" s="9">
        <v>1</v>
      </c>
      <c r="C527" s="2"/>
      <c r="E527" s="2" t="str">
        <f>IF(C527="",A527,C527)</f>
        <v>Control technology in the automotive industry</v>
      </c>
      <c r="G527" t="str">
        <f>IF(F527="",E527,F527)</f>
        <v>Control technology in the automotive industry</v>
      </c>
      <c r="H527" s="15" t="s">
        <v>4271</v>
      </c>
    </row>
    <row r="528" spans="1:8" x14ac:dyDescent="0.25">
      <c r="A528" t="s">
        <v>525</v>
      </c>
      <c r="B528" s="9">
        <v>1</v>
      </c>
      <c r="C528" s="2"/>
      <c r="E528" s="2" t="str">
        <f>IF(C528="",A528,C528)</f>
        <v>Controllable processing time</v>
      </c>
      <c r="G528" t="str">
        <f>IF(F528="",E528,F528)</f>
        <v>Controllable processing time</v>
      </c>
      <c r="H528" s="15" t="s">
        <v>4272</v>
      </c>
    </row>
    <row r="529" spans="1:8" x14ac:dyDescent="0.25">
      <c r="A529" t="s">
        <v>526</v>
      </c>
      <c r="B529" s="9">
        <v>1</v>
      </c>
      <c r="C529" s="2"/>
      <c r="E529" s="2" t="str">
        <f>IF(C529="",A529,C529)</f>
        <v>Controlling</v>
      </c>
      <c r="G529" t="str">
        <f>IF(F529="",E529,F529)</f>
        <v>Controlling</v>
      </c>
      <c r="H529" s="15" t="s">
        <v>4273</v>
      </c>
    </row>
    <row r="530" spans="1:8" x14ac:dyDescent="0.25">
      <c r="A530" t="s">
        <v>527</v>
      </c>
      <c r="B530" s="9">
        <v>1</v>
      </c>
      <c r="C530" s="2" t="s">
        <v>3169</v>
      </c>
      <c r="E530" s="2" t="str">
        <f>IF(C530="",A530,C530)</f>
        <v>Convection section simulator</v>
      </c>
      <c r="G530" t="str">
        <f>IF(F530="",E530,F530)</f>
        <v>Convection section simulator</v>
      </c>
      <c r="H530" s="15" t="s">
        <v>4274</v>
      </c>
    </row>
    <row r="531" spans="1:8" x14ac:dyDescent="0.25">
      <c r="A531" t="s">
        <v>528</v>
      </c>
      <c r="B531" s="9">
        <v>1</v>
      </c>
      <c r="C531" s="2" t="s">
        <v>3170</v>
      </c>
      <c r="E531" s="2" t="str">
        <f>IF(C531="",A531,C531)</f>
        <v>Conventional diffusion flame burner</v>
      </c>
      <c r="G531" t="str">
        <f>IF(F531="",E531,F531)</f>
        <v>Conventional diffusion flame burner</v>
      </c>
      <c r="H531" s="15" t="s">
        <v>4275</v>
      </c>
    </row>
    <row r="532" spans="1:8" x14ac:dyDescent="0.25">
      <c r="A532" t="s">
        <v>529</v>
      </c>
      <c r="B532" s="9">
        <v>1</v>
      </c>
      <c r="C532" s="2"/>
      <c r="E532" s="2" t="str">
        <f>IF(C532="",A532,C532)</f>
        <v>Cooling</v>
      </c>
      <c r="G532" t="str">
        <f>IF(F532="",E532,F532)</f>
        <v>Cooling</v>
      </c>
      <c r="H532" s="15" t="s">
        <v>4276</v>
      </c>
    </row>
    <row r="533" spans="1:8" x14ac:dyDescent="0.25">
      <c r="A533" t="s">
        <v>530</v>
      </c>
      <c r="B533" s="9">
        <v>1</v>
      </c>
      <c r="C533" s="2"/>
      <c r="E533" s="2" t="str">
        <f>IF(C533="",A533,C533)</f>
        <v>Cooperating objects</v>
      </c>
      <c r="F533" t="s">
        <v>3914</v>
      </c>
      <c r="G533" t="str">
        <f>IF(F533="",E533,F533)</f>
        <v>Cooperating object</v>
      </c>
      <c r="H533" s="15" t="s">
        <v>4277</v>
      </c>
    </row>
    <row r="534" spans="1:8" x14ac:dyDescent="0.25">
      <c r="A534" t="s">
        <v>531</v>
      </c>
      <c r="B534" s="9">
        <v>1</v>
      </c>
      <c r="C534" s="2"/>
      <c r="E534" s="2" t="str">
        <f>IF(C534="",A534,C534)</f>
        <v>cooperative environment</v>
      </c>
      <c r="G534" t="str">
        <f>IF(F534="",E534,F534)</f>
        <v>cooperative environment</v>
      </c>
      <c r="H534" s="15" t="s">
        <v>531</v>
      </c>
    </row>
    <row r="535" spans="1:8" x14ac:dyDescent="0.25">
      <c r="A535" t="s">
        <v>532</v>
      </c>
      <c r="B535" s="9">
        <v>1</v>
      </c>
      <c r="C535" s="2"/>
      <c r="E535" s="2" t="str">
        <f>IF(C535="",A535,C535)</f>
        <v>Cooperative estimation of distribution algorithm</v>
      </c>
      <c r="G535" t="str">
        <f>IF(F535="",E535,F535)</f>
        <v>Cooperative estimation of distribution algorithm</v>
      </c>
      <c r="H535" s="15" t="s">
        <v>4278</v>
      </c>
    </row>
    <row r="536" spans="1:8" x14ac:dyDescent="0.25">
      <c r="A536" t="s">
        <v>533</v>
      </c>
      <c r="B536" s="9">
        <v>1</v>
      </c>
      <c r="C536" s="2" t="s">
        <v>3171</v>
      </c>
      <c r="E536" s="2" t="str">
        <f>IF(C536="",A536,C536)</f>
        <v>Cooperative research and development agreement</v>
      </c>
      <c r="G536" t="str">
        <f>IF(F536="",E536,F536)</f>
        <v>Cooperative research and development agreement</v>
      </c>
      <c r="H536" s="15" t="s">
        <v>4279</v>
      </c>
    </row>
    <row r="537" spans="1:8" x14ac:dyDescent="0.25">
      <c r="A537" t="s">
        <v>372</v>
      </c>
      <c r="B537" s="9">
        <v>1</v>
      </c>
      <c r="C537" s="2" t="s">
        <v>3276</v>
      </c>
      <c r="E537" s="2" t="str">
        <f>IF(C537="",A537,C537)</f>
        <v>coordinate measuring machine</v>
      </c>
      <c r="G537" t="str">
        <f>IF(F537="",E537,F537)</f>
        <v>coordinate measuring machine</v>
      </c>
      <c r="H537" s="15" t="s">
        <v>3276</v>
      </c>
    </row>
    <row r="538" spans="1:8" x14ac:dyDescent="0.25">
      <c r="A538" t="s">
        <v>534</v>
      </c>
      <c r="B538" s="9">
        <v>1</v>
      </c>
      <c r="C538" s="2"/>
      <c r="E538" s="2" t="str">
        <f>IF(C538="",A538,C538)</f>
        <v>Coordinate measuring machine</v>
      </c>
      <c r="G538" t="str">
        <f>IF(F538="",E538,F538)</f>
        <v>Coordinate measuring machine</v>
      </c>
      <c r="H538" s="15" t="s">
        <v>3276</v>
      </c>
    </row>
    <row r="539" spans="1:8" x14ac:dyDescent="0.25">
      <c r="A539" t="s">
        <v>535</v>
      </c>
      <c r="B539" s="9">
        <v>1</v>
      </c>
      <c r="C539" s="2"/>
      <c r="E539" s="2" t="str">
        <f>IF(C539="",A539,C539)</f>
        <v>Copper</v>
      </c>
      <c r="G539" t="str">
        <f>IF(F539="",E539,F539)</f>
        <v>Copper</v>
      </c>
      <c r="H539" s="15" t="s">
        <v>4280</v>
      </c>
    </row>
    <row r="540" spans="1:8" x14ac:dyDescent="0.25">
      <c r="A540" t="s">
        <v>536</v>
      </c>
      <c r="B540" s="9">
        <v>1</v>
      </c>
      <c r="C540" s="2"/>
      <c r="E540" s="2" t="str">
        <f>IF(C540="",A540,C540)</f>
        <v>Copula theory</v>
      </c>
      <c r="G540" t="str">
        <f>IF(F540="",E540,F540)</f>
        <v>Copula theory</v>
      </c>
      <c r="H540" s="15" t="s">
        <v>4281</v>
      </c>
    </row>
    <row r="541" spans="1:8" x14ac:dyDescent="0.25">
      <c r="A541" t="s">
        <v>538</v>
      </c>
      <c r="B541" s="9">
        <v>1</v>
      </c>
      <c r="C541" s="2"/>
      <c r="D541" t="s">
        <v>3278</v>
      </c>
      <c r="E541" s="2" t="str">
        <f>IF(C541="",A541,C541)</f>
        <v>CORBA</v>
      </c>
      <c r="G541" t="str">
        <f>IF(F541="",E541,F541)</f>
        <v>CORBA</v>
      </c>
      <c r="H541" t="s">
        <v>538</v>
      </c>
    </row>
    <row r="542" spans="1:8" x14ac:dyDescent="0.25">
      <c r="A542" t="s">
        <v>539</v>
      </c>
      <c r="B542" s="9">
        <v>1</v>
      </c>
      <c r="C542" s="2"/>
      <c r="E542" s="2" t="str">
        <f>IF(C542="",A542,C542)</f>
        <v>Core of manufacturing process</v>
      </c>
      <c r="G542" t="str">
        <f>IF(F542="",E542,F542)</f>
        <v>Core of manufacturing process</v>
      </c>
      <c r="H542" s="15" t="s">
        <v>4282</v>
      </c>
    </row>
    <row r="543" spans="1:8" x14ac:dyDescent="0.25">
      <c r="A543" t="s">
        <v>540</v>
      </c>
      <c r="B543" s="9">
        <v>1</v>
      </c>
      <c r="C543" s="2"/>
      <c r="E543" s="2" t="str">
        <f>IF(C543="",A543,C543)</f>
        <v>Corporate ownership</v>
      </c>
      <c r="G543" t="str">
        <f>IF(F543="",E543,F543)</f>
        <v>Corporate ownership</v>
      </c>
      <c r="H543" s="15" t="s">
        <v>4283</v>
      </c>
    </row>
    <row r="544" spans="1:8" x14ac:dyDescent="0.25">
      <c r="A544" t="s">
        <v>541</v>
      </c>
      <c r="B544" s="9">
        <v>1</v>
      </c>
      <c r="C544" s="2"/>
      <c r="E544" s="2" t="str">
        <f>IF(C544="",A544,C544)</f>
        <v>corporate responsibility</v>
      </c>
      <c r="G544" t="str">
        <f>IF(F544="",E544,F544)</f>
        <v>corporate responsibility</v>
      </c>
      <c r="H544" s="15" t="s">
        <v>541</v>
      </c>
    </row>
    <row r="545" spans="1:8" x14ac:dyDescent="0.25">
      <c r="A545" t="s">
        <v>542</v>
      </c>
      <c r="B545" s="9">
        <v>2</v>
      </c>
      <c r="C545" s="2"/>
      <c r="E545" s="2" t="str">
        <f>IF(C545="",A545,C545)</f>
        <v>Corrosion</v>
      </c>
      <c r="G545" t="str">
        <f>IF(F545="",E545,F545)</f>
        <v>Corrosion</v>
      </c>
      <c r="H545" s="15" t="s">
        <v>4284</v>
      </c>
    </row>
    <row r="546" spans="1:8" x14ac:dyDescent="0.25">
      <c r="A546" t="s">
        <v>543</v>
      </c>
      <c r="B546" s="9">
        <v>1</v>
      </c>
      <c r="C546" s="2"/>
      <c r="E546" s="2" t="str">
        <f>IF(C546="",A546,C546)</f>
        <v>Cost</v>
      </c>
      <c r="G546" t="str">
        <f>IF(F546="",E546,F546)</f>
        <v>Cost</v>
      </c>
      <c r="H546" s="15" t="s">
        <v>4285</v>
      </c>
    </row>
    <row r="547" spans="1:8" x14ac:dyDescent="0.25">
      <c r="A547" t="s">
        <v>557</v>
      </c>
      <c r="B547" s="9">
        <v>1</v>
      </c>
      <c r="C547" s="2"/>
      <c r="E547" s="2" t="str">
        <f>IF(C547="",A547,C547)</f>
        <v>Costs</v>
      </c>
      <c r="F547" t="s">
        <v>543</v>
      </c>
      <c r="G547" t="str">
        <f>IF(F547="",E547,F547)</f>
        <v>Cost</v>
      </c>
      <c r="H547" s="15" t="s">
        <v>4285</v>
      </c>
    </row>
    <row r="548" spans="1:8" x14ac:dyDescent="0.25">
      <c r="A548" t="s">
        <v>544</v>
      </c>
      <c r="B548" s="9">
        <v>1</v>
      </c>
      <c r="C548" s="2"/>
      <c r="E548" s="2" t="str">
        <f>IF(C548="",A548,C548)</f>
        <v>Cost and value engineering</v>
      </c>
      <c r="G548" t="str">
        <f>IF(F548="",E548,F548)</f>
        <v>Cost and value engineering</v>
      </c>
      <c r="H548" s="15" t="s">
        <v>4286</v>
      </c>
    </row>
    <row r="549" spans="1:8" x14ac:dyDescent="0.25">
      <c r="A549" t="s">
        <v>552</v>
      </c>
      <c r="B549" s="9">
        <v>1</v>
      </c>
      <c r="C549" s="2"/>
      <c r="E549" s="2" t="str">
        <f>IF(C549="",A549,C549)</f>
        <v>Cost-effective</v>
      </c>
      <c r="F549" t="s">
        <v>3915</v>
      </c>
      <c r="G549" t="str">
        <f>IF(F549="",E549,F549)</f>
        <v>Cost effective</v>
      </c>
      <c r="H549" s="15" t="s">
        <v>4293</v>
      </c>
    </row>
    <row r="550" spans="1:8" x14ac:dyDescent="0.25">
      <c r="A550" t="s">
        <v>545</v>
      </c>
      <c r="B550" s="9">
        <v>1</v>
      </c>
      <c r="C550" s="2"/>
      <c r="E550" s="2" t="str">
        <f>IF(C550="",A550,C550)</f>
        <v>Cost effectiveness</v>
      </c>
      <c r="G550" t="str">
        <f>IF(F550="",E550,F550)</f>
        <v>Cost effectiveness</v>
      </c>
      <c r="H550" s="15" t="s">
        <v>4287</v>
      </c>
    </row>
    <row r="551" spans="1:8" x14ac:dyDescent="0.25">
      <c r="A551" t="s">
        <v>546</v>
      </c>
      <c r="B551" s="9">
        <v>1</v>
      </c>
      <c r="C551" s="2" t="s">
        <v>547</v>
      </c>
      <c r="E551" s="2" t="str">
        <f>IF(C551="",A551,C551)</f>
        <v>Cost estimation</v>
      </c>
      <c r="G551" t="str">
        <f>IF(F551="",E551,F551)</f>
        <v>Cost estimation</v>
      </c>
      <c r="H551" s="15" t="s">
        <v>4288</v>
      </c>
    </row>
    <row r="552" spans="1:8" x14ac:dyDescent="0.25">
      <c r="A552" t="s">
        <v>547</v>
      </c>
      <c r="B552" s="9">
        <v>1</v>
      </c>
      <c r="C552" s="2"/>
      <c r="E552" s="2" t="str">
        <f>IF(C552="",A552,C552)</f>
        <v>Cost estimation</v>
      </c>
      <c r="G552" t="str">
        <f>IF(F552="",E552,F552)</f>
        <v>Cost estimation</v>
      </c>
      <c r="H552" s="15" t="s">
        <v>4288</v>
      </c>
    </row>
    <row r="553" spans="1:8" x14ac:dyDescent="0.25">
      <c r="A553" t="s">
        <v>553</v>
      </c>
      <c r="B553" s="9">
        <v>1</v>
      </c>
      <c r="C553" s="2"/>
      <c r="E553" s="2" t="str">
        <f>IF(C553="",A553,C553)</f>
        <v>Cost-model</v>
      </c>
      <c r="F553" t="s">
        <v>3376</v>
      </c>
      <c r="G553" t="str">
        <f>IF(F553="",E553,F553)</f>
        <v>Cost model</v>
      </c>
      <c r="H553" s="15" t="s">
        <v>4295</v>
      </c>
    </row>
    <row r="554" spans="1:8" x14ac:dyDescent="0.25">
      <c r="A554" t="s">
        <v>537</v>
      </c>
      <c r="B554" s="9">
        <v>1</v>
      </c>
      <c r="C554" s="2" t="s">
        <v>548</v>
      </c>
      <c r="E554" s="2" t="str">
        <f>IF(C554="",A554,C554)</f>
        <v>Cost of quality</v>
      </c>
      <c r="G554" t="str">
        <f>IF(F554="",E554,F554)</f>
        <v>Cost of quality</v>
      </c>
      <c r="H554" s="15" t="s">
        <v>4289</v>
      </c>
    </row>
    <row r="555" spans="1:8" x14ac:dyDescent="0.25">
      <c r="A555" t="s">
        <v>548</v>
      </c>
      <c r="B555" s="9">
        <v>1</v>
      </c>
      <c r="C555" s="2"/>
      <c r="E555" s="2" t="str">
        <f>IF(C555="",A555,C555)</f>
        <v>Cost of quality</v>
      </c>
      <c r="G555" t="str">
        <f>IF(F555="",E555,F555)</f>
        <v>Cost of quality</v>
      </c>
      <c r="H555" s="15" t="s">
        <v>4289</v>
      </c>
    </row>
    <row r="556" spans="1:8" x14ac:dyDescent="0.25">
      <c r="A556" t="s">
        <v>549</v>
      </c>
      <c r="B556" s="9">
        <v>1</v>
      </c>
      <c r="C556" s="2"/>
      <c r="E556" s="2" t="str">
        <f>IF(C556="",A556,C556)</f>
        <v>Cost optimization</v>
      </c>
      <c r="G556" t="str">
        <f>IF(F556="",E556,F556)</f>
        <v>Cost optimization</v>
      </c>
      <c r="H556" s="15" t="s">
        <v>4290</v>
      </c>
    </row>
    <row r="557" spans="1:8" x14ac:dyDescent="0.25">
      <c r="A557" t="s">
        <v>550</v>
      </c>
      <c r="B557" s="9">
        <v>1</v>
      </c>
      <c r="C557" s="2"/>
      <c r="E557" s="2" t="str">
        <f>IF(C557="",A557,C557)</f>
        <v>Cost system design</v>
      </c>
      <c r="G557" t="str">
        <f>IF(F557="",E557,F557)</f>
        <v>Cost system design</v>
      </c>
      <c r="H557" s="15" t="s">
        <v>4291</v>
      </c>
    </row>
    <row r="558" spans="1:8" x14ac:dyDescent="0.25">
      <c r="A558" t="s">
        <v>554</v>
      </c>
      <c r="B558" s="9">
        <v>1</v>
      </c>
      <c r="C558" s="2"/>
      <c r="E558" s="2" t="str">
        <f>IF(C558="",A558,C558)</f>
        <v>Cost-tolerance models</v>
      </c>
      <c r="F558" t="s">
        <v>3916</v>
      </c>
      <c r="G558" t="str">
        <f>IF(F558="",E558,F558)</f>
        <v>Cost tolerance model</v>
      </c>
      <c r="H558" s="15" t="s">
        <v>4296</v>
      </c>
    </row>
    <row r="559" spans="1:8" x14ac:dyDescent="0.25">
      <c r="A559" t="s">
        <v>555</v>
      </c>
      <c r="B559" s="9">
        <v>1</v>
      </c>
      <c r="C559" s="2"/>
      <c r="E559" s="2" t="str">
        <f>IF(C559="",A559,C559)</f>
        <v>Costa Rica</v>
      </c>
      <c r="G559" t="str">
        <f>IF(F559="",E559,F559)</f>
        <v>Costa Rica</v>
      </c>
      <c r="H559" t="s">
        <v>555</v>
      </c>
    </row>
    <row r="560" spans="1:8" x14ac:dyDescent="0.25">
      <c r="A560" t="s">
        <v>551</v>
      </c>
      <c r="B560" s="9">
        <v>1</v>
      </c>
      <c r="C560" s="2"/>
      <c r="E560" s="2" t="str">
        <f>IF(C560="",A560,C560)</f>
        <v>Cost-benefit analysis</v>
      </c>
      <c r="G560" t="str">
        <f>IF(F560="",E560,F560)</f>
        <v>Cost-benefit analysis</v>
      </c>
      <c r="H560" s="15" t="s">
        <v>4292</v>
      </c>
    </row>
    <row r="561" spans="1:8" x14ac:dyDescent="0.25">
      <c r="A561" t="s">
        <v>556</v>
      </c>
      <c r="B561" s="9">
        <v>1</v>
      </c>
      <c r="C561" s="2"/>
      <c r="E561" s="2" t="str">
        <f>IF(C561="",A561,C561)</f>
        <v>Costing</v>
      </c>
      <c r="G561" t="str">
        <f>IF(F561="",E561,F561)</f>
        <v>Costing</v>
      </c>
      <c r="H561" s="15" t="s">
        <v>4294</v>
      </c>
    </row>
    <row r="562" spans="1:8" x14ac:dyDescent="0.25">
      <c r="A562" t="s">
        <v>560</v>
      </c>
      <c r="B562" s="9">
        <v>1</v>
      </c>
      <c r="C562" s="2"/>
      <c r="E562" s="2" t="str">
        <f>IF(C562="",A562,C562)</f>
        <v>Creative problem solving</v>
      </c>
      <c r="G562" t="str">
        <f>IF(F562="",E562,F562)</f>
        <v>Creative problem solving</v>
      </c>
      <c r="H562" s="15" t="s">
        <v>4297</v>
      </c>
    </row>
    <row r="563" spans="1:8" x14ac:dyDescent="0.25">
      <c r="A563" t="s">
        <v>561</v>
      </c>
      <c r="B563" s="9">
        <v>1</v>
      </c>
      <c r="C563" s="2"/>
      <c r="E563" s="2" t="str">
        <f>IF(C563="",A563,C563)</f>
        <v>Creativity</v>
      </c>
      <c r="G563" t="str">
        <f>IF(F563="",E563,F563)</f>
        <v>Creativity</v>
      </c>
      <c r="H563" s="15" t="s">
        <v>4298</v>
      </c>
    </row>
    <row r="564" spans="1:8" x14ac:dyDescent="0.25">
      <c r="A564" t="s">
        <v>562</v>
      </c>
      <c r="B564" s="9">
        <v>2</v>
      </c>
      <c r="C564" s="2"/>
      <c r="E564" s="2" t="str">
        <f>IF(C564="",A564,C564)</f>
        <v>critical success factors</v>
      </c>
      <c r="F564" t="s">
        <v>3917</v>
      </c>
      <c r="G564" t="str">
        <f>IF(F564="",E564,F564)</f>
        <v>critical success factor</v>
      </c>
      <c r="H564" s="15" t="s">
        <v>3917</v>
      </c>
    </row>
    <row r="565" spans="1:8" x14ac:dyDescent="0.25">
      <c r="A565" t="s">
        <v>563</v>
      </c>
      <c r="B565" s="9">
        <v>1</v>
      </c>
      <c r="C565" s="2"/>
      <c r="E565" s="2" t="str">
        <f>IF(C565="",A565,C565)</f>
        <v>Critical surface roughness</v>
      </c>
      <c r="G565" t="str">
        <f>IF(F565="",E565,F565)</f>
        <v>Critical surface roughness</v>
      </c>
      <c r="H565" s="15" t="s">
        <v>4299</v>
      </c>
    </row>
    <row r="566" spans="1:8" x14ac:dyDescent="0.25">
      <c r="A566" t="s">
        <v>564</v>
      </c>
      <c r="B566" s="9">
        <v>1</v>
      </c>
      <c r="C566" s="2"/>
      <c r="E566" s="2" t="str">
        <f>IF(C566="",A566,C566)</f>
        <v>cross-country comparison</v>
      </c>
      <c r="F566" t="s">
        <v>3377</v>
      </c>
      <c r="G566" t="str">
        <f>IF(F566="",E566,F566)</f>
        <v>cross country comparison</v>
      </c>
      <c r="H566" s="15" t="s">
        <v>3377</v>
      </c>
    </row>
    <row r="567" spans="1:8" x14ac:dyDescent="0.25">
      <c r="A567" t="s">
        <v>565</v>
      </c>
      <c r="B567" s="9">
        <v>1</v>
      </c>
      <c r="C567" s="2"/>
      <c r="E567" s="2" t="str">
        <f>IF(C567="",A567,C567)</f>
        <v>cross-domain authentication</v>
      </c>
      <c r="F567" t="s">
        <v>3378</v>
      </c>
      <c r="G567" t="str">
        <f>IF(F567="",E567,F567)</f>
        <v>cross domain authentication</v>
      </c>
      <c r="H567" s="15" t="s">
        <v>3378</v>
      </c>
    </row>
    <row r="568" spans="1:8" x14ac:dyDescent="0.25">
      <c r="A568" t="s">
        <v>566</v>
      </c>
      <c r="B568" s="9">
        <v>1</v>
      </c>
      <c r="C568" s="2"/>
      <c r="E568" s="2" t="str">
        <f>IF(C568="",A568,C568)</f>
        <v>crowd wisdom</v>
      </c>
      <c r="G568" t="str">
        <f>IF(F568="",E568,F568)</f>
        <v>crowd wisdom</v>
      </c>
      <c r="H568" s="15" t="s">
        <v>566</v>
      </c>
    </row>
    <row r="569" spans="1:8" x14ac:dyDescent="0.25">
      <c r="A569" t="s">
        <v>567</v>
      </c>
      <c r="B569" s="9">
        <v>1</v>
      </c>
      <c r="C569" s="2"/>
      <c r="E569" s="2" t="str">
        <f>IF(C569="",A569,C569)</f>
        <v>crowdsourcing</v>
      </c>
      <c r="G569" t="str">
        <f>IF(F569="",E569,F569)</f>
        <v>crowdsourcing</v>
      </c>
      <c r="H569" s="15" t="s">
        <v>567</v>
      </c>
    </row>
    <row r="570" spans="1:8" x14ac:dyDescent="0.25">
      <c r="A570" t="s">
        <v>568</v>
      </c>
      <c r="B570" s="9">
        <v>1</v>
      </c>
      <c r="C570" s="2"/>
      <c r="D570" t="s">
        <v>3279</v>
      </c>
      <c r="E570" s="2" t="str">
        <f>IF(C570="",A570,C570)</f>
        <v>CSF</v>
      </c>
      <c r="G570" t="str">
        <f>IF(F570="",E570,F570)</f>
        <v>CSF</v>
      </c>
      <c r="H570" t="s">
        <v>568</v>
      </c>
    </row>
    <row r="571" spans="1:8" x14ac:dyDescent="0.25">
      <c r="A571" t="s">
        <v>569</v>
      </c>
      <c r="B571" s="9">
        <v>1</v>
      </c>
      <c r="C571" s="2"/>
      <c r="E571" s="2" t="str">
        <f>IF(C571="",A571,C571)</f>
        <v>Cumulative model</v>
      </c>
      <c r="G571" t="str">
        <f>IF(F571="",E571,F571)</f>
        <v>Cumulative model</v>
      </c>
      <c r="H571" s="15" t="s">
        <v>4300</v>
      </c>
    </row>
    <row r="572" spans="1:8" x14ac:dyDescent="0.25">
      <c r="A572" t="s">
        <v>570</v>
      </c>
      <c r="B572" s="9">
        <v>1</v>
      </c>
      <c r="C572" s="2"/>
      <c r="E572" s="2" t="str">
        <f>IF(C572="",A572,C572)</f>
        <v>Cure monitoring</v>
      </c>
      <c r="G572" t="str">
        <f>IF(F572="",E572,F572)</f>
        <v>Cure monitoring</v>
      </c>
      <c r="H572" s="15" t="s">
        <v>4301</v>
      </c>
    </row>
    <row r="573" spans="1:8" x14ac:dyDescent="0.25">
      <c r="A573" t="s">
        <v>571</v>
      </c>
      <c r="B573" s="9">
        <v>1</v>
      </c>
      <c r="C573" s="2"/>
      <c r="E573" s="2" t="str">
        <f>IF(C573="",A573,C573)</f>
        <v>curriculum development</v>
      </c>
      <c r="G573" t="str">
        <f>IF(F573="",E573,F573)</f>
        <v>curriculum development</v>
      </c>
      <c r="H573" s="15" t="s">
        <v>571</v>
      </c>
    </row>
    <row r="574" spans="1:8" x14ac:dyDescent="0.25">
      <c r="A574" t="s">
        <v>572</v>
      </c>
      <c r="B574" s="9">
        <v>1</v>
      </c>
      <c r="C574" s="2"/>
      <c r="E574" s="2" t="str">
        <f>IF(C574="",A574,C574)</f>
        <v>Curved layer</v>
      </c>
      <c r="G574" t="str">
        <f>IF(F574="",E574,F574)</f>
        <v>Curved layer</v>
      </c>
      <c r="H574" s="15" t="s">
        <v>4302</v>
      </c>
    </row>
    <row r="575" spans="1:8" x14ac:dyDescent="0.25">
      <c r="A575" t="s">
        <v>573</v>
      </c>
      <c r="B575" s="9">
        <v>1</v>
      </c>
      <c r="C575" s="2"/>
      <c r="E575" s="2" t="str">
        <f>IF(C575="",A575,C575)</f>
        <v>Custom implant</v>
      </c>
      <c r="G575" t="str">
        <f>IF(F575="",E575,F575)</f>
        <v>Custom implant</v>
      </c>
      <c r="H575" s="15" t="s">
        <v>4303</v>
      </c>
    </row>
    <row r="576" spans="1:8" x14ac:dyDescent="0.25">
      <c r="A576" t="s">
        <v>574</v>
      </c>
      <c r="B576" s="9">
        <v>1</v>
      </c>
      <c r="C576" s="2"/>
      <c r="E576" s="2" t="str">
        <f>IF(C576="",A576,C576)</f>
        <v>Customer evaluation</v>
      </c>
      <c r="G576" t="str">
        <f>IF(F576="",E576,F576)</f>
        <v>Customer evaluation</v>
      </c>
      <c r="H576" s="15" t="s">
        <v>4304</v>
      </c>
    </row>
    <row r="577" spans="1:8" x14ac:dyDescent="0.25">
      <c r="A577" t="s">
        <v>575</v>
      </c>
      <c r="B577" s="9">
        <v>1</v>
      </c>
      <c r="C577" s="2"/>
      <c r="E577" s="2" t="str">
        <f>IF(C577="",A577,C577)</f>
        <v>customer loyalty</v>
      </c>
      <c r="G577" t="str">
        <f>IF(F577="",E577,F577)</f>
        <v>customer loyalty</v>
      </c>
      <c r="H577" s="15" t="s">
        <v>575</v>
      </c>
    </row>
    <row r="578" spans="1:8" x14ac:dyDescent="0.25">
      <c r="A578" t="s">
        <v>576</v>
      </c>
      <c r="B578" s="9">
        <v>1</v>
      </c>
      <c r="C578" s="2"/>
      <c r="E578" s="2" t="str">
        <f>IF(C578="",A578,C578)</f>
        <v>Customer satisfaction</v>
      </c>
      <c r="G578" t="str">
        <f>IF(F578="",E578,F578)</f>
        <v>Customer satisfaction</v>
      </c>
      <c r="H578" s="15" t="s">
        <v>4305</v>
      </c>
    </row>
    <row r="579" spans="1:8" x14ac:dyDescent="0.25">
      <c r="A579" t="s">
        <v>577</v>
      </c>
      <c r="B579" s="9">
        <v>1</v>
      </c>
      <c r="C579" s="2"/>
      <c r="E579" s="2" t="str">
        <f>IF(C579="",A579,C579)</f>
        <v>customer satisfaction and customer focus</v>
      </c>
      <c r="G579" t="str">
        <f>IF(F579="",E579,F579)</f>
        <v>customer satisfaction and customer focus</v>
      </c>
      <c r="H579" s="15" t="s">
        <v>577</v>
      </c>
    </row>
    <row r="580" spans="1:8" x14ac:dyDescent="0.25">
      <c r="A580" t="s">
        <v>578</v>
      </c>
      <c r="B580" s="9">
        <v>1</v>
      </c>
      <c r="C580" s="2"/>
      <c r="E580" s="2" t="str">
        <f>IF(C580="",A580,C580)</f>
        <v>customer satisfaction index</v>
      </c>
      <c r="G580" t="str">
        <f>IF(F580="",E580,F580)</f>
        <v>customer satisfaction index</v>
      </c>
      <c r="H580" s="15" t="s">
        <v>578</v>
      </c>
    </row>
    <row r="581" spans="1:8" x14ac:dyDescent="0.25">
      <c r="A581" t="s">
        <v>579</v>
      </c>
      <c r="B581" s="9">
        <v>1</v>
      </c>
      <c r="C581" s="2"/>
      <c r="E581" s="2" t="str">
        <f>IF(C581="",A581,C581)</f>
        <v>Customer services quality</v>
      </c>
      <c r="G581" t="str">
        <f>IF(F581="",E581,F581)</f>
        <v>Customer services quality</v>
      </c>
      <c r="H581" s="15" t="s">
        <v>4306</v>
      </c>
    </row>
    <row r="582" spans="1:8" x14ac:dyDescent="0.25">
      <c r="A582" t="s">
        <v>580</v>
      </c>
      <c r="B582" s="9">
        <v>1</v>
      </c>
      <c r="C582" s="2"/>
      <c r="E582" s="2" t="str">
        <f>IF(C582="",A582,C582)</f>
        <v>Customization</v>
      </c>
      <c r="G582" t="str">
        <f>IF(F582="",E582,F582)</f>
        <v>Customization</v>
      </c>
      <c r="H582" s="15" t="s">
        <v>4307</v>
      </c>
    </row>
    <row r="583" spans="1:8" x14ac:dyDescent="0.25">
      <c r="A583" t="s">
        <v>581</v>
      </c>
      <c r="B583" s="9">
        <v>1</v>
      </c>
      <c r="C583" s="2"/>
      <c r="E583" s="2" t="str">
        <f>IF(C583="",A583,C583)</f>
        <v>cut quality</v>
      </c>
      <c r="G583" t="str">
        <f>IF(F583="",E583,F583)</f>
        <v>cut quality</v>
      </c>
      <c r="H583" s="15" t="s">
        <v>581</v>
      </c>
    </row>
    <row r="584" spans="1:8" x14ac:dyDescent="0.25">
      <c r="A584" t="s">
        <v>582</v>
      </c>
      <c r="B584" s="9">
        <v>1</v>
      </c>
      <c r="C584" s="2"/>
      <c r="E584" s="2" t="str">
        <f>IF(C584="",A584,C584)</f>
        <v>Cutting</v>
      </c>
      <c r="G584" t="str">
        <f>IF(F584="",E584,F584)</f>
        <v>Cutting</v>
      </c>
      <c r="H584" s="15" t="s">
        <v>3465</v>
      </c>
    </row>
    <row r="585" spans="1:8" x14ac:dyDescent="0.25">
      <c r="A585" t="s">
        <v>583</v>
      </c>
      <c r="B585" s="9">
        <v>1</v>
      </c>
      <c r="C585" s="2"/>
      <c r="E585" s="2" t="str">
        <f>IF(C585="",A585,C585)</f>
        <v>Cutting force</v>
      </c>
      <c r="G585" t="str">
        <f>IF(F585="",E585,F585)</f>
        <v>Cutting force</v>
      </c>
      <c r="H585" s="15" t="s">
        <v>4308</v>
      </c>
    </row>
    <row r="586" spans="1:8" x14ac:dyDescent="0.25">
      <c r="A586" t="s">
        <v>584</v>
      </c>
      <c r="B586" s="9">
        <v>1</v>
      </c>
      <c r="C586" s="2" t="s">
        <v>583</v>
      </c>
      <c r="E586" s="2" t="str">
        <f>IF(C586="",A586,C586)</f>
        <v>Cutting force</v>
      </c>
      <c r="G586" t="str">
        <f>IF(F586="",E586,F586)</f>
        <v>Cutting force</v>
      </c>
      <c r="H586" s="15" t="s">
        <v>4308</v>
      </c>
    </row>
    <row r="587" spans="1:8" x14ac:dyDescent="0.25">
      <c r="A587" t="s">
        <v>585</v>
      </c>
      <c r="B587" s="9">
        <v>1</v>
      </c>
      <c r="C587" s="2"/>
      <c r="E587" s="2" t="str">
        <f>IF(C587="",A587,C587)</f>
        <v>cutting front geometry</v>
      </c>
      <c r="G587" t="str">
        <f>IF(F587="",E587,F587)</f>
        <v>cutting front geometry</v>
      </c>
      <c r="H587" s="15" t="s">
        <v>585</v>
      </c>
    </row>
    <row r="588" spans="1:8" x14ac:dyDescent="0.25">
      <c r="A588" t="s">
        <v>586</v>
      </c>
      <c r="B588" s="9">
        <v>1</v>
      </c>
      <c r="C588" s="2"/>
      <c r="E588" s="2" t="str">
        <f>IF(C588="",A588,C588)</f>
        <v>Cutting oil</v>
      </c>
      <c r="G588" t="str">
        <f>IF(F588="",E588,F588)</f>
        <v>Cutting oil</v>
      </c>
      <c r="H588" s="15" t="s">
        <v>4309</v>
      </c>
    </row>
    <row r="589" spans="1:8" x14ac:dyDescent="0.25">
      <c r="A589" t="s">
        <v>587</v>
      </c>
      <c r="B589" s="9">
        <v>1</v>
      </c>
      <c r="C589" s="2"/>
      <c r="E589" s="2" t="str">
        <f>IF(C589="",A589,C589)</f>
        <v>Cutting parameters</v>
      </c>
      <c r="F589" t="s">
        <v>3918</v>
      </c>
      <c r="G589" t="str">
        <f>IF(F589="",E589,F589)</f>
        <v>Cutting parameter</v>
      </c>
      <c r="H589" s="15" t="s">
        <v>4310</v>
      </c>
    </row>
    <row r="590" spans="1:8" x14ac:dyDescent="0.25">
      <c r="A590" t="s">
        <v>588</v>
      </c>
      <c r="B590" s="9">
        <v>1</v>
      </c>
      <c r="C590" s="2"/>
      <c r="E590" s="2" t="str">
        <f>IF(C590="",A590,C590)</f>
        <v>Cutting temperature</v>
      </c>
      <c r="G590" t="str">
        <f>IF(F590="",E590,F590)</f>
        <v>Cutting temperature</v>
      </c>
      <c r="H590" s="15" t="s">
        <v>4311</v>
      </c>
    </row>
    <row r="591" spans="1:8" x14ac:dyDescent="0.25">
      <c r="A591" t="s">
        <v>589</v>
      </c>
      <c r="B591" s="9">
        <v>1</v>
      </c>
      <c r="C591" s="2"/>
      <c r="E591" s="2" t="str">
        <f>IF(C591="",A591,C591)</f>
        <v>Cutting tools</v>
      </c>
      <c r="G591" t="str">
        <f>IF(F591="",E591,F591)</f>
        <v>Cutting tools</v>
      </c>
      <c r="H591" s="15" t="s">
        <v>4312</v>
      </c>
    </row>
    <row r="592" spans="1:8" x14ac:dyDescent="0.25">
      <c r="A592" t="s">
        <v>558</v>
      </c>
      <c r="B592" s="9">
        <v>1</v>
      </c>
      <c r="C592" s="2" t="s">
        <v>594</v>
      </c>
      <c r="E592" s="2" t="str">
        <f>IF(C592="",A592,C592)</f>
        <v>Cyber-physical production systems</v>
      </c>
      <c r="F592" s="2" t="s">
        <v>3919</v>
      </c>
      <c r="G592" t="str">
        <f>IF(F592="",E592,F592)</f>
        <v>Cyber physical production system</v>
      </c>
      <c r="H592" s="15" t="s">
        <v>4313</v>
      </c>
    </row>
    <row r="593" spans="1:8" x14ac:dyDescent="0.25">
      <c r="A593" t="s">
        <v>590</v>
      </c>
      <c r="B593" s="9">
        <v>1</v>
      </c>
      <c r="C593" s="2" t="s">
        <v>594</v>
      </c>
      <c r="E593" s="2" t="str">
        <f>IF(C593="",A593,C593)</f>
        <v>Cyber-physical production systems</v>
      </c>
      <c r="F593" s="2" t="s">
        <v>3919</v>
      </c>
      <c r="G593" t="str">
        <f>IF(F593="",E593,F593)</f>
        <v>Cyber physical production system</v>
      </c>
      <c r="H593" s="15" t="s">
        <v>4313</v>
      </c>
    </row>
    <row r="594" spans="1:8" x14ac:dyDescent="0.25">
      <c r="A594" t="s">
        <v>594</v>
      </c>
      <c r="B594" s="9">
        <v>2</v>
      </c>
      <c r="C594" s="2"/>
      <c r="E594" s="2" t="str">
        <f>IF(C594="",A594,C594)</f>
        <v>Cyber-physical production systems</v>
      </c>
      <c r="F594" s="2" t="s">
        <v>3919</v>
      </c>
      <c r="G594" t="str">
        <f>IF(F594="",E594,F594)</f>
        <v>Cyber physical production system</v>
      </c>
      <c r="H594" s="15" t="s">
        <v>4313</v>
      </c>
    </row>
    <row r="595" spans="1:8" x14ac:dyDescent="0.25">
      <c r="A595" t="s">
        <v>559</v>
      </c>
      <c r="B595" s="9">
        <v>4</v>
      </c>
      <c r="C595" s="2" t="s">
        <v>595</v>
      </c>
      <c r="E595" s="2" t="str">
        <f>IF(C595="",A595,C595)</f>
        <v>Cyber-Physical System</v>
      </c>
      <c r="F595" s="2" t="s">
        <v>3379</v>
      </c>
      <c r="G595" t="str">
        <f>IF(F595="",E595,F595)</f>
        <v>Cyber Physical System</v>
      </c>
      <c r="H595" s="15" t="s">
        <v>4314</v>
      </c>
    </row>
    <row r="596" spans="1:8" x14ac:dyDescent="0.25">
      <c r="A596" t="s">
        <v>591</v>
      </c>
      <c r="B596" s="9">
        <v>1</v>
      </c>
      <c r="C596" s="2" t="s">
        <v>595</v>
      </c>
      <c r="E596" s="2" t="str">
        <f>IF(C596="",A596,C596)</f>
        <v>Cyber-Physical System</v>
      </c>
      <c r="F596" s="2" t="s">
        <v>3379</v>
      </c>
      <c r="G596" t="str">
        <f>IF(F596="",E596,F596)</f>
        <v>Cyber Physical System</v>
      </c>
      <c r="H596" s="15" t="s">
        <v>4314</v>
      </c>
    </row>
    <row r="597" spans="1:8" x14ac:dyDescent="0.25">
      <c r="A597" t="s">
        <v>592</v>
      </c>
      <c r="B597" s="9">
        <v>1</v>
      </c>
      <c r="C597" s="2" t="s">
        <v>595</v>
      </c>
      <c r="E597" s="2" t="str">
        <f>IF(C597="",A597,C597)</f>
        <v>Cyber-Physical System</v>
      </c>
      <c r="F597" s="2" t="s">
        <v>3379</v>
      </c>
      <c r="G597" t="str">
        <f>IF(F597="",E597,F597)</f>
        <v>Cyber Physical System</v>
      </c>
      <c r="H597" s="15" t="s">
        <v>4314</v>
      </c>
    </row>
    <row r="598" spans="1:8" x14ac:dyDescent="0.25">
      <c r="A598" t="s">
        <v>593</v>
      </c>
      <c r="B598" s="9">
        <v>1</v>
      </c>
      <c r="C598" s="2" t="s">
        <v>595</v>
      </c>
      <c r="E598" s="2" t="str">
        <f>IF(C598="",A598,C598)</f>
        <v>Cyber-Physical System</v>
      </c>
      <c r="F598" s="2" t="s">
        <v>3379</v>
      </c>
      <c r="G598" t="str">
        <f>IF(F598="",E598,F598)</f>
        <v>Cyber Physical System</v>
      </c>
      <c r="H598" s="15" t="s">
        <v>4314</v>
      </c>
    </row>
    <row r="599" spans="1:8" x14ac:dyDescent="0.25">
      <c r="A599" t="s">
        <v>595</v>
      </c>
      <c r="B599" s="9">
        <v>1</v>
      </c>
      <c r="C599" s="2"/>
      <c r="E599" s="2" t="str">
        <f>IF(C599="",A599,C599)</f>
        <v>Cyber-Physical System</v>
      </c>
      <c r="F599" s="2" t="s">
        <v>3379</v>
      </c>
      <c r="G599" t="str">
        <f>IF(F599="",E599,F599)</f>
        <v>Cyber Physical System</v>
      </c>
      <c r="H599" s="15" t="s">
        <v>4314</v>
      </c>
    </row>
    <row r="600" spans="1:8" x14ac:dyDescent="0.25">
      <c r="A600" t="s">
        <v>596</v>
      </c>
      <c r="B600" s="9">
        <v>8</v>
      </c>
      <c r="C600" s="2" t="s">
        <v>595</v>
      </c>
      <c r="E600" s="2" t="str">
        <f>IF(C600="",A600,C600)</f>
        <v>Cyber-Physical System</v>
      </c>
      <c r="F600" s="2" t="s">
        <v>3379</v>
      </c>
      <c r="G600" t="str">
        <f>IF(F600="",E600,F600)</f>
        <v>Cyber Physical System</v>
      </c>
      <c r="H600" s="15" t="s">
        <v>4314</v>
      </c>
    </row>
    <row r="601" spans="1:8" x14ac:dyDescent="0.25">
      <c r="A601" t="s">
        <v>597</v>
      </c>
      <c r="B601" s="9">
        <v>1</v>
      </c>
      <c r="C601" s="2"/>
      <c r="E601" s="2" t="str">
        <f>IF(C601="",A601,C601)</f>
        <v>cyclic scheduling</v>
      </c>
      <c r="G601" t="str">
        <f>IF(F601="",E601,F601)</f>
        <v>cyclic scheduling</v>
      </c>
      <c r="H601" s="15" t="s">
        <v>597</v>
      </c>
    </row>
    <row r="602" spans="1:8" x14ac:dyDescent="0.25">
      <c r="A602" t="s">
        <v>598</v>
      </c>
      <c r="B602" s="9">
        <v>1</v>
      </c>
      <c r="C602" s="2"/>
      <c r="E602" s="2" t="str">
        <f>IF(C602="",A602,C602)</f>
        <v>Cylinder body part</v>
      </c>
      <c r="G602" t="str">
        <f>IF(F602="",E602,F602)</f>
        <v>Cylinder body part</v>
      </c>
      <c r="H602" s="15" t="s">
        <v>4315</v>
      </c>
    </row>
    <row r="603" spans="1:8" x14ac:dyDescent="0.25">
      <c r="A603" t="s">
        <v>599</v>
      </c>
      <c r="B603" s="9">
        <v>1</v>
      </c>
      <c r="C603" s="2"/>
      <c r="E603" s="2" t="str">
        <f>IF(C603="",A603,C603)</f>
        <v>D. Physical methods of analysis</v>
      </c>
      <c r="G603" t="str">
        <f>IF(F603="",E603,F603)</f>
        <v>D. Physical methods of analysis</v>
      </c>
      <c r="H603" s="15" t="s">
        <v>4316</v>
      </c>
    </row>
    <row r="604" spans="1:8" x14ac:dyDescent="0.25">
      <c r="A604" t="s">
        <v>600</v>
      </c>
      <c r="B604" s="9">
        <v>1</v>
      </c>
      <c r="C604" s="2"/>
      <c r="E604" s="2" t="str">
        <f>IF(C604="",A604,C604)</f>
        <v>D. Process monitoring</v>
      </c>
      <c r="G604" t="str">
        <f>IF(F604="",E604,F604)</f>
        <v>D. Process monitoring</v>
      </c>
      <c r="H604" s="15" t="s">
        <v>4317</v>
      </c>
    </row>
    <row r="605" spans="1:8" x14ac:dyDescent="0.25">
      <c r="A605" t="s">
        <v>601</v>
      </c>
      <c r="B605" s="9">
        <v>1</v>
      </c>
      <c r="C605" s="2"/>
      <c r="E605" s="2" t="str">
        <f>IF(C605="",A605,C605)</f>
        <v>D. Silk fibroin</v>
      </c>
      <c r="G605" t="str">
        <f>IF(F605="",E605,F605)</f>
        <v>D. Silk fibroin</v>
      </c>
      <c r="H605" s="15" t="s">
        <v>4318</v>
      </c>
    </row>
    <row r="606" spans="1:8" x14ac:dyDescent="0.25">
      <c r="A606" t="s">
        <v>602</v>
      </c>
      <c r="B606" s="9">
        <v>1</v>
      </c>
      <c r="C606" s="2"/>
      <c r="E606" s="2" t="str">
        <f>IF(C606="",A606,C606)</f>
        <v>Data Collection</v>
      </c>
      <c r="G606" t="str">
        <f>IF(F606="",E606,F606)</f>
        <v>Data Collection</v>
      </c>
      <c r="H606" s="15" t="s">
        <v>4319</v>
      </c>
    </row>
    <row r="607" spans="1:8" x14ac:dyDescent="0.25">
      <c r="A607" t="s">
        <v>603</v>
      </c>
      <c r="B607" s="9">
        <v>1</v>
      </c>
      <c r="C607" s="2"/>
      <c r="E607" s="2" t="str">
        <f>IF(C607="",A607,C607)</f>
        <v>Data dissemination</v>
      </c>
      <c r="G607" t="str">
        <f>IF(F607="",E607,F607)</f>
        <v>Data dissemination</v>
      </c>
      <c r="H607" s="15" t="s">
        <v>4320</v>
      </c>
    </row>
    <row r="608" spans="1:8" x14ac:dyDescent="0.25">
      <c r="A608" t="s">
        <v>616</v>
      </c>
      <c r="B608" s="9">
        <v>1</v>
      </c>
      <c r="C608" s="2" t="s">
        <v>3174</v>
      </c>
      <c r="E608" s="2" t="str">
        <f>IF(C608="",A608,C608)</f>
        <v>Data Distribution Service</v>
      </c>
      <c r="G608" t="str">
        <f>IF(F608="",E608,F608)</f>
        <v>Data Distribution Service</v>
      </c>
      <c r="H608" s="15" t="s">
        <v>4321</v>
      </c>
    </row>
    <row r="609" spans="1:8" x14ac:dyDescent="0.25">
      <c r="A609" t="s">
        <v>604</v>
      </c>
      <c r="B609" s="9">
        <v>5</v>
      </c>
      <c r="C609" s="2"/>
      <c r="E609" s="2" t="str">
        <f>IF(C609="",A609,C609)</f>
        <v>Data envelopment analysis</v>
      </c>
      <c r="G609" t="str">
        <f>IF(F609="",E609,F609)</f>
        <v>Data envelopment analysis</v>
      </c>
      <c r="H609" s="15" t="s">
        <v>4322</v>
      </c>
    </row>
    <row r="610" spans="1:8" x14ac:dyDescent="0.25">
      <c r="A610" t="s">
        <v>605</v>
      </c>
      <c r="B610" s="9">
        <v>1</v>
      </c>
      <c r="C610" s="2" t="s">
        <v>604</v>
      </c>
      <c r="E610" s="2" t="str">
        <f>IF(C610="",A610,C610)</f>
        <v>Data envelopment analysis</v>
      </c>
      <c r="G610" t="str">
        <f>IF(F610="",E610,F610)</f>
        <v>Data envelopment analysis</v>
      </c>
      <c r="H610" s="15" t="s">
        <v>4322</v>
      </c>
    </row>
    <row r="611" spans="1:8" x14ac:dyDescent="0.25">
      <c r="A611" t="s">
        <v>618</v>
      </c>
      <c r="B611" s="9">
        <v>1</v>
      </c>
      <c r="C611" s="2" t="s">
        <v>604</v>
      </c>
      <c r="E611" s="2" t="str">
        <f>IF(C611="",A611,C611)</f>
        <v>Data envelopment analysis</v>
      </c>
      <c r="G611" t="str">
        <f>IF(F611="",E611,F611)</f>
        <v>Data envelopment analysis</v>
      </c>
      <c r="H611" s="15" t="s">
        <v>4322</v>
      </c>
    </row>
    <row r="612" spans="1:8" x14ac:dyDescent="0.25">
      <c r="A612" t="s">
        <v>619</v>
      </c>
      <c r="B612" s="9">
        <v>1</v>
      </c>
      <c r="C612" s="2" t="s">
        <v>3175</v>
      </c>
      <c r="E612" s="2" t="str">
        <f>IF(C612="",A612,C612)</f>
        <v>Data envelopment analysis with double frontiers</v>
      </c>
      <c r="G612" t="str">
        <f>IF(F612="",E612,F612)</f>
        <v>Data envelopment analysis with double frontiers</v>
      </c>
      <c r="H612" s="15" t="s">
        <v>4323</v>
      </c>
    </row>
    <row r="613" spans="1:8" x14ac:dyDescent="0.25">
      <c r="A613" t="s">
        <v>612</v>
      </c>
      <c r="B613" s="9">
        <v>1</v>
      </c>
      <c r="C613" s="2" t="s">
        <v>3172</v>
      </c>
      <c r="E613" s="2" t="str">
        <f>IF(C613="",A613,C613)</f>
        <v>Data exchange</v>
      </c>
      <c r="G613" t="str">
        <f>IF(F613="",E613,F613)</f>
        <v>Data exchange</v>
      </c>
      <c r="H613" s="15" t="s">
        <v>4324</v>
      </c>
    </row>
    <row r="614" spans="1:8" x14ac:dyDescent="0.25">
      <c r="A614" t="s">
        <v>617</v>
      </c>
      <c r="B614" s="9">
        <v>2</v>
      </c>
      <c r="C614" s="2" t="s">
        <v>3172</v>
      </c>
      <c r="E614" s="2" t="str">
        <f>IF(C614="",A614,C614)</f>
        <v>Data exchange</v>
      </c>
      <c r="G614" t="str">
        <f>IF(F614="",E614,F614)</f>
        <v>Data exchange</v>
      </c>
      <c r="H614" s="15" t="s">
        <v>4324</v>
      </c>
    </row>
    <row r="615" spans="1:8" x14ac:dyDescent="0.25">
      <c r="A615" t="s">
        <v>606</v>
      </c>
      <c r="B615" s="9">
        <v>1</v>
      </c>
      <c r="C615" s="2"/>
      <c r="E615" s="2" t="str">
        <f>IF(C615="",A615,C615)</f>
        <v>Data exchange standard</v>
      </c>
      <c r="G615" t="str">
        <f>IF(F615="",E615,F615)</f>
        <v>Data exchange standard</v>
      </c>
      <c r="H615" s="15" t="s">
        <v>4325</v>
      </c>
    </row>
    <row r="616" spans="1:8" x14ac:dyDescent="0.25">
      <c r="A616" t="s">
        <v>607</v>
      </c>
      <c r="B616" s="9">
        <v>1</v>
      </c>
      <c r="C616" s="2"/>
      <c r="E616" s="2" t="str">
        <f>IF(C616="",A616,C616)</f>
        <v>data flow</v>
      </c>
      <c r="G616" t="str">
        <f>IF(F616="",E616,F616)</f>
        <v>data flow</v>
      </c>
      <c r="H616" s="15" t="s">
        <v>607</v>
      </c>
    </row>
    <row r="617" spans="1:8" x14ac:dyDescent="0.25">
      <c r="A617" t="s">
        <v>608</v>
      </c>
      <c r="B617" s="9">
        <v>1</v>
      </c>
      <c r="C617" s="2"/>
      <c r="E617" s="2" t="str">
        <f>IF(C617="",A617,C617)</f>
        <v>Data integration</v>
      </c>
      <c r="G617" t="str">
        <f>IF(F617="",E617,F617)</f>
        <v>Data integration</v>
      </c>
      <c r="H617" s="15" t="s">
        <v>4326</v>
      </c>
    </row>
    <row r="618" spans="1:8" x14ac:dyDescent="0.25">
      <c r="A618" t="s">
        <v>609</v>
      </c>
      <c r="B618" s="9">
        <v>2</v>
      </c>
      <c r="C618" s="2"/>
      <c r="E618" s="2" t="str">
        <f>IF(C618="",A618,C618)</f>
        <v>data mining</v>
      </c>
      <c r="G618" t="str">
        <f>IF(F618="",E618,F618)</f>
        <v>data mining</v>
      </c>
      <c r="H618" s="15" t="s">
        <v>609</v>
      </c>
    </row>
    <row r="619" spans="1:8" x14ac:dyDescent="0.25">
      <c r="A619" t="s">
        <v>610</v>
      </c>
      <c r="B619" s="9">
        <v>1</v>
      </c>
      <c r="C619" s="2"/>
      <c r="E619" s="2" t="str">
        <f>IF(C619="",A619,C619)</f>
        <v>data protection</v>
      </c>
      <c r="G619" t="str">
        <f>IF(F619="",E619,F619)</f>
        <v>data protection</v>
      </c>
      <c r="H619" s="15" t="s">
        <v>610</v>
      </c>
    </row>
    <row r="620" spans="1:8" x14ac:dyDescent="0.25">
      <c r="A620" t="s">
        <v>611</v>
      </c>
      <c r="B620" s="9">
        <v>1</v>
      </c>
      <c r="C620" s="2"/>
      <c r="E620" s="2" t="str">
        <f>IF(C620="",A620,C620)</f>
        <v>Data sharing</v>
      </c>
      <c r="G620" t="str">
        <f>IF(F620="",E620,F620)</f>
        <v>Data sharing</v>
      </c>
      <c r="H620" s="15" t="s">
        <v>4327</v>
      </c>
    </row>
    <row r="621" spans="1:8" x14ac:dyDescent="0.25">
      <c r="A621" t="s">
        <v>613</v>
      </c>
      <c r="B621" s="9">
        <v>1</v>
      </c>
      <c r="C621" s="2"/>
      <c r="E621" s="2" t="str">
        <f>IF(C621="",A621,C621)</f>
        <v>database</v>
      </c>
      <c r="G621" t="str">
        <f>IF(F621="",E621,F621)</f>
        <v>database</v>
      </c>
      <c r="H621" s="15" t="s">
        <v>613</v>
      </c>
    </row>
    <row r="622" spans="1:8" x14ac:dyDescent="0.25">
      <c r="A622" t="s">
        <v>614</v>
      </c>
      <c r="B622" s="9">
        <v>1</v>
      </c>
      <c r="C622" s="2"/>
      <c r="E622" s="2" t="str">
        <f>IF(C622="",A622,C622)</f>
        <v>Database technology</v>
      </c>
      <c r="G622" t="str">
        <f>IF(F622="",E622,F622)</f>
        <v>Database technology</v>
      </c>
      <c r="H622" s="15" t="s">
        <v>4328</v>
      </c>
    </row>
    <row r="623" spans="1:8" x14ac:dyDescent="0.25">
      <c r="A623" t="s">
        <v>620</v>
      </c>
      <c r="B623" s="9">
        <v>1</v>
      </c>
      <c r="C623" s="2"/>
      <c r="E623" s="2" t="str">
        <f>IF(C623="",A623,C623)</f>
        <v>Deadlock</v>
      </c>
      <c r="G623" t="str">
        <f>IF(F623="",E623,F623)</f>
        <v>Deadlock</v>
      </c>
      <c r="H623" s="15" t="s">
        <v>4329</v>
      </c>
    </row>
    <row r="624" spans="1:8" x14ac:dyDescent="0.25">
      <c r="A624" t="s">
        <v>621</v>
      </c>
      <c r="B624" s="9">
        <v>1</v>
      </c>
      <c r="C624" s="2"/>
      <c r="E624" s="2" t="str">
        <f>IF(C624="",A624,C624)</f>
        <v>Debinding</v>
      </c>
      <c r="G624" t="str">
        <f>IF(F624="",E624,F624)</f>
        <v>Debinding</v>
      </c>
      <c r="H624" s="15" t="s">
        <v>4330</v>
      </c>
    </row>
    <row r="625" spans="1:8" x14ac:dyDescent="0.25">
      <c r="A625" t="s">
        <v>622</v>
      </c>
      <c r="B625" s="9">
        <v>1</v>
      </c>
      <c r="C625" s="2"/>
      <c r="E625" s="2" t="str">
        <f>IF(C625="",A625,C625)</f>
        <v>Decentralised control</v>
      </c>
      <c r="G625" t="str">
        <f>IF(F625="",E625,F625)</f>
        <v>Decentralised control</v>
      </c>
      <c r="H625" s="15" t="s">
        <v>4331</v>
      </c>
    </row>
    <row r="626" spans="1:8" x14ac:dyDescent="0.25">
      <c r="A626" t="s">
        <v>623</v>
      </c>
      <c r="B626" s="9">
        <v>1</v>
      </c>
      <c r="C626" s="2"/>
      <c r="E626" s="2" t="str">
        <f>IF(C626="",A626,C626)</f>
        <v>Decentralised production control</v>
      </c>
      <c r="G626" t="str">
        <f>IF(F626="",E626,F626)</f>
        <v>Decentralised production control</v>
      </c>
      <c r="H626" s="15" t="s">
        <v>4332</v>
      </c>
    </row>
    <row r="627" spans="1:8" x14ac:dyDescent="0.25">
      <c r="A627" t="s">
        <v>624</v>
      </c>
      <c r="B627" s="9">
        <v>1</v>
      </c>
      <c r="C627" s="2"/>
      <c r="E627" s="2" t="str">
        <f>IF(C627="",A627,C627)</f>
        <v>Decentralized production</v>
      </c>
      <c r="G627" t="str">
        <f>IF(F627="",E627,F627)</f>
        <v>Decentralized production</v>
      </c>
      <c r="H627" s="15" t="s">
        <v>4333</v>
      </c>
    </row>
    <row r="628" spans="1:8" x14ac:dyDescent="0.25">
      <c r="A628" t="s">
        <v>625</v>
      </c>
      <c r="B628" s="9">
        <v>2</v>
      </c>
      <c r="C628" s="2"/>
      <c r="E628" s="2" t="str">
        <f>IF(C628="",A628,C628)</f>
        <v>decision making</v>
      </c>
      <c r="G628" t="str">
        <f>IF(F628="",E628,F628)</f>
        <v>decision making</v>
      </c>
      <c r="H628" s="15" t="s">
        <v>625</v>
      </c>
    </row>
    <row r="629" spans="1:8" x14ac:dyDescent="0.25">
      <c r="A629" t="s">
        <v>633</v>
      </c>
      <c r="B629" s="9">
        <v>1</v>
      </c>
      <c r="C629" s="2"/>
      <c r="E629" s="2" t="str">
        <f>IF(C629="",A629,C629)</f>
        <v>Decision-making processes</v>
      </c>
      <c r="F629" t="s">
        <v>3920</v>
      </c>
      <c r="G629" t="str">
        <f>IF(F629="",E629,F629)</f>
        <v>Decision making process</v>
      </c>
      <c r="H629" s="15" t="s">
        <v>4337</v>
      </c>
    </row>
    <row r="630" spans="1:8" x14ac:dyDescent="0.25">
      <c r="A630" t="s">
        <v>634</v>
      </c>
      <c r="B630" s="9">
        <v>1</v>
      </c>
      <c r="C630" s="2" t="s">
        <v>3176</v>
      </c>
      <c r="E630" s="2" t="str">
        <f>IF(C630="",A630,C630)</f>
        <v>Decision-making units</v>
      </c>
      <c r="F630" s="2" t="s">
        <v>3380</v>
      </c>
      <c r="G630" t="str">
        <f>IF(F630="",E630,F630)</f>
        <v>Decision making units</v>
      </c>
      <c r="H630" s="15" t="s">
        <v>4338</v>
      </c>
    </row>
    <row r="631" spans="1:8" x14ac:dyDescent="0.25">
      <c r="A631" t="s">
        <v>626</v>
      </c>
      <c r="B631" s="9">
        <v>3</v>
      </c>
      <c r="C631" s="2"/>
      <c r="E631" s="2" t="str">
        <f>IF(C631="",A631,C631)</f>
        <v>decision support</v>
      </c>
      <c r="G631" t="str">
        <f>IF(F631="",E631,F631)</f>
        <v>decision support</v>
      </c>
      <c r="H631" s="15" t="s">
        <v>626</v>
      </c>
    </row>
    <row r="632" spans="1:8" x14ac:dyDescent="0.25">
      <c r="A632" t="s">
        <v>627</v>
      </c>
      <c r="B632" s="9">
        <v>3</v>
      </c>
      <c r="C632" s="2"/>
      <c r="E632" s="2" t="str">
        <f>IF(C632="",A632,C632)</f>
        <v>Decision support system</v>
      </c>
      <c r="G632" t="str">
        <f>IF(F632="",E632,F632)</f>
        <v>Decision support system</v>
      </c>
      <c r="H632" s="15" t="s">
        <v>4334</v>
      </c>
    </row>
    <row r="633" spans="1:8" x14ac:dyDescent="0.25">
      <c r="A633" t="s">
        <v>629</v>
      </c>
      <c r="B633" s="9">
        <v>3</v>
      </c>
      <c r="C633" s="2" t="s">
        <v>627</v>
      </c>
      <c r="E633" s="2" t="str">
        <f>IF(C633="",A633,C633)</f>
        <v>Decision support system</v>
      </c>
      <c r="G633" t="str">
        <f>IF(F633="",E633,F633)</f>
        <v>Decision support system</v>
      </c>
      <c r="H633" s="15" t="s">
        <v>4334</v>
      </c>
    </row>
    <row r="634" spans="1:8" x14ac:dyDescent="0.25">
      <c r="A634" t="s">
        <v>749</v>
      </c>
      <c r="B634" s="9">
        <v>2</v>
      </c>
      <c r="C634" s="2" t="s">
        <v>627</v>
      </c>
      <c r="E634" s="2" t="str">
        <f>IF(C634="",A634,C634)</f>
        <v>Decision support system</v>
      </c>
      <c r="G634" t="str">
        <f>IF(F634="",E634,F634)</f>
        <v>Decision support system</v>
      </c>
      <c r="H634" s="15" t="s">
        <v>4334</v>
      </c>
    </row>
    <row r="635" spans="1:8" x14ac:dyDescent="0.25">
      <c r="A635" t="s">
        <v>750</v>
      </c>
      <c r="B635" s="9">
        <v>1</v>
      </c>
      <c r="C635" s="2" t="s">
        <v>627</v>
      </c>
      <c r="E635" s="2" t="str">
        <f>IF(C635="",A635,C635)</f>
        <v>Decision support system</v>
      </c>
      <c r="G635" t="str">
        <f>IF(F635="",E635,F635)</f>
        <v>Decision support system</v>
      </c>
      <c r="H635" s="15" t="s">
        <v>4334</v>
      </c>
    </row>
    <row r="636" spans="1:8" x14ac:dyDescent="0.25">
      <c r="A636" t="s">
        <v>628</v>
      </c>
      <c r="B636" s="9">
        <v>1</v>
      </c>
      <c r="C636" s="2"/>
      <c r="E636" s="2" t="str">
        <f>IF(C636="",A636,C636)</f>
        <v>Decision support system for sustainability</v>
      </c>
      <c r="G636" t="str">
        <f>IF(F636="",E636,F636)</f>
        <v>Decision support system for sustainability</v>
      </c>
      <c r="H636" s="15" t="s">
        <v>4335</v>
      </c>
    </row>
    <row r="637" spans="1:8" x14ac:dyDescent="0.25">
      <c r="A637" t="s">
        <v>630</v>
      </c>
      <c r="B637" s="9">
        <v>1</v>
      </c>
      <c r="C637" s="2"/>
      <c r="E637" s="2" t="str">
        <f>IF(C637="",A637,C637)</f>
        <v>decision transmission</v>
      </c>
      <c r="G637" t="str">
        <f>IF(F637="",E637,F637)</f>
        <v>decision transmission</v>
      </c>
      <c r="H637" s="15" t="s">
        <v>630</v>
      </c>
    </row>
    <row r="638" spans="1:8" x14ac:dyDescent="0.25">
      <c r="A638" t="s">
        <v>631</v>
      </c>
      <c r="B638" s="9">
        <v>1</v>
      </c>
      <c r="C638" s="2"/>
      <c r="E638" s="2" t="str">
        <f>IF(C638="",A638,C638)</f>
        <v>decision tree</v>
      </c>
      <c r="G638" t="str">
        <f>IF(F638="",E638,F638)</f>
        <v>decision tree</v>
      </c>
      <c r="H638" s="15" t="s">
        <v>631</v>
      </c>
    </row>
    <row r="639" spans="1:8" x14ac:dyDescent="0.25">
      <c r="A639" t="s">
        <v>632</v>
      </c>
      <c r="B639" s="9">
        <v>1</v>
      </c>
      <c r="C639" s="2" t="s">
        <v>631</v>
      </c>
      <c r="E639" s="2" t="str">
        <f>IF(C639="",A639,C639)</f>
        <v>decision tree</v>
      </c>
      <c r="G639" t="str">
        <f>IF(F639="",E639,F639)</f>
        <v>decision tree</v>
      </c>
      <c r="H639" s="15" t="s">
        <v>631</v>
      </c>
    </row>
    <row r="640" spans="1:8" x14ac:dyDescent="0.25">
      <c r="A640" t="s">
        <v>635</v>
      </c>
      <c r="B640" s="9">
        <v>1</v>
      </c>
      <c r="C640" s="2" t="s">
        <v>3177</v>
      </c>
      <c r="E640" s="2" t="str">
        <f>IF(C640="",A640,C640)</f>
        <v>decisional DNA</v>
      </c>
      <c r="G640" t="str">
        <f>IF(F640="",E640,F640)</f>
        <v>decisional DNA</v>
      </c>
      <c r="H640" s="15" t="s">
        <v>4336</v>
      </c>
    </row>
    <row r="641" spans="1:8" x14ac:dyDescent="0.25">
      <c r="A641" t="s">
        <v>636</v>
      </c>
      <c r="B641" s="9">
        <v>1</v>
      </c>
      <c r="C641" s="2" t="s">
        <v>3177</v>
      </c>
      <c r="E641" s="2" t="str">
        <f>IF(C641="",A641,C641)</f>
        <v>decisional DNA</v>
      </c>
      <c r="G641" t="str">
        <f>IF(F641="",E641,F641)</f>
        <v>decisional DNA</v>
      </c>
      <c r="H641" s="15" t="s">
        <v>4336</v>
      </c>
    </row>
    <row r="642" spans="1:8" x14ac:dyDescent="0.25">
      <c r="A642" t="s">
        <v>637</v>
      </c>
      <c r="B642" s="9">
        <v>1</v>
      </c>
      <c r="C642" s="2"/>
      <c r="E642" s="2" t="str">
        <f>IF(C642="",A642,C642)</f>
        <v>Declarations of conformity</v>
      </c>
      <c r="G642" t="str">
        <f>IF(F642="",E642,F642)</f>
        <v>Declarations of conformity</v>
      </c>
      <c r="H642" s="15" t="s">
        <v>4339</v>
      </c>
    </row>
    <row r="643" spans="1:8" x14ac:dyDescent="0.25">
      <c r="A643" t="s">
        <v>639</v>
      </c>
      <c r="B643" s="9">
        <v>1</v>
      </c>
      <c r="C643" s="2" t="s">
        <v>3178</v>
      </c>
      <c r="E643" s="2" t="str">
        <f>IF(C643="",A643,C643)</f>
        <v>Deep drawing</v>
      </c>
      <c r="G643" t="str">
        <f>IF(F643="",E643,F643)</f>
        <v>Deep drawing</v>
      </c>
      <c r="H643" s="15" t="s">
        <v>4340</v>
      </c>
    </row>
    <row r="644" spans="1:8" x14ac:dyDescent="0.25">
      <c r="A644" t="s">
        <v>638</v>
      </c>
      <c r="B644" s="9">
        <v>1</v>
      </c>
      <c r="C644" s="2"/>
      <c r="E644" s="2" t="str">
        <f>IF(C644="",A644,C644)</f>
        <v>deep mining</v>
      </c>
      <c r="G644" t="str">
        <f>IF(F644="",E644,F644)</f>
        <v>deep mining</v>
      </c>
      <c r="H644" s="15" t="s">
        <v>638</v>
      </c>
    </row>
    <row r="645" spans="1:8" x14ac:dyDescent="0.25">
      <c r="A645" t="s">
        <v>640</v>
      </c>
      <c r="B645" s="9">
        <v>1</v>
      </c>
      <c r="C645" s="2"/>
      <c r="E645" s="2" t="str">
        <f>IF(C645="",A645,C645)</f>
        <v>defense industry</v>
      </c>
      <c r="G645" t="str">
        <f>IF(F645="",E645,F645)</f>
        <v>defense industry</v>
      </c>
      <c r="H645" s="15" t="s">
        <v>640</v>
      </c>
    </row>
    <row r="646" spans="1:8" x14ac:dyDescent="0.25">
      <c r="A646" t="s">
        <v>641</v>
      </c>
      <c r="B646" s="9">
        <v>1</v>
      </c>
      <c r="C646" s="2"/>
      <c r="E646" s="2" t="str">
        <f>IF(C646="",A646,C646)</f>
        <v>deformation</v>
      </c>
      <c r="G646" t="str">
        <f>IF(F646="",E646,F646)</f>
        <v>deformation</v>
      </c>
      <c r="H646" s="15" t="s">
        <v>641</v>
      </c>
    </row>
    <row r="647" spans="1:8" x14ac:dyDescent="0.25">
      <c r="A647" t="s">
        <v>642</v>
      </c>
      <c r="B647" s="9">
        <v>1</v>
      </c>
      <c r="C647" s="2"/>
      <c r="E647" s="2" t="str">
        <f>IF(C647="",A647,C647)</f>
        <v>Degree of freedom</v>
      </c>
      <c r="G647" t="str">
        <f>IF(F647="",E647,F647)</f>
        <v>Degree of freedom</v>
      </c>
      <c r="H647" s="15" t="s">
        <v>4341</v>
      </c>
    </row>
    <row r="648" spans="1:8" x14ac:dyDescent="0.25">
      <c r="A648" t="s">
        <v>643</v>
      </c>
      <c r="B648" s="9">
        <v>1</v>
      </c>
      <c r="C648" s="2"/>
      <c r="E648" s="2" t="str">
        <f>IF(C648="",A648,C648)</f>
        <v>delay-aware data collection</v>
      </c>
      <c r="F648" t="s">
        <v>3381</v>
      </c>
      <c r="G648" t="str">
        <f>IF(F648="",E648,F648)</f>
        <v>delay aware data collection</v>
      </c>
      <c r="H648" s="15" t="s">
        <v>3381</v>
      </c>
    </row>
    <row r="649" spans="1:8" x14ac:dyDescent="0.25">
      <c r="A649" t="s">
        <v>644</v>
      </c>
      <c r="B649" s="9">
        <v>1</v>
      </c>
      <c r="C649" s="2"/>
      <c r="E649" s="2" t="str">
        <f>IF(C649="",A649,C649)</f>
        <v>Demand</v>
      </c>
      <c r="G649" t="str">
        <f>IF(F649="",E649,F649)</f>
        <v>Demand</v>
      </c>
      <c r="H649" s="15" t="s">
        <v>4342</v>
      </c>
    </row>
    <row r="650" spans="1:8" x14ac:dyDescent="0.25">
      <c r="A650" t="s">
        <v>646</v>
      </c>
      <c r="B650" s="9">
        <v>1</v>
      </c>
      <c r="C650" s="2"/>
      <c r="E650" s="2" t="str">
        <f>IF(C650="",A650,C650)</f>
        <v>Demand-dynamics</v>
      </c>
      <c r="F650" t="s">
        <v>3382</v>
      </c>
      <c r="G650" t="str">
        <f>IF(F650="",E650,F650)</f>
        <v>Demand dynamics</v>
      </c>
      <c r="H650" s="15" t="s">
        <v>4344</v>
      </c>
    </row>
    <row r="651" spans="1:8" x14ac:dyDescent="0.25">
      <c r="A651" t="s">
        <v>645</v>
      </c>
      <c r="B651" s="9">
        <v>1</v>
      </c>
      <c r="C651" s="2"/>
      <c r="E651" s="2" t="str">
        <f>IF(C651="",A651,C651)</f>
        <v>Demand Flow Technology</v>
      </c>
      <c r="G651" t="str">
        <f>IF(F651="",E651,F651)</f>
        <v>Demand Flow Technology</v>
      </c>
      <c r="H651" s="15" t="s">
        <v>4343</v>
      </c>
    </row>
    <row r="652" spans="1:8" x14ac:dyDescent="0.25">
      <c r="A652" t="s">
        <v>647</v>
      </c>
      <c r="B652" s="9">
        <v>1</v>
      </c>
      <c r="C652" s="2"/>
      <c r="E652" s="2" t="str">
        <f>IF(C652="",A652,C652)</f>
        <v>Density</v>
      </c>
      <c r="G652" t="str">
        <f>IF(F652="",E652,F652)</f>
        <v>Density</v>
      </c>
      <c r="H652" s="15" t="s">
        <v>4345</v>
      </c>
    </row>
    <row r="653" spans="1:8" x14ac:dyDescent="0.25">
      <c r="A653" t="s">
        <v>648</v>
      </c>
      <c r="B653" s="9">
        <v>1</v>
      </c>
      <c r="C653" s="2"/>
      <c r="E653" s="2" t="str">
        <f>IF(C653="",A653,C653)</f>
        <v>dependable manufacturing systems</v>
      </c>
      <c r="G653" t="str">
        <f>IF(F653="",E653,F653)</f>
        <v>dependable manufacturing systems</v>
      </c>
      <c r="H653" s="15" t="s">
        <v>648</v>
      </c>
    </row>
    <row r="654" spans="1:8" x14ac:dyDescent="0.25">
      <c r="A654" t="s">
        <v>649</v>
      </c>
      <c r="B654" s="9">
        <v>1</v>
      </c>
      <c r="C654" s="2"/>
      <c r="E654" s="2" t="str">
        <f>IF(C654="",A654,C654)</f>
        <v>Dependence power</v>
      </c>
      <c r="G654" t="str">
        <f>IF(F654="",E654,F654)</f>
        <v>Dependence power</v>
      </c>
      <c r="H654" s="15" t="s">
        <v>4346</v>
      </c>
    </row>
    <row r="655" spans="1:8" x14ac:dyDescent="0.25">
      <c r="A655" t="s">
        <v>650</v>
      </c>
      <c r="B655" s="9">
        <v>1</v>
      </c>
      <c r="C655" s="2"/>
      <c r="E655" s="2" t="str">
        <f>IF(C655="",A655,C655)</f>
        <v>Deployment</v>
      </c>
      <c r="G655" t="str">
        <f>IF(F655="",E655,F655)</f>
        <v>Deployment</v>
      </c>
      <c r="H655" s="15" t="s">
        <v>4347</v>
      </c>
    </row>
    <row r="656" spans="1:8" x14ac:dyDescent="0.25">
      <c r="A656" t="s">
        <v>651</v>
      </c>
      <c r="B656" s="9">
        <v>1</v>
      </c>
      <c r="C656" s="2"/>
      <c r="E656" s="2" t="str">
        <f>IF(C656="",A656,C656)</f>
        <v>Depositing height</v>
      </c>
      <c r="G656" t="str">
        <f>IF(F656="",E656,F656)</f>
        <v>Depositing height</v>
      </c>
      <c r="H656" s="15" t="s">
        <v>4348</v>
      </c>
    </row>
    <row r="657" spans="1:8" x14ac:dyDescent="0.25">
      <c r="A657" t="s">
        <v>652</v>
      </c>
      <c r="B657" s="9">
        <v>2</v>
      </c>
      <c r="C657" s="2"/>
      <c r="E657" s="2" t="str">
        <f>IF(C657="",A657,C657)</f>
        <v>Deposition rate</v>
      </c>
      <c r="G657" t="str">
        <f>IF(F657="",E657,F657)</f>
        <v>Deposition rate</v>
      </c>
      <c r="H657" s="15" t="s">
        <v>4349</v>
      </c>
    </row>
    <row r="658" spans="1:8" x14ac:dyDescent="0.25">
      <c r="A658" t="s">
        <v>653</v>
      </c>
      <c r="B658" s="9">
        <v>7</v>
      </c>
      <c r="C658" s="2"/>
      <c r="E658" s="2" t="str">
        <f>IF(C658="",A658,C658)</f>
        <v>Design</v>
      </c>
      <c r="G658" t="str">
        <f>IF(F658="",E658,F658)</f>
        <v>Design</v>
      </c>
      <c r="H658" s="15" t="s">
        <v>3506</v>
      </c>
    </row>
    <row r="659" spans="1:8" x14ac:dyDescent="0.25">
      <c r="A659" t="s">
        <v>670</v>
      </c>
      <c r="B659" s="9">
        <v>1</v>
      </c>
      <c r="C659" s="2"/>
      <c r="E659" s="2" t="str">
        <f>IF(C659="",A659,C659)</f>
        <v>Design/manufacturing integration mechanism</v>
      </c>
      <c r="F659" t="s">
        <v>3922</v>
      </c>
      <c r="G659" t="str">
        <f>IF(F659="",E659,F659)</f>
        <v>Design and manufacturing integration mechanism</v>
      </c>
      <c r="H659" s="15" t="s">
        <v>4356</v>
      </c>
    </row>
    <row r="660" spans="1:8" x14ac:dyDescent="0.25">
      <c r="A660" t="s">
        <v>654</v>
      </c>
      <c r="B660" s="9">
        <v>1</v>
      </c>
      <c r="C660" s="2"/>
      <c r="E660" s="2" t="str">
        <f>IF(C660="",A660,C660)</f>
        <v>design automation</v>
      </c>
      <c r="G660" t="str">
        <f>IF(F660="",E660,F660)</f>
        <v>design automation</v>
      </c>
      <c r="H660" s="15" t="s">
        <v>654</v>
      </c>
    </row>
    <row r="661" spans="1:8" x14ac:dyDescent="0.25">
      <c r="A661" t="s">
        <v>655</v>
      </c>
      <c r="B661" s="9">
        <v>1</v>
      </c>
      <c r="C661" s="2"/>
      <c r="E661" s="2" t="str">
        <f>IF(C661="",A661,C661)</f>
        <v>design based learning</v>
      </c>
      <c r="G661" t="str">
        <f>IF(F661="",E661,F661)</f>
        <v>design based learning</v>
      </c>
      <c r="H661" s="15" t="s">
        <v>655</v>
      </c>
    </row>
    <row r="662" spans="1:8" x14ac:dyDescent="0.25">
      <c r="A662" t="s">
        <v>666</v>
      </c>
      <c r="B662" s="9">
        <v>1</v>
      </c>
      <c r="C662" s="2"/>
      <c r="E662" s="2" t="str">
        <f>IF(C662="",A662,C662)</f>
        <v>design-driven companies</v>
      </c>
      <c r="F662" t="s">
        <v>3383</v>
      </c>
      <c r="G662" t="str">
        <f>IF(F662="",E662,F662)</f>
        <v>design driven companies</v>
      </c>
      <c r="H662" s="15" t="s">
        <v>3383</v>
      </c>
    </row>
    <row r="663" spans="1:8" x14ac:dyDescent="0.25">
      <c r="A663" t="s">
        <v>667</v>
      </c>
      <c r="B663" s="9">
        <v>1</v>
      </c>
      <c r="C663" s="2"/>
      <c r="E663" s="2" t="str">
        <f>IF(C663="",A663,C663)</f>
        <v>Design-driven innovation</v>
      </c>
      <c r="F663" t="s">
        <v>3384</v>
      </c>
      <c r="G663" t="str">
        <f>IF(F663="",E663,F663)</f>
        <v>Design driven innovation</v>
      </c>
      <c r="H663" s="15" t="s">
        <v>4357</v>
      </c>
    </row>
    <row r="664" spans="1:8" x14ac:dyDescent="0.25">
      <c r="A664" t="s">
        <v>656</v>
      </c>
      <c r="B664" s="9">
        <v>1</v>
      </c>
      <c r="C664" s="2"/>
      <c r="E664" s="2" t="str">
        <f>IF(C664="",A664,C664)</f>
        <v>design for manufacturability</v>
      </c>
      <c r="G664" t="str">
        <f>IF(F664="",E664,F664)</f>
        <v>design for manufacturability</v>
      </c>
      <c r="H664" s="15" t="s">
        <v>656</v>
      </c>
    </row>
    <row r="665" spans="1:8" x14ac:dyDescent="0.25">
      <c r="A665" t="s">
        <v>657</v>
      </c>
      <c r="B665" s="9">
        <v>2</v>
      </c>
      <c r="C665" s="2"/>
      <c r="E665" s="2" t="str">
        <f>IF(C665="",A665,C665)</f>
        <v>Design for Manufacturing</v>
      </c>
      <c r="G665" t="str">
        <f>IF(F665="",E665,F665)</f>
        <v>Design for Manufacturing</v>
      </c>
      <c r="H665" s="15" t="s">
        <v>4350</v>
      </c>
    </row>
    <row r="666" spans="1:8" x14ac:dyDescent="0.25">
      <c r="A666" t="s">
        <v>676</v>
      </c>
      <c r="B666" s="9">
        <v>1</v>
      </c>
      <c r="C666" s="2" t="s">
        <v>3180</v>
      </c>
      <c r="E666" s="2" t="str">
        <f>IF(C666="",A666,C666)</f>
        <v>Design for manufacturing</v>
      </c>
      <c r="G666" t="str">
        <f>IF(F666="",E666,F666)</f>
        <v>Design for manufacturing</v>
      </c>
      <c r="H666" s="15" t="s">
        <v>4350</v>
      </c>
    </row>
    <row r="667" spans="1:8" x14ac:dyDescent="0.25">
      <c r="A667" t="s">
        <v>658</v>
      </c>
      <c r="B667" s="9">
        <v>1</v>
      </c>
      <c r="C667" s="2"/>
      <c r="E667" s="2" t="str">
        <f>IF(C667="",A667,C667)</f>
        <v>design functions</v>
      </c>
      <c r="F667" t="s">
        <v>3921</v>
      </c>
      <c r="G667" t="str">
        <f>IF(F667="",E667,F667)</f>
        <v>design function</v>
      </c>
      <c r="H667" s="15" t="s">
        <v>3921</v>
      </c>
    </row>
    <row r="668" spans="1:8" x14ac:dyDescent="0.25">
      <c r="A668" t="s">
        <v>659</v>
      </c>
      <c r="B668" s="9">
        <v>1</v>
      </c>
      <c r="C668" s="2"/>
      <c r="E668" s="2" t="str">
        <f>IF(C668="",A668,C668)</f>
        <v>design knowledge</v>
      </c>
      <c r="G668" t="str">
        <f>IF(F668="",E668,F668)</f>
        <v>design knowledge</v>
      </c>
      <c r="H668" s="15" t="s">
        <v>659</v>
      </c>
    </row>
    <row r="669" spans="1:8" x14ac:dyDescent="0.25">
      <c r="A669" t="s">
        <v>668</v>
      </c>
      <c r="B669" s="9">
        <v>1</v>
      </c>
      <c r="C669" s="2"/>
      <c r="E669" s="2" t="str">
        <f>IF(C669="",A669,C669)</f>
        <v>Design-manufacturing integration</v>
      </c>
      <c r="F669" t="s">
        <v>3385</v>
      </c>
      <c r="G669" t="str">
        <f>IF(F669="",E669,F669)</f>
        <v>Design manufacturing integration</v>
      </c>
      <c r="H669" s="15" t="s">
        <v>4358</v>
      </c>
    </row>
    <row r="670" spans="1:8" x14ac:dyDescent="0.25">
      <c r="A670" t="s">
        <v>660</v>
      </c>
      <c r="B670" s="9">
        <v>1</v>
      </c>
      <c r="C670" s="2"/>
      <c r="E670" s="2" t="str">
        <f>IF(C670="",A670,C670)</f>
        <v>Design Methodology</v>
      </c>
      <c r="G670" t="str">
        <f>IF(F670="",E670,F670)</f>
        <v>Design Methodology</v>
      </c>
      <c r="H670" s="15" t="s">
        <v>4351</v>
      </c>
    </row>
    <row r="671" spans="1:8" x14ac:dyDescent="0.25">
      <c r="A671" t="s">
        <v>661</v>
      </c>
      <c r="B671" s="9">
        <v>1</v>
      </c>
      <c r="C671" s="2"/>
      <c r="E671" s="2" t="str">
        <f>IF(C671="",A671,C671)</f>
        <v>Design of experiment</v>
      </c>
      <c r="G671" t="str">
        <f>IF(F671="",E671,F671)</f>
        <v>Design of experiment</v>
      </c>
      <c r="H671" s="15" t="s">
        <v>4352</v>
      </c>
    </row>
    <row r="672" spans="1:8" x14ac:dyDescent="0.25">
      <c r="A672" t="s">
        <v>662</v>
      </c>
      <c r="B672" s="9">
        <v>2</v>
      </c>
      <c r="C672" s="2" t="s">
        <v>661</v>
      </c>
      <c r="E672" s="2" t="str">
        <f>IF(C672="",A672,C672)</f>
        <v>Design of experiment</v>
      </c>
      <c r="G672" t="str">
        <f>IF(F672="",E672,F672)</f>
        <v>Design of experiment</v>
      </c>
      <c r="H672" s="15" t="s">
        <v>4352</v>
      </c>
    </row>
    <row r="673" spans="1:8" x14ac:dyDescent="0.25">
      <c r="A673" t="s">
        <v>669</v>
      </c>
      <c r="B673" s="9">
        <v>1</v>
      </c>
      <c r="C673" s="2" t="s">
        <v>661</v>
      </c>
      <c r="E673" s="2" t="str">
        <f>IF(C673="",A673,C673)</f>
        <v>Design of experiment</v>
      </c>
      <c r="G673" t="str">
        <f>IF(F673="",E673,F673)</f>
        <v>Design of experiment</v>
      </c>
      <c r="H673" s="15" t="s">
        <v>4352</v>
      </c>
    </row>
    <row r="674" spans="1:8" x14ac:dyDescent="0.25">
      <c r="A674" t="s">
        <v>743</v>
      </c>
      <c r="B674" s="9">
        <v>1</v>
      </c>
      <c r="C674" s="2" t="s">
        <v>661</v>
      </c>
      <c r="E674" s="2" t="str">
        <f>IF(C674="",A674,C674)</f>
        <v>Design of experiment</v>
      </c>
      <c r="G674" t="str">
        <f>IF(F674="",E674,F674)</f>
        <v>Design of experiment</v>
      </c>
      <c r="H674" s="15" t="s">
        <v>4352</v>
      </c>
    </row>
    <row r="675" spans="1:8" x14ac:dyDescent="0.25">
      <c r="A675" t="s">
        <v>663</v>
      </c>
      <c r="B675" s="9">
        <v>1</v>
      </c>
      <c r="C675" s="2"/>
      <c r="E675" s="2" t="str">
        <f>IF(C675="",A675,C675)</f>
        <v>Design optimisation</v>
      </c>
      <c r="G675" t="str">
        <f>IF(F675="",E675,F675)</f>
        <v>Design optimisation</v>
      </c>
      <c r="H675" s="15" t="s">
        <v>4353</v>
      </c>
    </row>
    <row r="676" spans="1:8" x14ac:dyDescent="0.25">
      <c r="A676" t="s">
        <v>664</v>
      </c>
      <c r="B676" s="9">
        <v>2</v>
      </c>
      <c r="C676" s="2"/>
      <c r="E676" s="2" t="str">
        <f>IF(C676="",A676,C676)</f>
        <v>Design thinking</v>
      </c>
      <c r="G676" t="str">
        <f>IF(F676="",E676,F676)</f>
        <v>Design thinking</v>
      </c>
      <c r="H676" s="15" t="s">
        <v>4354</v>
      </c>
    </row>
    <row r="677" spans="1:8" x14ac:dyDescent="0.25">
      <c r="A677" t="s">
        <v>665</v>
      </c>
      <c r="B677" s="9">
        <v>1</v>
      </c>
      <c r="C677" s="2"/>
      <c r="E677" s="2" t="str">
        <f>IF(C677="",A677,C677)</f>
        <v>Design value</v>
      </c>
      <c r="G677" t="str">
        <f>IF(F677="",E677,F677)</f>
        <v>Design value</v>
      </c>
      <c r="H677" s="15" t="s">
        <v>4355</v>
      </c>
    </row>
    <row r="678" spans="1:8" x14ac:dyDescent="0.25">
      <c r="A678" t="s">
        <v>671</v>
      </c>
      <c r="B678" s="9">
        <v>1</v>
      </c>
      <c r="C678" s="2"/>
      <c r="E678" s="2" t="str">
        <f>IF(C678="",A678,C678)</f>
        <v>Desirability</v>
      </c>
      <c r="G678" t="str">
        <f>IF(F678="",E678,F678)</f>
        <v>Desirability</v>
      </c>
      <c r="H678" s="15" t="s">
        <v>4359</v>
      </c>
    </row>
    <row r="679" spans="1:8" x14ac:dyDescent="0.25">
      <c r="A679" t="s">
        <v>672</v>
      </c>
      <c r="B679" s="9">
        <v>1</v>
      </c>
      <c r="C679" s="2" t="s">
        <v>3179</v>
      </c>
      <c r="E679" s="2" t="str">
        <f>IF(C679="",A679,C679)</f>
        <v>Desirability function</v>
      </c>
      <c r="G679" t="str">
        <f>IF(F679="",E679,F679)</f>
        <v>Desirability function</v>
      </c>
      <c r="H679" s="15" t="s">
        <v>4360</v>
      </c>
    </row>
    <row r="680" spans="1:8" x14ac:dyDescent="0.25">
      <c r="A680" t="s">
        <v>675</v>
      </c>
      <c r="B680" s="9">
        <v>1</v>
      </c>
      <c r="C680" s="2" t="s">
        <v>3179</v>
      </c>
      <c r="E680" s="2" t="str">
        <f>IF(C680="",A680,C680)</f>
        <v>Desirability function</v>
      </c>
      <c r="G680" t="str">
        <f>IF(F680="",E680,F680)</f>
        <v>Desirability function</v>
      </c>
      <c r="H680" s="15" t="s">
        <v>4360</v>
      </c>
    </row>
    <row r="681" spans="1:8" x14ac:dyDescent="0.25">
      <c r="A681" t="s">
        <v>673</v>
      </c>
      <c r="B681" s="9">
        <v>1</v>
      </c>
      <c r="C681" s="2"/>
      <c r="E681" s="2" t="str">
        <f>IF(C681="",A681,C681)</f>
        <v>deteriorating job</v>
      </c>
      <c r="G681" t="str">
        <f>IF(F681="",E681,F681)</f>
        <v>deteriorating job</v>
      </c>
      <c r="H681" s="15" t="s">
        <v>673</v>
      </c>
    </row>
    <row r="682" spans="1:8" x14ac:dyDescent="0.25">
      <c r="A682" t="s">
        <v>674</v>
      </c>
      <c r="B682" s="9">
        <v>3</v>
      </c>
      <c r="C682" s="2"/>
      <c r="E682" s="2" t="str">
        <f>IF(C682="",A682,C682)</f>
        <v>developing countries</v>
      </c>
      <c r="G682" t="str">
        <f>IF(F682="",E682,F682)</f>
        <v>developing countries</v>
      </c>
      <c r="H682" s="15" t="s">
        <v>674</v>
      </c>
    </row>
    <row r="683" spans="1:8" x14ac:dyDescent="0.25">
      <c r="A683" t="s">
        <v>677</v>
      </c>
      <c r="B683" s="9">
        <v>1</v>
      </c>
      <c r="C683" s="2"/>
      <c r="E683" s="2" t="str">
        <f>IF(C683="",A683,C683)</f>
        <v>Diagnostic monitoring</v>
      </c>
      <c r="G683" t="str">
        <f>IF(F683="",E683,F683)</f>
        <v>Diagnostic monitoring</v>
      </c>
      <c r="H683" s="15" t="s">
        <v>4361</v>
      </c>
    </row>
    <row r="684" spans="1:8" x14ac:dyDescent="0.25">
      <c r="A684" t="s">
        <v>678</v>
      </c>
      <c r="B684" s="9">
        <v>1</v>
      </c>
      <c r="C684" s="2"/>
      <c r="E684" s="2" t="str">
        <f>IF(C684="",A684,C684)</f>
        <v>Diagram</v>
      </c>
      <c r="G684" t="str">
        <f>IF(F684="",E684,F684)</f>
        <v>Diagram</v>
      </c>
      <c r="H684" s="15" t="s">
        <v>4362</v>
      </c>
    </row>
    <row r="685" spans="1:8" x14ac:dyDescent="0.25">
      <c r="A685" t="s">
        <v>679</v>
      </c>
      <c r="B685" s="9">
        <v>1</v>
      </c>
      <c r="C685" s="2"/>
      <c r="E685" s="2" t="str">
        <f>IF(C685="",A685,C685)</f>
        <v>Diamond</v>
      </c>
      <c r="G685" t="str">
        <f>IF(F685="",E685,F685)</f>
        <v>Diamond</v>
      </c>
      <c r="H685" s="15" t="s">
        <v>3628</v>
      </c>
    </row>
    <row r="686" spans="1:8" x14ac:dyDescent="0.25">
      <c r="A686" t="s">
        <v>680</v>
      </c>
      <c r="B686" s="9">
        <v>1</v>
      </c>
      <c r="C686" s="2" t="s">
        <v>3181</v>
      </c>
      <c r="E686" s="2" t="str">
        <f>IF(C686="",A686,C686)</f>
        <v>Diamond grinding</v>
      </c>
      <c r="G686" t="str">
        <f>IF(F686="",E686,F686)</f>
        <v>Diamond grinding</v>
      </c>
      <c r="H686" s="15" t="s">
        <v>4363</v>
      </c>
    </row>
    <row r="687" spans="1:8" x14ac:dyDescent="0.25">
      <c r="A687" t="s">
        <v>681</v>
      </c>
      <c r="B687" s="9">
        <v>1</v>
      </c>
      <c r="C687" s="2"/>
      <c r="E687" s="2" t="str">
        <f>IF(C687="",A687,C687)</f>
        <v>Die casting</v>
      </c>
      <c r="G687" t="str">
        <f>IF(F687="",E687,F687)</f>
        <v>Die casting</v>
      </c>
      <c r="H687" s="15" t="s">
        <v>4364</v>
      </c>
    </row>
    <row r="688" spans="1:8" x14ac:dyDescent="0.25">
      <c r="A688" t="s">
        <v>682</v>
      </c>
      <c r="B688" s="9">
        <v>1</v>
      </c>
      <c r="C688" s="2"/>
      <c r="E688" s="2" t="str">
        <f>IF(C688="",A688,C688)</f>
        <v>die design</v>
      </c>
      <c r="G688" t="str">
        <f>IF(F688="",E688,F688)</f>
        <v>die design</v>
      </c>
      <c r="H688" s="15" t="s">
        <v>682</v>
      </c>
    </row>
    <row r="689" spans="1:8" x14ac:dyDescent="0.25">
      <c r="A689" t="s">
        <v>683</v>
      </c>
      <c r="B689" s="9">
        <v>1</v>
      </c>
      <c r="C689" s="2"/>
      <c r="E689" s="2" t="str">
        <f>IF(C689="",A689,C689)</f>
        <v>differential evolution</v>
      </c>
      <c r="G689" t="str">
        <f>IF(F689="",E689,F689)</f>
        <v>differential evolution</v>
      </c>
      <c r="H689" s="15" t="s">
        <v>683</v>
      </c>
    </row>
    <row r="690" spans="1:8" x14ac:dyDescent="0.25">
      <c r="A690" t="s">
        <v>684</v>
      </c>
      <c r="B690" s="9">
        <v>2</v>
      </c>
      <c r="C690" s="2"/>
      <c r="E690" s="2" t="str">
        <f>IF(C690="",A690,C690)</f>
        <v>diffusion</v>
      </c>
      <c r="G690" t="str">
        <f>IF(F690="",E690,F690)</f>
        <v>diffusion</v>
      </c>
      <c r="H690" s="15" t="s">
        <v>684</v>
      </c>
    </row>
    <row r="691" spans="1:8" x14ac:dyDescent="0.25">
      <c r="A691" t="s">
        <v>685</v>
      </c>
      <c r="B691" s="9">
        <v>1</v>
      </c>
      <c r="C691" s="2"/>
      <c r="E691" s="2" t="str">
        <f>IF(C691="",A691,C691)</f>
        <v>Diffusion of innovation</v>
      </c>
      <c r="G691" t="str">
        <f>IF(F691="",E691,F691)</f>
        <v>Diffusion of innovation</v>
      </c>
      <c r="H691" s="15" t="s">
        <v>4365</v>
      </c>
    </row>
    <row r="692" spans="1:8" x14ac:dyDescent="0.25">
      <c r="A692" t="s">
        <v>686</v>
      </c>
      <c r="B692" s="9">
        <v>1</v>
      </c>
      <c r="C692" s="2"/>
      <c r="E692" s="2" t="str">
        <f>IF(C692="",A692,C692)</f>
        <v>Digital assembly</v>
      </c>
      <c r="G692" t="str">
        <f>IF(F692="",E692,F692)</f>
        <v>Digital assembly</v>
      </c>
      <c r="H692" s="15" t="s">
        <v>4366</v>
      </c>
    </row>
    <row r="693" spans="1:8" x14ac:dyDescent="0.25">
      <c r="A693" t="s">
        <v>687</v>
      </c>
      <c r="B693" s="9">
        <v>29</v>
      </c>
      <c r="C693" s="2"/>
      <c r="E693" s="2" t="str">
        <f>IF(C693="",A693,C693)</f>
        <v>Digital Factory</v>
      </c>
      <c r="G693" t="str">
        <f>IF(F693="",E693,F693)</f>
        <v>Digital Factory</v>
      </c>
      <c r="H693" s="15" t="s">
        <v>4367</v>
      </c>
    </row>
    <row r="694" spans="1:8" x14ac:dyDescent="0.25">
      <c r="A694" t="s">
        <v>688</v>
      </c>
      <c r="B694" s="9">
        <v>1</v>
      </c>
      <c r="C694" s="2"/>
      <c r="E694" s="2" t="str">
        <f>IF(C694="",A694,C694)</f>
        <v>digital factory design</v>
      </c>
      <c r="G694" t="str">
        <f>IF(F694="",E694,F694)</f>
        <v>digital factory design</v>
      </c>
      <c r="H694" s="15" t="s">
        <v>688</v>
      </c>
    </row>
    <row r="695" spans="1:8" x14ac:dyDescent="0.25">
      <c r="A695" t="s">
        <v>689</v>
      </c>
      <c r="B695" s="9">
        <v>1</v>
      </c>
      <c r="C695" s="2"/>
      <c r="E695" s="2" t="str">
        <f>IF(C695="",A695,C695)</f>
        <v>Digital filtering</v>
      </c>
      <c r="G695" t="str">
        <f>IF(F695="",E695,F695)</f>
        <v>Digital filtering</v>
      </c>
      <c r="H695" s="15" t="s">
        <v>4368</v>
      </c>
    </row>
    <row r="696" spans="1:8" x14ac:dyDescent="0.25">
      <c r="A696" t="s">
        <v>690</v>
      </c>
      <c r="B696" s="9">
        <v>7</v>
      </c>
      <c r="C696" s="2"/>
      <c r="E696" s="2" t="str">
        <f>IF(C696="",A696,C696)</f>
        <v>Digital manufacturing</v>
      </c>
      <c r="G696" t="str">
        <f>IF(F696="",E696,F696)</f>
        <v>Digital manufacturing</v>
      </c>
      <c r="H696" s="15" t="s">
        <v>4369</v>
      </c>
    </row>
    <row r="697" spans="1:8" x14ac:dyDescent="0.25">
      <c r="A697" t="s">
        <v>691</v>
      </c>
      <c r="B697" s="9">
        <v>1</v>
      </c>
      <c r="C697" s="2"/>
      <c r="E697" s="2" t="str">
        <f>IF(C697="",A697,C697)</f>
        <v>Digital manufacturing science</v>
      </c>
      <c r="G697" t="str">
        <f>IF(F697="",E697,F697)</f>
        <v>Digital manufacturing science</v>
      </c>
      <c r="H697" s="15" t="s">
        <v>4370</v>
      </c>
    </row>
    <row r="698" spans="1:8" x14ac:dyDescent="0.25">
      <c r="A698" t="s">
        <v>692</v>
      </c>
      <c r="B698" s="9">
        <v>1</v>
      </c>
      <c r="C698" s="2"/>
      <c r="E698" s="2" t="str">
        <f>IF(C698="",A698,C698)</f>
        <v>Digital material</v>
      </c>
      <c r="G698" t="str">
        <f>IF(F698="",E698,F698)</f>
        <v>Digital material</v>
      </c>
      <c r="H698" s="15" t="s">
        <v>4371</v>
      </c>
    </row>
    <row r="699" spans="1:8" x14ac:dyDescent="0.25">
      <c r="A699" t="s">
        <v>693</v>
      </c>
      <c r="B699" s="9">
        <v>1</v>
      </c>
      <c r="C699" s="2"/>
      <c r="E699" s="2" t="str">
        <f>IF(C699="",A699,C699)</f>
        <v>Digital medicine</v>
      </c>
      <c r="G699" t="str">
        <f>IF(F699="",E699,F699)</f>
        <v>Digital medicine</v>
      </c>
      <c r="H699" s="15" t="s">
        <v>4372</v>
      </c>
    </row>
    <row r="700" spans="1:8" x14ac:dyDescent="0.25">
      <c r="A700" t="s">
        <v>694</v>
      </c>
      <c r="B700" s="9">
        <v>1</v>
      </c>
      <c r="C700" s="2" t="s">
        <v>3182</v>
      </c>
      <c r="E700" s="2" t="str">
        <f>IF(C700="",A700,C700)</f>
        <v>Digital Mock Up</v>
      </c>
      <c r="G700" t="str">
        <f>IF(F700="",E700,F700)</f>
        <v>Digital Mock Up</v>
      </c>
      <c r="H700" s="15" t="s">
        <v>4373</v>
      </c>
    </row>
    <row r="701" spans="1:8" x14ac:dyDescent="0.25">
      <c r="A701" t="s">
        <v>695</v>
      </c>
      <c r="B701" s="9">
        <v>1</v>
      </c>
      <c r="C701" s="2"/>
      <c r="E701" s="2" t="str">
        <f>IF(C701="",A701,C701)</f>
        <v>Digital modeling</v>
      </c>
      <c r="G701" t="str">
        <f>IF(F701="",E701,F701)</f>
        <v>Digital modeling</v>
      </c>
      <c r="H701" s="15" t="s">
        <v>4374</v>
      </c>
    </row>
    <row r="702" spans="1:8" x14ac:dyDescent="0.25">
      <c r="A702" t="s">
        <v>696</v>
      </c>
      <c r="B702" s="9">
        <v>1</v>
      </c>
      <c r="C702" s="2"/>
      <c r="E702" s="2" t="str">
        <f>IF(C702="",A702,C702)</f>
        <v>Digital plant</v>
      </c>
      <c r="G702" t="str">
        <f>IF(F702="",E702,F702)</f>
        <v>Digital plant</v>
      </c>
      <c r="H702" s="15" t="s">
        <v>4375</v>
      </c>
    </row>
    <row r="703" spans="1:8" x14ac:dyDescent="0.25">
      <c r="A703" t="s">
        <v>697</v>
      </c>
      <c r="B703" s="9">
        <v>2</v>
      </c>
      <c r="C703" s="2"/>
      <c r="E703" s="2" t="str">
        <f>IF(C703="",A703,C703)</f>
        <v>Digital process planning platform</v>
      </c>
      <c r="G703" t="str">
        <f>IF(F703="",E703,F703)</f>
        <v>Digital process planning platform</v>
      </c>
      <c r="H703" s="15" t="s">
        <v>4376</v>
      </c>
    </row>
    <row r="704" spans="1:8" x14ac:dyDescent="0.25">
      <c r="A704" t="s">
        <v>698</v>
      </c>
      <c r="B704" s="9">
        <v>1</v>
      </c>
      <c r="C704" s="2"/>
      <c r="E704" s="2" t="str">
        <f>IF(C704="",A704,C704)</f>
        <v>Digital production</v>
      </c>
      <c r="G704" t="str">
        <f>IF(F704="",E704,F704)</f>
        <v>Digital production</v>
      </c>
      <c r="H704" s="15" t="s">
        <v>4377</v>
      </c>
    </row>
    <row r="705" spans="1:8" x14ac:dyDescent="0.25">
      <c r="A705" t="s">
        <v>699</v>
      </c>
      <c r="B705" s="9">
        <v>2</v>
      </c>
      <c r="C705" s="2"/>
      <c r="E705" s="2" t="str">
        <f>IF(C705="",A705,C705)</f>
        <v>digitalization</v>
      </c>
      <c r="G705" t="str">
        <f>IF(F705="",E705,F705)</f>
        <v>digitalization</v>
      </c>
      <c r="H705" s="15" t="s">
        <v>699</v>
      </c>
    </row>
    <row r="706" spans="1:8" x14ac:dyDescent="0.25">
      <c r="A706" t="s">
        <v>700</v>
      </c>
      <c r="B706" s="9">
        <v>1</v>
      </c>
      <c r="C706" s="2"/>
      <c r="E706" s="2" t="str">
        <f>IF(C706="",A706,C706)</f>
        <v>Digitalization workplace</v>
      </c>
      <c r="G706" t="str">
        <f>IF(F706="",E706,F706)</f>
        <v>Digitalization workplace</v>
      </c>
      <c r="H706" s="15" t="s">
        <v>4378</v>
      </c>
    </row>
    <row r="707" spans="1:8" x14ac:dyDescent="0.25">
      <c r="A707" t="s">
        <v>701</v>
      </c>
      <c r="B707" s="9">
        <v>1</v>
      </c>
      <c r="C707" s="2"/>
      <c r="E707" s="2" t="str">
        <f>IF(C707="",A707,C707)</f>
        <v>Diketone</v>
      </c>
      <c r="G707" t="str">
        <f>IF(F707="",E707,F707)</f>
        <v>Diketone</v>
      </c>
      <c r="H707" s="15" t="s">
        <v>4379</v>
      </c>
    </row>
    <row r="708" spans="1:8" x14ac:dyDescent="0.25">
      <c r="A708" t="s">
        <v>702</v>
      </c>
      <c r="B708" s="9">
        <v>1</v>
      </c>
      <c r="C708" s="2"/>
      <c r="E708" s="2" t="str">
        <f>IF(C708="",A708,C708)</f>
        <v>dimensional accuracy</v>
      </c>
      <c r="G708" t="str">
        <f>IF(F708="",E708,F708)</f>
        <v>dimensional accuracy</v>
      </c>
      <c r="H708" s="15" t="s">
        <v>702</v>
      </c>
    </row>
    <row r="709" spans="1:8" x14ac:dyDescent="0.25">
      <c r="A709" t="s">
        <v>703</v>
      </c>
      <c r="B709" s="9">
        <v>1</v>
      </c>
      <c r="C709" s="2"/>
      <c r="E709" s="2" t="str">
        <f>IF(C709="",A709,C709)</f>
        <v>dimensional metrology</v>
      </c>
      <c r="G709" t="str">
        <f>IF(F709="",E709,F709)</f>
        <v>dimensional metrology</v>
      </c>
      <c r="H709" s="15" t="s">
        <v>703</v>
      </c>
    </row>
    <row r="710" spans="1:8" x14ac:dyDescent="0.25">
      <c r="A710" t="s">
        <v>704</v>
      </c>
      <c r="B710" s="9">
        <v>1</v>
      </c>
      <c r="C710" s="2"/>
      <c r="E710" s="2" t="str">
        <f>IF(C710="",A710,C710)</f>
        <v>dimensionality reduction</v>
      </c>
      <c r="G710" t="str">
        <f>IF(F710="",E710,F710)</f>
        <v>dimensionality reduction</v>
      </c>
      <c r="H710" s="15" t="s">
        <v>704</v>
      </c>
    </row>
    <row r="711" spans="1:8" x14ac:dyDescent="0.25">
      <c r="A711" t="s">
        <v>705</v>
      </c>
      <c r="B711" s="9">
        <v>1</v>
      </c>
      <c r="C711" s="2"/>
      <c r="E711" s="2" t="str">
        <f>IF(C711="",A711,C711)</f>
        <v>Diospyros plants</v>
      </c>
      <c r="F711" t="s">
        <v>3923</v>
      </c>
      <c r="G711" t="str">
        <f>IF(F711="",E711,F711)</f>
        <v>Diospyros plant</v>
      </c>
      <c r="H711" s="15" t="s">
        <v>4380</v>
      </c>
    </row>
    <row r="712" spans="1:8" x14ac:dyDescent="0.25">
      <c r="A712" t="s">
        <v>706</v>
      </c>
      <c r="B712" s="9">
        <v>1</v>
      </c>
      <c r="C712" s="2" t="s">
        <v>3280</v>
      </c>
      <c r="E712" s="2" t="str">
        <f>IF(C712="",A712,C712)</f>
        <v>Direct advanced manufaturing technologies</v>
      </c>
      <c r="G712" t="str">
        <f>IF(F712="",E712,F712)</f>
        <v>Direct advanced manufaturing technologies</v>
      </c>
      <c r="H712" s="15" t="s">
        <v>4381</v>
      </c>
    </row>
    <row r="713" spans="1:8" x14ac:dyDescent="0.25">
      <c r="A713" t="s">
        <v>707</v>
      </c>
      <c r="B713" s="9">
        <v>1</v>
      </c>
      <c r="C713" s="2"/>
      <c r="E713" s="2" t="str">
        <f>IF(C713="",A713,C713)</f>
        <v>Direct fabrication</v>
      </c>
      <c r="G713" t="str">
        <f>IF(F713="",E713,F713)</f>
        <v>Direct fabrication</v>
      </c>
      <c r="H713" s="15" t="s">
        <v>4382</v>
      </c>
    </row>
    <row r="714" spans="1:8" x14ac:dyDescent="0.25">
      <c r="A714" t="s">
        <v>708</v>
      </c>
      <c r="B714" s="9">
        <v>1</v>
      </c>
      <c r="C714" s="2" t="s">
        <v>3183</v>
      </c>
      <c r="E714" s="2" t="str">
        <f>IF(C714="",A714,C714)</f>
        <v>direct laser fabrication</v>
      </c>
      <c r="G714" t="str">
        <f>IF(F714="",E714,F714)</f>
        <v>direct laser fabrication</v>
      </c>
      <c r="H714" s="15" t="s">
        <v>3183</v>
      </c>
    </row>
    <row r="715" spans="1:8" x14ac:dyDescent="0.25">
      <c r="A715" t="s">
        <v>709</v>
      </c>
      <c r="B715" s="9">
        <v>1</v>
      </c>
      <c r="C715" s="2"/>
      <c r="E715" s="2" t="str">
        <f>IF(C715="",A715,C715)</f>
        <v>Direct metal forming</v>
      </c>
      <c r="G715" t="str">
        <f>IF(F715="",E715,F715)</f>
        <v>Direct metal forming</v>
      </c>
      <c r="H715" s="15" t="s">
        <v>4383</v>
      </c>
    </row>
    <row r="716" spans="1:8" x14ac:dyDescent="0.25">
      <c r="A716" t="s">
        <v>710</v>
      </c>
      <c r="B716" s="9">
        <v>2</v>
      </c>
      <c r="C716" s="2"/>
      <c r="E716" s="2" t="str">
        <f>IF(C716="",A716,C716)</f>
        <v>Direct metal laser sintering</v>
      </c>
      <c r="G716" t="str">
        <f>IF(F716="",E716,F716)</f>
        <v>Direct metal laser sintering</v>
      </c>
      <c r="H716" s="15" t="s">
        <v>4384</v>
      </c>
    </row>
    <row r="717" spans="1:8" x14ac:dyDescent="0.25">
      <c r="A717" t="s">
        <v>711</v>
      </c>
      <c r="B717" s="9">
        <v>1</v>
      </c>
      <c r="C717" s="2"/>
      <c r="E717" s="2" t="str">
        <f>IF(C717="",A717,C717)</f>
        <v>Direct numerical control</v>
      </c>
      <c r="G717" t="str">
        <f>IF(F717="",E717,F717)</f>
        <v>Direct numerical control</v>
      </c>
      <c r="H717" s="15" t="s">
        <v>4385</v>
      </c>
    </row>
    <row r="718" spans="1:8" x14ac:dyDescent="0.25">
      <c r="A718" t="s">
        <v>712</v>
      </c>
      <c r="B718" s="9">
        <v>1</v>
      </c>
      <c r="C718" s="2"/>
      <c r="E718" s="2" t="str">
        <f>IF(C718="",A718,C718)</f>
        <v>directed assembly</v>
      </c>
      <c r="G718" t="str">
        <f>IF(F718="",E718,F718)</f>
        <v>directed assembly</v>
      </c>
      <c r="H718" s="15" t="s">
        <v>712</v>
      </c>
    </row>
    <row r="719" spans="1:8" x14ac:dyDescent="0.25">
      <c r="A719" t="s">
        <v>713</v>
      </c>
      <c r="B719" s="9">
        <v>1</v>
      </c>
      <c r="C719" s="2"/>
      <c r="E719" s="2" t="str">
        <f>IF(C719="",A719,C719)</f>
        <v>Disassembly</v>
      </c>
      <c r="G719" t="str">
        <f>IF(F719="",E719,F719)</f>
        <v>Disassembly</v>
      </c>
      <c r="H719" s="15" t="s">
        <v>4386</v>
      </c>
    </row>
    <row r="720" spans="1:8" x14ac:dyDescent="0.25">
      <c r="A720" t="s">
        <v>714</v>
      </c>
      <c r="B720" s="9">
        <v>1</v>
      </c>
      <c r="C720" s="2"/>
      <c r="E720" s="2" t="str">
        <f>IF(C720="",A720,C720)</f>
        <v>discord indices</v>
      </c>
      <c r="F720" t="s">
        <v>3924</v>
      </c>
      <c r="G720" t="str">
        <f>IF(F720="",E720,F720)</f>
        <v>discord indice</v>
      </c>
      <c r="H720" s="15" t="s">
        <v>3924</v>
      </c>
    </row>
    <row r="721" spans="1:8" x14ac:dyDescent="0.25">
      <c r="A721" t="s">
        <v>715</v>
      </c>
      <c r="B721" s="9">
        <v>2</v>
      </c>
      <c r="C721" s="2"/>
      <c r="E721" s="2" t="str">
        <f>IF(C721="",A721,C721)</f>
        <v>Discrete event simulation</v>
      </c>
      <c r="G721" t="str">
        <f>IF(F721="",E721,F721)</f>
        <v>Discrete event simulation</v>
      </c>
      <c r="H721" s="15" t="s">
        <v>4387</v>
      </c>
    </row>
    <row r="722" spans="1:8" x14ac:dyDescent="0.25">
      <c r="A722" t="s">
        <v>716</v>
      </c>
      <c r="B722" s="9">
        <v>1</v>
      </c>
      <c r="C722" s="2" t="s">
        <v>715</v>
      </c>
      <c r="E722" s="2" t="str">
        <f>IF(C722="",A722,C722)</f>
        <v>Discrete event simulation</v>
      </c>
      <c r="G722" t="str">
        <f>IF(F722="",E722,F722)</f>
        <v>Discrete event simulation</v>
      </c>
      <c r="H722" s="15" t="s">
        <v>4387</v>
      </c>
    </row>
    <row r="723" spans="1:8" x14ac:dyDescent="0.25">
      <c r="A723" t="s">
        <v>718</v>
      </c>
      <c r="B723" s="9">
        <v>1</v>
      </c>
      <c r="C723" s="2"/>
      <c r="E723" s="2" t="str">
        <f>IF(C723="",A723,C723)</f>
        <v>Discrete-event systems</v>
      </c>
      <c r="F723" t="s">
        <v>3925</v>
      </c>
      <c r="G723" t="str">
        <f>IF(F723="",E723,F723)</f>
        <v>Discrete event system</v>
      </c>
      <c r="H723" s="15" t="s">
        <v>4389</v>
      </c>
    </row>
    <row r="724" spans="1:8" x14ac:dyDescent="0.25">
      <c r="A724" t="s">
        <v>717</v>
      </c>
      <c r="B724" s="9">
        <v>1</v>
      </c>
      <c r="C724" s="2"/>
      <c r="E724" s="2" t="str">
        <f>IF(C724="",A724,C724)</f>
        <v>Discrete manufacturing</v>
      </c>
      <c r="G724" t="str">
        <f>IF(F724="",E724,F724)</f>
        <v>Discrete manufacturing</v>
      </c>
      <c r="H724" s="15" t="s">
        <v>4388</v>
      </c>
    </row>
    <row r="725" spans="1:8" x14ac:dyDescent="0.25">
      <c r="A725" t="s">
        <v>719</v>
      </c>
      <c r="B725" s="9">
        <v>1</v>
      </c>
      <c r="C725" s="2"/>
      <c r="E725" s="2" t="str">
        <f>IF(C725="",A725,C725)</f>
        <v>Displacement damage</v>
      </c>
      <c r="G725" t="str">
        <f>IF(F725="",E725,F725)</f>
        <v>Displacement damage</v>
      </c>
      <c r="H725" s="15" t="s">
        <v>4390</v>
      </c>
    </row>
    <row r="726" spans="1:8" x14ac:dyDescent="0.25">
      <c r="A726" t="s">
        <v>720</v>
      </c>
      <c r="B726" s="9">
        <v>1</v>
      </c>
      <c r="C726" s="2"/>
      <c r="E726" s="2" t="str">
        <f>IF(C726="",A726,C726)</f>
        <v>distortion</v>
      </c>
      <c r="G726" t="str">
        <f>IF(F726="",E726,F726)</f>
        <v>distortion</v>
      </c>
      <c r="H726" s="15" t="s">
        <v>720</v>
      </c>
    </row>
    <row r="727" spans="1:8" x14ac:dyDescent="0.25">
      <c r="A727" t="s">
        <v>721</v>
      </c>
      <c r="B727" s="9">
        <v>1</v>
      </c>
      <c r="C727" s="2"/>
      <c r="E727" s="2" t="str">
        <f>IF(C727="",A727,C727)</f>
        <v>distortion reduction</v>
      </c>
      <c r="G727" t="str">
        <f>IF(F727="",E727,F727)</f>
        <v>distortion reduction</v>
      </c>
      <c r="H727" s="15" t="s">
        <v>721</v>
      </c>
    </row>
    <row r="728" spans="1:8" x14ac:dyDescent="0.25">
      <c r="A728" t="s">
        <v>722</v>
      </c>
      <c r="B728" s="9">
        <v>1</v>
      </c>
      <c r="C728" s="2"/>
      <c r="E728" s="2" t="str">
        <f>IF(C728="",A728,C728)</f>
        <v>Distributed application</v>
      </c>
      <c r="G728" t="str">
        <f>IF(F728="",E728,F728)</f>
        <v>Distributed application</v>
      </c>
      <c r="H728" s="15" t="s">
        <v>4391</v>
      </c>
    </row>
    <row r="729" spans="1:8" x14ac:dyDescent="0.25">
      <c r="A729" t="s">
        <v>723</v>
      </c>
      <c r="B729" s="9">
        <v>1</v>
      </c>
      <c r="C729" s="2"/>
      <c r="E729" s="2" t="str">
        <f>IF(C729="",A729,C729)</f>
        <v>distributed artificial intelligence</v>
      </c>
      <c r="G729" t="str">
        <f>IF(F729="",E729,F729)</f>
        <v>distributed artificial intelligence</v>
      </c>
      <c r="H729" s="15" t="s">
        <v>723</v>
      </c>
    </row>
    <row r="730" spans="1:8" x14ac:dyDescent="0.25">
      <c r="A730" t="s">
        <v>724</v>
      </c>
      <c r="B730" s="9">
        <v>1</v>
      </c>
      <c r="C730" s="2"/>
      <c r="E730" s="2" t="str">
        <f>IF(C730="",A730,C730)</f>
        <v>distributed computer control systems</v>
      </c>
      <c r="F730" t="s">
        <v>3926</v>
      </c>
      <c r="G730" t="str">
        <f>IF(F730="",E730,F730)</f>
        <v>distributed computer control system</v>
      </c>
      <c r="H730" s="15" t="s">
        <v>3926</v>
      </c>
    </row>
    <row r="731" spans="1:8" x14ac:dyDescent="0.25">
      <c r="A731" t="s">
        <v>725</v>
      </c>
      <c r="B731" s="9">
        <v>4</v>
      </c>
      <c r="C731" s="2"/>
      <c r="E731" s="2" t="str">
        <f>IF(C731="",A731,C731)</f>
        <v>Distributed control</v>
      </c>
      <c r="G731" t="str">
        <f>IF(F731="",E731,F731)</f>
        <v>Distributed control</v>
      </c>
      <c r="H731" s="15" t="s">
        <v>4392</v>
      </c>
    </row>
    <row r="732" spans="1:8" x14ac:dyDescent="0.25">
      <c r="A732" t="s">
        <v>726</v>
      </c>
      <c r="B732" s="9">
        <v>1</v>
      </c>
      <c r="C732" s="2"/>
      <c r="E732" s="2" t="str">
        <f>IF(C732="",A732,C732)</f>
        <v>Distributed control environment</v>
      </c>
      <c r="G732" t="str">
        <f>IF(F732="",E732,F732)</f>
        <v>Distributed control environment</v>
      </c>
      <c r="H732" s="15" t="s">
        <v>4393</v>
      </c>
    </row>
    <row r="733" spans="1:8" x14ac:dyDescent="0.25">
      <c r="A733" t="s">
        <v>727</v>
      </c>
      <c r="B733" s="9">
        <v>1</v>
      </c>
      <c r="C733" s="2"/>
      <c r="E733" s="2" t="str">
        <f>IF(C733="",A733,C733)</f>
        <v>distributed energy resources</v>
      </c>
      <c r="F733" t="s">
        <v>3927</v>
      </c>
      <c r="G733" t="str">
        <f>IF(F733="",E733,F733)</f>
        <v>distributed energy resource</v>
      </c>
      <c r="H733" s="15" t="s">
        <v>3927</v>
      </c>
    </row>
    <row r="734" spans="1:8" x14ac:dyDescent="0.25">
      <c r="A734" t="s">
        <v>728</v>
      </c>
      <c r="B734" s="9">
        <v>1</v>
      </c>
      <c r="C734" s="2"/>
      <c r="E734" s="2" t="str">
        <f>IF(C734="",A734,C734)</f>
        <v>Distributed generation</v>
      </c>
      <c r="G734" t="str">
        <f>IF(F734="",E734,F734)</f>
        <v>Distributed generation</v>
      </c>
      <c r="H734" s="15" t="s">
        <v>4394</v>
      </c>
    </row>
    <row r="735" spans="1:8" x14ac:dyDescent="0.25">
      <c r="A735" t="s">
        <v>729</v>
      </c>
      <c r="B735" s="9">
        <v>1</v>
      </c>
      <c r="C735" s="2"/>
      <c r="E735" s="2" t="str">
        <f>IF(C735="",A735,C735)</f>
        <v>Distributed interaction</v>
      </c>
      <c r="G735" t="str">
        <f>IF(F735="",E735,F735)</f>
        <v>Distributed interaction</v>
      </c>
      <c r="H735" s="15" t="s">
        <v>4395</v>
      </c>
    </row>
    <row r="736" spans="1:8" x14ac:dyDescent="0.25">
      <c r="A736" t="s">
        <v>730</v>
      </c>
      <c r="B736" s="9">
        <v>2</v>
      </c>
      <c r="C736" s="2"/>
      <c r="E736" s="2" t="str">
        <f>IF(C736="",A736,C736)</f>
        <v>Distributed manufacturing</v>
      </c>
      <c r="G736" t="str">
        <f>IF(F736="",E736,F736)</f>
        <v>Distributed manufacturing</v>
      </c>
      <c r="H736" s="15" t="s">
        <v>4396</v>
      </c>
    </row>
    <row r="737" spans="1:8" x14ac:dyDescent="0.25">
      <c r="A737" t="s">
        <v>731</v>
      </c>
      <c r="B737" s="9">
        <v>1</v>
      </c>
      <c r="C737" s="2"/>
      <c r="E737" s="2" t="str">
        <f>IF(C737="",A737,C737)</f>
        <v>Distributed manufacturing control</v>
      </c>
      <c r="G737" t="str">
        <f>IF(F737="",E737,F737)</f>
        <v>Distributed manufacturing control</v>
      </c>
      <c r="H737" s="15" t="s">
        <v>4397</v>
      </c>
    </row>
    <row r="738" spans="1:8" x14ac:dyDescent="0.25">
      <c r="A738" t="s">
        <v>732</v>
      </c>
      <c r="B738" s="9">
        <v>1</v>
      </c>
      <c r="C738" s="2"/>
      <c r="E738" s="2" t="str">
        <f>IF(C738="",A738,C738)</f>
        <v>Distributed manufacturing systems</v>
      </c>
      <c r="F738" t="s">
        <v>3386</v>
      </c>
      <c r="G738" t="str">
        <f>IF(F738="",E738,F738)</f>
        <v>Distributed manufacturing system</v>
      </c>
      <c r="H738" s="15" t="s">
        <v>4398</v>
      </c>
    </row>
    <row r="739" spans="1:8" x14ac:dyDescent="0.25">
      <c r="A739" t="s">
        <v>738</v>
      </c>
      <c r="B739" s="9">
        <v>1</v>
      </c>
      <c r="C739" s="2" t="s">
        <v>732</v>
      </c>
      <c r="E739" s="2" t="str">
        <f>IF(C739="",A739,C739)</f>
        <v>Distributed manufacturing systems</v>
      </c>
      <c r="F739" t="s">
        <v>3386</v>
      </c>
      <c r="G739" t="str">
        <f>IF(F739="",E739,F739)</f>
        <v>Distributed manufacturing system</v>
      </c>
      <c r="H739" s="15" t="s">
        <v>4398</v>
      </c>
    </row>
    <row r="740" spans="1:8" x14ac:dyDescent="0.25">
      <c r="A740" t="s">
        <v>733</v>
      </c>
      <c r="B740" s="9">
        <v>1</v>
      </c>
      <c r="C740" s="2"/>
      <c r="E740" s="2" t="str">
        <f>IF(C740="",A740,C740)</f>
        <v>Distributed system</v>
      </c>
      <c r="G740" t="str">
        <f>IF(F740="",E740,F740)</f>
        <v>Distributed system</v>
      </c>
      <c r="H740" s="15" t="s">
        <v>4399</v>
      </c>
    </row>
    <row r="741" spans="1:8" x14ac:dyDescent="0.25">
      <c r="A741" t="s">
        <v>734</v>
      </c>
      <c r="B741" s="9">
        <v>1</v>
      </c>
      <c r="C741" s="2"/>
      <c r="E741" s="2" t="str">
        <f>IF(C741="",A741,C741)</f>
        <v>distributed systems</v>
      </c>
      <c r="F741" t="s">
        <v>733</v>
      </c>
      <c r="G741" t="str">
        <f>IF(F741="",E741,F741)</f>
        <v>Distributed system</v>
      </c>
      <c r="H741" s="15" t="s">
        <v>4399</v>
      </c>
    </row>
    <row r="742" spans="1:8" x14ac:dyDescent="0.25">
      <c r="A742" t="s">
        <v>735</v>
      </c>
      <c r="B742" s="9">
        <v>1</v>
      </c>
      <c r="C742" s="2"/>
      <c r="E742" s="2" t="str">
        <f>IF(C742="",A742,C742)</f>
        <v>Distribution policy</v>
      </c>
      <c r="G742" t="str">
        <f>IF(F742="",E742,F742)</f>
        <v>Distribution policy</v>
      </c>
      <c r="H742" s="15" t="s">
        <v>4400</v>
      </c>
    </row>
    <row r="743" spans="1:8" x14ac:dyDescent="0.25">
      <c r="A743" t="s">
        <v>736</v>
      </c>
      <c r="B743" s="9">
        <v>1</v>
      </c>
      <c r="C743" s="2"/>
      <c r="E743" s="2" t="str">
        <f>IF(C743="",A743,C743)</f>
        <v>disturbance management</v>
      </c>
      <c r="G743" t="str">
        <f>IF(F743="",E743,F743)</f>
        <v>disturbance management</v>
      </c>
      <c r="H743" s="15" t="s">
        <v>736</v>
      </c>
    </row>
    <row r="744" spans="1:8" x14ac:dyDescent="0.25">
      <c r="A744" t="s">
        <v>737</v>
      </c>
      <c r="B744" s="9">
        <v>2</v>
      </c>
      <c r="C744" s="2"/>
      <c r="E744" s="2" t="str">
        <f>IF(C744="",A744,C744)</f>
        <v>disturbance observer</v>
      </c>
      <c r="G744" t="str">
        <f>IF(F744="",E744,F744)</f>
        <v>disturbance observer</v>
      </c>
      <c r="H744" s="15" t="s">
        <v>737</v>
      </c>
    </row>
    <row r="745" spans="1:8" x14ac:dyDescent="0.25">
      <c r="A745" t="s">
        <v>739</v>
      </c>
      <c r="B745" s="9">
        <v>1</v>
      </c>
      <c r="C745" s="2"/>
      <c r="D745" t="s">
        <v>3283</v>
      </c>
      <c r="E745" s="2" t="str">
        <f>IF(C745="",A745,C745)</f>
        <v>DNA computing</v>
      </c>
      <c r="G745" t="str">
        <f>IF(F745="",E745,F745)</f>
        <v>DNA computing</v>
      </c>
      <c r="H745" t="s">
        <v>739</v>
      </c>
    </row>
    <row r="746" spans="1:8" x14ac:dyDescent="0.25">
      <c r="A746" t="s">
        <v>740</v>
      </c>
      <c r="B746" s="9">
        <v>1</v>
      </c>
      <c r="C746" s="2"/>
      <c r="D746" t="s">
        <v>3283</v>
      </c>
      <c r="E746" s="2" t="str">
        <f>IF(C746="",A746,C746)</f>
        <v>DNA-based computation</v>
      </c>
      <c r="F746" t="s">
        <v>3387</v>
      </c>
      <c r="G746" t="str">
        <f>IF(F746="",E746,F746)</f>
        <v>DNA based computation</v>
      </c>
      <c r="H746" t="s">
        <v>740</v>
      </c>
    </row>
    <row r="747" spans="1:8" x14ac:dyDescent="0.25">
      <c r="A747" t="s">
        <v>741</v>
      </c>
      <c r="B747" s="9">
        <v>1</v>
      </c>
      <c r="C747" s="2" t="s">
        <v>3281</v>
      </c>
      <c r="E747" s="2" t="str">
        <f>IF(C747="",A747,C747)</f>
        <v>Do-it-with-others</v>
      </c>
      <c r="F747" t="s">
        <v>3928</v>
      </c>
      <c r="G747" t="str">
        <f>IF(F747="",E747,F747)</f>
        <v>Do it with other</v>
      </c>
      <c r="H747" s="15" t="s">
        <v>4401</v>
      </c>
    </row>
    <row r="748" spans="1:8" x14ac:dyDescent="0.25">
      <c r="A748" t="s">
        <v>742</v>
      </c>
      <c r="B748" s="9">
        <v>1</v>
      </c>
      <c r="C748" s="2" t="s">
        <v>3282</v>
      </c>
      <c r="E748" s="2" t="str">
        <f>IF(C748="",A748,C748)</f>
        <v>Do-it-yourself</v>
      </c>
      <c r="F748" t="s">
        <v>3388</v>
      </c>
      <c r="G748" t="str">
        <f>IF(F748="",E748,F748)</f>
        <v>Do it yourself</v>
      </c>
      <c r="H748" s="15" t="s">
        <v>4402</v>
      </c>
    </row>
    <row r="749" spans="1:8" x14ac:dyDescent="0.25">
      <c r="A749" t="s">
        <v>744</v>
      </c>
      <c r="B749" s="9">
        <v>1</v>
      </c>
      <c r="C749" s="2"/>
      <c r="E749" s="2" t="str">
        <f>IF(C749="",A749,C749)</f>
        <v>dosage form</v>
      </c>
      <c r="G749" t="str">
        <f>IF(F749="",E749,F749)</f>
        <v>dosage form</v>
      </c>
      <c r="H749" s="15" t="s">
        <v>744</v>
      </c>
    </row>
    <row r="750" spans="1:8" x14ac:dyDescent="0.25">
      <c r="A750" t="s">
        <v>745</v>
      </c>
      <c r="B750" s="9">
        <v>1</v>
      </c>
      <c r="C750" s="2"/>
      <c r="E750" s="2" t="str">
        <f>IF(C750="",A750,C750)</f>
        <v>Double justification</v>
      </c>
      <c r="G750" t="str">
        <f>IF(F750="",E750,F750)</f>
        <v>Double justification</v>
      </c>
      <c r="H750" s="15" t="s">
        <v>4403</v>
      </c>
    </row>
    <row r="751" spans="1:8" x14ac:dyDescent="0.25">
      <c r="A751" t="s">
        <v>746</v>
      </c>
      <c r="B751" s="9">
        <v>1</v>
      </c>
      <c r="C751" s="2"/>
      <c r="E751" s="2" t="str">
        <f>IF(C751="",A751,C751)</f>
        <v>Drawing-free manufacturing</v>
      </c>
      <c r="F751" t="s">
        <v>3389</v>
      </c>
      <c r="G751" t="str">
        <f>IF(F751="",E751,F751)</f>
        <v>Drawing free manufacturing</v>
      </c>
      <c r="H751" s="15" t="s">
        <v>4404</v>
      </c>
    </row>
    <row r="752" spans="1:8" x14ac:dyDescent="0.25">
      <c r="A752" t="s">
        <v>747</v>
      </c>
      <c r="B752" s="9">
        <v>1</v>
      </c>
      <c r="C752" s="2"/>
      <c r="E752" s="2" t="str">
        <f>IF(C752="",A752,C752)</f>
        <v>Driving power</v>
      </c>
      <c r="G752" t="str">
        <f>IF(F752="",E752,F752)</f>
        <v>Driving power</v>
      </c>
      <c r="H752" s="15" t="s">
        <v>4405</v>
      </c>
    </row>
    <row r="753" spans="1:8" x14ac:dyDescent="0.25">
      <c r="A753" t="s">
        <v>748</v>
      </c>
      <c r="B753" s="9">
        <v>1</v>
      </c>
      <c r="C753" s="2"/>
      <c r="E753" s="2" t="str">
        <f>IF(C753="",A753,C753)</f>
        <v>Dry cutting</v>
      </c>
      <c r="G753" t="str">
        <f>IF(F753="",E753,F753)</f>
        <v>Dry cutting</v>
      </c>
      <c r="H753" s="15" t="s">
        <v>4406</v>
      </c>
    </row>
    <row r="754" spans="1:8" x14ac:dyDescent="0.25">
      <c r="A754" t="s">
        <v>751</v>
      </c>
      <c r="B754" s="9">
        <v>1</v>
      </c>
      <c r="C754" s="2"/>
      <c r="E754" s="2" t="str">
        <f>IF(C754="",A754,C754)</f>
        <v>Durability</v>
      </c>
      <c r="G754" t="str">
        <f>IF(F754="",E754,F754)</f>
        <v>Durability</v>
      </c>
      <c r="H754" s="15" t="s">
        <v>4407</v>
      </c>
    </row>
    <row r="755" spans="1:8" x14ac:dyDescent="0.25">
      <c r="A755" t="s">
        <v>752</v>
      </c>
      <c r="B755" s="9">
        <v>1</v>
      </c>
      <c r="C755" s="2"/>
      <c r="E755" s="2" t="str">
        <f>IF(C755="",A755,C755)</f>
        <v>duty cycle</v>
      </c>
      <c r="G755" t="str">
        <f>IF(F755="",E755,F755)</f>
        <v>duty cycle</v>
      </c>
      <c r="H755" s="15" t="s">
        <v>752</v>
      </c>
    </row>
    <row r="756" spans="1:8" x14ac:dyDescent="0.25">
      <c r="A756" t="s">
        <v>753</v>
      </c>
      <c r="B756" s="9">
        <v>1</v>
      </c>
      <c r="C756" s="2"/>
      <c r="E756" s="2" t="str">
        <f>IF(C756="",A756,C756)</f>
        <v>Dye aggregate size</v>
      </c>
      <c r="G756" t="str">
        <f>IF(F756="",E756,F756)</f>
        <v>Dye aggregate size</v>
      </c>
      <c r="H756" s="15" t="s">
        <v>4408</v>
      </c>
    </row>
    <row r="757" spans="1:8" x14ac:dyDescent="0.25">
      <c r="A757" t="s">
        <v>754</v>
      </c>
      <c r="B757" s="9">
        <v>1</v>
      </c>
      <c r="C757" s="2"/>
      <c r="E757" s="2" t="str">
        <f>IF(C757="",A757,C757)</f>
        <v>Dye diffusion</v>
      </c>
      <c r="G757" t="str">
        <f>IF(F757="",E757,F757)</f>
        <v>Dye diffusion</v>
      </c>
      <c r="H757" s="15" t="s">
        <v>4409</v>
      </c>
    </row>
    <row r="758" spans="1:8" x14ac:dyDescent="0.25">
      <c r="A758" t="s">
        <v>755</v>
      </c>
      <c r="B758" s="9">
        <v>1</v>
      </c>
      <c r="C758" s="2"/>
      <c r="E758" s="2" t="str">
        <f>IF(C758="",A758,C758)</f>
        <v>Dynamic</v>
      </c>
      <c r="G758" t="str">
        <f>IF(F758="",E758,F758)</f>
        <v>Dynamic</v>
      </c>
      <c r="H758" s="15" t="s">
        <v>4410</v>
      </c>
    </row>
    <row r="759" spans="1:8" x14ac:dyDescent="0.25">
      <c r="A759" t="s">
        <v>766</v>
      </c>
      <c r="B759" s="9">
        <v>1</v>
      </c>
      <c r="C759" s="2"/>
      <c r="E759" s="2" t="str">
        <f>IF(C759="",A759,C759)</f>
        <v>Dynamics</v>
      </c>
      <c r="F759" t="s">
        <v>755</v>
      </c>
      <c r="G759" t="str">
        <f>IF(F759="",E759,F759)</f>
        <v>Dynamic</v>
      </c>
      <c r="H759" s="15" t="s">
        <v>4410</v>
      </c>
    </row>
    <row r="760" spans="1:8" x14ac:dyDescent="0.25">
      <c r="A760" t="s">
        <v>756</v>
      </c>
      <c r="B760" s="9">
        <v>1</v>
      </c>
      <c r="C760" s="2"/>
      <c r="E760" s="2" t="str">
        <f>IF(C760="",A760,C760)</f>
        <v>dynamic capability</v>
      </c>
      <c r="G760" t="str">
        <f>IF(F760="",E760,F760)</f>
        <v>dynamic capability</v>
      </c>
      <c r="H760" s="15" t="s">
        <v>756</v>
      </c>
    </row>
    <row r="761" spans="1:8" x14ac:dyDescent="0.25">
      <c r="A761" t="s">
        <v>757</v>
      </c>
      <c r="B761" s="9">
        <v>1</v>
      </c>
      <c r="C761" s="2"/>
      <c r="E761" s="2" t="str">
        <f>IF(C761="",A761,C761)</f>
        <v>dynamic clustering</v>
      </c>
      <c r="G761" t="str">
        <f>IF(F761="",E761,F761)</f>
        <v>dynamic clustering</v>
      </c>
      <c r="H761" s="15" t="s">
        <v>757</v>
      </c>
    </row>
    <row r="762" spans="1:8" x14ac:dyDescent="0.25">
      <c r="A762" t="s">
        <v>758</v>
      </c>
      <c r="B762" s="9">
        <v>1</v>
      </c>
      <c r="C762" s="2"/>
      <c r="E762" s="2" t="str">
        <f>IF(C762="",A762,C762)</f>
        <v>Dynamic control architecture</v>
      </c>
      <c r="G762" t="str">
        <f>IF(F762="",E762,F762)</f>
        <v>Dynamic control architecture</v>
      </c>
      <c r="H762" s="15" t="s">
        <v>4411</v>
      </c>
    </row>
    <row r="763" spans="1:8" x14ac:dyDescent="0.25">
      <c r="A763" t="s">
        <v>615</v>
      </c>
      <c r="B763" s="9">
        <v>1</v>
      </c>
      <c r="C763" s="2" t="s">
        <v>3173</v>
      </c>
      <c r="E763" s="2" t="str">
        <f>IF(C763="",A763,C763)</f>
        <v>Dynamic Description Logic</v>
      </c>
      <c r="G763" t="str">
        <f>IF(F763="",E763,F763)</f>
        <v>Dynamic Description Logic</v>
      </c>
      <c r="H763" s="15" t="s">
        <v>4412</v>
      </c>
    </row>
    <row r="764" spans="1:8" x14ac:dyDescent="0.25">
      <c r="A764" t="s">
        <v>759</v>
      </c>
      <c r="B764" s="9">
        <v>1</v>
      </c>
      <c r="C764" s="2"/>
      <c r="E764" s="2" t="str">
        <f>IF(C764="",A764,C764)</f>
        <v>Dynamic discovery</v>
      </c>
      <c r="G764" t="str">
        <f>IF(F764="",E764,F764)</f>
        <v>Dynamic discovery</v>
      </c>
      <c r="H764" s="15" t="s">
        <v>4413</v>
      </c>
    </row>
    <row r="765" spans="1:8" x14ac:dyDescent="0.25">
      <c r="A765" t="s">
        <v>760</v>
      </c>
      <c r="B765" s="9">
        <v>2</v>
      </c>
      <c r="C765" s="2"/>
      <c r="E765" s="2" t="str">
        <f>IF(C765="",A765,C765)</f>
        <v>dynamic facility layout problem</v>
      </c>
      <c r="G765" t="str">
        <f>IF(F765="",E765,F765)</f>
        <v>dynamic facility layout problem</v>
      </c>
      <c r="H765" s="15" t="s">
        <v>760</v>
      </c>
    </row>
    <row r="766" spans="1:8" x14ac:dyDescent="0.25">
      <c r="A766" t="s">
        <v>761</v>
      </c>
      <c r="B766" s="9">
        <v>2</v>
      </c>
      <c r="C766" s="2"/>
      <c r="E766" s="2" t="str">
        <f>IF(C766="",A766,C766)</f>
        <v>dynamic heating</v>
      </c>
      <c r="G766" t="str">
        <f>IF(F766="",E766,F766)</f>
        <v>dynamic heating</v>
      </c>
      <c r="H766" s="15" t="s">
        <v>761</v>
      </c>
    </row>
    <row r="767" spans="1:8" x14ac:dyDescent="0.25">
      <c r="A767" t="s">
        <v>762</v>
      </c>
      <c r="B767" s="9">
        <v>1</v>
      </c>
      <c r="C767" s="2"/>
      <c r="E767" s="2" t="str">
        <f>IF(C767="",A767,C767)</f>
        <v>Dynamic production environments</v>
      </c>
      <c r="F767" t="s">
        <v>3929</v>
      </c>
      <c r="G767" t="str">
        <f>IF(F767="",E767,F767)</f>
        <v>Dynamic production environment</v>
      </c>
      <c r="H767" s="15" t="s">
        <v>4414</v>
      </c>
    </row>
    <row r="768" spans="1:8" x14ac:dyDescent="0.25">
      <c r="A768" t="s">
        <v>763</v>
      </c>
      <c r="B768" s="9">
        <v>1</v>
      </c>
      <c r="C768" s="2"/>
      <c r="E768" s="2" t="str">
        <f>IF(C768="",A768,C768)</f>
        <v>Dynamic program</v>
      </c>
      <c r="G768" t="str">
        <f>IF(F768="",E768,F768)</f>
        <v>Dynamic program</v>
      </c>
      <c r="H768" s="15" t="s">
        <v>4415</v>
      </c>
    </row>
    <row r="769" spans="1:8" x14ac:dyDescent="0.25">
      <c r="A769" t="s">
        <v>764</v>
      </c>
      <c r="B769" s="9">
        <v>1</v>
      </c>
      <c r="C769" s="2"/>
      <c r="E769" s="2" t="str">
        <f>IF(C769="",A769,C769)</f>
        <v>dynamic reconfiguration</v>
      </c>
      <c r="G769" t="str">
        <f>IF(F769="",E769,F769)</f>
        <v>dynamic reconfiguration</v>
      </c>
      <c r="H769" s="15" t="s">
        <v>764</v>
      </c>
    </row>
    <row r="770" spans="1:8" x14ac:dyDescent="0.25">
      <c r="A770" t="s">
        <v>765</v>
      </c>
      <c r="B770" s="9">
        <v>1</v>
      </c>
      <c r="C770" s="2"/>
      <c r="E770" s="2" t="str">
        <f>IF(C770="",A770,C770)</f>
        <v>Dynamic systems</v>
      </c>
      <c r="F770" t="s">
        <v>3930</v>
      </c>
      <c r="G770" t="str">
        <f>IF(F770="",E770,F770)</f>
        <v>Dynamic system</v>
      </c>
      <c r="H770" s="15" t="s">
        <v>4416</v>
      </c>
    </row>
    <row r="771" spans="1:8" x14ac:dyDescent="0.25">
      <c r="A771" t="s">
        <v>773</v>
      </c>
      <c r="B771" s="9">
        <v>1</v>
      </c>
      <c r="C771" s="2"/>
      <c r="E771" s="2" t="str">
        <f>IF(C771="",A771,C771)</f>
        <v>early-termination</v>
      </c>
      <c r="F771" t="s">
        <v>3390</v>
      </c>
      <c r="G771" t="str">
        <f>IF(F771="",E771,F771)</f>
        <v>early termination</v>
      </c>
      <c r="H771" s="15" t="s">
        <v>3390</v>
      </c>
    </row>
    <row r="772" spans="1:8" x14ac:dyDescent="0.25">
      <c r="A772" t="s">
        <v>772</v>
      </c>
      <c r="B772" s="9">
        <v>1</v>
      </c>
      <c r="C772" s="2"/>
      <c r="E772" s="2" t="str">
        <f>IF(C772="",A772,C772)</f>
        <v>early warning</v>
      </c>
      <c r="G772" t="str">
        <f>IF(F772="",E772,F772)</f>
        <v>early warning</v>
      </c>
      <c r="H772" s="15" t="s">
        <v>772</v>
      </c>
    </row>
    <row r="773" spans="1:8" x14ac:dyDescent="0.25">
      <c r="A773" t="s">
        <v>774</v>
      </c>
      <c r="B773" s="9">
        <v>1</v>
      </c>
      <c r="C773" s="2"/>
      <c r="E773" s="2" t="str">
        <f>IF(C773="",A773,C773)</f>
        <v>Early-warning detection module</v>
      </c>
      <c r="F773" t="s">
        <v>3391</v>
      </c>
      <c r="G773" t="str">
        <f>IF(F773="",E773,F773)</f>
        <v>Early warning detection module</v>
      </c>
      <c r="H773" s="15" t="s">
        <v>4417</v>
      </c>
    </row>
    <row r="774" spans="1:8" x14ac:dyDescent="0.25">
      <c r="A774" t="s">
        <v>775</v>
      </c>
      <c r="B774" s="9">
        <v>1</v>
      </c>
      <c r="C774" s="2"/>
      <c r="E774" s="2" t="str">
        <f>IF(C774="",A774,C774)</f>
        <v>Eastern Europe</v>
      </c>
      <c r="G774" t="str">
        <f>IF(F774="",E774,F774)</f>
        <v>Eastern Europe</v>
      </c>
      <c r="H774" s="15" t="s">
        <v>4418</v>
      </c>
    </row>
    <row r="775" spans="1:8" x14ac:dyDescent="0.25">
      <c r="A775" t="s">
        <v>778</v>
      </c>
      <c r="B775" s="9">
        <v>1</v>
      </c>
      <c r="C775" s="2"/>
      <c r="E775" s="2" t="str">
        <f>IF(C775="",A775,C775)</f>
        <v>ecoFLEX</v>
      </c>
      <c r="G775" t="str">
        <f>IF(F775="",E775,F775)</f>
        <v>ecoFLEX</v>
      </c>
      <c r="H775" t="s">
        <v>778</v>
      </c>
    </row>
    <row r="776" spans="1:8" x14ac:dyDescent="0.25">
      <c r="A776" t="s">
        <v>779</v>
      </c>
      <c r="B776" s="9">
        <v>1</v>
      </c>
      <c r="C776" s="2"/>
      <c r="E776" s="2" t="str">
        <f>IF(C776="",A776,C776)</f>
        <v>Ecological environment</v>
      </c>
      <c r="G776" t="str">
        <f>IF(F776="",E776,F776)</f>
        <v>Ecological environment</v>
      </c>
      <c r="H776" s="15" t="s">
        <v>4419</v>
      </c>
    </row>
    <row r="777" spans="1:8" x14ac:dyDescent="0.25">
      <c r="A777" t="s">
        <v>780</v>
      </c>
      <c r="B777" s="9">
        <v>1</v>
      </c>
      <c r="C777" s="2"/>
      <c r="E777" s="2" t="str">
        <f>IF(C777="",A777,C777)</f>
        <v>Econometrics</v>
      </c>
      <c r="G777" t="str">
        <f>IF(F777="",E777,F777)</f>
        <v>Econometrics</v>
      </c>
      <c r="H777" s="15" t="s">
        <v>4420</v>
      </c>
    </row>
    <row r="778" spans="1:8" x14ac:dyDescent="0.25">
      <c r="A778" t="s">
        <v>781</v>
      </c>
      <c r="B778" s="9">
        <v>1</v>
      </c>
      <c r="C778" s="2"/>
      <c r="E778" s="2" t="str">
        <f>IF(C778="",A778,C778)</f>
        <v>economic design</v>
      </c>
      <c r="G778" t="str">
        <f>IF(F778="",E778,F778)</f>
        <v>economic design</v>
      </c>
      <c r="H778" s="15" t="s">
        <v>781</v>
      </c>
    </row>
    <row r="779" spans="1:8" x14ac:dyDescent="0.25">
      <c r="A779" t="s">
        <v>782</v>
      </c>
      <c r="B779" s="9">
        <v>1</v>
      </c>
      <c r="C779" s="2"/>
      <c r="E779" s="2" t="str">
        <f>IF(C779="",A779,C779)</f>
        <v>Economic geography</v>
      </c>
      <c r="G779" t="str">
        <f>IF(F779="",E779,F779)</f>
        <v>Economic geography</v>
      </c>
      <c r="H779" s="15" t="s">
        <v>4421</v>
      </c>
    </row>
    <row r="780" spans="1:8" x14ac:dyDescent="0.25">
      <c r="A780" t="s">
        <v>783</v>
      </c>
      <c r="B780" s="9">
        <v>1</v>
      </c>
      <c r="C780" s="2"/>
      <c r="E780" s="2" t="str">
        <f>IF(C780="",A780,C780)</f>
        <v>Economic growth</v>
      </c>
      <c r="G780" t="str">
        <f>IF(F780="",E780,F780)</f>
        <v>Economic growth</v>
      </c>
      <c r="H780" s="15" t="s">
        <v>4422</v>
      </c>
    </row>
    <row r="781" spans="1:8" x14ac:dyDescent="0.25">
      <c r="A781" t="s">
        <v>784</v>
      </c>
      <c r="B781" s="9">
        <v>1</v>
      </c>
      <c r="C781" s="2"/>
      <c r="E781" s="2" t="str">
        <f>IF(C781="",A781,C781)</f>
        <v>Economic justification</v>
      </c>
      <c r="G781" t="str">
        <f>IF(F781="",E781,F781)</f>
        <v>Economic justification</v>
      </c>
      <c r="H781" s="15" t="s">
        <v>4423</v>
      </c>
    </row>
    <row r="782" spans="1:8" x14ac:dyDescent="0.25">
      <c r="A782" t="s">
        <v>785</v>
      </c>
      <c r="B782" s="9">
        <v>1</v>
      </c>
      <c r="C782" s="2"/>
      <c r="E782" s="2" t="str">
        <f>IF(C782="",A782,C782)</f>
        <v>economic model predictive control</v>
      </c>
      <c r="G782" t="str">
        <f>IF(F782="",E782,F782)</f>
        <v>economic model predictive control</v>
      </c>
      <c r="H782" s="15" t="s">
        <v>785</v>
      </c>
    </row>
    <row r="783" spans="1:8" x14ac:dyDescent="0.25">
      <c r="A783" t="s">
        <v>786</v>
      </c>
      <c r="B783" s="9">
        <v>1</v>
      </c>
      <c r="C783" s="2"/>
      <c r="E783" s="2" t="str">
        <f>IF(C783="",A783,C783)</f>
        <v>Economic policy</v>
      </c>
      <c r="G783" t="str">
        <f>IF(F783="",E783,F783)</f>
        <v>Economic policy</v>
      </c>
      <c r="H783" s="15" t="s">
        <v>4424</v>
      </c>
    </row>
    <row r="784" spans="1:8" x14ac:dyDescent="0.25">
      <c r="A784" t="s">
        <v>787</v>
      </c>
      <c r="B784" s="9">
        <v>2</v>
      </c>
      <c r="C784" s="2"/>
      <c r="E784" s="2" t="str">
        <f>IF(C784="",A784,C784)</f>
        <v>economic sustainability</v>
      </c>
      <c r="G784" t="str">
        <f>IF(F784="",E784,F784)</f>
        <v>economic sustainability</v>
      </c>
      <c r="H784" s="15" t="s">
        <v>787</v>
      </c>
    </row>
    <row r="785" spans="1:8" x14ac:dyDescent="0.25">
      <c r="A785" t="s">
        <v>788</v>
      </c>
      <c r="B785" s="9">
        <v>1</v>
      </c>
      <c r="C785" s="2"/>
      <c r="E785" s="2" t="str">
        <f>IF(C785="",A785,C785)</f>
        <v>Economies of density</v>
      </c>
      <c r="G785" t="str">
        <f>IF(F785="",E785,F785)</f>
        <v>Economies of density</v>
      </c>
      <c r="H785" s="15" t="s">
        <v>4425</v>
      </c>
    </row>
    <row r="786" spans="1:8" x14ac:dyDescent="0.25">
      <c r="A786" t="s">
        <v>789</v>
      </c>
      <c r="B786" s="9">
        <v>1</v>
      </c>
      <c r="C786" s="2"/>
      <c r="E786" s="2" t="str">
        <f>IF(C786="",A786,C786)</f>
        <v>Economies of scale</v>
      </c>
      <c r="G786" t="str">
        <f>IF(F786="",E786,F786)</f>
        <v>Economies of scale</v>
      </c>
      <c r="H786" s="15" t="s">
        <v>4426</v>
      </c>
    </row>
    <row r="787" spans="1:8" x14ac:dyDescent="0.25">
      <c r="A787" t="s">
        <v>790</v>
      </c>
      <c r="B787" s="9">
        <v>1</v>
      </c>
      <c r="C787" s="2"/>
      <c r="E787" s="2" t="str">
        <f>IF(C787="",A787,C787)</f>
        <v>Economies of size</v>
      </c>
      <c r="G787" t="str">
        <f>IF(F787="",E787,F787)</f>
        <v>Economies of size</v>
      </c>
      <c r="H787" s="15" t="s">
        <v>4427</v>
      </c>
    </row>
    <row r="788" spans="1:8" x14ac:dyDescent="0.25">
      <c r="A788" t="s">
        <v>791</v>
      </c>
      <c r="B788" s="9">
        <v>2</v>
      </c>
      <c r="C788" s="2"/>
      <c r="E788" s="2" t="str">
        <f>IF(C788="",A788,C788)</f>
        <v>education</v>
      </c>
      <c r="G788" t="str">
        <f>IF(F788="",E788,F788)</f>
        <v>education</v>
      </c>
      <c r="H788" s="15" t="s">
        <v>791</v>
      </c>
    </row>
    <row r="789" spans="1:8" x14ac:dyDescent="0.25">
      <c r="A789" t="s">
        <v>792</v>
      </c>
      <c r="B789" s="9">
        <v>1</v>
      </c>
      <c r="C789" s="2"/>
      <c r="E789" s="2" t="str">
        <f>IF(C789="",A789,C789)</f>
        <v>educational tool</v>
      </c>
      <c r="G789" t="str">
        <f>IF(F789="",E789,F789)</f>
        <v>educational tool</v>
      </c>
      <c r="H789" s="15" t="s">
        <v>792</v>
      </c>
    </row>
    <row r="790" spans="1:8" x14ac:dyDescent="0.25">
      <c r="A790" t="s">
        <v>794</v>
      </c>
      <c r="B790" s="9">
        <v>1</v>
      </c>
      <c r="C790" s="2"/>
      <c r="E790" s="2" t="str">
        <f>IF(C790="",A790,C790)</f>
        <v>Effective cutting speed</v>
      </c>
      <c r="G790" t="str">
        <f>IF(F790="",E790,F790)</f>
        <v>Effective cutting speed</v>
      </c>
      <c r="H790" s="15" t="s">
        <v>4428</v>
      </c>
    </row>
    <row r="791" spans="1:8" x14ac:dyDescent="0.25">
      <c r="A791" t="s">
        <v>795</v>
      </c>
      <c r="B791" s="9">
        <v>1</v>
      </c>
      <c r="C791" s="2"/>
      <c r="E791" s="2" t="str">
        <f>IF(C791="",A791,C791)</f>
        <v>Effectiveness measurement</v>
      </c>
      <c r="G791" t="str">
        <f>IF(F791="",E791,F791)</f>
        <v>Effectiveness measurement</v>
      </c>
      <c r="H791" s="15" t="s">
        <v>4429</v>
      </c>
    </row>
    <row r="792" spans="1:8" x14ac:dyDescent="0.25">
      <c r="A792" t="s">
        <v>796</v>
      </c>
      <c r="B792" s="9">
        <v>3</v>
      </c>
      <c r="C792" s="2"/>
      <c r="E792" s="2" t="str">
        <f>IF(C792="",A792,C792)</f>
        <v>Efficiency</v>
      </c>
      <c r="G792" t="str">
        <f>IF(F792="",E792,F792)</f>
        <v>Efficiency</v>
      </c>
      <c r="H792" s="15" t="s">
        <v>3644</v>
      </c>
    </row>
    <row r="793" spans="1:8" x14ac:dyDescent="0.25">
      <c r="A793" t="s">
        <v>797</v>
      </c>
      <c r="B793" s="9">
        <v>2</v>
      </c>
      <c r="C793" s="2"/>
      <c r="E793" s="2" t="str">
        <f>IF(C793="",A793,C793)</f>
        <v>Egypt</v>
      </c>
      <c r="G793" t="str">
        <f>IF(F793="",E793,F793)</f>
        <v>Egypt</v>
      </c>
      <c r="H793" t="s">
        <v>797</v>
      </c>
    </row>
    <row r="794" spans="1:8" x14ac:dyDescent="0.25">
      <c r="A794" t="s">
        <v>798</v>
      </c>
      <c r="B794" s="9">
        <v>1</v>
      </c>
      <c r="C794" s="2"/>
      <c r="E794" s="2" t="str">
        <f>IF(C794="",A794,C794)</f>
        <v>elastic</v>
      </c>
      <c r="G794" t="str">
        <f>IF(F794="",E794,F794)</f>
        <v>elastic</v>
      </c>
      <c r="H794" s="15" t="s">
        <v>798</v>
      </c>
    </row>
    <row r="795" spans="1:8" x14ac:dyDescent="0.25">
      <c r="A795" t="s">
        <v>799</v>
      </c>
      <c r="B795" s="9">
        <v>1</v>
      </c>
      <c r="C795" s="2"/>
      <c r="E795" s="2" t="str">
        <f>IF(C795="",A795,C795)</f>
        <v>Elastic deformation</v>
      </c>
      <c r="G795" t="str">
        <f>IF(F795="",E795,F795)</f>
        <v>Elastic deformation</v>
      </c>
      <c r="H795" s="15" t="s">
        <v>4430</v>
      </c>
    </row>
    <row r="796" spans="1:8" x14ac:dyDescent="0.25">
      <c r="A796" t="s">
        <v>800</v>
      </c>
      <c r="B796" s="9">
        <v>1</v>
      </c>
      <c r="C796" s="2"/>
      <c r="E796" s="2" t="str">
        <f>IF(C796="",A796,C796)</f>
        <v>ELECTRE</v>
      </c>
      <c r="G796" t="str">
        <f>IF(F796="",E796,F796)</f>
        <v>ELECTRE</v>
      </c>
      <c r="H796" s="15" t="s">
        <v>4431</v>
      </c>
    </row>
    <row r="797" spans="1:8" x14ac:dyDescent="0.25">
      <c r="A797" t="s">
        <v>801</v>
      </c>
      <c r="B797" s="9">
        <v>1</v>
      </c>
      <c r="C797" s="2"/>
      <c r="E797" s="2" t="str">
        <f>IF(C797="",A797,C797)</f>
        <v>Electric discharge machining</v>
      </c>
      <c r="G797" t="str">
        <f>IF(F797="",E797,F797)</f>
        <v>Electric discharge machining</v>
      </c>
      <c r="H797" s="15" t="s">
        <v>4432</v>
      </c>
    </row>
    <row r="798" spans="1:8" x14ac:dyDescent="0.25">
      <c r="A798" t="s">
        <v>802</v>
      </c>
      <c r="B798" s="9">
        <v>1</v>
      </c>
      <c r="C798" s="2"/>
      <c r="E798" s="2" t="str">
        <f>IF(C798="",A798,C798)</f>
        <v>Electric drive vehicle</v>
      </c>
      <c r="G798" t="str">
        <f>IF(F798="",E798,F798)</f>
        <v>Electric drive vehicle</v>
      </c>
      <c r="H798" s="15" t="s">
        <v>4433</v>
      </c>
    </row>
    <row r="799" spans="1:8" x14ac:dyDescent="0.25">
      <c r="A799" t="s">
        <v>803</v>
      </c>
      <c r="B799" s="9">
        <v>1</v>
      </c>
      <c r="C799" s="2"/>
      <c r="E799" s="2" t="str">
        <f>IF(C799="",A799,C799)</f>
        <v>Electric power</v>
      </c>
      <c r="G799" t="str">
        <f>IF(F799="",E799,F799)</f>
        <v>Electric power</v>
      </c>
      <c r="H799" s="15" t="s">
        <v>4434</v>
      </c>
    </row>
    <row r="800" spans="1:8" x14ac:dyDescent="0.25">
      <c r="A800" t="s">
        <v>804</v>
      </c>
      <c r="B800" s="9">
        <v>1</v>
      </c>
      <c r="C800" s="2"/>
      <c r="E800" s="2" t="str">
        <f>IF(C800="",A800,C800)</f>
        <v>Electrical characterization</v>
      </c>
      <c r="G800" t="str">
        <f>IF(F800="",E800,F800)</f>
        <v>Electrical characterization</v>
      </c>
      <c r="H800" s="15" t="s">
        <v>4435</v>
      </c>
    </row>
    <row r="801" spans="1:8" x14ac:dyDescent="0.25">
      <c r="A801" t="s">
        <v>805</v>
      </c>
      <c r="B801" s="9">
        <v>1</v>
      </c>
      <c r="C801" s="2" t="s">
        <v>3184</v>
      </c>
      <c r="E801" s="2" t="str">
        <f>IF(C801="",A801,C801)</f>
        <v>Electrical discharge diamond grinding</v>
      </c>
      <c r="G801" t="str">
        <f>IF(F801="",E801,F801)</f>
        <v>Electrical discharge diamond grinding</v>
      </c>
      <c r="H801" s="15" t="s">
        <v>4436</v>
      </c>
    </row>
    <row r="802" spans="1:8" x14ac:dyDescent="0.25">
      <c r="A802" t="s">
        <v>806</v>
      </c>
      <c r="B802" s="9">
        <v>1</v>
      </c>
      <c r="C802" s="2" t="s">
        <v>3185</v>
      </c>
      <c r="E802" s="2" t="str">
        <f>IF(C802="",A802,C802)</f>
        <v>Electrical discharge grinding</v>
      </c>
      <c r="G802" t="str">
        <f>IF(F802="",E802,F802)</f>
        <v>Electrical discharge grinding</v>
      </c>
      <c r="H802" s="15" t="s">
        <v>4437</v>
      </c>
    </row>
    <row r="803" spans="1:8" x14ac:dyDescent="0.25">
      <c r="A803" t="s">
        <v>807</v>
      </c>
      <c r="B803" s="9">
        <v>1</v>
      </c>
      <c r="C803" s="2"/>
      <c r="E803" s="2" t="str">
        <f>IF(C803="",A803,C803)</f>
        <v>electrical products</v>
      </c>
      <c r="F803" t="s">
        <v>3932</v>
      </c>
      <c r="G803" t="str">
        <f>IF(F803="",E803,F803)</f>
        <v>electrical product</v>
      </c>
      <c r="H803" s="15" t="s">
        <v>3932</v>
      </c>
    </row>
    <row r="804" spans="1:8" x14ac:dyDescent="0.25">
      <c r="A804" t="s">
        <v>808</v>
      </c>
      <c r="B804" s="9">
        <v>1</v>
      </c>
      <c r="C804" s="2"/>
      <c r="E804" s="2" t="str">
        <f>IF(C804="",A804,C804)</f>
        <v>Electricity consumption</v>
      </c>
      <c r="G804" t="str">
        <f>IF(F804="",E804,F804)</f>
        <v>Electricity consumption</v>
      </c>
      <c r="H804" s="15" t="s">
        <v>4438</v>
      </c>
    </row>
    <row r="805" spans="1:8" x14ac:dyDescent="0.25">
      <c r="A805" t="s">
        <v>810</v>
      </c>
      <c r="B805" s="9">
        <v>2</v>
      </c>
      <c r="C805" s="2"/>
      <c r="E805" s="2" t="str">
        <f>IF(C805="",A805,C805)</f>
        <v>Electricity markets</v>
      </c>
      <c r="F805" t="s">
        <v>3934</v>
      </c>
      <c r="G805" t="str">
        <f>IF(F805="",E805,F805)</f>
        <v>Electricity market</v>
      </c>
      <c r="H805" s="15" t="s">
        <v>3933</v>
      </c>
    </row>
    <row r="806" spans="1:8" x14ac:dyDescent="0.25">
      <c r="A806" t="s">
        <v>809</v>
      </c>
      <c r="B806" s="9">
        <v>1</v>
      </c>
      <c r="C806" s="2"/>
      <c r="E806" s="2" t="str">
        <f>IF(C806="",A806,C806)</f>
        <v>electricity market prices</v>
      </c>
      <c r="F806" t="s">
        <v>3935</v>
      </c>
      <c r="G806" t="str">
        <f>IF(F806="",E806,F806)</f>
        <v>electricity market price</v>
      </c>
      <c r="H806" s="15" t="s">
        <v>3935</v>
      </c>
    </row>
    <row r="807" spans="1:8" x14ac:dyDescent="0.25">
      <c r="A807" t="s">
        <v>811</v>
      </c>
      <c r="B807" s="9">
        <v>1</v>
      </c>
      <c r="C807" s="2"/>
      <c r="E807" s="2" t="str">
        <f>IF(C807="",A807,C807)</f>
        <v>electro-hydro-dynamic</v>
      </c>
      <c r="F807" t="s">
        <v>3394</v>
      </c>
      <c r="G807" t="str">
        <f>IF(F807="",E807,F807)</f>
        <v>electro hydro dynamic</v>
      </c>
      <c r="H807" s="15" t="s">
        <v>3394</v>
      </c>
    </row>
    <row r="808" spans="1:8" x14ac:dyDescent="0.25">
      <c r="A808" t="s">
        <v>812</v>
      </c>
      <c r="B808" s="9">
        <v>1</v>
      </c>
      <c r="C808" s="2"/>
      <c r="E808" s="2" t="str">
        <f>IF(C808="",A808,C808)</f>
        <v>Electrochemical machining</v>
      </c>
      <c r="G808" t="str">
        <f>IF(F808="",E808,F808)</f>
        <v>Electrochemical machining</v>
      </c>
      <c r="H808" s="15" t="s">
        <v>4439</v>
      </c>
    </row>
    <row r="809" spans="1:8" x14ac:dyDescent="0.25">
      <c r="A809" t="s">
        <v>813</v>
      </c>
      <c r="B809" s="9">
        <v>1</v>
      </c>
      <c r="C809" s="2" t="s">
        <v>812</v>
      </c>
      <c r="E809" s="2" t="str">
        <f>IF(C809="",A809,C809)</f>
        <v>Electrochemical machining</v>
      </c>
      <c r="G809" t="str">
        <f>IF(F809="",E809,F809)</f>
        <v>Electrochemical machining</v>
      </c>
      <c r="H809" s="15" t="s">
        <v>4439</v>
      </c>
    </row>
    <row r="810" spans="1:8" x14ac:dyDescent="0.25">
      <c r="A810" t="s">
        <v>814</v>
      </c>
      <c r="B810" s="9">
        <v>1</v>
      </c>
      <c r="C810" s="2"/>
      <c r="E810" s="2" t="str">
        <f>IF(C810="",A810,C810)</f>
        <v>electrolytic plasma cell</v>
      </c>
      <c r="G810" t="str">
        <f>IF(F810="",E810,F810)</f>
        <v>electrolytic plasma cell</v>
      </c>
      <c r="H810" s="15" t="s">
        <v>814</v>
      </c>
    </row>
    <row r="811" spans="1:8" x14ac:dyDescent="0.25">
      <c r="A811" t="s">
        <v>815</v>
      </c>
      <c r="B811" s="9">
        <v>1</v>
      </c>
      <c r="C811" s="2"/>
      <c r="E811" s="2" t="str">
        <f>IF(C811="",A811,C811)</f>
        <v>electromechanical coupling</v>
      </c>
      <c r="G811" t="str">
        <f>IF(F811="",E811,F811)</f>
        <v>electromechanical coupling</v>
      </c>
      <c r="H811" s="15" t="s">
        <v>815</v>
      </c>
    </row>
    <row r="812" spans="1:8" x14ac:dyDescent="0.25">
      <c r="A812" t="s">
        <v>816</v>
      </c>
      <c r="B812" s="9">
        <v>1</v>
      </c>
      <c r="C812" s="2"/>
      <c r="E812" s="2" t="str">
        <f>IF(C812="",A812,C812)</f>
        <v>electron backscattered diffraction</v>
      </c>
      <c r="G812" t="str">
        <f>IF(F812="",E812,F812)</f>
        <v>electron backscattered diffraction</v>
      </c>
      <c r="H812" s="15" t="s">
        <v>816</v>
      </c>
    </row>
    <row r="813" spans="1:8" x14ac:dyDescent="0.25">
      <c r="A813" t="s">
        <v>817</v>
      </c>
      <c r="B813" s="9">
        <v>1</v>
      </c>
      <c r="C813" s="2"/>
      <c r="E813" s="2" t="str">
        <f>IF(C813="",A813,C813)</f>
        <v>Electron beam irradiation</v>
      </c>
      <c r="G813" t="str">
        <f>IF(F813="",E813,F813)</f>
        <v>Electron beam irradiation</v>
      </c>
      <c r="H813" s="15" t="s">
        <v>4440</v>
      </c>
    </row>
    <row r="814" spans="1:8" x14ac:dyDescent="0.25">
      <c r="A814" t="s">
        <v>818</v>
      </c>
      <c r="B814" s="9">
        <v>1</v>
      </c>
      <c r="C814" s="2"/>
      <c r="E814" s="2" t="str">
        <f>IF(C814="",A814,C814)</f>
        <v>Electron beam melting</v>
      </c>
      <c r="G814" t="str">
        <f>IF(F814="",E814,F814)</f>
        <v>Electron beam melting</v>
      </c>
      <c r="H814" s="15" t="s">
        <v>4441</v>
      </c>
    </row>
    <row r="815" spans="1:8" x14ac:dyDescent="0.25">
      <c r="A815" t="s">
        <v>793</v>
      </c>
      <c r="B815" s="9">
        <v>1</v>
      </c>
      <c r="C815" s="2" t="s">
        <v>3286</v>
      </c>
      <c r="E815" s="2" t="str">
        <f>IF(C815="",A815,C815)</f>
        <v>Electron Energy Loss Spectroscopy </v>
      </c>
      <c r="G815" t="str">
        <f>IF(F815="",E815,F815)</f>
        <v>Electron Energy Loss Spectroscopy </v>
      </c>
      <c r="H815" s="15" t="s">
        <v>4442</v>
      </c>
    </row>
    <row r="816" spans="1:8" x14ac:dyDescent="0.25">
      <c r="A816" t="s">
        <v>767</v>
      </c>
      <c r="B816" s="9">
        <v>1</v>
      </c>
      <c r="C816" s="2"/>
      <c r="E816" s="2" t="str">
        <f>IF(C816="",A816,C816)</f>
        <v>e-business</v>
      </c>
      <c r="F816" t="s">
        <v>3392</v>
      </c>
      <c r="G816" t="str">
        <f>IF(F816="",E816,F816)</f>
        <v>electronic business</v>
      </c>
      <c r="H816" s="15" t="s">
        <v>3392</v>
      </c>
    </row>
    <row r="817" spans="1:8" x14ac:dyDescent="0.25">
      <c r="A817" t="s">
        <v>819</v>
      </c>
      <c r="B817" s="9">
        <v>1</v>
      </c>
      <c r="C817" s="2"/>
      <c r="E817" s="2" t="str">
        <f>IF(C817="",A817,C817)</f>
        <v>Electronic cams</v>
      </c>
      <c r="F817" t="s">
        <v>3936</v>
      </c>
      <c r="G817" t="str">
        <f>IF(F817="",E817,F817)</f>
        <v>Electronic cam</v>
      </c>
      <c r="H817" s="15" t="s">
        <v>4443</v>
      </c>
    </row>
    <row r="818" spans="1:8" x14ac:dyDescent="0.25">
      <c r="A818" t="s">
        <v>768</v>
      </c>
      <c r="B818" s="9">
        <v>1</v>
      </c>
      <c r="C818" s="2"/>
      <c r="E818" s="2" t="str">
        <f>IF(C818="",A818,C818)</f>
        <v>E-commerce</v>
      </c>
      <c r="F818" t="s">
        <v>3393</v>
      </c>
      <c r="G818" t="str">
        <f>IF(F818="",E818,F818)</f>
        <v>electronic commerce</v>
      </c>
      <c r="H818" s="15" t="s">
        <v>3393</v>
      </c>
    </row>
    <row r="819" spans="1:8" x14ac:dyDescent="0.25">
      <c r="A819" t="s">
        <v>820</v>
      </c>
      <c r="B819" s="9">
        <v>1</v>
      </c>
      <c r="C819" s="2"/>
      <c r="E819" s="2" t="str">
        <f>IF(C819="",A819,C819)</f>
        <v>Electronic data interchange</v>
      </c>
      <c r="G819" t="str">
        <f>IF(F819="",E819,F819)</f>
        <v>Electronic data interchange</v>
      </c>
      <c r="H819" s="15" t="s">
        <v>4444</v>
      </c>
    </row>
    <row r="820" spans="1:8" x14ac:dyDescent="0.25">
      <c r="A820" t="s">
        <v>821</v>
      </c>
      <c r="B820" s="9">
        <v>1</v>
      </c>
      <c r="C820" s="2"/>
      <c r="E820" s="2" t="str">
        <f>IF(C820="",A820,C820)</f>
        <v>Electronic engineering</v>
      </c>
      <c r="G820" t="str">
        <f>IF(F820="",E820,F820)</f>
        <v>Electronic engineering</v>
      </c>
      <c r="H820" s="15" t="s">
        <v>4445</v>
      </c>
    </row>
    <row r="821" spans="1:8" x14ac:dyDescent="0.25">
      <c r="A821" t="s">
        <v>822</v>
      </c>
      <c r="B821" s="9">
        <v>1</v>
      </c>
      <c r="C821" s="2"/>
      <c r="E821" s="2" t="str">
        <f>IF(C821="",A821,C821)</f>
        <v>electronic gyroscope</v>
      </c>
      <c r="G821" t="str">
        <f>IF(F821="",E821,F821)</f>
        <v>electronic gyroscope</v>
      </c>
      <c r="H821" s="15" t="s">
        <v>822</v>
      </c>
    </row>
    <row r="822" spans="1:8" x14ac:dyDescent="0.25">
      <c r="A822" t="s">
        <v>1470</v>
      </c>
      <c r="B822" s="9">
        <v>1</v>
      </c>
      <c r="C822" t="s">
        <v>3307</v>
      </c>
      <c r="E822" s="2" t="str">
        <f>IF(C822="",A822,C822)</f>
        <v>e insight segment and registration toolkit/visualisation toolkit</v>
      </c>
      <c r="F822" t="s">
        <v>3931</v>
      </c>
      <c r="G822" t="str">
        <f>IF(F822="",E822,F822)</f>
        <v>electronic insight segment and registration toolkit or visualisation toolkit</v>
      </c>
      <c r="H822" s="15" t="s">
        <v>3931</v>
      </c>
    </row>
    <row r="823" spans="1:8" x14ac:dyDescent="0.25">
      <c r="A823" t="s">
        <v>769</v>
      </c>
      <c r="B823" s="9">
        <v>1</v>
      </c>
      <c r="C823" s="2"/>
      <c r="E823" s="2" t="str">
        <f>IF(C823="",A823,C823)</f>
        <v>e-Manufacturing</v>
      </c>
      <c r="F823" t="s">
        <v>3396</v>
      </c>
      <c r="G823" t="str">
        <f>IF(F823="",E823,F823)</f>
        <v>electronic Manufacturing</v>
      </c>
      <c r="H823" s="15" t="s">
        <v>4449</v>
      </c>
    </row>
    <row r="824" spans="1:8" x14ac:dyDescent="0.25">
      <c r="A824" t="s">
        <v>823</v>
      </c>
      <c r="B824" s="9">
        <v>1</v>
      </c>
      <c r="C824" s="2"/>
      <c r="E824" s="2" t="str">
        <f>IF(C824="",A824,C824)</f>
        <v>Electronic music</v>
      </c>
      <c r="G824" t="str">
        <f>IF(F824="",E824,F824)</f>
        <v>Electronic music</v>
      </c>
      <c r="H824" s="15" t="s">
        <v>4446</v>
      </c>
    </row>
    <row r="825" spans="1:8" x14ac:dyDescent="0.25">
      <c r="A825" t="s">
        <v>770</v>
      </c>
      <c r="B825" s="9">
        <v>1</v>
      </c>
      <c r="C825" s="2"/>
      <c r="E825" s="2" t="str">
        <f>IF(C825="",A825,C825)</f>
        <v>E-Residency</v>
      </c>
      <c r="F825" t="s">
        <v>3401</v>
      </c>
      <c r="G825" t="str">
        <f>IF(F825="",E825,F825)</f>
        <v>Electronic Residency</v>
      </c>
      <c r="H825" s="15" t="s">
        <v>4490</v>
      </c>
    </row>
    <row r="826" spans="1:8" x14ac:dyDescent="0.25">
      <c r="A826" t="s">
        <v>771</v>
      </c>
      <c r="B826" s="9">
        <v>1</v>
      </c>
      <c r="C826" s="2"/>
      <c r="E826" s="2" t="str">
        <f>IF(C826="",A826,C826)</f>
        <v>e-services</v>
      </c>
      <c r="F826" t="s">
        <v>3402</v>
      </c>
      <c r="G826" t="str">
        <f>IF(F826="",E826,F826)</f>
        <v>electronic service</v>
      </c>
      <c r="H826" s="15" t="s">
        <v>3402</v>
      </c>
    </row>
    <row r="827" spans="1:8" x14ac:dyDescent="0.25">
      <c r="A827" t="s">
        <v>824</v>
      </c>
      <c r="B827" s="9">
        <v>1</v>
      </c>
      <c r="C827" s="2"/>
      <c r="E827" s="2" t="str">
        <f>IF(C827="",A827,C827)</f>
        <v>Electronics manufacturing</v>
      </c>
      <c r="G827" t="str">
        <f>IF(F827="",E827,F827)</f>
        <v>Electronics manufacturing</v>
      </c>
      <c r="H827" s="15" t="s">
        <v>4447</v>
      </c>
    </row>
    <row r="828" spans="1:8" x14ac:dyDescent="0.25">
      <c r="A828" t="s">
        <v>825</v>
      </c>
      <c r="B828" s="9">
        <v>1</v>
      </c>
      <c r="C828" s="2"/>
      <c r="E828" s="2" t="str">
        <f>IF(C828="",A828,C828)</f>
        <v>elemental semiconductors</v>
      </c>
      <c r="F828" t="s">
        <v>3937</v>
      </c>
      <c r="G828" t="str">
        <f>IF(F828="",E828,F828)</f>
        <v>elemental semiconductor</v>
      </c>
      <c r="H828" s="15" t="s">
        <v>3937</v>
      </c>
    </row>
    <row r="829" spans="1:8" x14ac:dyDescent="0.25">
      <c r="A829" t="s">
        <v>826</v>
      </c>
      <c r="B829" s="9">
        <v>1</v>
      </c>
      <c r="C829" s="2"/>
      <c r="E829" s="2" t="str">
        <f>IF(C829="",A829,C829)</f>
        <v>Elimination and choice-translating algorithm</v>
      </c>
      <c r="F829" t="s">
        <v>3395</v>
      </c>
      <c r="G829" t="str">
        <f>IF(F829="",E829,F829)</f>
        <v>Elimination and choice translating algorithm</v>
      </c>
      <c r="H829" s="15" t="s">
        <v>4448</v>
      </c>
    </row>
    <row r="830" spans="1:8" x14ac:dyDescent="0.25">
      <c r="A830" t="s">
        <v>827</v>
      </c>
      <c r="B830" s="9">
        <v>1</v>
      </c>
      <c r="C830" s="2" t="s">
        <v>3186</v>
      </c>
      <c r="E830" s="2" t="str">
        <f>IF(C830="",A830,C830)</f>
        <v>elliptic curve cryptosystem</v>
      </c>
      <c r="G830" t="str">
        <f>IF(F830="",E830,F830)</f>
        <v>elliptic curve cryptosystem</v>
      </c>
      <c r="H830" s="15" t="s">
        <v>3186</v>
      </c>
    </row>
    <row r="831" spans="1:8" x14ac:dyDescent="0.25">
      <c r="A831" t="s">
        <v>828</v>
      </c>
      <c r="B831" s="9">
        <v>1</v>
      </c>
      <c r="C831" s="2"/>
      <c r="E831" s="2" t="str">
        <f>IF(C831="",A831,C831)</f>
        <v>embedded computer numerical control system</v>
      </c>
      <c r="G831" t="str">
        <f>IF(F831="",E831,F831)</f>
        <v>embedded computer numerical control system</v>
      </c>
      <c r="H831" s="15" t="s">
        <v>828</v>
      </c>
    </row>
    <row r="832" spans="1:8" x14ac:dyDescent="0.25">
      <c r="A832" t="s">
        <v>829</v>
      </c>
      <c r="B832" s="9">
        <v>1</v>
      </c>
      <c r="C832" s="2"/>
      <c r="E832" s="2" t="str">
        <f>IF(C832="",A832,C832)</f>
        <v>Embedded technology</v>
      </c>
      <c r="G832" t="str">
        <f>IF(F832="",E832,F832)</f>
        <v>Embedded technology</v>
      </c>
      <c r="H832" s="15" t="s">
        <v>4450</v>
      </c>
    </row>
    <row r="833" spans="1:8" x14ac:dyDescent="0.25">
      <c r="A833" t="s">
        <v>831</v>
      </c>
      <c r="B833" s="9">
        <v>1</v>
      </c>
      <c r="C833" s="2"/>
      <c r="E833" s="2" t="str">
        <f>IF(C833="",A833,C833)</f>
        <v>emerging/developing economies</v>
      </c>
      <c r="F833" t="s">
        <v>3398</v>
      </c>
      <c r="G833" t="str">
        <f>IF(F833="",E833,F833)</f>
        <v>emerging developing economies</v>
      </c>
      <c r="H833" s="15" t="s">
        <v>3398</v>
      </c>
    </row>
    <row r="834" spans="1:8" x14ac:dyDescent="0.25">
      <c r="A834" t="s">
        <v>830</v>
      </c>
      <c r="B834" s="9">
        <v>1</v>
      </c>
      <c r="C834" s="2"/>
      <c r="E834" s="2" t="str">
        <f>IF(C834="",A834,C834)</f>
        <v>Emerging trends</v>
      </c>
      <c r="G834" t="str">
        <f>IF(F834="",E834,F834)</f>
        <v>Emerging trends</v>
      </c>
      <c r="H834" s="15" t="s">
        <v>4451</v>
      </c>
    </row>
    <row r="835" spans="1:8" x14ac:dyDescent="0.25">
      <c r="A835" t="s">
        <v>832</v>
      </c>
      <c r="B835" s="9">
        <v>1</v>
      </c>
      <c r="C835" s="2"/>
      <c r="E835" s="2" t="str">
        <f>IF(C835="",A835,C835)</f>
        <v>emissions</v>
      </c>
      <c r="G835" t="str">
        <f>IF(F835="",E835,F835)</f>
        <v>emissions</v>
      </c>
      <c r="H835" s="15" t="s">
        <v>832</v>
      </c>
    </row>
    <row r="836" spans="1:8" x14ac:dyDescent="0.25">
      <c r="A836" t="s">
        <v>833</v>
      </c>
      <c r="B836" s="9">
        <v>1</v>
      </c>
      <c r="C836" s="2"/>
      <c r="E836" s="2" t="str">
        <f>IF(C836="",A836,C836)</f>
        <v>Empirical evaluation</v>
      </c>
      <c r="G836" t="str">
        <f>IF(F836="",E836,F836)</f>
        <v>Empirical evaluation</v>
      </c>
      <c r="H836" s="15" t="s">
        <v>4452</v>
      </c>
    </row>
    <row r="837" spans="1:8" x14ac:dyDescent="0.25">
      <c r="A837" t="s">
        <v>834</v>
      </c>
      <c r="B837" s="9">
        <v>1</v>
      </c>
      <c r="C837" s="2"/>
      <c r="E837" s="2" t="str">
        <f>IF(C837="",A837,C837)</f>
        <v>empirical modeling (including structural equations</v>
      </c>
      <c r="G837" t="str">
        <f>IF(F837="",E837,F837)</f>
        <v>empirical modeling (including structural equations</v>
      </c>
      <c r="H837" s="15" t="s">
        <v>834</v>
      </c>
    </row>
    <row r="838" spans="1:8" x14ac:dyDescent="0.25">
      <c r="A838" t="s">
        <v>835</v>
      </c>
      <c r="B838" s="9">
        <v>4</v>
      </c>
      <c r="C838" s="2"/>
      <c r="E838" s="2" t="str">
        <f>IF(C838="",A838,C838)</f>
        <v>Empirical research</v>
      </c>
      <c r="G838" t="str">
        <f>IF(F838="",E838,F838)</f>
        <v>Empirical research</v>
      </c>
      <c r="H838" s="15" t="s">
        <v>4453</v>
      </c>
    </row>
    <row r="839" spans="1:8" x14ac:dyDescent="0.25">
      <c r="A839" t="s">
        <v>836</v>
      </c>
      <c r="B839" s="9">
        <v>1</v>
      </c>
      <c r="C839" s="2"/>
      <c r="E839" s="2" t="str">
        <f>IF(C839="",A839,C839)</f>
        <v>empirical research methods</v>
      </c>
      <c r="F839" t="s">
        <v>3938</v>
      </c>
      <c r="G839" t="str">
        <f>IF(F839="",E839,F839)</f>
        <v>empirical research method</v>
      </c>
      <c r="H839" s="15" t="s">
        <v>3938</v>
      </c>
    </row>
    <row r="840" spans="1:8" x14ac:dyDescent="0.25">
      <c r="A840" t="s">
        <v>837</v>
      </c>
      <c r="B840" s="9">
        <v>1</v>
      </c>
      <c r="C840" s="2"/>
      <c r="E840" s="2" t="str">
        <f>IF(C840="",A840,C840)</f>
        <v>empirical study</v>
      </c>
      <c r="G840" t="str">
        <f>IF(F840="",E840,F840)</f>
        <v>empirical study</v>
      </c>
      <c r="H840" s="15" t="s">
        <v>837</v>
      </c>
    </row>
    <row r="841" spans="1:8" x14ac:dyDescent="0.25">
      <c r="A841" t="s">
        <v>838</v>
      </c>
      <c r="B841" s="9">
        <v>1</v>
      </c>
      <c r="C841" s="2"/>
      <c r="E841" s="2" t="str">
        <f>IF(C841="",A841,C841)</f>
        <v>Employee fitness</v>
      </c>
      <c r="G841" t="str">
        <f>IF(F841="",E841,F841)</f>
        <v>Employee fitness</v>
      </c>
      <c r="H841" s="15" t="s">
        <v>4454</v>
      </c>
    </row>
    <row r="842" spans="1:8" x14ac:dyDescent="0.25">
      <c r="A842" t="s">
        <v>839</v>
      </c>
      <c r="B842" s="9">
        <v>1</v>
      </c>
      <c r="C842" s="2"/>
      <c r="E842" s="2" t="str">
        <f>IF(C842="",A842,C842)</f>
        <v>Employers</v>
      </c>
      <c r="F842" t="s">
        <v>3939</v>
      </c>
      <c r="G842" t="str">
        <f>IF(F842="",E842,F842)</f>
        <v>Employer</v>
      </c>
      <c r="H842" s="15" t="s">
        <v>4455</v>
      </c>
    </row>
    <row r="843" spans="1:8" x14ac:dyDescent="0.25">
      <c r="A843" t="s">
        <v>840</v>
      </c>
      <c r="B843" s="9">
        <v>1</v>
      </c>
      <c r="C843" s="2"/>
      <c r="E843" s="2" t="str">
        <f>IF(C843="",A843,C843)</f>
        <v>Employment</v>
      </c>
      <c r="G843" t="str">
        <f>IF(F843="",E843,F843)</f>
        <v>Employment</v>
      </c>
      <c r="H843" s="15" t="s">
        <v>4456</v>
      </c>
    </row>
    <row r="844" spans="1:8" x14ac:dyDescent="0.25">
      <c r="A844" t="s">
        <v>841</v>
      </c>
      <c r="B844" s="9">
        <v>1</v>
      </c>
      <c r="C844" s="2"/>
      <c r="E844" s="2" t="str">
        <f>IF(C844="",A844,C844)</f>
        <v>Employment opportunities</v>
      </c>
      <c r="G844" t="str">
        <f>IF(F844="",E844,F844)</f>
        <v>Employment opportunities</v>
      </c>
      <c r="H844" s="15" t="s">
        <v>4457</v>
      </c>
    </row>
    <row r="845" spans="1:8" x14ac:dyDescent="0.25">
      <c r="A845" t="s">
        <v>842</v>
      </c>
      <c r="B845" s="9">
        <v>1</v>
      </c>
      <c r="C845" s="2"/>
      <c r="E845" s="2" t="str">
        <f>IF(C845="",A845,C845)</f>
        <v>Encapsulation</v>
      </c>
      <c r="G845" t="str">
        <f>IF(F845="",E845,F845)</f>
        <v>Encapsulation</v>
      </c>
      <c r="H845" s="15" t="s">
        <v>4458</v>
      </c>
    </row>
    <row r="846" spans="1:8" x14ac:dyDescent="0.25">
      <c r="A846" t="s">
        <v>843</v>
      </c>
      <c r="B846" s="9">
        <v>1</v>
      </c>
      <c r="C846" s="2"/>
      <c r="E846" s="2" t="str">
        <f>IF(C846="",A846,C846)</f>
        <v>End milling</v>
      </c>
      <c r="G846" t="str">
        <f>IF(F846="",E846,F846)</f>
        <v>End milling</v>
      </c>
      <c r="H846" s="15" t="s">
        <v>4459</v>
      </c>
    </row>
    <row r="847" spans="1:8" x14ac:dyDescent="0.25">
      <c r="A847" t="s">
        <v>844</v>
      </c>
      <c r="B847" s="9">
        <v>1</v>
      </c>
      <c r="C847" s="2"/>
      <c r="E847" s="2" t="str">
        <f>IF(C847="",A847,C847)</f>
        <v>End-of-Life</v>
      </c>
      <c r="F847" t="s">
        <v>3397</v>
      </c>
      <c r="G847" t="str">
        <f>IF(F847="",E847,F847)</f>
        <v>End of Life</v>
      </c>
      <c r="H847" s="15" t="s">
        <v>4460</v>
      </c>
    </row>
    <row r="848" spans="1:8" x14ac:dyDescent="0.25">
      <c r="A848" t="s">
        <v>884</v>
      </c>
      <c r="B848" s="9">
        <v>1</v>
      </c>
      <c r="C848" s="2" t="s">
        <v>844</v>
      </c>
      <c r="E848" s="2" t="str">
        <f>IF(C848="",A848,C848)</f>
        <v>End-of-Life</v>
      </c>
      <c r="F848" t="s">
        <v>3397</v>
      </c>
      <c r="G848" t="str">
        <f>IF(F848="",E848,F848)</f>
        <v>End of Life</v>
      </c>
      <c r="H848" s="15" t="s">
        <v>4460</v>
      </c>
    </row>
    <row r="849" spans="1:8" x14ac:dyDescent="0.25">
      <c r="A849" t="s">
        <v>845</v>
      </c>
      <c r="B849" s="9">
        <v>1</v>
      </c>
      <c r="C849" s="2"/>
      <c r="E849" s="2" t="str">
        <f>IF(C849="",A849,C849)</f>
        <v>endosperm modification</v>
      </c>
      <c r="G849" t="str">
        <f>IF(F849="",E849,F849)</f>
        <v>endosperm modification</v>
      </c>
      <c r="H849" s="15" t="s">
        <v>845</v>
      </c>
    </row>
    <row r="850" spans="1:8" x14ac:dyDescent="0.25">
      <c r="A850" t="s">
        <v>846</v>
      </c>
      <c r="B850" s="9">
        <v>2</v>
      </c>
      <c r="C850" s="2"/>
      <c r="E850" s="2" t="str">
        <f>IF(C850="",A850,C850)</f>
        <v>energy</v>
      </c>
      <c r="G850" t="str">
        <f>IF(F850="",E850,F850)</f>
        <v>energy</v>
      </c>
      <c r="H850" s="15" t="s">
        <v>846</v>
      </c>
    </row>
    <row r="851" spans="1:8" x14ac:dyDescent="0.25">
      <c r="A851" t="s">
        <v>847</v>
      </c>
      <c r="B851" s="9">
        <v>1</v>
      </c>
      <c r="C851" s="2"/>
      <c r="E851" s="2" t="str">
        <f>IF(C851="",A851,C851)</f>
        <v>Energy and resource efficiency</v>
      </c>
      <c r="G851" t="str">
        <f>IF(F851="",E851,F851)</f>
        <v>Energy and resource efficiency</v>
      </c>
      <c r="H851" s="15" t="s">
        <v>4461</v>
      </c>
    </row>
    <row r="852" spans="1:8" x14ac:dyDescent="0.25">
      <c r="A852" t="s">
        <v>848</v>
      </c>
      <c r="B852" s="9">
        <v>1</v>
      </c>
      <c r="C852" s="2"/>
      <c r="E852" s="2" t="str">
        <f>IF(C852="",A852,C852)</f>
        <v>energy aware</v>
      </c>
      <c r="G852" t="str">
        <f>IF(F852="",E852,F852)</f>
        <v>energy aware</v>
      </c>
      <c r="H852" s="15" t="s">
        <v>848</v>
      </c>
    </row>
    <row r="853" spans="1:8" x14ac:dyDescent="0.25">
      <c r="A853" t="s">
        <v>849</v>
      </c>
      <c r="B853" s="9">
        <v>3</v>
      </c>
      <c r="C853" s="2"/>
      <c r="E853" s="2" t="str">
        <f>IF(C853="",A853,C853)</f>
        <v>Energy conservation</v>
      </c>
      <c r="G853" t="str">
        <f>IF(F853="",E853,F853)</f>
        <v>Energy conservation</v>
      </c>
      <c r="H853" s="15" t="s">
        <v>4462</v>
      </c>
    </row>
    <row r="854" spans="1:8" x14ac:dyDescent="0.25">
      <c r="A854" t="s">
        <v>850</v>
      </c>
      <c r="B854" s="9">
        <v>1</v>
      </c>
      <c r="C854" s="2"/>
      <c r="E854" s="2" t="str">
        <f>IF(C854="",A854,C854)</f>
        <v>Energy consumption</v>
      </c>
      <c r="G854" t="str">
        <f>IF(F854="",E854,F854)</f>
        <v>Energy consumption</v>
      </c>
      <c r="H854" s="15" t="s">
        <v>4463</v>
      </c>
    </row>
    <row r="855" spans="1:8" x14ac:dyDescent="0.25">
      <c r="A855" t="s">
        <v>851</v>
      </c>
      <c r="B855" s="9">
        <v>1</v>
      </c>
      <c r="C855" s="2"/>
      <c r="E855" s="2" t="str">
        <f>IF(C855="",A855,C855)</f>
        <v>Energy demand modeling</v>
      </c>
      <c r="G855" t="str">
        <f>IF(F855="",E855,F855)</f>
        <v>Energy demand modeling</v>
      </c>
      <c r="H855" s="15" t="s">
        <v>4464</v>
      </c>
    </row>
    <row r="856" spans="1:8" x14ac:dyDescent="0.25">
      <c r="A856" t="s">
        <v>852</v>
      </c>
      <c r="B856" s="9">
        <v>4</v>
      </c>
      <c r="C856" s="2"/>
      <c r="E856" s="2" t="str">
        <f>IF(C856="",A856,C856)</f>
        <v>energy efficiency</v>
      </c>
      <c r="G856" t="str">
        <f>IF(F856="",E856,F856)</f>
        <v>energy efficiency</v>
      </c>
      <c r="H856" s="15" t="s">
        <v>852</v>
      </c>
    </row>
    <row r="857" spans="1:8" x14ac:dyDescent="0.25">
      <c r="A857" t="s">
        <v>858</v>
      </c>
      <c r="B857" s="9">
        <v>1</v>
      </c>
      <c r="C857" s="2" t="s">
        <v>852</v>
      </c>
      <c r="E857" s="2" t="str">
        <f>IF(C857="",A857,C857)</f>
        <v>energy efficiency</v>
      </c>
      <c r="G857" t="str">
        <f>IF(F857="",E857,F857)</f>
        <v>energy efficiency</v>
      </c>
      <c r="H857" s="15" t="s">
        <v>852</v>
      </c>
    </row>
    <row r="858" spans="1:8" x14ac:dyDescent="0.25">
      <c r="A858" t="s">
        <v>853</v>
      </c>
      <c r="B858" s="9">
        <v>1</v>
      </c>
      <c r="C858" s="2"/>
      <c r="E858" s="2" t="str">
        <f>IF(C858="",A858,C858)</f>
        <v>Energy efficient manufacturing</v>
      </c>
      <c r="G858" t="str">
        <f>IF(F858="",E858,F858)</f>
        <v>Energy efficient manufacturing</v>
      </c>
      <c r="H858" s="15" t="s">
        <v>4465</v>
      </c>
    </row>
    <row r="859" spans="1:8" x14ac:dyDescent="0.25">
      <c r="A859" t="s">
        <v>854</v>
      </c>
      <c r="B859" s="9">
        <v>2</v>
      </c>
      <c r="C859" s="2"/>
      <c r="E859" s="2" t="str">
        <f>IF(C859="",A859,C859)</f>
        <v>Energy management</v>
      </c>
      <c r="G859" t="str">
        <f>IF(F859="",E859,F859)</f>
        <v>Energy management</v>
      </c>
      <c r="H859" s="15" t="s">
        <v>4466</v>
      </c>
    </row>
    <row r="860" spans="1:8" x14ac:dyDescent="0.25">
      <c r="A860" t="s">
        <v>855</v>
      </c>
      <c r="B860" s="9">
        <v>1</v>
      </c>
      <c r="C860" s="2"/>
      <c r="E860" s="2" t="str">
        <f>IF(C860="",A860,C860)</f>
        <v>Energy productivity</v>
      </c>
      <c r="G860" t="str">
        <f>IF(F860="",E860,F860)</f>
        <v>Energy productivity</v>
      </c>
      <c r="H860" s="15" t="s">
        <v>4467</v>
      </c>
    </row>
    <row r="861" spans="1:8" x14ac:dyDescent="0.25">
      <c r="A861" t="s">
        <v>856</v>
      </c>
      <c r="B861" s="9">
        <v>1</v>
      </c>
      <c r="C861" s="2"/>
      <c r="E861" s="2" t="str">
        <f>IF(C861="",A861,C861)</f>
        <v>Energy scavenging</v>
      </c>
      <c r="G861" t="str">
        <f>IF(F861="",E861,F861)</f>
        <v>Energy scavenging</v>
      </c>
      <c r="H861" s="15" t="s">
        <v>4468</v>
      </c>
    </row>
    <row r="862" spans="1:8" x14ac:dyDescent="0.25">
      <c r="A862" t="s">
        <v>857</v>
      </c>
      <c r="B862" s="9">
        <v>1</v>
      </c>
      <c r="C862" s="2"/>
      <c r="E862" s="2" t="str">
        <f>IF(C862="",A862,C862)</f>
        <v>energy storage</v>
      </c>
      <c r="G862" t="str">
        <f>IF(F862="",E862,F862)</f>
        <v>energy storage</v>
      </c>
      <c r="H862" s="15" t="s">
        <v>857</v>
      </c>
    </row>
    <row r="863" spans="1:8" x14ac:dyDescent="0.25">
      <c r="A863" t="s">
        <v>859</v>
      </c>
      <c r="B863" s="9">
        <v>1</v>
      </c>
      <c r="C863" s="2"/>
      <c r="E863" s="2" t="str">
        <f>IF(C863="",A863,C863)</f>
        <v>Engine manufacturing</v>
      </c>
      <c r="G863" t="str">
        <f>IF(F863="",E863,F863)</f>
        <v>Engine manufacturing</v>
      </c>
      <c r="H863" s="15" t="s">
        <v>4469</v>
      </c>
    </row>
    <row r="864" spans="1:8" x14ac:dyDescent="0.25">
      <c r="A864" t="s">
        <v>860</v>
      </c>
      <c r="B864" s="9">
        <v>1</v>
      </c>
      <c r="C864" s="2"/>
      <c r="E864" s="2" t="str">
        <f>IF(C864="",A864,C864)</f>
        <v>Engineer-to-order</v>
      </c>
      <c r="F864" t="s">
        <v>3399</v>
      </c>
      <c r="G864" t="str">
        <f>IF(F864="",E864,F864)</f>
        <v>Engineer to order</v>
      </c>
      <c r="H864" s="15" t="s">
        <v>4473</v>
      </c>
    </row>
    <row r="865" spans="1:8" x14ac:dyDescent="0.25">
      <c r="A865" t="s">
        <v>776</v>
      </c>
      <c r="B865" s="9">
        <v>1</v>
      </c>
      <c r="C865" s="2" t="s">
        <v>3285</v>
      </c>
      <c r="E865" s="2" t="str">
        <f>IF(C865="",A865,C865)</f>
        <v>Engineering build of materials</v>
      </c>
      <c r="F865" t="s">
        <v>3940</v>
      </c>
      <c r="G865" t="str">
        <f>IF(F865="",E865,F865)</f>
        <v>Engineering build of material</v>
      </c>
      <c r="H865" s="15" t="s">
        <v>4470</v>
      </c>
    </row>
    <row r="866" spans="1:8" x14ac:dyDescent="0.25">
      <c r="A866" t="s">
        <v>777</v>
      </c>
      <c r="B866" s="9">
        <v>1</v>
      </c>
      <c r="C866" s="2" t="s">
        <v>3285</v>
      </c>
      <c r="E866" s="2" t="str">
        <f>IF(C866="",A866,C866)</f>
        <v>Engineering build of materials</v>
      </c>
      <c r="F866" t="s">
        <v>3940</v>
      </c>
      <c r="G866" t="str">
        <f>IF(F866="",E866,F866)</f>
        <v>Engineering build of material</v>
      </c>
      <c r="H866" s="15" t="s">
        <v>4470</v>
      </c>
    </row>
    <row r="867" spans="1:8" x14ac:dyDescent="0.25">
      <c r="A867" t="s">
        <v>861</v>
      </c>
      <c r="B867" s="9">
        <v>1</v>
      </c>
      <c r="C867" s="2"/>
      <c r="E867" s="2" t="str">
        <f>IF(C867="",A867,C867)</f>
        <v>Engineering education</v>
      </c>
      <c r="G867" t="str">
        <f>IF(F867="",E867,F867)</f>
        <v>Engineering education</v>
      </c>
      <c r="H867" s="15" t="s">
        <v>4471</v>
      </c>
    </row>
    <row r="868" spans="1:8" x14ac:dyDescent="0.25">
      <c r="A868" t="s">
        <v>862</v>
      </c>
      <c r="B868" s="9">
        <v>1</v>
      </c>
      <c r="C868" s="2"/>
      <c r="E868" s="2" t="str">
        <f>IF(C868="",A868,C868)</f>
        <v>engineering education research</v>
      </c>
      <c r="G868" t="str">
        <f>IF(F868="",E868,F868)</f>
        <v>engineering education research</v>
      </c>
      <c r="H868" s="15" t="s">
        <v>862</v>
      </c>
    </row>
    <row r="869" spans="1:8" x14ac:dyDescent="0.25">
      <c r="A869" t="s">
        <v>863</v>
      </c>
      <c r="B869" s="9">
        <v>1</v>
      </c>
      <c r="C869" s="2"/>
      <c r="E869" s="2" t="str">
        <f>IF(C869="",A869,C869)</f>
        <v>engineering industries</v>
      </c>
      <c r="F869" t="s">
        <v>3941</v>
      </c>
      <c r="G869" t="str">
        <f>IF(F869="",E869,F869)</f>
        <v>engineering industry</v>
      </c>
      <c r="H869" s="15" t="s">
        <v>3941</v>
      </c>
    </row>
    <row r="870" spans="1:8" x14ac:dyDescent="0.25">
      <c r="A870" t="s">
        <v>864</v>
      </c>
      <c r="B870" s="9">
        <v>2</v>
      </c>
      <c r="C870" s="2"/>
      <c r="E870" s="2" t="str">
        <f>IF(C870="",A870,C870)</f>
        <v>engineering information modeling</v>
      </c>
      <c r="G870" t="str">
        <f>IF(F870="",E870,F870)</f>
        <v>engineering information modeling</v>
      </c>
      <c r="H870" s="15" t="s">
        <v>864</v>
      </c>
    </row>
    <row r="871" spans="1:8" x14ac:dyDescent="0.25">
      <c r="A871" t="s">
        <v>865</v>
      </c>
      <c r="B871" s="9">
        <v>1</v>
      </c>
      <c r="C871" s="2"/>
      <c r="E871" s="2" t="str">
        <f>IF(C871="",A871,C871)</f>
        <v>Engineering laboratory</v>
      </c>
      <c r="G871" t="str">
        <f>IF(F871="",E871,F871)</f>
        <v>Engineering laboratory</v>
      </c>
      <c r="H871" s="15" t="s">
        <v>4472</v>
      </c>
    </row>
    <row r="872" spans="1:8" x14ac:dyDescent="0.25">
      <c r="A872" t="s">
        <v>866</v>
      </c>
      <c r="B872" s="9">
        <v>1</v>
      </c>
      <c r="C872" s="2"/>
      <c r="E872" s="2" t="str">
        <f>IF(C872="",A872,C872)</f>
        <v>Enhanced hand-eye calibration</v>
      </c>
      <c r="F872" t="s">
        <v>3400</v>
      </c>
      <c r="G872" t="str">
        <f>IF(F872="",E872,F872)</f>
        <v>Enhanced hand eye calibration</v>
      </c>
      <c r="H872" s="15" t="s">
        <v>4474</v>
      </c>
    </row>
    <row r="873" spans="1:8" x14ac:dyDescent="0.25">
      <c r="A873" t="s">
        <v>867</v>
      </c>
      <c r="B873" s="9">
        <v>1</v>
      </c>
      <c r="C873" s="2"/>
      <c r="E873" s="2" t="str">
        <f>IF(C873="",A873,C873)</f>
        <v>enterprise collaboration</v>
      </c>
      <c r="G873" t="str">
        <f>IF(F873="",E873,F873)</f>
        <v>enterprise collaboration</v>
      </c>
      <c r="H873" s="15" t="s">
        <v>867</v>
      </c>
    </row>
    <row r="874" spans="1:8" x14ac:dyDescent="0.25">
      <c r="A874" t="s">
        <v>868</v>
      </c>
      <c r="B874" s="9">
        <v>1</v>
      </c>
      <c r="C874" s="2"/>
      <c r="E874" s="2" t="str">
        <f>IF(C874="",A874,C874)</f>
        <v>enterprise data synchronization</v>
      </c>
      <c r="G874" t="str">
        <f>IF(F874="",E874,F874)</f>
        <v>enterprise data synchronization</v>
      </c>
      <c r="H874" s="15" t="s">
        <v>868</v>
      </c>
    </row>
    <row r="875" spans="1:8" x14ac:dyDescent="0.25">
      <c r="A875" t="s">
        <v>869</v>
      </c>
      <c r="B875" s="9">
        <v>1</v>
      </c>
      <c r="C875" s="2"/>
      <c r="E875" s="2" t="str">
        <f>IF(C875="",A875,C875)</f>
        <v>enterprise information system</v>
      </c>
      <c r="G875" t="str">
        <f>IF(F875="",E875,F875)</f>
        <v>enterprise information system</v>
      </c>
      <c r="H875" s="15" t="s">
        <v>869</v>
      </c>
    </row>
    <row r="876" spans="1:8" x14ac:dyDescent="0.25">
      <c r="A876" t="s">
        <v>870</v>
      </c>
      <c r="B876" s="9">
        <v>1</v>
      </c>
      <c r="C876" s="2" t="s">
        <v>3187</v>
      </c>
      <c r="E876" s="2" t="str">
        <f>IF(C876="",A876,C876)</f>
        <v>Enterprise Management System</v>
      </c>
      <c r="G876" t="str">
        <f>IF(F876="",E876,F876)</f>
        <v>Enterprise Management System</v>
      </c>
      <c r="H876" s="15" t="s">
        <v>4475</v>
      </c>
    </row>
    <row r="877" spans="1:8" x14ac:dyDescent="0.25">
      <c r="A877" t="s">
        <v>871</v>
      </c>
      <c r="B877" s="9">
        <v>1</v>
      </c>
      <c r="C877" s="2"/>
      <c r="E877" s="2" t="str">
        <f>IF(C877="",A877,C877)</f>
        <v>Enterprise Reference Model</v>
      </c>
      <c r="G877" t="str">
        <f>IF(F877="",E877,F877)</f>
        <v>Enterprise Reference Model</v>
      </c>
      <c r="H877" s="15" t="s">
        <v>4476</v>
      </c>
    </row>
    <row r="878" spans="1:8" x14ac:dyDescent="0.25">
      <c r="A878" t="s">
        <v>897</v>
      </c>
      <c r="B878" s="9">
        <v>1</v>
      </c>
      <c r="C878" s="2" t="s">
        <v>3188</v>
      </c>
      <c r="E878" s="2" t="str">
        <f>IF(C878="",A878,C878)</f>
        <v>Enterprise ressource planning</v>
      </c>
      <c r="G878" t="str">
        <f>IF(F878="",E878,F878)</f>
        <v>Enterprise ressource planning</v>
      </c>
      <c r="H878" s="15" t="s">
        <v>4477</v>
      </c>
    </row>
    <row r="879" spans="1:8" x14ac:dyDescent="0.25">
      <c r="A879" t="s">
        <v>898</v>
      </c>
      <c r="B879" s="9">
        <v>1</v>
      </c>
      <c r="C879" s="2" t="s">
        <v>3188</v>
      </c>
      <c r="E879" s="2" t="str">
        <f>IF(C879="",A879,C879)</f>
        <v>Enterprise ressource planning</v>
      </c>
      <c r="G879" t="str">
        <f>IF(F879="",E879,F879)</f>
        <v>Enterprise ressource planning</v>
      </c>
      <c r="H879" s="15" t="s">
        <v>4477</v>
      </c>
    </row>
    <row r="880" spans="1:8" x14ac:dyDescent="0.25">
      <c r="A880" t="s">
        <v>872</v>
      </c>
      <c r="B880" s="9">
        <v>1</v>
      </c>
      <c r="C880" s="2"/>
      <c r="E880" s="2" t="str">
        <f>IF(C880="",A880,C880)</f>
        <v>Enterprise systems</v>
      </c>
      <c r="F880" t="s">
        <v>3942</v>
      </c>
      <c r="G880" t="str">
        <f>IF(F880="",E880,F880)</f>
        <v>Enterprise system</v>
      </c>
      <c r="H880" s="15" t="s">
        <v>4478</v>
      </c>
    </row>
    <row r="881" spans="1:8" x14ac:dyDescent="0.25">
      <c r="A881" t="s">
        <v>873</v>
      </c>
      <c r="B881" s="9">
        <v>1</v>
      </c>
      <c r="C881" s="2"/>
      <c r="E881" s="2" t="str">
        <f>IF(C881="",A881,C881)</f>
        <v>Enterprises informatization</v>
      </c>
      <c r="G881" t="str">
        <f>IF(F881="",E881,F881)</f>
        <v>Enterprises informatization</v>
      </c>
      <c r="H881" s="15" t="s">
        <v>4479</v>
      </c>
    </row>
    <row r="882" spans="1:8" x14ac:dyDescent="0.25">
      <c r="A882" t="s">
        <v>874</v>
      </c>
      <c r="B882" s="9">
        <v>1</v>
      </c>
      <c r="C882" s="2"/>
      <c r="E882" s="2" t="str">
        <f>IF(C882="",A882,C882)</f>
        <v>entrepreneurial engineer</v>
      </c>
      <c r="G882" t="str">
        <f>IF(F882="",E882,F882)</f>
        <v>entrepreneurial engineer</v>
      </c>
      <c r="H882" s="15" t="s">
        <v>874</v>
      </c>
    </row>
    <row r="883" spans="1:8" x14ac:dyDescent="0.25">
      <c r="A883" t="s">
        <v>875</v>
      </c>
      <c r="B883" s="9">
        <v>1</v>
      </c>
      <c r="C883" s="2"/>
      <c r="E883" s="2" t="str">
        <f>IF(C883="",A883,C883)</f>
        <v>Entrepreneurial universities</v>
      </c>
      <c r="G883" t="str">
        <f>IF(F883="",E883,F883)</f>
        <v>Entrepreneurial universities</v>
      </c>
      <c r="H883" s="15" t="s">
        <v>4480</v>
      </c>
    </row>
    <row r="884" spans="1:8" x14ac:dyDescent="0.25">
      <c r="A884" t="s">
        <v>876</v>
      </c>
      <c r="B884" s="9">
        <v>1</v>
      </c>
      <c r="C884" s="2"/>
      <c r="E884" s="2" t="str">
        <f>IF(C884="",A884,C884)</f>
        <v>Entrepreneurship</v>
      </c>
      <c r="G884" t="str">
        <f>IF(F884="",E884,F884)</f>
        <v>Entrepreneurship</v>
      </c>
      <c r="H884" s="15" t="s">
        <v>4481</v>
      </c>
    </row>
    <row r="885" spans="1:8" x14ac:dyDescent="0.25">
      <c r="A885" t="s">
        <v>877</v>
      </c>
      <c r="B885" s="9">
        <v>1</v>
      </c>
      <c r="C885" s="2"/>
      <c r="E885" s="2" t="str">
        <f>IF(C885="",A885,C885)</f>
        <v>Entwurfsautomatisierung</v>
      </c>
      <c r="G885" t="str">
        <f>IF(F885="",E885,F885)</f>
        <v>Entwurfsautomatisierung</v>
      </c>
      <c r="H885" s="15" t="s">
        <v>4482</v>
      </c>
    </row>
    <row r="886" spans="1:8" x14ac:dyDescent="0.25">
      <c r="A886" t="s">
        <v>878</v>
      </c>
      <c r="B886" s="9">
        <v>1</v>
      </c>
      <c r="C886" s="2"/>
      <c r="E886" s="2" t="str">
        <f>IF(C886="",A886,C886)</f>
        <v>Environmental condition</v>
      </c>
      <c r="G886" t="str">
        <f>IF(F886="",E886,F886)</f>
        <v>Environmental condition</v>
      </c>
      <c r="H886" s="15" t="s">
        <v>4483</v>
      </c>
    </row>
    <row r="887" spans="1:8" x14ac:dyDescent="0.25">
      <c r="A887" t="s">
        <v>879</v>
      </c>
      <c r="B887" s="9">
        <v>3</v>
      </c>
      <c r="C887" s="2"/>
      <c r="E887" s="2" t="str">
        <f>IF(C887="",A887,C887)</f>
        <v>Environmental impact</v>
      </c>
      <c r="G887" t="str">
        <f>IF(F887="",E887,F887)</f>
        <v>Environmental impact</v>
      </c>
      <c r="H887" s="15" t="s">
        <v>4484</v>
      </c>
    </row>
    <row r="888" spans="1:8" x14ac:dyDescent="0.25">
      <c r="A888" t="s">
        <v>880</v>
      </c>
      <c r="B888" s="9">
        <v>2</v>
      </c>
      <c r="C888" s="2"/>
      <c r="E888" s="2" t="str">
        <f>IF(C888="",A888,C888)</f>
        <v>Environmental management</v>
      </c>
      <c r="G888" t="str">
        <f>IF(F888="",E888,F888)</f>
        <v>Environmental management</v>
      </c>
      <c r="H888" s="15" t="s">
        <v>4485</v>
      </c>
    </row>
    <row r="889" spans="1:8" x14ac:dyDescent="0.25">
      <c r="A889" t="s">
        <v>881</v>
      </c>
      <c r="B889" s="9">
        <v>1</v>
      </c>
      <c r="C889" s="2"/>
      <c r="E889" s="2" t="str">
        <f>IF(C889="",A889,C889)</f>
        <v>Environmental product design</v>
      </c>
      <c r="G889" t="str">
        <f>IF(F889="",E889,F889)</f>
        <v>Environmental product design</v>
      </c>
      <c r="H889" s="15" t="s">
        <v>4486</v>
      </c>
    </row>
    <row r="890" spans="1:8" x14ac:dyDescent="0.25">
      <c r="A890" t="s">
        <v>882</v>
      </c>
      <c r="B890" s="9">
        <v>1</v>
      </c>
      <c r="C890" s="2"/>
      <c r="E890" s="2" t="str">
        <f>IF(C890="",A890,C890)</f>
        <v>environmentally friendly</v>
      </c>
      <c r="G890" t="str">
        <f>IF(F890="",E890,F890)</f>
        <v>environmentally friendly</v>
      </c>
      <c r="H890" s="15" t="s">
        <v>882</v>
      </c>
    </row>
    <row r="891" spans="1:8" x14ac:dyDescent="0.25">
      <c r="A891" t="s">
        <v>883</v>
      </c>
      <c r="B891" s="9">
        <v>1</v>
      </c>
      <c r="C891" s="2"/>
      <c r="E891" s="2" t="str">
        <f>IF(C891="",A891,C891)</f>
        <v>Environmentally friendly green synthesis</v>
      </c>
      <c r="G891" t="str">
        <f>IF(F891="",E891,F891)</f>
        <v>Environmentally friendly green synthesis</v>
      </c>
      <c r="H891" s="15" t="s">
        <v>4487</v>
      </c>
    </row>
    <row r="892" spans="1:8" x14ac:dyDescent="0.25">
      <c r="A892" t="s">
        <v>885</v>
      </c>
      <c r="B892" s="9">
        <v>1</v>
      </c>
      <c r="C892" s="2"/>
      <c r="E892" s="2" t="str">
        <f>IF(C892="",A892,C892)</f>
        <v>Epoxidized methyl oleate</v>
      </c>
      <c r="G892" t="str">
        <f>IF(F892="",E892,F892)</f>
        <v>Epoxidized methyl oleate</v>
      </c>
      <c r="H892" s="15" t="s">
        <v>4488</v>
      </c>
    </row>
    <row r="893" spans="1:8" x14ac:dyDescent="0.25">
      <c r="A893" t="s">
        <v>886</v>
      </c>
      <c r="B893" s="9">
        <v>1</v>
      </c>
      <c r="C893" s="2"/>
      <c r="E893" s="2" t="str">
        <f>IF(C893="",A893,C893)</f>
        <v>equifinality</v>
      </c>
      <c r="G893" t="str">
        <f>IF(F893="",E893,F893)</f>
        <v>equifinality</v>
      </c>
      <c r="H893" s="15" t="s">
        <v>886</v>
      </c>
    </row>
    <row r="894" spans="1:8" x14ac:dyDescent="0.25">
      <c r="A894" t="s">
        <v>887</v>
      </c>
      <c r="B894" s="9">
        <v>1</v>
      </c>
      <c r="C894" s="2"/>
      <c r="E894" s="2" t="str">
        <f>IF(C894="",A894,C894)</f>
        <v>Equipment innovation</v>
      </c>
      <c r="G894" t="str">
        <f>IF(F894="",E894,F894)</f>
        <v>Equipment innovation</v>
      </c>
      <c r="H894" s="15" t="s">
        <v>4489</v>
      </c>
    </row>
    <row r="895" spans="1:8" x14ac:dyDescent="0.25">
      <c r="A895" t="s">
        <v>888</v>
      </c>
      <c r="B895" s="9">
        <v>1</v>
      </c>
      <c r="C895" s="2"/>
      <c r="E895" s="2" t="str">
        <f>IF(C895="",A895,C895)</f>
        <v>Ergonomic analysis</v>
      </c>
      <c r="G895" t="str">
        <f>IF(F895="",E895,F895)</f>
        <v>Ergonomic analysis</v>
      </c>
      <c r="H895" s="15" t="s">
        <v>4491</v>
      </c>
    </row>
    <row r="896" spans="1:8" x14ac:dyDescent="0.25">
      <c r="A896" t="s">
        <v>889</v>
      </c>
      <c r="B896" s="9">
        <v>1</v>
      </c>
      <c r="C896" s="2"/>
      <c r="E896" s="2" t="str">
        <f>IF(C896="",A896,C896)</f>
        <v>Ergonomic compatibility</v>
      </c>
      <c r="G896" t="str">
        <f>IF(F896="",E896,F896)</f>
        <v>Ergonomic compatibility</v>
      </c>
      <c r="H896" s="15" t="s">
        <v>4492</v>
      </c>
    </row>
    <row r="897" spans="1:8" x14ac:dyDescent="0.25">
      <c r="A897" t="s">
        <v>890</v>
      </c>
      <c r="B897" s="9">
        <v>1</v>
      </c>
      <c r="C897" s="2"/>
      <c r="E897" s="2" t="str">
        <f>IF(C897="",A897,C897)</f>
        <v>Ergonomic compatibility attributes</v>
      </c>
      <c r="F897" t="s">
        <v>3943</v>
      </c>
      <c r="G897" t="str">
        <f>IF(F897="",E897,F897)</f>
        <v>Ergonomic compatibility attribute</v>
      </c>
      <c r="H897" s="15" t="s">
        <v>4493</v>
      </c>
    </row>
    <row r="898" spans="1:8" x14ac:dyDescent="0.25">
      <c r="A898" t="s">
        <v>891</v>
      </c>
      <c r="B898" s="9">
        <v>1</v>
      </c>
      <c r="C898" s="2"/>
      <c r="E898" s="2" t="str">
        <f>IF(C898="",A898,C898)</f>
        <v>ergonomic compatibility evaluation</v>
      </c>
      <c r="G898" t="str">
        <f>IF(F898="",E898,F898)</f>
        <v>ergonomic compatibility evaluation</v>
      </c>
      <c r="H898" s="15" t="s">
        <v>891</v>
      </c>
    </row>
    <row r="899" spans="1:8" x14ac:dyDescent="0.25">
      <c r="A899" t="s">
        <v>892</v>
      </c>
      <c r="B899" s="9">
        <v>1</v>
      </c>
      <c r="C899" s="2"/>
      <c r="E899" s="2" t="str">
        <f>IF(C899="",A899,C899)</f>
        <v>Ergonomic design</v>
      </c>
      <c r="G899" t="str">
        <f>IF(F899="",E899,F899)</f>
        <v>Ergonomic design</v>
      </c>
      <c r="H899" s="15" t="s">
        <v>4494</v>
      </c>
    </row>
    <row r="900" spans="1:8" x14ac:dyDescent="0.25">
      <c r="A900" t="s">
        <v>893</v>
      </c>
      <c r="B900" s="9">
        <v>1</v>
      </c>
      <c r="C900" s="2"/>
      <c r="E900" s="2" t="str">
        <f>IF(C900="",A900,C900)</f>
        <v>ergonomic evaluation</v>
      </c>
      <c r="G900" t="str">
        <f>IF(F900="",E900,F900)</f>
        <v>ergonomic evaluation</v>
      </c>
      <c r="H900" s="15" t="s">
        <v>893</v>
      </c>
    </row>
    <row r="901" spans="1:8" x14ac:dyDescent="0.25">
      <c r="A901" t="s">
        <v>894</v>
      </c>
      <c r="B901" s="9">
        <v>1</v>
      </c>
      <c r="C901" s="2"/>
      <c r="E901" s="2" t="str">
        <f>IF(C901="",A901,C901)</f>
        <v>ergonomic incompatibility content</v>
      </c>
      <c r="G901" t="str">
        <f>IF(F901="",E901,F901)</f>
        <v>ergonomic incompatibility content</v>
      </c>
      <c r="H901" s="15" t="s">
        <v>894</v>
      </c>
    </row>
    <row r="902" spans="1:8" x14ac:dyDescent="0.25">
      <c r="A902" t="s">
        <v>895</v>
      </c>
      <c r="B902" s="9">
        <v>1</v>
      </c>
      <c r="C902" s="2"/>
      <c r="E902" s="2" t="str">
        <f>IF(C902="",A902,C902)</f>
        <v>Ergonomic project</v>
      </c>
      <c r="G902" t="str">
        <f>IF(F902="",E902,F902)</f>
        <v>Ergonomic project</v>
      </c>
      <c r="H902" s="15" t="s">
        <v>4495</v>
      </c>
    </row>
    <row r="903" spans="1:8" x14ac:dyDescent="0.25">
      <c r="A903" t="s">
        <v>896</v>
      </c>
      <c r="B903" s="9">
        <v>2</v>
      </c>
      <c r="C903" s="2"/>
      <c r="E903" s="2" t="str">
        <f>IF(C903="",A903,C903)</f>
        <v>Ergonomics</v>
      </c>
      <c r="G903" t="str">
        <f>IF(F903="",E903,F903)</f>
        <v>Ergonomics</v>
      </c>
      <c r="H903" s="15" t="s">
        <v>4496</v>
      </c>
    </row>
    <row r="904" spans="1:8" x14ac:dyDescent="0.25">
      <c r="A904" t="s">
        <v>899</v>
      </c>
      <c r="B904" s="9">
        <v>1</v>
      </c>
      <c r="C904" s="2"/>
      <c r="E904" s="2" t="str">
        <f>IF(C904="",A904,C904)</f>
        <v>error</v>
      </c>
      <c r="G904" t="str">
        <f>IF(F904="",E904,F904)</f>
        <v>error</v>
      </c>
      <c r="H904" s="15" t="s">
        <v>899</v>
      </c>
    </row>
    <row r="905" spans="1:8" x14ac:dyDescent="0.25">
      <c r="A905" t="s">
        <v>900</v>
      </c>
      <c r="B905" s="9">
        <v>1</v>
      </c>
      <c r="C905" s="2"/>
      <c r="E905" s="2" t="str">
        <f>IF(C905="",A905,C905)</f>
        <v>Error budget</v>
      </c>
      <c r="G905" t="str">
        <f>IF(F905="",E905,F905)</f>
        <v>Error budget</v>
      </c>
      <c r="H905" s="15" t="s">
        <v>4497</v>
      </c>
    </row>
    <row r="906" spans="1:8" x14ac:dyDescent="0.25">
      <c r="A906" t="s">
        <v>901</v>
      </c>
      <c r="B906" s="9">
        <v>1</v>
      </c>
      <c r="C906" s="2"/>
      <c r="E906" s="2" t="str">
        <f>IF(C906="",A906,C906)</f>
        <v>Error compensation</v>
      </c>
      <c r="G906" t="str">
        <f>IF(F906="",E906,F906)</f>
        <v>Error compensation</v>
      </c>
      <c r="H906" s="15" t="s">
        <v>4498</v>
      </c>
    </row>
    <row r="907" spans="1:8" x14ac:dyDescent="0.25">
      <c r="A907" t="s">
        <v>902</v>
      </c>
      <c r="B907" s="9">
        <v>1</v>
      </c>
      <c r="C907" s="2"/>
      <c r="E907" s="2" t="str">
        <f>IF(C907="",A907,C907)</f>
        <v>Error diagnosis</v>
      </c>
      <c r="G907" t="str">
        <f>IF(F907="",E907,F907)</f>
        <v>Error diagnosis</v>
      </c>
      <c r="H907" s="15" t="s">
        <v>4499</v>
      </c>
    </row>
    <row r="908" spans="1:8" x14ac:dyDescent="0.25">
      <c r="A908" t="s">
        <v>903</v>
      </c>
      <c r="B908" s="9">
        <v>1</v>
      </c>
      <c r="C908" s="2"/>
      <c r="E908" s="2" t="str">
        <f>IF(C908="",A908,C908)</f>
        <v>Error recovery</v>
      </c>
      <c r="G908" t="str">
        <f>IF(F908="",E908,F908)</f>
        <v>Error recovery</v>
      </c>
      <c r="H908" s="15" t="s">
        <v>4500</v>
      </c>
    </row>
    <row r="909" spans="1:8" x14ac:dyDescent="0.25">
      <c r="A909" t="s">
        <v>904</v>
      </c>
      <c r="B909" s="9">
        <v>1</v>
      </c>
      <c r="C909" s="2"/>
      <c r="E909" s="2" t="str">
        <f>IF(C909="",A909,C909)</f>
        <v>Estimation</v>
      </c>
      <c r="G909" t="str">
        <f>IF(F909="",E909,F909)</f>
        <v>Estimation</v>
      </c>
      <c r="H909" s="15" t="s">
        <v>4501</v>
      </c>
    </row>
    <row r="910" spans="1:8" x14ac:dyDescent="0.25">
      <c r="A910" t="s">
        <v>905</v>
      </c>
      <c r="B910" s="9">
        <v>1</v>
      </c>
      <c r="C910" s="2"/>
      <c r="E910" s="2" t="str">
        <f>IF(C910="",A910,C910)</f>
        <v>Estimation accuracy</v>
      </c>
      <c r="G910" t="str">
        <f>IF(F910="",E910,F910)</f>
        <v>Estimation accuracy</v>
      </c>
      <c r="H910" s="15" t="s">
        <v>4502</v>
      </c>
    </row>
    <row r="911" spans="1:8" x14ac:dyDescent="0.25">
      <c r="A911" t="s">
        <v>906</v>
      </c>
      <c r="B911" s="9">
        <v>3</v>
      </c>
      <c r="C911" s="2"/>
      <c r="E911" s="2" t="str">
        <f>IF(C911="",A911,C911)</f>
        <v>Estimation of distribution algorithm</v>
      </c>
      <c r="G911" t="str">
        <f>IF(F911="",E911,F911)</f>
        <v>Estimation of distribution algorithm</v>
      </c>
      <c r="H911" s="15" t="s">
        <v>4503</v>
      </c>
    </row>
    <row r="912" spans="1:8" x14ac:dyDescent="0.25">
      <c r="A912" t="s">
        <v>907</v>
      </c>
      <c r="B912" s="9">
        <v>1</v>
      </c>
      <c r="C912" s="2"/>
      <c r="E912" s="2" t="str">
        <f>IF(C912="",A912,C912)</f>
        <v>etching</v>
      </c>
      <c r="G912" t="str">
        <f>IF(F912="",E912,F912)</f>
        <v>etching</v>
      </c>
      <c r="H912" s="15" t="s">
        <v>907</v>
      </c>
    </row>
    <row r="913" spans="1:8" x14ac:dyDescent="0.25">
      <c r="A913" t="s">
        <v>908</v>
      </c>
      <c r="B913" s="9">
        <v>1</v>
      </c>
      <c r="C913" s="2"/>
      <c r="E913" s="2" t="str">
        <f>IF(C913="",A913,C913)</f>
        <v>Etching rate</v>
      </c>
      <c r="G913" t="str">
        <f>IF(F913="",E913,F913)</f>
        <v>Etching rate</v>
      </c>
      <c r="H913" s="15" t="s">
        <v>4504</v>
      </c>
    </row>
    <row r="914" spans="1:8" x14ac:dyDescent="0.25">
      <c r="A914" t="s">
        <v>909</v>
      </c>
      <c r="B914" s="9">
        <v>1</v>
      </c>
      <c r="C914" s="2"/>
      <c r="E914" s="2" t="str">
        <f>IF(C914="",A914,C914)</f>
        <v>Eternity of manufacturing</v>
      </c>
      <c r="G914" t="str">
        <f>IF(F914="",E914,F914)</f>
        <v>Eternity of manufacturing</v>
      </c>
      <c r="H914" s="15" t="s">
        <v>4505</v>
      </c>
    </row>
    <row r="915" spans="1:8" x14ac:dyDescent="0.25">
      <c r="A915" t="s">
        <v>910</v>
      </c>
      <c r="B915" s="9">
        <v>1</v>
      </c>
      <c r="C915" s="2"/>
      <c r="E915" s="2" t="str">
        <f>IF(C915="",A915,C915)</f>
        <v>ethnographic study</v>
      </c>
      <c r="G915" t="str">
        <f>IF(F915="",E915,F915)</f>
        <v>ethnographic study</v>
      </c>
      <c r="H915" s="15" t="s">
        <v>910</v>
      </c>
    </row>
    <row r="916" spans="1:8" x14ac:dyDescent="0.25">
      <c r="A916" t="s">
        <v>911</v>
      </c>
      <c r="B916" s="9">
        <v>1</v>
      </c>
      <c r="C916" s="2"/>
      <c r="D916" t="s">
        <v>3284</v>
      </c>
      <c r="E916" s="2" t="str">
        <f>IF(C916="",A916,C916)</f>
        <v>EU</v>
      </c>
      <c r="G916" t="str">
        <f>IF(F916="",E916,F916)</f>
        <v>EU</v>
      </c>
      <c r="H916" t="s">
        <v>911</v>
      </c>
    </row>
    <row r="917" spans="1:8" x14ac:dyDescent="0.25">
      <c r="A917" t="s">
        <v>912</v>
      </c>
      <c r="B917" s="9">
        <v>1</v>
      </c>
      <c r="C917" s="2"/>
      <c r="E917" s="2" t="str">
        <f>IF(C917="",A917,C917)</f>
        <v>EU industrial policy</v>
      </c>
      <c r="G917" t="str">
        <f>IF(F917="",E917,F917)</f>
        <v>EU industrial policy</v>
      </c>
      <c r="H917" t="s">
        <v>912</v>
      </c>
    </row>
    <row r="918" spans="1:8" x14ac:dyDescent="0.25">
      <c r="A918" t="s">
        <v>913</v>
      </c>
      <c r="B918" s="9">
        <v>1</v>
      </c>
      <c r="C918" s="2"/>
      <c r="D918" t="s">
        <v>3289</v>
      </c>
      <c r="E918" s="2" t="str">
        <f>IF(C918="",A918,C918)</f>
        <v>EURAMET TC-T</v>
      </c>
      <c r="G918" t="str">
        <f>IF(F918="",E918,F918)</f>
        <v>EURAMET TC-T</v>
      </c>
      <c r="H918" t="s">
        <v>913</v>
      </c>
    </row>
    <row r="919" spans="1:8" x14ac:dyDescent="0.25">
      <c r="A919" t="s">
        <v>914</v>
      </c>
      <c r="B919" s="9">
        <v>2</v>
      </c>
      <c r="C919" s="2"/>
      <c r="E919" s="2" t="str">
        <f>IF(C919="",A919,C919)</f>
        <v>Europe</v>
      </c>
      <c r="G919" t="str">
        <f>IF(F919="",E919,F919)</f>
        <v>Europe</v>
      </c>
      <c r="H919" t="s">
        <v>914</v>
      </c>
    </row>
    <row r="920" spans="1:8" x14ac:dyDescent="0.25">
      <c r="A920" t="s">
        <v>915</v>
      </c>
      <c r="B920" s="9">
        <v>1</v>
      </c>
      <c r="C920" s="2"/>
      <c r="E920" s="2" t="str">
        <f>IF(C920="",A920,C920)</f>
        <v>Eutectic</v>
      </c>
      <c r="G920" t="str">
        <f>IF(F920="",E920,F920)</f>
        <v>Eutectic</v>
      </c>
      <c r="H920" s="15" t="s">
        <v>4506</v>
      </c>
    </row>
    <row r="921" spans="1:8" x14ac:dyDescent="0.25">
      <c r="A921" t="s">
        <v>916</v>
      </c>
      <c r="B921" s="9">
        <v>2</v>
      </c>
      <c r="C921" s="2"/>
      <c r="E921" s="2" t="str">
        <f>IF(C921="",A921,C921)</f>
        <v>evaluation</v>
      </c>
      <c r="G921" t="str">
        <f>IF(F921="",E921,F921)</f>
        <v>evaluation</v>
      </c>
      <c r="H921" s="15" t="s">
        <v>916</v>
      </c>
    </row>
    <row r="922" spans="1:8" x14ac:dyDescent="0.25">
      <c r="A922" t="s">
        <v>917</v>
      </c>
      <c r="B922" s="9">
        <v>1</v>
      </c>
      <c r="C922" s="2"/>
      <c r="E922" s="2" t="str">
        <f>IF(C922="",A922,C922)</f>
        <v>evaluation and effectiveness</v>
      </c>
      <c r="G922" t="str">
        <f>IF(F922="",E922,F922)</f>
        <v>evaluation and effectiveness</v>
      </c>
      <c r="H922" s="15" t="s">
        <v>917</v>
      </c>
    </row>
    <row r="923" spans="1:8" x14ac:dyDescent="0.25">
      <c r="A923" t="s">
        <v>918</v>
      </c>
      <c r="B923" s="9">
        <v>1</v>
      </c>
      <c r="C923" s="2" t="s">
        <v>3189</v>
      </c>
      <c r="E923" s="2" t="str">
        <f>IF(C923="",A923,C923)</f>
        <v>Evaluation of advanced manufacturing technology</v>
      </c>
      <c r="G923" t="str">
        <f>IF(F923="",E923,F923)</f>
        <v>Evaluation of advanced manufacturing technology</v>
      </c>
      <c r="H923" s="15" t="s">
        <v>4507</v>
      </c>
    </row>
    <row r="924" spans="1:8" x14ac:dyDescent="0.25">
      <c r="A924" t="s">
        <v>919</v>
      </c>
      <c r="B924" s="9">
        <v>1</v>
      </c>
      <c r="C924" s="2"/>
      <c r="E924" s="2" t="str">
        <f>IF(C924="",A924,C924)</f>
        <v>Event driven</v>
      </c>
      <c r="G924" t="str">
        <f>IF(F924="",E924,F924)</f>
        <v>Event driven</v>
      </c>
      <c r="H924" s="15" t="s">
        <v>4508</v>
      </c>
    </row>
    <row r="925" spans="1:8" x14ac:dyDescent="0.25">
      <c r="A925" t="s">
        <v>920</v>
      </c>
      <c r="B925" s="9">
        <v>1</v>
      </c>
      <c r="C925" s="2"/>
      <c r="E925" s="2" t="str">
        <f>IF(C925="",A925,C925)</f>
        <v>Evolution</v>
      </c>
      <c r="G925" t="str">
        <f>IF(F925="",E925,F925)</f>
        <v>Evolution</v>
      </c>
      <c r="H925" s="15" t="s">
        <v>4509</v>
      </c>
    </row>
    <row r="926" spans="1:8" x14ac:dyDescent="0.25">
      <c r="A926" t="s">
        <v>921</v>
      </c>
      <c r="B926" s="9">
        <v>1</v>
      </c>
      <c r="C926" s="2"/>
      <c r="E926" s="2" t="str">
        <f>IF(C926="",A926,C926)</f>
        <v>evolutionary computation</v>
      </c>
      <c r="G926" t="str">
        <f>IF(F926="",E926,F926)</f>
        <v>evolutionary computation</v>
      </c>
      <c r="H926" s="15" t="s">
        <v>921</v>
      </c>
    </row>
    <row r="927" spans="1:8" x14ac:dyDescent="0.25">
      <c r="A927" t="s">
        <v>922</v>
      </c>
      <c r="B927" s="9">
        <v>1</v>
      </c>
      <c r="C927" s="2"/>
      <c r="E927" s="2" t="str">
        <f>IF(C927="",A927,C927)</f>
        <v>Evolutionary economic geography</v>
      </c>
      <c r="G927" t="str">
        <f>IF(F927="",E927,F927)</f>
        <v>Evolutionary economic geography</v>
      </c>
      <c r="H927" s="15" t="s">
        <v>4510</v>
      </c>
    </row>
    <row r="928" spans="1:8" x14ac:dyDescent="0.25">
      <c r="A928" t="s">
        <v>923</v>
      </c>
      <c r="B928" s="9">
        <v>1</v>
      </c>
      <c r="C928" s="2"/>
      <c r="E928" s="2" t="str">
        <f>IF(C928="",A928,C928)</f>
        <v>Evolving fuzzy systems</v>
      </c>
      <c r="F928" t="s">
        <v>3944</v>
      </c>
      <c r="G928" t="str">
        <f>IF(F928="",E928,F928)</f>
        <v>Evolving fuzzy system</v>
      </c>
      <c r="H928" s="15" t="s">
        <v>4511</v>
      </c>
    </row>
    <row r="929" spans="1:8" x14ac:dyDescent="0.25">
      <c r="A929" t="s">
        <v>924</v>
      </c>
      <c r="B929" s="9">
        <v>1</v>
      </c>
      <c r="C929" s="2"/>
      <c r="E929" s="2" t="str">
        <f>IF(C929="",A929,C929)</f>
        <v>Exceptional elements</v>
      </c>
      <c r="G929" t="str">
        <f>IF(F929="",E929,F929)</f>
        <v>Exceptional elements</v>
      </c>
      <c r="H929" s="15" t="s">
        <v>4512</v>
      </c>
    </row>
    <row r="930" spans="1:8" x14ac:dyDescent="0.25">
      <c r="A930" t="s">
        <v>925</v>
      </c>
      <c r="B930" s="9">
        <v>1</v>
      </c>
      <c r="C930" s="2"/>
      <c r="E930" s="2" t="str">
        <f>IF(C930="",A930,C930)</f>
        <v>excimer laser</v>
      </c>
      <c r="G930" t="str">
        <f>IF(F930="",E930,F930)</f>
        <v>excimer laser</v>
      </c>
      <c r="H930" s="15" t="s">
        <v>925</v>
      </c>
    </row>
    <row r="931" spans="1:8" x14ac:dyDescent="0.25">
      <c r="A931" t="s">
        <v>926</v>
      </c>
      <c r="B931" s="9">
        <v>1</v>
      </c>
      <c r="C931" s="2"/>
      <c r="E931" s="2" t="str">
        <f>IF(C931="",A931,C931)</f>
        <v>Executing platform</v>
      </c>
      <c r="G931" t="str">
        <f>IF(F931="",E931,F931)</f>
        <v>Executing platform</v>
      </c>
      <c r="H931" s="15" t="s">
        <v>4513</v>
      </c>
    </row>
    <row r="932" spans="1:8" x14ac:dyDescent="0.25">
      <c r="A932" t="s">
        <v>927</v>
      </c>
      <c r="B932" s="9">
        <v>1</v>
      </c>
      <c r="C932" s="2"/>
      <c r="E932" s="2" t="str">
        <f>IF(C932="",A932,C932)</f>
        <v>Exhausted resources</v>
      </c>
      <c r="F932" t="s">
        <v>3945</v>
      </c>
      <c r="G932" t="str">
        <f>IF(F932="",E932,F932)</f>
        <v>Exhausted resource</v>
      </c>
      <c r="H932" s="15" t="s">
        <v>4514</v>
      </c>
    </row>
    <row r="933" spans="1:8" x14ac:dyDescent="0.25">
      <c r="A933" t="s">
        <v>928</v>
      </c>
      <c r="B933" s="9">
        <v>1</v>
      </c>
      <c r="C933" s="2"/>
      <c r="E933" s="2" t="str">
        <f>IF(C933="",A933,C933)</f>
        <v>exoskeleton</v>
      </c>
      <c r="G933" t="str">
        <f>IF(F933="",E933,F933)</f>
        <v>exoskeleton</v>
      </c>
      <c r="H933" s="15" t="s">
        <v>928</v>
      </c>
    </row>
    <row r="934" spans="1:8" x14ac:dyDescent="0.25">
      <c r="A934" t="s">
        <v>929</v>
      </c>
      <c r="B934" s="9">
        <v>2</v>
      </c>
      <c r="C934" s="2"/>
      <c r="E934" s="2" t="str">
        <f>IF(C934="",A934,C934)</f>
        <v>Expert system</v>
      </c>
      <c r="G934" t="str">
        <f>IF(F934="",E934,F934)</f>
        <v>Expert system</v>
      </c>
      <c r="H934" s="15" t="s">
        <v>4515</v>
      </c>
    </row>
    <row r="935" spans="1:8" x14ac:dyDescent="0.25">
      <c r="A935" t="s">
        <v>930</v>
      </c>
      <c r="B935" s="9">
        <v>1</v>
      </c>
      <c r="C935" s="2"/>
      <c r="E935" s="2" t="str">
        <f>IF(C935="",A935,C935)</f>
        <v>explanatory factor analysis</v>
      </c>
      <c r="G935" t="str">
        <f>IF(F935="",E935,F935)</f>
        <v>explanatory factor analysis</v>
      </c>
      <c r="H935" s="15" t="s">
        <v>930</v>
      </c>
    </row>
    <row r="936" spans="1:8" x14ac:dyDescent="0.25">
      <c r="A936" t="s">
        <v>931</v>
      </c>
      <c r="B936" s="9">
        <v>1</v>
      </c>
      <c r="C936" s="2"/>
      <c r="E936" s="2" t="str">
        <f>IF(C936="",A936,C936)</f>
        <v>Exploratory study</v>
      </c>
      <c r="G936" t="str">
        <f>IF(F936="",E936,F936)</f>
        <v>Exploratory study</v>
      </c>
      <c r="H936" s="15" t="s">
        <v>4516</v>
      </c>
    </row>
    <row r="937" spans="1:8" x14ac:dyDescent="0.25">
      <c r="A937" t="s">
        <v>932</v>
      </c>
      <c r="B937" s="9">
        <v>1</v>
      </c>
      <c r="C937" s="2"/>
      <c r="E937" s="2" t="str">
        <f>IF(C937="",A937,C937)</f>
        <v>exports</v>
      </c>
      <c r="F937" t="s">
        <v>3946</v>
      </c>
      <c r="G937" t="str">
        <f>IF(F937="",E937,F937)</f>
        <v>export</v>
      </c>
      <c r="H937" s="15" t="s">
        <v>3946</v>
      </c>
    </row>
    <row r="938" spans="1:8" x14ac:dyDescent="0.25">
      <c r="A938" t="s">
        <v>933</v>
      </c>
      <c r="B938" s="9">
        <v>2</v>
      </c>
      <c r="C938" s="2"/>
      <c r="E938" s="2" t="str">
        <f>IF(C938="",A938,C938)</f>
        <v>EXPRESS</v>
      </c>
      <c r="G938" t="str">
        <f>IF(F938="",E938,F938)</f>
        <v>EXPRESS</v>
      </c>
      <c r="H938" s="15" t="s">
        <v>4517</v>
      </c>
    </row>
    <row r="939" spans="1:8" x14ac:dyDescent="0.25">
      <c r="A939" t="s">
        <v>934</v>
      </c>
      <c r="B939" s="9">
        <v>1</v>
      </c>
      <c r="C939" s="2"/>
      <c r="E939" s="2" t="str">
        <f>IF(C939="",A939,C939)</f>
        <v>Extended Enterprise</v>
      </c>
      <c r="G939" t="str">
        <f>IF(F939="",E939,F939)</f>
        <v>Extended Enterprise</v>
      </c>
      <c r="H939" s="15" t="s">
        <v>4518</v>
      </c>
    </row>
    <row r="940" spans="1:8" x14ac:dyDescent="0.25">
      <c r="A940" t="s">
        <v>935</v>
      </c>
      <c r="B940" s="9">
        <v>1</v>
      </c>
      <c r="C940" s="2"/>
      <c r="E940" s="2" t="str">
        <f>IF(C940="",A940,C940)</f>
        <v>extreme ultraviolet</v>
      </c>
      <c r="G940" t="str">
        <f>IF(F940="",E940,F940)</f>
        <v>extreme ultraviolet</v>
      </c>
      <c r="H940" s="15" t="s">
        <v>935</v>
      </c>
    </row>
    <row r="941" spans="1:8" x14ac:dyDescent="0.25">
      <c r="A941" t="s">
        <v>936</v>
      </c>
      <c r="B941" s="9">
        <v>1</v>
      </c>
      <c r="C941" s="2"/>
      <c r="E941" s="2" t="str">
        <f>IF(C941="",A941,C941)</f>
        <v>Extrusion</v>
      </c>
      <c r="G941" t="str">
        <f>IF(F941="",E941,F941)</f>
        <v>Extrusion</v>
      </c>
      <c r="H941" s="15" t="s">
        <v>4519</v>
      </c>
    </row>
    <row r="942" spans="1:8" x14ac:dyDescent="0.25">
      <c r="A942" t="s">
        <v>937</v>
      </c>
      <c r="B942" s="9">
        <v>1</v>
      </c>
      <c r="C942" s="2"/>
      <c r="D942" t="s">
        <v>3289</v>
      </c>
      <c r="E942" s="2" t="str">
        <f>IF(C942="",A942,C942)</f>
        <v>F XM-19</v>
      </c>
      <c r="G942" t="str">
        <f>IF(F942="",E942,F942)</f>
        <v>F XM-19</v>
      </c>
      <c r="H942" t="s">
        <v>937</v>
      </c>
    </row>
    <row r="943" spans="1:8" x14ac:dyDescent="0.25">
      <c r="A943" t="s">
        <v>938</v>
      </c>
      <c r="B943" s="9">
        <v>1</v>
      </c>
      <c r="C943" s="2"/>
      <c r="E943" s="2" t="str">
        <f>IF(C943="",A943,C943)</f>
        <v>facility management</v>
      </c>
      <c r="G943" t="str">
        <f>IF(F943="",E943,F943)</f>
        <v>facility management</v>
      </c>
      <c r="H943" s="15" t="s">
        <v>938</v>
      </c>
    </row>
    <row r="944" spans="1:8" x14ac:dyDescent="0.25">
      <c r="A944" t="s">
        <v>939</v>
      </c>
      <c r="B944" s="9">
        <v>3</v>
      </c>
      <c r="C944" s="2"/>
      <c r="E944" s="2" t="str">
        <f>IF(C944="",A944,C944)</f>
        <v>Factor analysis</v>
      </c>
      <c r="G944" t="str">
        <f>IF(F944="",E944,F944)</f>
        <v>Factor analysis</v>
      </c>
      <c r="H944" s="15" t="s">
        <v>4520</v>
      </c>
    </row>
    <row r="945" spans="1:8" x14ac:dyDescent="0.25">
      <c r="A945" t="s">
        <v>940</v>
      </c>
      <c r="B945" s="9">
        <v>1</v>
      </c>
      <c r="C945" s="2"/>
      <c r="D945" t="s">
        <v>3287</v>
      </c>
      <c r="E945" s="2" t="str">
        <f>IF(C945="",A945,C945)</f>
        <v>Factories of the future</v>
      </c>
      <c r="G945" t="str">
        <f>IF(F945="",E945,F945)</f>
        <v>Factories of the future</v>
      </c>
      <c r="H945" s="15" t="s">
        <v>4521</v>
      </c>
    </row>
    <row r="946" spans="1:8" x14ac:dyDescent="0.25">
      <c r="A946" t="s">
        <v>941</v>
      </c>
      <c r="B946" s="9">
        <v>3</v>
      </c>
      <c r="C946" s="2"/>
      <c r="E946" s="2" t="str">
        <f>IF(C946="",A946,C946)</f>
        <v>factory</v>
      </c>
      <c r="G946" t="str">
        <f>IF(F946="",E946,F946)</f>
        <v>factory</v>
      </c>
      <c r="H946" s="15" t="s">
        <v>941</v>
      </c>
    </row>
    <row r="947" spans="1:8" x14ac:dyDescent="0.25">
      <c r="A947" t="s">
        <v>942</v>
      </c>
      <c r="B947" s="9">
        <v>2</v>
      </c>
      <c r="C947" s="2"/>
      <c r="E947" s="2" t="str">
        <f>IF(C947="",A947,C947)</f>
        <v>factory automation</v>
      </c>
      <c r="G947" t="str">
        <f>IF(F947="",E947,F947)</f>
        <v>factory automation</v>
      </c>
      <c r="H947" s="15" t="s">
        <v>942</v>
      </c>
    </row>
    <row r="948" spans="1:8" x14ac:dyDescent="0.25">
      <c r="A948" t="s">
        <v>943</v>
      </c>
      <c r="B948" s="9">
        <v>1</v>
      </c>
      <c r="C948" s="2"/>
      <c r="E948" s="2" t="str">
        <f>IF(C948="",A948,C948)</f>
        <v>Factory design</v>
      </c>
      <c r="G948" t="str">
        <f>IF(F948="",E948,F948)</f>
        <v>Factory design</v>
      </c>
      <c r="H948" s="15" t="s">
        <v>4522</v>
      </c>
    </row>
    <row r="949" spans="1:8" x14ac:dyDescent="0.25">
      <c r="A949" t="s">
        <v>944</v>
      </c>
      <c r="B949" s="9">
        <v>1</v>
      </c>
      <c r="C949" s="2"/>
      <c r="E949" s="2" t="str">
        <f>IF(C949="",A949,C949)</f>
        <v>Factory Life Cycle</v>
      </c>
      <c r="F949" t="s">
        <v>3947</v>
      </c>
      <c r="G949" t="str">
        <f>IF(F949="",E949,F949)</f>
        <v>Factory LifeCycle</v>
      </c>
      <c r="H949" s="15" t="s">
        <v>4523</v>
      </c>
    </row>
    <row r="950" spans="1:8" x14ac:dyDescent="0.25">
      <c r="A950" t="s">
        <v>945</v>
      </c>
      <c r="B950" s="9">
        <v>6</v>
      </c>
      <c r="C950" s="2"/>
      <c r="E950" s="2" t="str">
        <f>IF(C950="",A950,C950)</f>
        <v>Factory of the future</v>
      </c>
      <c r="G950" t="str">
        <f>IF(F950="",E950,F950)</f>
        <v>Factory of the future</v>
      </c>
      <c r="H950" s="15" t="s">
        <v>3774</v>
      </c>
    </row>
    <row r="951" spans="1:8" x14ac:dyDescent="0.25">
      <c r="A951" t="s">
        <v>2874</v>
      </c>
      <c r="B951" s="9">
        <v>1</v>
      </c>
      <c r="C951" s="2"/>
      <c r="E951" s="2" t="str">
        <f>IF(C951="",A951,C951)</f>
        <v>The factory of the future</v>
      </c>
      <c r="F951" t="s">
        <v>3774</v>
      </c>
      <c r="G951" t="str">
        <f>IF(F951="",E951,F951)</f>
        <v>factory of the future</v>
      </c>
      <c r="H951" s="15" t="s">
        <v>3774</v>
      </c>
    </row>
    <row r="952" spans="1:8" x14ac:dyDescent="0.25">
      <c r="A952" t="s">
        <v>949</v>
      </c>
      <c r="B952" s="9">
        <v>1</v>
      </c>
      <c r="C952" s="2" t="s">
        <v>3190</v>
      </c>
      <c r="E952" s="2" t="str">
        <f>IF(C952="",A952,C952)</f>
        <v>Factory-of-Things</v>
      </c>
      <c r="F952" t="s">
        <v>3403</v>
      </c>
      <c r="G952" t="str">
        <f>IF(F952="",E952,F952)</f>
        <v>Factory of Things</v>
      </c>
      <c r="H952" s="15" t="s">
        <v>4525</v>
      </c>
    </row>
    <row r="953" spans="1:8" x14ac:dyDescent="0.25">
      <c r="A953" t="s">
        <v>946</v>
      </c>
      <c r="B953" s="9">
        <v>1</v>
      </c>
      <c r="C953" s="2"/>
      <c r="E953" s="2" t="str">
        <f>IF(C953="",A953,C953)</f>
        <v>factory physics</v>
      </c>
      <c r="F953" t="s">
        <v>3948</v>
      </c>
      <c r="G953" t="str">
        <f>IF(F953="",E953,F953)</f>
        <v>factory physic</v>
      </c>
      <c r="H953" s="15" t="s">
        <v>3948</v>
      </c>
    </row>
    <row r="954" spans="1:8" x14ac:dyDescent="0.25">
      <c r="A954" t="s">
        <v>947</v>
      </c>
      <c r="B954" s="9">
        <v>2</v>
      </c>
      <c r="C954" s="2"/>
      <c r="E954" s="2" t="str">
        <f>IF(C954="",A954,C954)</f>
        <v>factory planning</v>
      </c>
      <c r="G954" t="str">
        <f>IF(F954="",E954,F954)</f>
        <v>factory planning</v>
      </c>
      <c r="H954" s="15" t="s">
        <v>947</v>
      </c>
    </row>
    <row r="955" spans="1:8" x14ac:dyDescent="0.25">
      <c r="A955" t="s">
        <v>948</v>
      </c>
      <c r="B955" s="9">
        <v>1</v>
      </c>
      <c r="C955" s="2"/>
      <c r="E955" s="2" t="str">
        <f>IF(C955="",A955,C955)</f>
        <v>Factory Templates</v>
      </c>
      <c r="F955" t="s">
        <v>3949</v>
      </c>
      <c r="G955" t="str">
        <f>IF(F955="",E955,F955)</f>
        <v>Factory Template</v>
      </c>
      <c r="H955" s="15" t="s">
        <v>4524</v>
      </c>
    </row>
    <row r="956" spans="1:8" x14ac:dyDescent="0.25">
      <c r="A956" t="s">
        <v>950</v>
      </c>
      <c r="B956" s="9">
        <v>1</v>
      </c>
      <c r="C956" s="2"/>
      <c r="E956" s="2" t="str">
        <f>IF(C956="",A956,C956)</f>
        <v>Fast prototyping</v>
      </c>
      <c r="G956" t="str">
        <f>IF(F956="",E956,F956)</f>
        <v>Fast prototyping</v>
      </c>
      <c r="H956" s="15" t="s">
        <v>4526</v>
      </c>
    </row>
    <row r="957" spans="1:8" x14ac:dyDescent="0.25">
      <c r="A957" t="s">
        <v>951</v>
      </c>
      <c r="B957" s="9">
        <v>1</v>
      </c>
      <c r="C957" s="2"/>
      <c r="E957" s="2" t="str">
        <f>IF(C957="",A957,C957)</f>
        <v>Fast Works</v>
      </c>
      <c r="F957" t="s">
        <v>3950</v>
      </c>
      <c r="G957" t="str">
        <f>IF(F957="",E957,F957)</f>
        <v>Fast Work</v>
      </c>
      <c r="H957" s="15" t="s">
        <v>4527</v>
      </c>
    </row>
    <row r="958" spans="1:8" x14ac:dyDescent="0.25">
      <c r="A958" t="s">
        <v>952</v>
      </c>
      <c r="B958" s="9">
        <v>1</v>
      </c>
      <c r="C958" s="2"/>
      <c r="E958" s="2" t="str">
        <f>IF(C958="",A958,C958)</f>
        <v>Fate</v>
      </c>
      <c r="G958" t="str">
        <f>IF(F958="",E958,F958)</f>
        <v>Fate</v>
      </c>
      <c r="H958" s="15" t="s">
        <v>4528</v>
      </c>
    </row>
    <row r="959" spans="1:8" x14ac:dyDescent="0.25">
      <c r="A959" t="s">
        <v>953</v>
      </c>
      <c r="B959" s="9">
        <v>3</v>
      </c>
      <c r="C959" s="2"/>
      <c r="E959" s="2" t="str">
        <f>IF(C959="",A959,C959)</f>
        <v>Fatigue</v>
      </c>
      <c r="G959" t="str">
        <f>IF(F959="",E959,F959)</f>
        <v>Fatigue</v>
      </c>
      <c r="H959" s="15" t="s">
        <v>4529</v>
      </c>
    </row>
    <row r="960" spans="1:8" x14ac:dyDescent="0.25">
      <c r="A960" t="s">
        <v>958</v>
      </c>
      <c r="B960" s="9">
        <v>1</v>
      </c>
      <c r="C960" s="2" t="s">
        <v>3288</v>
      </c>
      <c r="E960" s="2" t="str">
        <f>IF(C960="",A960,C960)</f>
        <v>Fatigue Crack Growth Rate</v>
      </c>
      <c r="G960" t="str">
        <f>IF(F960="",E960,F960)</f>
        <v>Fatigue Crack Growth Rate</v>
      </c>
      <c r="H960" s="15" t="s">
        <v>4530</v>
      </c>
    </row>
    <row r="961" spans="1:8" x14ac:dyDescent="0.25">
      <c r="A961" t="s">
        <v>954</v>
      </c>
      <c r="B961" s="9">
        <v>1</v>
      </c>
      <c r="C961" s="2"/>
      <c r="E961" s="2" t="str">
        <f>IF(C961="",A961,C961)</f>
        <v>fault detection</v>
      </c>
      <c r="G961" t="str">
        <f>IF(F961="",E961,F961)</f>
        <v>fault detection</v>
      </c>
      <c r="H961" s="15" t="s">
        <v>954</v>
      </c>
    </row>
    <row r="962" spans="1:8" x14ac:dyDescent="0.25">
      <c r="A962" t="s">
        <v>955</v>
      </c>
      <c r="B962" s="9">
        <v>1</v>
      </c>
      <c r="C962" s="2"/>
      <c r="E962" s="2" t="str">
        <f>IF(C962="",A962,C962)</f>
        <v>Fault detection and classification</v>
      </c>
      <c r="G962" t="str">
        <f>IF(F962="",E962,F962)</f>
        <v>Fault detection and classification</v>
      </c>
      <c r="H962" s="15" t="s">
        <v>4531</v>
      </c>
    </row>
    <row r="963" spans="1:8" x14ac:dyDescent="0.25">
      <c r="A963" t="s">
        <v>956</v>
      </c>
      <c r="B963" s="9">
        <v>3</v>
      </c>
      <c r="C963" s="2"/>
      <c r="E963" s="2" t="str">
        <f>IF(C963="",A963,C963)</f>
        <v>Fault diagnosis</v>
      </c>
      <c r="G963" t="str">
        <f>IF(F963="",E963,F963)</f>
        <v>Fault diagnosis</v>
      </c>
      <c r="H963" s="15" t="s">
        <v>4532</v>
      </c>
    </row>
    <row r="964" spans="1:8" x14ac:dyDescent="0.25">
      <c r="A964" t="s">
        <v>957</v>
      </c>
      <c r="B964" s="9">
        <v>1</v>
      </c>
      <c r="C964" s="2"/>
      <c r="E964" s="2" t="str">
        <f>IF(C964="",A964,C964)</f>
        <v>Fault tolerance</v>
      </c>
      <c r="G964" t="str">
        <f>IF(F964="",E964,F964)</f>
        <v>Fault tolerance</v>
      </c>
      <c r="H964" s="15" t="s">
        <v>4533</v>
      </c>
    </row>
    <row r="965" spans="1:8" x14ac:dyDescent="0.25">
      <c r="A965" t="s">
        <v>959</v>
      </c>
      <c r="B965" s="9">
        <v>1</v>
      </c>
      <c r="C965" s="2"/>
      <c r="D965" t="s">
        <v>3289</v>
      </c>
      <c r="E965" s="2" t="str">
        <f>IF(C965="",A965,C965)</f>
        <v>FDI</v>
      </c>
      <c r="G965" t="str">
        <f>IF(F965="",E965,F965)</f>
        <v>FDI</v>
      </c>
      <c r="H965" t="s">
        <v>959</v>
      </c>
    </row>
    <row r="966" spans="1:8" x14ac:dyDescent="0.25">
      <c r="A966" t="s">
        <v>961</v>
      </c>
      <c r="B966" s="9">
        <v>1</v>
      </c>
      <c r="C966" s="2"/>
      <c r="E966" s="2" t="str">
        <f>IF(C966="",A966,C966)</f>
        <v>Feasibility</v>
      </c>
      <c r="G966" t="str">
        <f>IF(F966="",E966,F966)</f>
        <v>Feasibility</v>
      </c>
      <c r="H966" s="15" t="s">
        <v>4534</v>
      </c>
    </row>
    <row r="967" spans="1:8" x14ac:dyDescent="0.25">
      <c r="A967" t="s">
        <v>962</v>
      </c>
      <c r="B967" s="9">
        <v>1</v>
      </c>
      <c r="C967" s="2"/>
      <c r="E967" s="2" t="str">
        <f>IF(C967="",A967,C967)</f>
        <v>feature</v>
      </c>
      <c r="G967" t="str">
        <f>IF(F967="",E967,F967)</f>
        <v>feature</v>
      </c>
      <c r="H967" s="15" t="s">
        <v>962</v>
      </c>
    </row>
    <row r="968" spans="1:8" x14ac:dyDescent="0.25">
      <c r="A968" t="s">
        <v>965</v>
      </c>
      <c r="B968" s="9">
        <v>1</v>
      </c>
      <c r="C968" s="2"/>
      <c r="E968" s="2" t="str">
        <f>IF(C968="",A968,C968)</f>
        <v>feature-based design</v>
      </c>
      <c r="F968" t="s">
        <v>3407</v>
      </c>
      <c r="G968" t="str">
        <f>IF(F968="",E968,F968)</f>
        <v>feature based design</v>
      </c>
      <c r="H968" s="15" t="s">
        <v>3407</v>
      </c>
    </row>
    <row r="969" spans="1:8" x14ac:dyDescent="0.25">
      <c r="A969" t="s">
        <v>963</v>
      </c>
      <c r="B969" s="9">
        <v>2</v>
      </c>
      <c r="C969" s="2"/>
      <c r="E969" s="2" t="str">
        <f>IF(C969="",A969,C969)</f>
        <v>Feature Extraction</v>
      </c>
      <c r="G969" t="str">
        <f>IF(F969="",E969,F969)</f>
        <v>Feature Extraction</v>
      </c>
      <c r="H969" s="15" t="s">
        <v>4535</v>
      </c>
    </row>
    <row r="970" spans="1:8" x14ac:dyDescent="0.25">
      <c r="A970" t="s">
        <v>964</v>
      </c>
      <c r="B970" s="9">
        <v>2</v>
      </c>
      <c r="C970" s="2"/>
      <c r="E970" s="2" t="str">
        <f>IF(C970="",A970,C970)</f>
        <v>feature selection</v>
      </c>
      <c r="G970" t="str">
        <f>IF(F970="",E970,F970)</f>
        <v>feature selection</v>
      </c>
      <c r="H970" s="15" t="s">
        <v>964</v>
      </c>
    </row>
    <row r="971" spans="1:8" x14ac:dyDescent="0.25">
      <c r="A971" t="s">
        <v>966</v>
      </c>
      <c r="B971" s="9">
        <v>1</v>
      </c>
      <c r="C971" s="2"/>
      <c r="E971" s="2" t="str">
        <f>IF(C971="",A971,C971)</f>
        <v>federated integration</v>
      </c>
      <c r="G971" t="str">
        <f>IF(F971="",E971,F971)</f>
        <v>federated integration</v>
      </c>
      <c r="H971" s="15" t="s">
        <v>966</v>
      </c>
    </row>
    <row r="972" spans="1:8" x14ac:dyDescent="0.25">
      <c r="A972" t="s">
        <v>967</v>
      </c>
      <c r="B972" s="9">
        <v>1</v>
      </c>
      <c r="C972" s="2"/>
      <c r="E972" s="2" t="str">
        <f>IF(C972="",A972,C972)</f>
        <v>FedEx Express</v>
      </c>
      <c r="G972" t="str">
        <f>IF(F972="",E972,F972)</f>
        <v>FedEx Express</v>
      </c>
      <c r="H972" t="s">
        <v>967</v>
      </c>
    </row>
    <row r="973" spans="1:8" x14ac:dyDescent="0.25">
      <c r="A973" t="s">
        <v>969</v>
      </c>
      <c r="B973" s="9">
        <v>1</v>
      </c>
      <c r="C973" s="2"/>
      <c r="E973" s="2" t="str">
        <f>IF(C973="",A973,C973)</f>
        <v>female employee</v>
      </c>
      <c r="G973" t="str">
        <f>IF(F973="",E973,F973)</f>
        <v>female employee</v>
      </c>
      <c r="H973" s="15" t="s">
        <v>969</v>
      </c>
    </row>
    <row r="974" spans="1:8" x14ac:dyDescent="0.25">
      <c r="A974" t="s">
        <v>970</v>
      </c>
      <c r="B974" s="9">
        <v>1</v>
      </c>
      <c r="C974" s="2"/>
      <c r="E974" s="2" t="str">
        <f>IF(C974="",A974,C974)</f>
        <v>femtosecond lasers</v>
      </c>
      <c r="F974" t="s">
        <v>3951</v>
      </c>
      <c r="G974" t="str">
        <f>IF(F974="",E974,F974)</f>
        <v>femtosecond laser</v>
      </c>
      <c r="H974" s="15" t="s">
        <v>3951</v>
      </c>
    </row>
    <row r="975" spans="1:8" x14ac:dyDescent="0.25">
      <c r="A975" t="s">
        <v>973</v>
      </c>
      <c r="B975" s="9">
        <v>1</v>
      </c>
      <c r="C975" s="2"/>
      <c r="E975" s="2" t="str">
        <f>IF(C975="",A975,C975)</f>
        <v>Fiber bragg grating intelligent perception network</v>
      </c>
      <c r="G975" t="str">
        <f>IF(F975="",E975,F975)</f>
        <v>Fiber bragg grating intelligent perception network</v>
      </c>
      <c r="H975" s="15" t="s">
        <v>4536</v>
      </c>
    </row>
    <row r="976" spans="1:8" x14ac:dyDescent="0.25">
      <c r="A976" t="s">
        <v>974</v>
      </c>
      <c r="B976" s="9">
        <v>1</v>
      </c>
      <c r="C976" s="2"/>
      <c r="E976" s="2" t="str">
        <f>IF(C976="",A976,C976)</f>
        <v>fibre measurement</v>
      </c>
      <c r="G976" t="str">
        <f>IF(F976="",E976,F976)</f>
        <v>fibre measurement</v>
      </c>
      <c r="H976" s="15" t="s">
        <v>974</v>
      </c>
    </row>
    <row r="977" spans="1:8" x14ac:dyDescent="0.25">
      <c r="A977" t="s">
        <v>1036</v>
      </c>
      <c r="B977" s="9">
        <v>2</v>
      </c>
      <c r="C977" s="2" t="s">
        <v>3192</v>
      </c>
      <c r="E977" s="2" t="str">
        <f>IF(C977="",A977,C977)</f>
        <v>Field Programmable Gate Array</v>
      </c>
      <c r="G977" t="str">
        <f>IF(F977="",E977,F977)</f>
        <v>Field Programmable Gate Array</v>
      </c>
      <c r="H977" s="15" t="s">
        <v>4537</v>
      </c>
    </row>
    <row r="978" spans="1:8" x14ac:dyDescent="0.25">
      <c r="A978" t="s">
        <v>975</v>
      </c>
      <c r="B978" s="9">
        <v>1</v>
      </c>
      <c r="C978" s="2"/>
      <c r="E978" s="2" t="str">
        <f>IF(C978="",A978,C978)</f>
        <v>fieldbus</v>
      </c>
      <c r="G978" t="str">
        <f>IF(F978="",E978,F978)</f>
        <v>fieldbus</v>
      </c>
      <c r="H978" s="15" t="s">
        <v>975</v>
      </c>
    </row>
    <row r="979" spans="1:8" x14ac:dyDescent="0.25">
      <c r="A979" t="s">
        <v>976</v>
      </c>
      <c r="B979" s="9">
        <v>1</v>
      </c>
      <c r="C979" s="2" t="s">
        <v>975</v>
      </c>
      <c r="E979" s="2" t="str">
        <f>IF(C979="",A979,C979)</f>
        <v>fieldbus</v>
      </c>
      <c r="G979" t="str">
        <f>IF(F979="",E979,F979)</f>
        <v>fieldbus</v>
      </c>
      <c r="H979" s="15" t="s">
        <v>975</v>
      </c>
    </row>
    <row r="980" spans="1:8" x14ac:dyDescent="0.25">
      <c r="A980" t="s">
        <v>977</v>
      </c>
      <c r="B980" s="9">
        <v>1</v>
      </c>
      <c r="C980" s="2"/>
      <c r="E980" s="2" t="str">
        <f>IF(C980="",A980,C980)</f>
        <v>Filling coefficient</v>
      </c>
      <c r="G980" t="str">
        <f>IF(F980="",E980,F980)</f>
        <v>Filling coefficient</v>
      </c>
      <c r="H980" s="15" t="s">
        <v>4538</v>
      </c>
    </row>
    <row r="981" spans="1:8" x14ac:dyDescent="0.25">
      <c r="A981" t="s">
        <v>978</v>
      </c>
      <c r="B981" s="9">
        <v>1</v>
      </c>
      <c r="C981" s="2"/>
      <c r="E981" s="2" t="str">
        <f>IF(C981="",A981,C981)</f>
        <v>Filtration</v>
      </c>
      <c r="G981" t="str">
        <f>IF(F981="",E981,F981)</f>
        <v>Filtration</v>
      </c>
      <c r="H981" s="15" t="s">
        <v>4539</v>
      </c>
    </row>
    <row r="982" spans="1:8" x14ac:dyDescent="0.25">
      <c r="A982" t="s">
        <v>979</v>
      </c>
      <c r="B982" s="9">
        <v>1</v>
      </c>
      <c r="C982" s="2"/>
      <c r="E982" s="2" t="str">
        <f>IF(C982="",A982,C982)</f>
        <v>financial development</v>
      </c>
      <c r="G982" t="str">
        <f>IF(F982="",E982,F982)</f>
        <v>financial development</v>
      </c>
      <c r="H982" s="15" t="s">
        <v>979</v>
      </c>
    </row>
    <row r="983" spans="1:8" x14ac:dyDescent="0.25">
      <c r="A983" t="s">
        <v>980</v>
      </c>
      <c r="B983" s="9">
        <v>1</v>
      </c>
      <c r="C983" s="2"/>
      <c r="E983" s="2" t="str">
        <f>IF(C983="",A983,C983)</f>
        <v>Finishing</v>
      </c>
      <c r="G983" t="str">
        <f>IF(F983="",E983,F983)</f>
        <v>Finishing</v>
      </c>
      <c r="H983" s="15" t="s">
        <v>4540</v>
      </c>
    </row>
    <row r="984" spans="1:8" x14ac:dyDescent="0.25">
      <c r="A984" t="s">
        <v>981</v>
      </c>
      <c r="B984" s="9">
        <v>2</v>
      </c>
      <c r="C984" s="2"/>
      <c r="E984" s="2" t="str">
        <f>IF(C984="",A984,C984)</f>
        <v>Finite element analysis</v>
      </c>
      <c r="G984" t="str">
        <f>IF(F984="",E984,F984)</f>
        <v>Finite element analysis</v>
      </c>
      <c r="H984" s="15" t="s">
        <v>4541</v>
      </c>
    </row>
    <row r="985" spans="1:8" x14ac:dyDescent="0.25">
      <c r="A985" t="s">
        <v>968</v>
      </c>
      <c r="B985" s="9">
        <v>2</v>
      </c>
      <c r="C985" t="s">
        <v>982</v>
      </c>
      <c r="E985" s="2" t="str">
        <f>IF(C985="",A985,C985)</f>
        <v>finite element method</v>
      </c>
      <c r="G985" t="str">
        <f>IF(F985="",E985,F985)</f>
        <v>finite element method</v>
      </c>
      <c r="H985" s="15" t="s">
        <v>982</v>
      </c>
    </row>
    <row r="986" spans="1:8" x14ac:dyDescent="0.25">
      <c r="A986" t="s">
        <v>982</v>
      </c>
      <c r="B986" s="9">
        <v>2</v>
      </c>
      <c r="C986" s="2"/>
      <c r="E986" s="2" t="str">
        <f>IF(C986="",A986,C986)</f>
        <v>finite element method</v>
      </c>
      <c r="G986" t="str">
        <f>IF(F986="",E986,F986)</f>
        <v>finite element method</v>
      </c>
      <c r="H986" s="15" t="s">
        <v>982</v>
      </c>
    </row>
    <row r="987" spans="1:8" x14ac:dyDescent="0.25">
      <c r="A987" t="s">
        <v>960</v>
      </c>
      <c r="B987" s="9">
        <v>2</v>
      </c>
      <c r="C987" s="2" t="s">
        <v>983</v>
      </c>
      <c r="E987" s="2" t="str">
        <f>IF(C987="",A987,C987)</f>
        <v>Finite element simulation</v>
      </c>
      <c r="G987" t="str">
        <f>IF(F987="",E987,F987)</f>
        <v>Finite element simulation</v>
      </c>
      <c r="H987" s="15" t="s">
        <v>4542</v>
      </c>
    </row>
    <row r="988" spans="1:8" x14ac:dyDescent="0.25">
      <c r="A988" t="s">
        <v>983</v>
      </c>
      <c r="B988" s="9">
        <v>1</v>
      </c>
      <c r="C988" s="2"/>
      <c r="E988" s="2" t="str">
        <f>IF(C988="",A988,C988)</f>
        <v>Finite element simulation</v>
      </c>
      <c r="G988" t="str">
        <f>IF(F988="",E988,F988)</f>
        <v>Finite element simulation</v>
      </c>
      <c r="H988" s="15" t="s">
        <v>4542</v>
      </c>
    </row>
    <row r="989" spans="1:8" x14ac:dyDescent="0.25">
      <c r="A989" t="s">
        <v>984</v>
      </c>
      <c r="B989" s="9">
        <v>1</v>
      </c>
      <c r="C989" s="2"/>
      <c r="E989" s="2" t="str">
        <f>IF(C989="",A989,C989)</f>
        <v>firm linkages</v>
      </c>
      <c r="F989" t="s">
        <v>3952</v>
      </c>
      <c r="G989" t="str">
        <f>IF(F989="",E989,F989)</f>
        <v>firm linkage</v>
      </c>
      <c r="H989" s="15" t="s">
        <v>3952</v>
      </c>
    </row>
    <row r="990" spans="1:8" x14ac:dyDescent="0.25">
      <c r="A990" t="s">
        <v>985</v>
      </c>
      <c r="B990" s="9">
        <v>1</v>
      </c>
      <c r="C990" s="2"/>
      <c r="E990" s="2" t="str">
        <f>IF(C990="",A990,C990)</f>
        <v>Firm performance</v>
      </c>
      <c r="G990" t="str">
        <f>IF(F990="",E990,F990)</f>
        <v>Firm performance</v>
      </c>
      <c r="H990" s="15" t="s">
        <v>4543</v>
      </c>
    </row>
    <row r="991" spans="1:8" x14ac:dyDescent="0.25">
      <c r="A991" t="s">
        <v>986</v>
      </c>
      <c r="B991" s="9">
        <v>1</v>
      </c>
      <c r="C991" s="2"/>
      <c r="E991" s="2" t="str">
        <f>IF(C991="",A991,C991)</f>
        <v>Fishing fleet</v>
      </c>
      <c r="G991" t="str">
        <f>IF(F991="",E991,F991)</f>
        <v>Fishing fleet</v>
      </c>
      <c r="H991" s="15" t="s">
        <v>4544</v>
      </c>
    </row>
    <row r="992" spans="1:8" x14ac:dyDescent="0.25">
      <c r="A992" t="s">
        <v>987</v>
      </c>
      <c r="B992" s="9">
        <v>1</v>
      </c>
      <c r="C992" s="2"/>
      <c r="E992" s="2" t="str">
        <f>IF(C992="",A992,C992)</f>
        <v>Fission reactors</v>
      </c>
      <c r="F992" t="s">
        <v>3953</v>
      </c>
      <c r="G992" t="str">
        <f>IF(F992="",E992,F992)</f>
        <v>Fission reactor</v>
      </c>
      <c r="H992" s="15" t="s">
        <v>4545</v>
      </c>
    </row>
    <row r="993" spans="1:8" x14ac:dyDescent="0.25">
      <c r="A993" t="s">
        <v>988</v>
      </c>
      <c r="B993" s="9">
        <v>1</v>
      </c>
      <c r="C993" s="2"/>
      <c r="E993" s="2" t="str">
        <f>IF(C993="",A993,C993)</f>
        <v>fit</v>
      </c>
      <c r="G993" t="str">
        <f>IF(F993="",E993,F993)</f>
        <v>fit</v>
      </c>
      <c r="H993" s="15" t="s">
        <v>988</v>
      </c>
    </row>
    <row r="994" spans="1:8" x14ac:dyDescent="0.25">
      <c r="A994" t="s">
        <v>989</v>
      </c>
      <c r="B994" s="9">
        <v>1</v>
      </c>
      <c r="C994" s="2"/>
      <c r="E994" s="2" t="str">
        <f>IF(C994="",A994,C994)</f>
        <v>Fit manufacturing</v>
      </c>
      <c r="G994" t="str">
        <f>IF(F994="",E994,F994)</f>
        <v>Fit manufacturing</v>
      </c>
      <c r="H994" s="15" t="s">
        <v>4546</v>
      </c>
    </row>
    <row r="995" spans="1:8" x14ac:dyDescent="0.25">
      <c r="A995" t="s">
        <v>990</v>
      </c>
      <c r="B995" s="9">
        <v>1</v>
      </c>
      <c r="C995" s="2"/>
      <c r="E995" s="2" t="str">
        <f>IF(C995="",A995,C995)</f>
        <v>fixed-position layout</v>
      </c>
      <c r="F995" t="s">
        <v>3410</v>
      </c>
      <c r="G995" t="str">
        <f>IF(F995="",E995,F995)</f>
        <v>fixed position layout</v>
      </c>
      <c r="H995" s="15" t="s">
        <v>3410</v>
      </c>
    </row>
    <row r="996" spans="1:8" x14ac:dyDescent="0.25">
      <c r="A996" t="s">
        <v>991</v>
      </c>
      <c r="B996" s="9">
        <v>1</v>
      </c>
      <c r="C996" s="2"/>
      <c r="E996" s="2" t="str">
        <f>IF(C996="",A996,C996)</f>
        <v>fixtures</v>
      </c>
      <c r="F996" t="s">
        <v>3954</v>
      </c>
      <c r="G996" t="str">
        <f>IF(F996="",E996,F996)</f>
        <v>fixture</v>
      </c>
      <c r="H996" s="15" t="s">
        <v>3954</v>
      </c>
    </row>
    <row r="997" spans="1:8" x14ac:dyDescent="0.25">
      <c r="A997" t="s">
        <v>992</v>
      </c>
      <c r="B997" s="9">
        <v>9</v>
      </c>
      <c r="C997" s="2"/>
      <c r="E997" s="2" t="str">
        <f>IF(C997="",A997,C997)</f>
        <v>Flexibility</v>
      </c>
      <c r="G997" t="str">
        <f>IF(F997="",E997,F997)</f>
        <v>Flexibility</v>
      </c>
      <c r="H997" s="15" t="s">
        <v>4547</v>
      </c>
    </row>
    <row r="998" spans="1:8" x14ac:dyDescent="0.25">
      <c r="A998" t="s">
        <v>993</v>
      </c>
      <c r="B998" s="9">
        <v>1</v>
      </c>
      <c r="C998" s="2"/>
      <c r="E998" s="2" t="str">
        <f>IF(C998="",A998,C998)</f>
        <v>flexibility measurement</v>
      </c>
      <c r="G998" t="str">
        <f>IF(F998="",E998,F998)</f>
        <v>flexibility measurement</v>
      </c>
      <c r="H998" s="15" t="s">
        <v>993</v>
      </c>
    </row>
    <row r="999" spans="1:8" x14ac:dyDescent="0.25">
      <c r="A999" t="s">
        <v>994</v>
      </c>
      <c r="B999" s="9">
        <v>1</v>
      </c>
      <c r="C999" s="2"/>
      <c r="E999" s="2" t="str">
        <f>IF(C999="",A999,C999)</f>
        <v>Flexibility potentials</v>
      </c>
      <c r="G999" t="str">
        <f>IF(F999="",E999,F999)</f>
        <v>Flexibility potentials</v>
      </c>
      <c r="H999" s="15" t="s">
        <v>4548</v>
      </c>
    </row>
    <row r="1000" spans="1:8" x14ac:dyDescent="0.25">
      <c r="A1000" t="s">
        <v>995</v>
      </c>
      <c r="B1000" s="9">
        <v>1</v>
      </c>
      <c r="C1000" s="2"/>
      <c r="E1000" s="2" t="str">
        <f>IF(C1000="",A1000,C1000)</f>
        <v>Flexible and reconfigurable</v>
      </c>
      <c r="G1000" t="str">
        <f>IF(F1000="",E1000,F1000)</f>
        <v>Flexible and reconfigurable</v>
      </c>
      <c r="H1000" s="15" t="s">
        <v>4549</v>
      </c>
    </row>
    <row r="1001" spans="1:8" x14ac:dyDescent="0.25">
      <c r="A1001" t="s">
        <v>996</v>
      </c>
      <c r="B1001" s="9">
        <v>1</v>
      </c>
      <c r="C1001" s="2" t="s">
        <v>3191</v>
      </c>
      <c r="E1001" s="2" t="str">
        <f>IF(C1001="",A1001,C1001)</f>
        <v xml:space="preserve">Flexible assembly cell </v>
      </c>
      <c r="G1001" t="str">
        <f>IF(F1001="",E1001,F1001)</f>
        <v xml:space="preserve">Flexible assembly cell </v>
      </c>
      <c r="H1001" s="15" t="s">
        <v>4550</v>
      </c>
    </row>
    <row r="1002" spans="1:8" x14ac:dyDescent="0.25">
      <c r="A1002" t="s">
        <v>1007</v>
      </c>
      <c r="B1002" s="9">
        <v>2</v>
      </c>
      <c r="C1002" t="s">
        <v>3291</v>
      </c>
      <c r="E1002" s="2" t="str">
        <f>IF(C1002="",A1002,C1002)</f>
        <v>Flexible/intelligent assembly/disassembly cell</v>
      </c>
      <c r="F1002" t="s">
        <v>3414</v>
      </c>
      <c r="G1002" t="str">
        <f>IF(F1002="",E1002,F1002)</f>
        <v>Flexible intelligent assembly disassembly cell</v>
      </c>
      <c r="H1002" s="15" t="s">
        <v>4556</v>
      </c>
    </row>
    <row r="1003" spans="1:8" x14ac:dyDescent="0.25">
      <c r="A1003" t="s">
        <v>1008</v>
      </c>
      <c r="B1003" s="9">
        <v>1</v>
      </c>
      <c r="C1003" t="s">
        <v>3292</v>
      </c>
      <c r="E1003" s="2" t="str">
        <f>IF(C1003="",A1003,C1003)</f>
        <v>Flexible/intelligent manufacturing cell/system</v>
      </c>
      <c r="F1003" t="s">
        <v>3416</v>
      </c>
      <c r="G1003" t="str">
        <f>IF(F1003="",E1003,F1003)</f>
        <v>Flexible intelligent manufacturing cell system</v>
      </c>
      <c r="H1003" s="15" t="s">
        <v>4557</v>
      </c>
    </row>
    <row r="1004" spans="1:8" x14ac:dyDescent="0.25">
      <c r="A1004" t="s">
        <v>1009</v>
      </c>
      <c r="B1004" s="9">
        <v>2</v>
      </c>
      <c r="C1004" t="s">
        <v>3293</v>
      </c>
      <c r="E1004" s="2" t="str">
        <f>IF(C1004="",A1004,C1004)</f>
        <v>Flexible/intelligent manufacturing system/cell</v>
      </c>
      <c r="F1004" t="s">
        <v>3417</v>
      </c>
      <c r="G1004" t="str">
        <f>IF(F1004="",E1004,F1004)</f>
        <v>Flexible intelligent manufacturing system cell</v>
      </c>
      <c r="H1004" s="15" t="s">
        <v>4558</v>
      </c>
    </row>
    <row r="1005" spans="1:8" x14ac:dyDescent="0.25">
      <c r="A1005" t="s">
        <v>1010</v>
      </c>
      <c r="B1005" s="9">
        <v>3</v>
      </c>
      <c r="C1005" t="s">
        <v>3293</v>
      </c>
      <c r="E1005" s="2" t="str">
        <f>IF(C1005="",A1005,C1005)</f>
        <v>Flexible/intelligent manufacturing system/cell</v>
      </c>
      <c r="F1005" t="s">
        <v>3417</v>
      </c>
      <c r="G1005" t="str">
        <f>IF(F1005="",E1005,F1005)</f>
        <v>Flexible intelligent manufacturing system cell</v>
      </c>
      <c r="H1005" s="15" t="s">
        <v>4558</v>
      </c>
    </row>
    <row r="1006" spans="1:8" x14ac:dyDescent="0.25">
      <c r="A1006" t="s">
        <v>997</v>
      </c>
      <c r="B1006" s="9">
        <v>1</v>
      </c>
      <c r="C1006" s="2"/>
      <c r="E1006" s="2" t="str">
        <f>IF(C1006="",A1006,C1006)</f>
        <v>Flexible job shop problem</v>
      </c>
      <c r="G1006" t="str">
        <f>IF(F1006="",E1006,F1006)</f>
        <v>Flexible job shop problem</v>
      </c>
      <c r="H1006" s="15" t="s">
        <v>4551</v>
      </c>
    </row>
    <row r="1007" spans="1:8" x14ac:dyDescent="0.25">
      <c r="A1007" t="s">
        <v>998</v>
      </c>
      <c r="B1007" s="9">
        <v>1</v>
      </c>
      <c r="C1007" s="2"/>
      <c r="E1007" s="2" t="str">
        <f>IF(C1007="",A1007,C1007)</f>
        <v>flexible job-shop scheduling</v>
      </c>
      <c r="F1007" t="s">
        <v>3411</v>
      </c>
      <c r="G1007" t="str">
        <f>IF(F1007="",E1007,F1007)</f>
        <v>flexible job shop scheduling</v>
      </c>
      <c r="H1007" s="15" t="s">
        <v>3411</v>
      </c>
    </row>
    <row r="1008" spans="1:8" x14ac:dyDescent="0.25">
      <c r="A1008" t="s">
        <v>999</v>
      </c>
      <c r="B1008" s="9">
        <v>1</v>
      </c>
      <c r="C1008" s="2"/>
      <c r="E1008" s="2" t="str">
        <f>IF(C1008="",A1008,C1008)</f>
        <v>flexible manufacturing</v>
      </c>
      <c r="G1008" t="str">
        <f>IF(F1008="",E1008,F1008)</f>
        <v>flexible manufacturing</v>
      </c>
      <c r="H1008" s="15" t="s">
        <v>999</v>
      </c>
    </row>
    <row r="1009" spans="1:8" x14ac:dyDescent="0.25">
      <c r="A1009" t="s">
        <v>1000</v>
      </c>
      <c r="B1009" s="9">
        <v>4</v>
      </c>
      <c r="C1009" s="2"/>
      <c r="E1009" s="2" t="str">
        <f>IF(C1009="",A1009,C1009)</f>
        <v>Flexible manufacturing system</v>
      </c>
      <c r="G1009" t="str">
        <f>IF(F1009="",E1009,F1009)</f>
        <v>Flexible manufacturing system</v>
      </c>
      <c r="H1009" s="15" t="s">
        <v>4552</v>
      </c>
    </row>
    <row r="1010" spans="1:8" x14ac:dyDescent="0.25">
      <c r="A1010" t="s">
        <v>1001</v>
      </c>
      <c r="B1010" s="9">
        <v>1</v>
      </c>
      <c r="C1010" s="2" t="s">
        <v>1000</v>
      </c>
      <c r="E1010" s="2" t="str">
        <f>IF(C1010="",A1010,C1010)</f>
        <v>Flexible manufacturing system</v>
      </c>
      <c r="G1010" t="str">
        <f>IF(F1010="",E1010,F1010)</f>
        <v>Flexible manufacturing system</v>
      </c>
      <c r="H1010" s="15" t="s">
        <v>4552</v>
      </c>
    </row>
    <row r="1011" spans="1:8" x14ac:dyDescent="0.25">
      <c r="A1011" t="s">
        <v>1002</v>
      </c>
      <c r="B1011" s="9">
        <v>7</v>
      </c>
      <c r="C1011" s="2" t="s">
        <v>1000</v>
      </c>
      <c r="E1011" s="2" t="str">
        <f>IF(C1011="",A1011,C1011)</f>
        <v>Flexible manufacturing system</v>
      </c>
      <c r="G1011" t="str">
        <f>IF(F1011="",E1011,F1011)</f>
        <v>Flexible manufacturing system</v>
      </c>
      <c r="H1011" s="15" t="s">
        <v>4552</v>
      </c>
    </row>
    <row r="1012" spans="1:8" x14ac:dyDescent="0.25">
      <c r="A1012" t="s">
        <v>1003</v>
      </c>
      <c r="B1012" s="9">
        <v>1</v>
      </c>
      <c r="C1012" s="2" t="s">
        <v>1000</v>
      </c>
      <c r="E1012" s="2" t="str">
        <f>IF(C1012="",A1012,C1012)</f>
        <v>Flexible manufacturing system</v>
      </c>
      <c r="G1012" t="str">
        <f>IF(F1012="",E1012,F1012)</f>
        <v>Flexible manufacturing system</v>
      </c>
      <c r="H1012" s="15" t="s">
        <v>4552</v>
      </c>
    </row>
    <row r="1013" spans="1:8" x14ac:dyDescent="0.25">
      <c r="A1013" t="s">
        <v>1021</v>
      </c>
      <c r="B1013" s="9">
        <v>1</v>
      </c>
      <c r="C1013" s="2" t="s">
        <v>1000</v>
      </c>
      <c r="E1013" s="2" t="str">
        <f>IF(C1013="",A1013,C1013)</f>
        <v>Flexible manufacturing system</v>
      </c>
      <c r="G1013" t="str">
        <f>IF(F1013="",E1013,F1013)</f>
        <v>Flexible manufacturing system</v>
      </c>
      <c r="H1013" s="15" t="s">
        <v>4552</v>
      </c>
    </row>
    <row r="1014" spans="1:8" x14ac:dyDescent="0.25">
      <c r="A1014" t="s">
        <v>1004</v>
      </c>
      <c r="B1014" s="9">
        <v>1</v>
      </c>
      <c r="C1014" s="2"/>
      <c r="E1014" s="2" t="str">
        <f>IF(C1014="",A1014,C1014)</f>
        <v>Flexible organizations</v>
      </c>
      <c r="F1014" t="s">
        <v>3955</v>
      </c>
      <c r="G1014" t="str">
        <f>IF(F1014="",E1014,F1014)</f>
        <v>Flexible organization</v>
      </c>
      <c r="H1014" s="15" t="s">
        <v>4553</v>
      </c>
    </row>
    <row r="1015" spans="1:8" x14ac:dyDescent="0.25">
      <c r="A1015" t="s">
        <v>1005</v>
      </c>
      <c r="B1015" s="9">
        <v>1</v>
      </c>
      <c r="C1015" s="2"/>
      <c r="E1015" s="2" t="str">
        <f>IF(C1015="",A1015,C1015)</f>
        <v>Flexible processes</v>
      </c>
      <c r="F1015" t="s">
        <v>3956</v>
      </c>
      <c r="G1015" t="str">
        <f>IF(F1015="",E1015,F1015)</f>
        <v>Flexible processe</v>
      </c>
      <c r="H1015" s="15" t="s">
        <v>4554</v>
      </c>
    </row>
    <row r="1016" spans="1:8" x14ac:dyDescent="0.25">
      <c r="A1016" t="s">
        <v>1006</v>
      </c>
      <c r="B1016" s="9">
        <v>1</v>
      </c>
      <c r="C1016" s="2"/>
      <c r="E1016" s="2" t="str">
        <f>IF(C1016="",A1016,C1016)</f>
        <v>Flexible scalable manufacturing</v>
      </c>
      <c r="G1016" t="str">
        <f>IF(F1016="",E1016,F1016)</f>
        <v>Flexible scalable manufacturing</v>
      </c>
      <c r="H1016" s="15" t="s">
        <v>4555</v>
      </c>
    </row>
    <row r="1017" spans="1:8" x14ac:dyDescent="0.25">
      <c r="A1017" t="s">
        <v>1011</v>
      </c>
      <c r="B1017" s="9">
        <v>1</v>
      </c>
      <c r="C1017" s="2"/>
      <c r="E1017" s="2" t="str">
        <f>IF(C1017="",A1017,C1017)</f>
        <v>floorplanning</v>
      </c>
      <c r="G1017" t="str">
        <f>IF(F1017="",E1017,F1017)</f>
        <v>floorplanning</v>
      </c>
      <c r="H1017" s="15" t="s">
        <v>1011</v>
      </c>
    </row>
    <row r="1018" spans="1:8" x14ac:dyDescent="0.25">
      <c r="A1018" t="s">
        <v>1012</v>
      </c>
      <c r="B1018" s="9">
        <v>1</v>
      </c>
      <c r="C1018" s="2"/>
      <c r="E1018" s="2" t="str">
        <f>IF(C1018="",A1018,C1018)</f>
        <v>Flotation</v>
      </c>
      <c r="G1018" t="str">
        <f>IF(F1018="",E1018,F1018)</f>
        <v>Flotation</v>
      </c>
      <c r="H1018" s="15" t="s">
        <v>4559</v>
      </c>
    </row>
    <row r="1019" spans="1:8" x14ac:dyDescent="0.25">
      <c r="A1019" t="s">
        <v>1013</v>
      </c>
      <c r="B1019" s="9">
        <v>1</v>
      </c>
      <c r="C1019" s="2"/>
      <c r="E1019" s="2" t="str">
        <f>IF(C1019="",A1019,C1019)</f>
        <v>Flow boiling heat transfer</v>
      </c>
      <c r="G1019" t="str">
        <f>IF(F1019="",E1019,F1019)</f>
        <v>Flow boiling heat transfer</v>
      </c>
      <c r="H1019" s="15" t="s">
        <v>4560</v>
      </c>
    </row>
    <row r="1020" spans="1:8" x14ac:dyDescent="0.25">
      <c r="A1020" t="s">
        <v>1014</v>
      </c>
      <c r="B1020" s="9">
        <v>1</v>
      </c>
      <c r="C1020" s="2"/>
      <c r="E1020" s="2" t="str">
        <f>IF(C1020="",A1020,C1020)</f>
        <v>flow control</v>
      </c>
      <c r="G1020" t="str">
        <f>IF(F1020="",E1020,F1020)</f>
        <v>flow control</v>
      </c>
      <c r="H1020" s="15" t="s">
        <v>1014</v>
      </c>
    </row>
    <row r="1021" spans="1:8" x14ac:dyDescent="0.25">
      <c r="A1021" t="s">
        <v>1015</v>
      </c>
      <c r="B1021" s="9">
        <v>1</v>
      </c>
      <c r="C1021" s="2"/>
      <c r="E1021" s="2" t="str">
        <f>IF(C1021="",A1021,C1021)</f>
        <v>Flow forming</v>
      </c>
      <c r="G1021" t="str">
        <f>IF(F1021="",E1021,F1021)</f>
        <v>Flow forming</v>
      </c>
      <c r="H1021" s="15" t="s">
        <v>4561</v>
      </c>
    </row>
    <row r="1022" spans="1:8" x14ac:dyDescent="0.25">
      <c r="A1022" t="s">
        <v>1016</v>
      </c>
      <c r="B1022" s="9">
        <v>1</v>
      </c>
      <c r="C1022" s="2"/>
      <c r="E1022" s="2" t="str">
        <f>IF(C1022="",A1022,C1022)</f>
        <v>Flow Manufacturing</v>
      </c>
      <c r="G1022" t="str">
        <f>IF(F1022="",E1022,F1022)</f>
        <v>Flow Manufacturing</v>
      </c>
      <c r="H1022" s="15" t="s">
        <v>4562</v>
      </c>
    </row>
    <row r="1023" spans="1:8" x14ac:dyDescent="0.25">
      <c r="A1023" t="s">
        <v>1017</v>
      </c>
      <c r="B1023" s="9">
        <v>1</v>
      </c>
      <c r="C1023" s="2"/>
      <c r="E1023" s="2" t="str">
        <f>IF(C1023="",A1023,C1023)</f>
        <v>Flowshop</v>
      </c>
      <c r="G1023" t="str">
        <f>IF(F1023="",E1023,F1023)</f>
        <v>Flowshop</v>
      </c>
      <c r="H1023" s="15" t="s">
        <v>3440</v>
      </c>
    </row>
    <row r="1024" spans="1:8" x14ac:dyDescent="0.25">
      <c r="A1024" t="s">
        <v>1018</v>
      </c>
      <c r="B1024" s="9">
        <v>1</v>
      </c>
      <c r="C1024" s="2"/>
      <c r="E1024" s="2" t="str">
        <f>IF(C1024="",A1024,C1024)</f>
        <v>Fluid supply</v>
      </c>
      <c r="G1024" t="str">
        <f>IF(F1024="",E1024,F1024)</f>
        <v>Fluid supply</v>
      </c>
      <c r="H1024" s="15" t="s">
        <v>4563</v>
      </c>
    </row>
    <row r="1025" spans="1:8" x14ac:dyDescent="0.25">
      <c r="A1025" t="s">
        <v>1020</v>
      </c>
      <c r="B1025" s="9">
        <v>1</v>
      </c>
      <c r="C1025" s="2" t="s">
        <v>3294</v>
      </c>
      <c r="E1025" s="2" t="str">
        <f>IF(C1025="",A1025,C1025)</f>
        <v>Flüssigkeitsanalyse</v>
      </c>
      <c r="G1025" t="str">
        <f>IF(F1025="",E1025,F1025)</f>
        <v>Flüssigkeitsanalyse</v>
      </c>
      <c r="H1025" s="15" t="s">
        <v>4564</v>
      </c>
    </row>
    <row r="1026" spans="1:8" x14ac:dyDescent="0.25">
      <c r="A1026" t="s">
        <v>1019</v>
      </c>
      <c r="B1026" s="9">
        <v>2</v>
      </c>
      <c r="C1026" s="2"/>
      <c r="E1026" s="2" t="str">
        <f>IF(C1026="",A1026,C1026)</f>
        <v>Flux cored arc welding</v>
      </c>
      <c r="G1026" t="str">
        <f>IF(F1026="",E1026,F1026)</f>
        <v>Flux cored arc welding</v>
      </c>
      <c r="H1026" s="15" t="s">
        <v>4565</v>
      </c>
    </row>
    <row r="1027" spans="1:8" x14ac:dyDescent="0.25">
      <c r="A1027" t="s">
        <v>1022</v>
      </c>
      <c r="B1027" s="9">
        <v>1</v>
      </c>
      <c r="C1027" s="2"/>
      <c r="E1027" s="2" t="str">
        <f>IF(C1027="",A1027,C1027)</f>
        <v>foam</v>
      </c>
      <c r="G1027" t="str">
        <f>IF(F1027="",E1027,F1027)</f>
        <v>foam</v>
      </c>
      <c r="H1027" s="15" t="s">
        <v>1022</v>
      </c>
    </row>
    <row r="1028" spans="1:8" x14ac:dyDescent="0.25">
      <c r="A1028" t="s">
        <v>972</v>
      </c>
      <c r="B1028" s="9">
        <v>1</v>
      </c>
      <c r="C1028" s="2" t="s">
        <v>3290</v>
      </c>
      <c r="E1028" s="2" t="str">
        <f>IF(C1028="",A1028,C1028)</f>
        <v>Focus Ion Beam</v>
      </c>
      <c r="G1028" t="str">
        <f>IF(F1028="",E1028,F1028)</f>
        <v>Focus Ion Beam</v>
      </c>
      <c r="H1028" s="15" t="s">
        <v>4566</v>
      </c>
    </row>
    <row r="1029" spans="1:8" x14ac:dyDescent="0.25">
      <c r="A1029" t="s">
        <v>1023</v>
      </c>
      <c r="B1029" s="9">
        <v>1</v>
      </c>
      <c r="C1029" s="2" t="s">
        <v>3290</v>
      </c>
      <c r="E1029" s="2" t="str">
        <f>IF(C1029="",A1029,C1029)</f>
        <v>Focus Ion Beam</v>
      </c>
      <c r="G1029" t="str">
        <f>IF(F1029="",E1029,F1029)</f>
        <v>Focus Ion Beam</v>
      </c>
      <c r="H1029" s="15" t="s">
        <v>4566</v>
      </c>
    </row>
    <row r="1030" spans="1:8" x14ac:dyDescent="0.25">
      <c r="A1030" t="s">
        <v>1024</v>
      </c>
      <c r="B1030" s="9">
        <v>1</v>
      </c>
      <c r="C1030" s="2"/>
      <c r="E1030" s="2" t="str">
        <f>IF(C1030="",A1030,C1030)</f>
        <v>Food and nutrition</v>
      </c>
      <c r="G1030" t="str">
        <f>IF(F1030="",E1030,F1030)</f>
        <v>Food and nutrition</v>
      </c>
      <c r="H1030" s="15" t="s">
        <v>4567</v>
      </c>
    </row>
    <row r="1031" spans="1:8" x14ac:dyDescent="0.25">
      <c r="A1031" t="s">
        <v>1025</v>
      </c>
      <c r="B1031" s="9">
        <v>1</v>
      </c>
      <c r="C1031" s="2"/>
      <c r="E1031" s="2" t="str">
        <f>IF(C1031="",A1031,C1031)</f>
        <v>food safety</v>
      </c>
      <c r="G1031" t="str">
        <f>IF(F1031="",E1031,F1031)</f>
        <v>food safety</v>
      </c>
      <c r="H1031" s="15" t="s">
        <v>1025</v>
      </c>
    </row>
    <row r="1032" spans="1:8" x14ac:dyDescent="0.25">
      <c r="A1032" t="s">
        <v>1026</v>
      </c>
      <c r="B1032" s="9">
        <v>1</v>
      </c>
      <c r="C1032" s="2"/>
      <c r="E1032" s="2" t="str">
        <f>IF(C1032="",A1032,C1032)</f>
        <v>force control</v>
      </c>
      <c r="G1032" t="str">
        <f>IF(F1032="",E1032,F1032)</f>
        <v>force control</v>
      </c>
      <c r="H1032" s="15" t="s">
        <v>1026</v>
      </c>
    </row>
    <row r="1033" spans="1:8" x14ac:dyDescent="0.25">
      <c r="A1033" t="s">
        <v>1027</v>
      </c>
      <c r="B1033" s="9">
        <v>1</v>
      </c>
      <c r="C1033" s="2"/>
      <c r="E1033" s="2" t="str">
        <f>IF(C1033="",A1033,C1033)</f>
        <v>Forecasting</v>
      </c>
      <c r="G1033" t="str">
        <f>IF(F1033="",E1033,F1033)</f>
        <v>Forecasting</v>
      </c>
      <c r="H1033" s="15" t="s">
        <v>4568</v>
      </c>
    </row>
    <row r="1034" spans="1:8" x14ac:dyDescent="0.25">
      <c r="A1034" t="s">
        <v>1028</v>
      </c>
      <c r="B1034" s="9">
        <v>1</v>
      </c>
      <c r="C1034" s="2"/>
      <c r="E1034" s="2" t="str">
        <f>IF(C1034="",A1034,C1034)</f>
        <v>Foreign direct investment</v>
      </c>
      <c r="G1034" t="str">
        <f>IF(F1034="",E1034,F1034)</f>
        <v>Foreign direct investment</v>
      </c>
      <c r="H1034" s="15" t="s">
        <v>4569</v>
      </c>
    </row>
    <row r="1035" spans="1:8" x14ac:dyDescent="0.25">
      <c r="A1035" t="s">
        <v>1029</v>
      </c>
      <c r="B1035" s="9">
        <v>1</v>
      </c>
      <c r="C1035" s="2"/>
      <c r="E1035" s="2" t="str">
        <f>IF(C1035="",A1035,C1035)</f>
        <v>Forest products industry</v>
      </c>
      <c r="G1035" t="str">
        <f>IF(F1035="",E1035,F1035)</f>
        <v>Forest products industry</v>
      </c>
      <c r="H1035" s="15" t="s">
        <v>4570</v>
      </c>
    </row>
    <row r="1036" spans="1:8" x14ac:dyDescent="0.25">
      <c r="A1036" t="s">
        <v>1030</v>
      </c>
      <c r="B1036" s="9">
        <v>1</v>
      </c>
      <c r="C1036" s="2"/>
      <c r="E1036" s="2" t="str">
        <f>IF(C1036="",A1036,C1036)</f>
        <v>formal method</v>
      </c>
      <c r="G1036" t="str">
        <f>IF(F1036="",E1036,F1036)</f>
        <v>formal method</v>
      </c>
      <c r="H1036" s="15" t="s">
        <v>1030</v>
      </c>
    </row>
    <row r="1037" spans="1:8" x14ac:dyDescent="0.25">
      <c r="A1037" t="s">
        <v>1031</v>
      </c>
      <c r="B1037" s="9">
        <v>1</v>
      </c>
      <c r="C1037" s="2"/>
      <c r="E1037" s="2" t="str">
        <f>IF(C1037="",A1037,C1037)</f>
        <v>formal representation of software systems</v>
      </c>
      <c r="F1037" t="s">
        <v>3957</v>
      </c>
      <c r="G1037" t="str">
        <f>IF(F1037="",E1037,F1037)</f>
        <v>formal representation of software system</v>
      </c>
      <c r="H1037" s="15" t="s">
        <v>3957</v>
      </c>
    </row>
    <row r="1038" spans="1:8" x14ac:dyDescent="0.25">
      <c r="A1038" t="s">
        <v>1032</v>
      </c>
      <c r="B1038" s="9">
        <v>1</v>
      </c>
      <c r="C1038" s="2"/>
      <c r="E1038" s="2" t="str">
        <f>IF(C1038="",A1038,C1038)</f>
        <v>forming limit diagram</v>
      </c>
      <c r="G1038" t="str">
        <f>IF(F1038="",E1038,F1038)</f>
        <v>forming limit diagram</v>
      </c>
      <c r="H1038" s="15" t="s">
        <v>1032</v>
      </c>
    </row>
    <row r="1039" spans="1:8" x14ac:dyDescent="0.25">
      <c r="A1039" t="s">
        <v>1033</v>
      </c>
      <c r="B1039" s="9">
        <v>1</v>
      </c>
      <c r="C1039" s="2"/>
      <c r="E1039" s="2" t="str">
        <f>IF(C1039="",A1039,C1039)</f>
        <v>formulation strategy</v>
      </c>
      <c r="G1039" t="str">
        <f>IF(F1039="",E1039,F1039)</f>
        <v>formulation strategy</v>
      </c>
      <c r="H1039" s="15" t="s">
        <v>1033</v>
      </c>
    </row>
    <row r="1040" spans="1:8" x14ac:dyDescent="0.25">
      <c r="A1040" t="s">
        <v>1034</v>
      </c>
      <c r="B1040" s="9">
        <v>1</v>
      </c>
      <c r="C1040" s="2"/>
      <c r="E1040" s="2" t="str">
        <f>IF(C1040="",A1040,C1040)</f>
        <v>Forward kinematics</v>
      </c>
      <c r="F1040" t="s">
        <v>3958</v>
      </c>
      <c r="G1040" t="str">
        <f>IF(F1040="",E1040,F1040)</f>
        <v>Forward kinematic</v>
      </c>
      <c r="H1040" s="15" t="s">
        <v>4571</v>
      </c>
    </row>
    <row r="1041" spans="1:8" x14ac:dyDescent="0.25">
      <c r="A1041" t="s">
        <v>1035</v>
      </c>
      <c r="B1041" s="9">
        <v>1</v>
      </c>
      <c r="C1041" s="2"/>
      <c r="E1041" s="2" t="str">
        <f>IF(C1041="",A1041,C1041)</f>
        <v>FP7</v>
      </c>
      <c r="G1041" t="str">
        <f>IF(F1041="",E1041,F1041)</f>
        <v>FP7</v>
      </c>
      <c r="H1041" t="s">
        <v>1035</v>
      </c>
    </row>
    <row r="1042" spans="1:8" x14ac:dyDescent="0.25">
      <c r="A1042" t="s">
        <v>1037</v>
      </c>
      <c r="B1042" s="9">
        <v>1</v>
      </c>
      <c r="C1042" s="2"/>
      <c r="E1042" s="2" t="str">
        <f>IF(C1042="",A1042,C1042)</f>
        <v>Fractal enterprises</v>
      </c>
      <c r="G1042" t="str">
        <f>IF(F1042="",E1042,F1042)</f>
        <v>Fractal enterprises</v>
      </c>
      <c r="H1042" s="15" t="s">
        <v>4572</v>
      </c>
    </row>
    <row r="1043" spans="1:8" x14ac:dyDescent="0.25">
      <c r="A1043" t="s">
        <v>1038</v>
      </c>
      <c r="B1043" s="9">
        <v>1</v>
      </c>
      <c r="C1043" s="2"/>
      <c r="E1043" s="2" t="str">
        <f>IF(C1043="",A1043,C1043)</f>
        <v>Fractal organization</v>
      </c>
      <c r="G1043" t="str">
        <f>IF(F1043="",E1043,F1043)</f>
        <v>Fractal organization</v>
      </c>
      <c r="H1043" s="15" t="s">
        <v>4573</v>
      </c>
    </row>
    <row r="1044" spans="1:8" x14ac:dyDescent="0.25">
      <c r="A1044" t="s">
        <v>1039</v>
      </c>
      <c r="B1044" s="9">
        <v>2</v>
      </c>
      <c r="C1044" s="2"/>
      <c r="E1044" s="2" t="str">
        <f>IF(C1044="",A1044,C1044)</f>
        <v>fractography</v>
      </c>
      <c r="G1044" t="str">
        <f>IF(F1044="",E1044,F1044)</f>
        <v>fractography</v>
      </c>
      <c r="H1044" s="15" t="s">
        <v>1039</v>
      </c>
    </row>
    <row r="1045" spans="1:8" x14ac:dyDescent="0.25">
      <c r="A1045" t="s">
        <v>1040</v>
      </c>
      <c r="B1045" s="9">
        <v>1</v>
      </c>
      <c r="C1045" s="2"/>
      <c r="E1045" s="2" t="str">
        <f>IF(C1045="",A1045,C1045)</f>
        <v>Fracture toughness</v>
      </c>
      <c r="G1045" t="str">
        <f>IF(F1045="",E1045,F1045)</f>
        <v>Fracture toughness</v>
      </c>
      <c r="H1045" s="15" t="s">
        <v>4574</v>
      </c>
    </row>
    <row r="1046" spans="1:8" x14ac:dyDescent="0.25">
      <c r="A1046" t="s">
        <v>1041</v>
      </c>
      <c r="B1046" s="9">
        <v>1</v>
      </c>
      <c r="C1046" s="2"/>
      <c r="E1046" s="2" t="str">
        <f>IF(C1046="",A1046,C1046)</f>
        <v>frame maker</v>
      </c>
      <c r="G1046" t="str">
        <f>IF(F1046="",E1046,F1046)</f>
        <v>frame maker</v>
      </c>
      <c r="H1046" s="15" t="s">
        <v>1041</v>
      </c>
    </row>
    <row r="1047" spans="1:8" x14ac:dyDescent="0.25">
      <c r="A1047" t="s">
        <v>1042</v>
      </c>
      <c r="B1047" s="9">
        <v>1</v>
      </c>
      <c r="C1047" s="2"/>
      <c r="E1047" s="2" t="str">
        <f>IF(C1047="",A1047,C1047)</f>
        <v>Framework</v>
      </c>
      <c r="G1047" t="str">
        <f>IF(F1047="",E1047,F1047)</f>
        <v>Framework</v>
      </c>
      <c r="H1047" s="15" t="s">
        <v>4575</v>
      </c>
    </row>
    <row r="1048" spans="1:8" x14ac:dyDescent="0.25">
      <c r="A1048" t="s">
        <v>1043</v>
      </c>
      <c r="B1048" s="9">
        <v>1</v>
      </c>
      <c r="C1048" s="2"/>
      <c r="E1048" s="2" t="str">
        <f>IF(C1048="",A1048,C1048)</f>
        <v>free radicals</v>
      </c>
      <c r="G1048" t="str">
        <f>IF(F1048="",E1048,F1048)</f>
        <v>free radicals</v>
      </c>
      <c r="H1048" s="15" t="s">
        <v>1043</v>
      </c>
    </row>
    <row r="1049" spans="1:8" x14ac:dyDescent="0.25">
      <c r="A1049" t="s">
        <v>1045</v>
      </c>
      <c r="B1049" s="9">
        <v>1</v>
      </c>
      <c r="C1049" s="2"/>
      <c r="E1049" s="2" t="str">
        <f>IF(C1049="",A1049,C1049)</f>
        <v>Freeform surface</v>
      </c>
      <c r="G1049" t="str">
        <f>IF(F1049="",E1049,F1049)</f>
        <v>Freeform surface</v>
      </c>
      <c r="H1049" s="15" t="s">
        <v>4576</v>
      </c>
    </row>
    <row r="1050" spans="1:8" x14ac:dyDescent="0.25">
      <c r="A1050" t="s">
        <v>1044</v>
      </c>
      <c r="B1050" s="9">
        <v>1</v>
      </c>
      <c r="C1050" s="2"/>
      <c r="E1050" s="2" t="str">
        <f>IF(C1050="",A1050,C1050)</f>
        <v>Free-form surface</v>
      </c>
      <c r="G1050" t="str">
        <f>IF(F1050="",E1050,F1050)</f>
        <v>Free-form surface</v>
      </c>
      <c r="H1050" s="15" t="s">
        <v>4577</v>
      </c>
    </row>
    <row r="1051" spans="1:8" x14ac:dyDescent="0.25">
      <c r="A1051" t="s">
        <v>1046</v>
      </c>
      <c r="B1051" s="9">
        <v>3</v>
      </c>
      <c r="C1051" s="2"/>
      <c r="E1051" s="2" t="str">
        <f>IF(C1051="",A1051,C1051)</f>
        <v>Friction</v>
      </c>
      <c r="G1051" t="str">
        <f>IF(F1051="",E1051,F1051)</f>
        <v>Friction</v>
      </c>
      <c r="H1051" s="15" t="s">
        <v>4578</v>
      </c>
    </row>
    <row r="1052" spans="1:8" x14ac:dyDescent="0.25">
      <c r="A1052" t="s">
        <v>1047</v>
      </c>
      <c r="B1052" s="9">
        <v>1</v>
      </c>
      <c r="C1052" s="2"/>
      <c r="E1052" s="2" t="str">
        <f>IF(C1052="",A1052,C1052)</f>
        <v>Fuel cell</v>
      </c>
      <c r="G1052" t="str">
        <f>IF(F1052="",E1052,F1052)</f>
        <v>Fuel cell</v>
      </c>
      <c r="H1052" s="15" t="s">
        <v>4579</v>
      </c>
    </row>
    <row r="1053" spans="1:8" x14ac:dyDescent="0.25">
      <c r="A1053" t="s">
        <v>1048</v>
      </c>
      <c r="B1053" s="9">
        <v>1</v>
      </c>
      <c r="C1053" s="2"/>
      <c r="E1053" s="2" t="str">
        <f>IF(C1053="",A1053,C1053)</f>
        <v>Fuel suppliers</v>
      </c>
      <c r="F1053" t="s">
        <v>3959</v>
      </c>
      <c r="G1053" t="str">
        <f>IF(F1053="",E1053,F1053)</f>
        <v>Fuel supplier</v>
      </c>
      <c r="H1053" s="15" t="s">
        <v>4580</v>
      </c>
    </row>
    <row r="1054" spans="1:8" x14ac:dyDescent="0.25">
      <c r="A1054" t="s">
        <v>1049</v>
      </c>
      <c r="B1054" s="9">
        <v>1</v>
      </c>
      <c r="C1054" s="2"/>
      <c r="E1054" s="2" t="str">
        <f>IF(C1054="",A1054,C1054)</f>
        <v>Fuel switching</v>
      </c>
      <c r="G1054" t="str">
        <f>IF(F1054="",E1054,F1054)</f>
        <v>Fuel switching</v>
      </c>
      <c r="H1054" s="15" t="s">
        <v>4581</v>
      </c>
    </row>
    <row r="1055" spans="1:8" x14ac:dyDescent="0.25">
      <c r="A1055" t="s">
        <v>1050</v>
      </c>
      <c r="B1055" s="9">
        <v>1</v>
      </c>
      <c r="C1055" s="2"/>
      <c r="E1055" s="2" t="str">
        <f>IF(C1055="",A1055,C1055)</f>
        <v>Full cycle</v>
      </c>
      <c r="G1055" t="str">
        <f>IF(F1055="",E1055,F1055)</f>
        <v>Full cycle</v>
      </c>
      <c r="H1055" s="15" t="s">
        <v>4582</v>
      </c>
    </row>
    <row r="1056" spans="1:8" x14ac:dyDescent="0.25">
      <c r="A1056" t="s">
        <v>1051</v>
      </c>
      <c r="B1056" s="9">
        <v>1</v>
      </c>
      <c r="C1056" s="2"/>
      <c r="E1056" s="2" t="str">
        <f>IF(C1056="",A1056,C1056)</f>
        <v>Full employment</v>
      </c>
      <c r="G1056" t="str">
        <f>IF(F1056="",E1056,F1056)</f>
        <v>Full employment</v>
      </c>
      <c r="H1056" s="15" t="s">
        <v>4583</v>
      </c>
    </row>
    <row r="1057" spans="1:8" x14ac:dyDescent="0.25">
      <c r="A1057" t="s">
        <v>1052</v>
      </c>
      <c r="B1057" s="9">
        <v>1</v>
      </c>
      <c r="C1057" s="2"/>
      <c r="E1057" s="2" t="str">
        <f>IF(C1057="",A1057,C1057)</f>
        <v>Full factorial design</v>
      </c>
      <c r="G1057" t="str">
        <f>IF(F1057="",E1057,F1057)</f>
        <v>Full factorial design</v>
      </c>
      <c r="H1057" s="15" t="s">
        <v>4584</v>
      </c>
    </row>
    <row r="1058" spans="1:8" x14ac:dyDescent="0.25">
      <c r="A1058" t="s">
        <v>1053</v>
      </c>
      <c r="B1058" s="9">
        <v>1</v>
      </c>
      <c r="C1058" s="2"/>
      <c r="E1058" s="2" t="str">
        <f>IF(C1058="",A1058,C1058)</f>
        <v>full-field</v>
      </c>
      <c r="F1058" t="s">
        <v>3418</v>
      </c>
      <c r="G1058" t="str">
        <f>IF(F1058="",E1058,F1058)</f>
        <v>full field</v>
      </c>
      <c r="H1058" s="15" t="s">
        <v>3418</v>
      </c>
    </row>
    <row r="1059" spans="1:8" x14ac:dyDescent="0.25">
      <c r="A1059" t="s">
        <v>1055</v>
      </c>
      <c r="B1059" s="9">
        <v>2</v>
      </c>
      <c r="C1059" s="2"/>
      <c r="E1059" s="2" t="str">
        <f>IF(C1059="",A1059,C1059)</f>
        <v>Functional agent</v>
      </c>
      <c r="G1059" t="str">
        <f>IF(F1059="",E1059,F1059)</f>
        <v>Functional agent</v>
      </c>
      <c r="H1059" s="15" t="s">
        <v>4585</v>
      </c>
    </row>
    <row r="1060" spans="1:8" x14ac:dyDescent="0.25">
      <c r="A1060" t="s">
        <v>1056</v>
      </c>
      <c r="B1060" s="9">
        <v>1</v>
      </c>
      <c r="C1060" s="2"/>
      <c r="E1060" s="2" t="str">
        <f>IF(C1060="",A1060,C1060)</f>
        <v>functional layout</v>
      </c>
      <c r="G1060" t="str">
        <f>IF(F1060="",E1060,F1060)</f>
        <v>functional layout</v>
      </c>
      <c r="H1060" s="15" t="s">
        <v>1056</v>
      </c>
    </row>
    <row r="1061" spans="1:8" x14ac:dyDescent="0.25">
      <c r="A1061" t="s">
        <v>1054</v>
      </c>
      <c r="B1061" s="9">
        <v>1</v>
      </c>
      <c r="C1061" s="2"/>
      <c r="E1061" s="2" t="str">
        <f>IF(C1061="",A1061,C1061)</f>
        <v>function-replacing hybrid</v>
      </c>
      <c r="G1061" t="str">
        <f>IF(F1061="",E1061,F1061)</f>
        <v>function-replacing hybrid</v>
      </c>
      <c r="H1061" s="15" t="s">
        <v>1054</v>
      </c>
    </row>
    <row r="1062" spans="1:8" x14ac:dyDescent="0.25">
      <c r="A1062" t="s">
        <v>1057</v>
      </c>
      <c r="B1062" s="9">
        <v>1</v>
      </c>
      <c r="C1062" s="2"/>
      <c r="E1062" s="2" t="str">
        <f>IF(C1062="",A1062,C1062)</f>
        <v>Furniture industry</v>
      </c>
      <c r="G1062" t="str">
        <f>IF(F1062="",E1062,F1062)</f>
        <v>Furniture industry</v>
      </c>
      <c r="H1062" s="15" t="s">
        <v>4586</v>
      </c>
    </row>
    <row r="1063" spans="1:8" x14ac:dyDescent="0.25">
      <c r="A1063" t="s">
        <v>1058</v>
      </c>
      <c r="B1063" s="9">
        <v>1</v>
      </c>
      <c r="C1063" s="2"/>
      <c r="E1063" s="2" t="str">
        <f>IF(C1063="",A1063,C1063)</f>
        <v>Furniture manufacturing showcases</v>
      </c>
      <c r="F1063" t="s">
        <v>3960</v>
      </c>
      <c r="G1063" t="str">
        <f>IF(F1063="",E1063,F1063)</f>
        <v>Furniture manufacturing showcase</v>
      </c>
      <c r="H1063" s="15" t="s">
        <v>4587</v>
      </c>
    </row>
    <row r="1064" spans="1:8" x14ac:dyDescent="0.25">
      <c r="A1064" t="s">
        <v>1059</v>
      </c>
      <c r="B1064" s="9">
        <v>2</v>
      </c>
      <c r="C1064" s="2"/>
      <c r="E1064" s="2" t="str">
        <f>IF(C1064="",A1064,C1064)</f>
        <v>Fused deposition modeling</v>
      </c>
      <c r="G1064" t="str">
        <f>IF(F1064="",E1064,F1064)</f>
        <v>Fused deposition modeling</v>
      </c>
      <c r="H1064" s="15" t="s">
        <v>4588</v>
      </c>
    </row>
    <row r="1065" spans="1:8" x14ac:dyDescent="0.25">
      <c r="A1065" t="s">
        <v>1060</v>
      </c>
      <c r="B1065" s="9">
        <v>2</v>
      </c>
      <c r="C1065" s="2" t="s">
        <v>1059</v>
      </c>
      <c r="E1065" s="2" t="str">
        <f>IF(C1065="",A1065,C1065)</f>
        <v>Fused deposition modeling</v>
      </c>
      <c r="G1065" t="str">
        <f>IF(F1065="",E1065,F1065)</f>
        <v>Fused deposition modeling</v>
      </c>
      <c r="H1065" s="15" t="s">
        <v>4588</v>
      </c>
    </row>
    <row r="1066" spans="1:8" x14ac:dyDescent="0.25">
      <c r="A1066" t="s">
        <v>1061</v>
      </c>
      <c r="B1066" s="9">
        <v>1</v>
      </c>
      <c r="C1066" s="2"/>
      <c r="E1066" s="2" t="str">
        <f>IF(C1066="",A1066,C1066)</f>
        <v>Fusion nuclear technologies</v>
      </c>
      <c r="F1066" t="s">
        <v>3961</v>
      </c>
      <c r="G1066" t="str">
        <f>IF(F1066="",E1066,F1066)</f>
        <v>Fusion nuclear technology</v>
      </c>
      <c r="H1066" s="15" t="s">
        <v>4589</v>
      </c>
    </row>
    <row r="1067" spans="1:8" x14ac:dyDescent="0.25">
      <c r="A1067" t="s">
        <v>1062</v>
      </c>
      <c r="B1067" s="9">
        <v>1</v>
      </c>
      <c r="C1067" s="2"/>
      <c r="E1067" s="2" t="str">
        <f>IF(C1067="",A1067,C1067)</f>
        <v>Fusion reactors</v>
      </c>
      <c r="F1067" t="s">
        <v>3962</v>
      </c>
      <c r="G1067" t="str">
        <f>IF(F1067="",E1067,F1067)</f>
        <v>Fusion reactor</v>
      </c>
      <c r="H1067" s="15" t="s">
        <v>4590</v>
      </c>
    </row>
    <row r="1068" spans="1:8" x14ac:dyDescent="0.25">
      <c r="A1068" t="s">
        <v>1063</v>
      </c>
      <c r="B1068" s="9">
        <v>1</v>
      </c>
      <c r="C1068" s="2"/>
      <c r="E1068" s="2" t="str">
        <f>IF(C1068="",A1068,C1068)</f>
        <v>Future</v>
      </c>
      <c r="G1068" t="str">
        <f>IF(F1068="",E1068,F1068)</f>
        <v>Future</v>
      </c>
      <c r="H1068" s="15" t="s">
        <v>4591</v>
      </c>
    </row>
    <row r="1069" spans="1:8" x14ac:dyDescent="0.25">
      <c r="A1069" t="s">
        <v>1064</v>
      </c>
      <c r="B1069" s="9">
        <v>1</v>
      </c>
      <c r="C1069" s="2"/>
      <c r="E1069" s="2" t="str">
        <f>IF(C1069="",A1069,C1069)</f>
        <v>Future concept MES 4.0</v>
      </c>
      <c r="G1069" t="str">
        <f>IF(F1069="",E1069,F1069)</f>
        <v>Future concept MES 4.0</v>
      </c>
      <c r="H1069" t="s">
        <v>1064</v>
      </c>
    </row>
    <row r="1070" spans="1:8" x14ac:dyDescent="0.25">
      <c r="A1070" t="s">
        <v>1065</v>
      </c>
      <c r="B1070" s="9">
        <v>1</v>
      </c>
      <c r="C1070" s="2"/>
      <c r="E1070" s="2" t="str">
        <f>IF(C1070="",A1070,C1070)</f>
        <v>Future Internet</v>
      </c>
      <c r="G1070" t="str">
        <f>IF(F1070="",E1070,F1070)</f>
        <v>Future Internet</v>
      </c>
      <c r="H1070" s="15" t="s">
        <v>4592</v>
      </c>
    </row>
    <row r="1071" spans="1:8" x14ac:dyDescent="0.25">
      <c r="A1071" t="s">
        <v>1066</v>
      </c>
      <c r="B1071" s="9">
        <v>1</v>
      </c>
      <c r="C1071" s="2"/>
      <c r="E1071" s="2" t="str">
        <f>IF(C1071="",A1071,C1071)</f>
        <v>future mining</v>
      </c>
      <c r="G1071" t="str">
        <f>IF(F1071="",E1071,F1071)</f>
        <v>future mining</v>
      </c>
      <c r="H1071" s="15" t="s">
        <v>1066</v>
      </c>
    </row>
    <row r="1072" spans="1:8" x14ac:dyDescent="0.25">
      <c r="A1072" t="s">
        <v>1067</v>
      </c>
      <c r="B1072" s="9">
        <v>1</v>
      </c>
      <c r="C1072" s="2"/>
      <c r="E1072" s="2" t="str">
        <f>IF(C1072="",A1072,C1072)</f>
        <v>fuzzily weighted recursive least-squares estimation</v>
      </c>
      <c r="F1072" t="s">
        <v>3419</v>
      </c>
      <c r="G1072" t="str">
        <f>IF(F1072="",E1072,F1072)</f>
        <v>fuzzily weighted recursive least squares estimation</v>
      </c>
      <c r="H1072" s="15" t="s">
        <v>3419</v>
      </c>
    </row>
    <row r="1073" spans="1:8" x14ac:dyDescent="0.25">
      <c r="A1073" t="s">
        <v>1068</v>
      </c>
      <c r="B1073" s="9">
        <v>3</v>
      </c>
      <c r="C1073" s="2"/>
      <c r="E1073" s="2" t="str">
        <f>IF(C1073="",A1073,C1073)</f>
        <v>fuzzy</v>
      </c>
      <c r="G1073" t="str">
        <f>IF(F1073="",E1073,F1073)</f>
        <v>fuzzy</v>
      </c>
      <c r="H1073" s="15" t="s">
        <v>1068</v>
      </c>
    </row>
    <row r="1074" spans="1:8" x14ac:dyDescent="0.25">
      <c r="A1074" t="s">
        <v>1069</v>
      </c>
      <c r="B1074" s="9">
        <v>1</v>
      </c>
      <c r="C1074" s="2" t="s">
        <v>1070</v>
      </c>
      <c r="E1074" s="2" t="str">
        <f>IF(C1074="",A1074,C1074)</f>
        <v>fuzzy analytic hierarchy process</v>
      </c>
      <c r="G1074" t="str">
        <f>IF(F1074="",E1074,F1074)</f>
        <v>fuzzy analytic hierarchy process</v>
      </c>
      <c r="H1074" s="15" t="s">
        <v>1070</v>
      </c>
    </row>
    <row r="1075" spans="1:8" x14ac:dyDescent="0.25">
      <c r="A1075" t="s">
        <v>1070</v>
      </c>
      <c r="B1075" s="9">
        <v>1</v>
      </c>
      <c r="C1075" s="2"/>
      <c r="E1075" s="2" t="str">
        <f>IF(C1075="",A1075,C1075)</f>
        <v>fuzzy analytic hierarchy process</v>
      </c>
      <c r="G1075" t="str">
        <f>IF(F1075="",E1075,F1075)</f>
        <v>fuzzy analytic hierarchy process</v>
      </c>
      <c r="H1075" s="15" t="s">
        <v>1070</v>
      </c>
    </row>
    <row r="1076" spans="1:8" x14ac:dyDescent="0.25">
      <c r="A1076" t="s">
        <v>1071</v>
      </c>
      <c r="B1076" s="9">
        <v>1</v>
      </c>
      <c r="C1076" s="2"/>
      <c r="E1076" s="2" t="str">
        <f>IF(C1076="",A1076,C1076)</f>
        <v>Fuzzy analytic network process</v>
      </c>
      <c r="G1076" t="str">
        <f>IF(F1076="",E1076,F1076)</f>
        <v>Fuzzy analytic network process</v>
      </c>
      <c r="H1076" s="15" t="s">
        <v>4593</v>
      </c>
    </row>
    <row r="1077" spans="1:8" x14ac:dyDescent="0.25">
      <c r="A1077" t="s">
        <v>1072</v>
      </c>
      <c r="B1077" s="9">
        <v>1</v>
      </c>
      <c r="C1077" s="2" t="s">
        <v>1071</v>
      </c>
      <c r="E1077" s="2" t="str">
        <f>IF(C1077="",A1077,C1077)</f>
        <v>Fuzzy analytic network process</v>
      </c>
      <c r="G1077" t="str">
        <f>IF(F1077="",E1077,F1077)</f>
        <v>Fuzzy analytic network process</v>
      </c>
      <c r="H1077" s="15" t="s">
        <v>4593</v>
      </c>
    </row>
    <row r="1078" spans="1:8" x14ac:dyDescent="0.25">
      <c r="A1078" t="s">
        <v>1073</v>
      </c>
      <c r="B1078" s="9">
        <v>1</v>
      </c>
      <c r="C1078" s="2"/>
      <c r="E1078" s="2" t="str">
        <f>IF(C1078="",A1078,C1078)</f>
        <v>fuzzy axiomatic design approach</v>
      </c>
      <c r="G1078" t="str">
        <f>IF(F1078="",E1078,F1078)</f>
        <v>fuzzy axiomatic design approach</v>
      </c>
      <c r="H1078" s="15" t="s">
        <v>1073</v>
      </c>
    </row>
    <row r="1079" spans="1:8" x14ac:dyDescent="0.25">
      <c r="A1079" t="s">
        <v>1074</v>
      </c>
      <c r="B1079" s="9">
        <v>1</v>
      </c>
      <c r="C1079" s="2"/>
      <c r="E1079" s="2" t="str">
        <f>IF(C1079="",A1079,C1079)</f>
        <v>Fuzzy connectives</v>
      </c>
      <c r="G1079" t="str">
        <f>IF(F1079="",E1079,F1079)</f>
        <v>Fuzzy connectives</v>
      </c>
      <c r="H1079" s="15" t="s">
        <v>4594</v>
      </c>
    </row>
    <row r="1080" spans="1:8" x14ac:dyDescent="0.25">
      <c r="A1080" t="s">
        <v>1075</v>
      </c>
      <c r="B1080" s="9">
        <v>2</v>
      </c>
      <c r="C1080" s="2"/>
      <c r="E1080" s="2" t="str">
        <f>IF(C1080="",A1080,C1080)</f>
        <v>fuzzy control</v>
      </c>
      <c r="G1080" t="str">
        <f>IF(F1080="",E1080,F1080)</f>
        <v>fuzzy control</v>
      </c>
      <c r="H1080" s="15" t="s">
        <v>1075</v>
      </c>
    </row>
    <row r="1081" spans="1:8" x14ac:dyDescent="0.25">
      <c r="A1081" t="s">
        <v>971</v>
      </c>
      <c r="B1081" s="9">
        <v>1</v>
      </c>
      <c r="C1081" s="2" t="s">
        <v>1076</v>
      </c>
      <c r="E1081" s="2" t="str">
        <f>IF(C1081="",A1081,C1081)</f>
        <v>Fuzzy graph theoretic approach</v>
      </c>
      <c r="G1081" t="str">
        <f>IF(F1081="",E1081,F1081)</f>
        <v>Fuzzy graph theoretic approach</v>
      </c>
      <c r="H1081" s="15" t="s">
        <v>4595</v>
      </c>
    </row>
    <row r="1082" spans="1:8" x14ac:dyDescent="0.25">
      <c r="A1082" t="s">
        <v>1076</v>
      </c>
      <c r="B1082" s="9">
        <v>1</v>
      </c>
      <c r="C1082" s="2"/>
      <c r="E1082" s="2" t="str">
        <f>IF(C1082="",A1082,C1082)</f>
        <v>Fuzzy graph theoretic approach</v>
      </c>
      <c r="G1082" t="str">
        <f>IF(F1082="",E1082,F1082)</f>
        <v>Fuzzy graph theoretic approach</v>
      </c>
      <c r="H1082" s="15" t="s">
        <v>4595</v>
      </c>
    </row>
    <row r="1083" spans="1:8" x14ac:dyDescent="0.25">
      <c r="A1083" t="s">
        <v>1077</v>
      </c>
      <c r="B1083" s="9">
        <v>2</v>
      </c>
      <c r="C1083" s="2"/>
      <c r="E1083" s="2" t="str">
        <f>IF(C1083="",A1083,C1083)</f>
        <v>fuzzy information modeling</v>
      </c>
      <c r="G1083" t="str">
        <f>IF(F1083="",E1083,F1083)</f>
        <v>fuzzy information modeling</v>
      </c>
      <c r="H1083" s="15" t="s">
        <v>1077</v>
      </c>
    </row>
    <row r="1084" spans="1:8" x14ac:dyDescent="0.25">
      <c r="A1084" t="s">
        <v>1078</v>
      </c>
      <c r="B1084" s="9">
        <v>1</v>
      </c>
      <c r="C1084" s="2"/>
      <c r="E1084" s="2" t="str">
        <f>IF(C1084="",A1084,C1084)</f>
        <v>Fuzzy linear programming</v>
      </c>
      <c r="G1084" t="str">
        <f>IF(F1084="",E1084,F1084)</f>
        <v>Fuzzy linear programming</v>
      </c>
      <c r="H1084" s="15" t="s">
        <v>4596</v>
      </c>
    </row>
    <row r="1085" spans="1:8" x14ac:dyDescent="0.25">
      <c r="A1085" t="s">
        <v>1079</v>
      </c>
      <c r="B1085" s="9">
        <v>1</v>
      </c>
      <c r="C1085" s="2"/>
      <c r="E1085" s="2" t="str">
        <f>IF(C1085="",A1085,C1085)</f>
        <v>Fuzzy linguistic approach</v>
      </c>
      <c r="G1085" t="str">
        <f>IF(F1085="",E1085,F1085)</f>
        <v>Fuzzy linguistic approach</v>
      </c>
      <c r="H1085" s="15" t="s">
        <v>4597</v>
      </c>
    </row>
    <row r="1086" spans="1:8" x14ac:dyDescent="0.25">
      <c r="A1086" t="s">
        <v>1080</v>
      </c>
      <c r="B1086" s="9">
        <v>7</v>
      </c>
      <c r="C1086" s="2"/>
      <c r="E1086" s="2" t="str">
        <f>IF(C1086="",A1086,C1086)</f>
        <v>Fuzzy logic</v>
      </c>
      <c r="G1086" t="str">
        <f>IF(F1086="",E1086,F1086)</f>
        <v>Fuzzy logic</v>
      </c>
      <c r="H1086" s="15" t="s">
        <v>4598</v>
      </c>
    </row>
    <row r="1087" spans="1:8" x14ac:dyDescent="0.25">
      <c r="A1087" t="s">
        <v>1081</v>
      </c>
      <c r="B1087" s="9">
        <v>1</v>
      </c>
      <c r="C1087" s="2"/>
      <c r="E1087" s="2" t="str">
        <f>IF(C1087="",A1087,C1087)</f>
        <v>Fuzzy logical system</v>
      </c>
      <c r="G1087" t="str">
        <f>IF(F1087="",E1087,F1087)</f>
        <v>Fuzzy logical system</v>
      </c>
      <c r="H1087" s="15" t="s">
        <v>4599</v>
      </c>
    </row>
    <row r="1088" spans="1:8" x14ac:dyDescent="0.25">
      <c r="A1088" t="s">
        <v>1082</v>
      </c>
      <c r="B1088" s="9">
        <v>1</v>
      </c>
      <c r="C1088" s="2"/>
      <c r="E1088" s="2" t="str">
        <f>IF(C1088="",A1088,C1088)</f>
        <v>fuzzy multi-criteria decision-making</v>
      </c>
      <c r="F1088" t="s">
        <v>3963</v>
      </c>
      <c r="G1088" t="str">
        <f>IF(F1088="",E1088,F1088)</f>
        <v>fuzzy multi criteria decision making</v>
      </c>
      <c r="H1088" s="15" t="s">
        <v>3963</v>
      </c>
    </row>
    <row r="1089" spans="1:8" x14ac:dyDescent="0.25">
      <c r="A1089" t="s">
        <v>1083</v>
      </c>
      <c r="B1089" s="9">
        <v>1</v>
      </c>
      <c r="C1089" s="2"/>
      <c r="E1089" s="2" t="str">
        <f>IF(C1089="",A1089,C1089)</f>
        <v>fuzzy numbers</v>
      </c>
      <c r="F1089" t="s">
        <v>3966</v>
      </c>
      <c r="G1089" t="str">
        <f>IF(F1089="",E1089,F1089)</f>
        <v>fuzzy number</v>
      </c>
      <c r="H1089" s="15" t="s">
        <v>3966</v>
      </c>
    </row>
    <row r="1090" spans="1:8" x14ac:dyDescent="0.25">
      <c r="A1090" t="s">
        <v>1084</v>
      </c>
      <c r="B1090" s="9">
        <v>1</v>
      </c>
      <c r="C1090" s="2"/>
      <c r="E1090" s="2" t="str">
        <f>IF(C1090="",A1090,C1090)</f>
        <v>fuzzy object-oriented databases</v>
      </c>
      <c r="F1090" t="s">
        <v>3964</v>
      </c>
      <c r="G1090" t="str">
        <f>IF(F1090="",E1090,F1090)</f>
        <v>fuzzy object oriented database</v>
      </c>
      <c r="H1090" s="15" t="s">
        <v>3964</v>
      </c>
    </row>
    <row r="1091" spans="1:8" x14ac:dyDescent="0.25">
      <c r="A1091" t="s">
        <v>1085</v>
      </c>
      <c r="B1091" s="9">
        <v>1</v>
      </c>
      <c r="C1091" s="2"/>
      <c r="E1091" s="2" t="str">
        <f>IF(C1091="",A1091,C1091)</f>
        <v>fuzzy regression</v>
      </c>
      <c r="G1091" t="str">
        <f>IF(F1091="",E1091,F1091)</f>
        <v>fuzzy regression</v>
      </c>
      <c r="H1091" s="15" t="s">
        <v>1085</v>
      </c>
    </row>
    <row r="1092" spans="1:8" x14ac:dyDescent="0.25">
      <c r="A1092" t="s">
        <v>1086</v>
      </c>
      <c r="B1092" s="9">
        <v>1</v>
      </c>
      <c r="C1092" s="2"/>
      <c r="E1092" s="2" t="str">
        <f>IF(C1092="",A1092,C1092)</f>
        <v>fuzzy relational clustering</v>
      </c>
      <c r="G1092" t="str">
        <f>IF(F1092="",E1092,F1092)</f>
        <v>fuzzy relational clustering</v>
      </c>
      <c r="H1092" s="15" t="s">
        <v>1086</v>
      </c>
    </row>
    <row r="1093" spans="1:8" x14ac:dyDescent="0.25">
      <c r="A1093" t="s">
        <v>1087</v>
      </c>
      <c r="B1093" s="9">
        <v>1</v>
      </c>
      <c r="C1093" s="2"/>
      <c r="E1093" s="2" t="str">
        <f>IF(C1093="",A1093,C1093)</f>
        <v>fuzzy relations</v>
      </c>
      <c r="G1093" t="str">
        <f>IF(F1093="",E1093,F1093)</f>
        <v>fuzzy relations</v>
      </c>
      <c r="H1093" s="15" t="s">
        <v>1087</v>
      </c>
    </row>
    <row r="1094" spans="1:8" x14ac:dyDescent="0.25">
      <c r="A1094" t="s">
        <v>1088</v>
      </c>
      <c r="B1094" s="9">
        <v>1</v>
      </c>
      <c r="C1094" s="2"/>
      <c r="E1094" s="2" t="str">
        <f>IF(C1094="",A1094,C1094)</f>
        <v>fuzzy rule-based systems</v>
      </c>
      <c r="F1094" t="s">
        <v>3965</v>
      </c>
      <c r="G1094" t="str">
        <f>IF(F1094="",E1094,F1094)</f>
        <v>fuzzy rule based system</v>
      </c>
      <c r="H1094" s="15" t="s">
        <v>3965</v>
      </c>
    </row>
    <row r="1095" spans="1:8" x14ac:dyDescent="0.25">
      <c r="A1095" t="s">
        <v>1089</v>
      </c>
      <c r="B1095" s="9">
        <v>2</v>
      </c>
      <c r="C1095" s="2"/>
      <c r="E1095" s="2" t="str">
        <f>IF(C1095="",A1095,C1095)</f>
        <v>Fuzzy set</v>
      </c>
      <c r="G1095" t="str">
        <f>IF(F1095="",E1095,F1095)</f>
        <v>Fuzzy set</v>
      </c>
      <c r="H1095" s="15" t="s">
        <v>4600</v>
      </c>
    </row>
    <row r="1096" spans="1:8" x14ac:dyDescent="0.25">
      <c r="A1096" t="s">
        <v>1091</v>
      </c>
      <c r="B1096" s="9">
        <v>2</v>
      </c>
      <c r="C1096" t="s">
        <v>1089</v>
      </c>
      <c r="E1096" s="2" t="str">
        <f>IF(C1096="",A1096,C1096)</f>
        <v>Fuzzy set</v>
      </c>
      <c r="G1096" t="str">
        <f>IF(F1096="",E1096,F1096)</f>
        <v>Fuzzy set</v>
      </c>
      <c r="H1096" s="15" t="s">
        <v>4600</v>
      </c>
    </row>
    <row r="1097" spans="1:8" x14ac:dyDescent="0.25">
      <c r="A1097" t="s">
        <v>1092</v>
      </c>
      <c r="B1097" s="9">
        <v>2</v>
      </c>
      <c r="C1097" s="2"/>
      <c r="E1097" s="2" t="str">
        <f>IF(C1097="",A1097,C1097)</f>
        <v>fuzzy sets and possibility distributions</v>
      </c>
      <c r="F1097" t="s">
        <v>3967</v>
      </c>
      <c r="G1097" t="str">
        <f>IF(F1097="",E1097,F1097)</f>
        <v>fuzzy set and possibility distribution</v>
      </c>
      <c r="H1097" s="15" t="s">
        <v>3967</v>
      </c>
    </row>
    <row r="1098" spans="1:8" x14ac:dyDescent="0.25">
      <c r="A1098" t="s">
        <v>1090</v>
      </c>
      <c r="B1098" s="9">
        <v>1</v>
      </c>
      <c r="C1098" s="2"/>
      <c r="E1098" s="2" t="str">
        <f>IF(C1098="",A1098,C1098)</f>
        <v>fuzzy set theory</v>
      </c>
      <c r="G1098" t="str">
        <f>IF(F1098="",E1098,F1098)</f>
        <v>fuzzy set theory</v>
      </c>
      <c r="H1098" s="15" t="s">
        <v>1090</v>
      </c>
    </row>
    <row r="1099" spans="1:8" x14ac:dyDescent="0.25">
      <c r="A1099" t="s">
        <v>1094</v>
      </c>
      <c r="B1099" s="9">
        <v>1</v>
      </c>
      <c r="C1099" s="2" t="s">
        <v>1090</v>
      </c>
      <c r="E1099" s="2" t="str">
        <f>IF(C1099="",A1099,C1099)</f>
        <v>fuzzy set theory</v>
      </c>
      <c r="G1099" t="str">
        <f>IF(F1099="",E1099,F1099)</f>
        <v>fuzzy set theory</v>
      </c>
      <c r="H1099" s="15" t="s">
        <v>1090</v>
      </c>
    </row>
    <row r="1100" spans="1:8" x14ac:dyDescent="0.25">
      <c r="A1100" t="s">
        <v>1093</v>
      </c>
      <c r="B1100" s="9">
        <v>1</v>
      </c>
      <c r="C1100" s="2"/>
      <c r="E1100" s="2" t="str">
        <f>IF(C1100="",A1100,C1100)</f>
        <v>fuzzy sets and theory</v>
      </c>
      <c r="F1100" t="s">
        <v>1090</v>
      </c>
      <c r="G1100" t="str">
        <f>IF(F1100="",E1100,F1100)</f>
        <v>fuzzy set theory</v>
      </c>
      <c r="H1100" s="15" t="s">
        <v>1090</v>
      </c>
    </row>
    <row r="1101" spans="1:8" x14ac:dyDescent="0.25">
      <c r="A1101" t="s">
        <v>1095</v>
      </c>
      <c r="B1101" s="9">
        <v>2</v>
      </c>
      <c r="C1101" s="2"/>
      <c r="E1101" s="2" t="str">
        <f>IF(C1101="",A1101,C1101)</f>
        <v>fuzzy similar preferable ratio</v>
      </c>
      <c r="G1101" t="str">
        <f>IF(F1101="",E1101,F1101)</f>
        <v>fuzzy similar preferable ratio</v>
      </c>
      <c r="H1101" s="15" t="s">
        <v>1095</v>
      </c>
    </row>
    <row r="1102" spans="1:8" x14ac:dyDescent="0.25">
      <c r="A1102" t="s">
        <v>1096</v>
      </c>
      <c r="B1102" s="9">
        <v>1</v>
      </c>
      <c r="C1102" s="2"/>
      <c r="E1102" s="2" t="str">
        <f>IF(C1102="",A1102,C1102)</f>
        <v>Fuzzy synthetic evaluation</v>
      </c>
      <c r="G1102" t="str">
        <f>IF(F1102="",E1102,F1102)</f>
        <v>Fuzzy synthetic evaluation</v>
      </c>
      <c r="H1102" s="15" t="s">
        <v>4601</v>
      </c>
    </row>
    <row r="1103" spans="1:8" x14ac:dyDescent="0.25">
      <c r="A1103" t="s">
        <v>1097</v>
      </c>
      <c r="B1103" s="9">
        <v>1</v>
      </c>
      <c r="C1103" s="2"/>
      <c r="E1103" s="2" t="str">
        <f>IF(C1103="",A1103,C1103)</f>
        <v>Fuzzy Technique for Order Preference by Similarity to Ideal Solution (FTOPSIS)</v>
      </c>
      <c r="F1103" t="s">
        <v>3968</v>
      </c>
      <c r="G1103" t="str">
        <f>IF(F1103="",E1103,F1103)</f>
        <v>Fuzzy Technique for Order Preference by Similarity to Ideal Solution</v>
      </c>
      <c r="H1103" s="15" t="s">
        <v>4602</v>
      </c>
    </row>
    <row r="1104" spans="1:8" x14ac:dyDescent="0.25">
      <c r="A1104" t="s">
        <v>1098</v>
      </c>
      <c r="B1104" s="9">
        <v>1</v>
      </c>
      <c r="C1104" s="2"/>
      <c r="E1104" s="2" t="str">
        <f>IF(C1104="",A1104,C1104)</f>
        <v>Fuzzy TOPSIS</v>
      </c>
      <c r="F1104" t="s">
        <v>3968</v>
      </c>
      <c r="G1104" t="str">
        <f>IF(F1104="",E1104,F1104)</f>
        <v>Fuzzy Technique for Order Preference by Similarity to Ideal Solution</v>
      </c>
      <c r="H1104" s="15" t="s">
        <v>4602</v>
      </c>
    </row>
    <row r="1105" spans="1:8" x14ac:dyDescent="0.25">
      <c r="A1105" t="s">
        <v>1100</v>
      </c>
      <c r="B1105" s="9">
        <v>1</v>
      </c>
      <c r="C1105" s="2"/>
      <c r="E1105" s="2" t="str">
        <f>IF(C1105="",A1105,C1105)</f>
        <v>Gain and offset mismatches</v>
      </c>
      <c r="F1105" t="s">
        <v>3969</v>
      </c>
      <c r="G1105" t="str">
        <f>IF(F1105="",E1105,F1105)</f>
        <v>Gain and offset mismatche</v>
      </c>
      <c r="H1105" s="15" t="s">
        <v>4603</v>
      </c>
    </row>
    <row r="1106" spans="1:8" x14ac:dyDescent="0.25">
      <c r="A1106" t="s">
        <v>1101</v>
      </c>
      <c r="B1106" s="9">
        <v>1</v>
      </c>
      <c r="C1106" s="2"/>
      <c r="E1106" s="2" t="str">
        <f>IF(C1106="",A1106,C1106)</f>
        <v>galvanizing plants</v>
      </c>
      <c r="F1106" t="s">
        <v>3970</v>
      </c>
      <c r="G1106" t="str">
        <f>IF(F1106="",E1106,F1106)</f>
        <v>galvanizing plant</v>
      </c>
      <c r="H1106" s="15" t="s">
        <v>3970</v>
      </c>
    </row>
    <row r="1107" spans="1:8" x14ac:dyDescent="0.25">
      <c r="A1107" t="s">
        <v>1102</v>
      </c>
      <c r="B1107" s="9">
        <v>1</v>
      </c>
      <c r="C1107" s="2"/>
      <c r="E1107" s="2" t="str">
        <f>IF(C1107="",A1107,C1107)</f>
        <v>Galvanometer</v>
      </c>
      <c r="G1107" t="str">
        <f>IF(F1107="",E1107,F1107)</f>
        <v>Galvanometer</v>
      </c>
      <c r="H1107" s="15" t="s">
        <v>4604</v>
      </c>
    </row>
    <row r="1108" spans="1:8" x14ac:dyDescent="0.25">
      <c r="A1108" t="s">
        <v>1103</v>
      </c>
      <c r="B1108" s="9">
        <v>1</v>
      </c>
      <c r="C1108" s="2"/>
      <c r="E1108" s="2" t="str">
        <f>IF(C1108="",A1108,C1108)</f>
        <v>Game theory</v>
      </c>
      <c r="G1108" t="str">
        <f>IF(F1108="",E1108,F1108)</f>
        <v>Game theory</v>
      </c>
      <c r="H1108" s="15" t="s">
        <v>4605</v>
      </c>
    </row>
    <row r="1109" spans="1:8" x14ac:dyDescent="0.25">
      <c r="A1109" t="s">
        <v>1105</v>
      </c>
      <c r="B1109" s="9">
        <v>2</v>
      </c>
      <c r="C1109" s="2"/>
      <c r="E1109" s="2" t="str">
        <f>IF(C1109="",A1109,C1109)</f>
        <v>Gas flow condition</v>
      </c>
      <c r="G1109" t="str">
        <f>IF(F1109="",E1109,F1109)</f>
        <v>Gas flow condition</v>
      </c>
      <c r="H1109" s="15" t="s">
        <v>4606</v>
      </c>
    </row>
    <row r="1110" spans="1:8" x14ac:dyDescent="0.25">
      <c r="A1110" t="s">
        <v>1136</v>
      </c>
      <c r="B1110" s="9">
        <v>1</v>
      </c>
      <c r="C1110" s="2" t="s">
        <v>3193</v>
      </c>
      <c r="E1110" s="2" t="str">
        <f>IF(C1110="",A1110,C1110)</f>
        <v>gas metal arc welding</v>
      </c>
      <c r="G1110" t="str">
        <f>IF(F1110="",E1110,F1110)</f>
        <v>gas metal arc welding</v>
      </c>
      <c r="H1110" s="15" t="s">
        <v>3193</v>
      </c>
    </row>
    <row r="1111" spans="1:8" x14ac:dyDescent="0.25">
      <c r="A1111" t="s">
        <v>1106</v>
      </c>
      <c r="B1111" s="9">
        <v>1</v>
      </c>
      <c r="C1111" s="2"/>
      <c r="E1111" s="2" t="str">
        <f>IF(C1111="",A1111,C1111)</f>
        <v>Gas quenching</v>
      </c>
      <c r="G1111" t="str">
        <f>IF(F1111="",E1111,F1111)</f>
        <v>Gas quenching</v>
      </c>
      <c r="H1111" s="15" t="s">
        <v>4607</v>
      </c>
    </row>
    <row r="1112" spans="1:8" x14ac:dyDescent="0.25">
      <c r="A1112" t="s">
        <v>1107</v>
      </c>
      <c r="B1112" s="9">
        <v>1</v>
      </c>
      <c r="C1112" s="2"/>
      <c r="E1112" s="2" t="str">
        <f>IF(C1112="",A1112,C1112)</f>
        <v>Gasoline engine</v>
      </c>
      <c r="G1112" t="str">
        <f>IF(F1112="",E1112,F1112)</f>
        <v>Gasoline engine</v>
      </c>
      <c r="H1112" s="15" t="s">
        <v>4608</v>
      </c>
    </row>
    <row r="1113" spans="1:8" x14ac:dyDescent="0.25">
      <c r="A1113" t="s">
        <v>1108</v>
      </c>
      <c r="B1113" s="9">
        <v>1</v>
      </c>
      <c r="C1113" s="2"/>
      <c r="E1113" s="2" t="str">
        <f>IF(C1113="",A1113,C1113)</f>
        <v>gauge capability</v>
      </c>
      <c r="G1113" t="str">
        <f>IF(F1113="",E1113,F1113)</f>
        <v>gauge capability</v>
      </c>
      <c r="H1113" s="15" t="s">
        <v>1108</v>
      </c>
    </row>
    <row r="1114" spans="1:8" x14ac:dyDescent="0.25">
      <c r="A1114" t="s">
        <v>1109</v>
      </c>
      <c r="B1114" s="9">
        <v>1</v>
      </c>
      <c r="C1114" s="2"/>
      <c r="D1114" t="s">
        <v>3289</v>
      </c>
      <c r="E1114" s="2" t="str">
        <f>IF(C1114="",A1114,C1114)</f>
        <v>GDP</v>
      </c>
      <c r="G1114" t="str">
        <f>IF(F1114="",E1114,F1114)</f>
        <v>GDP</v>
      </c>
      <c r="H1114" t="s">
        <v>1109</v>
      </c>
    </row>
    <row r="1115" spans="1:8" x14ac:dyDescent="0.25">
      <c r="A1115" t="s">
        <v>1110</v>
      </c>
      <c r="B1115" s="9">
        <v>1</v>
      </c>
      <c r="C1115" s="2"/>
      <c r="E1115" s="2" t="str">
        <f>IF(C1115="",A1115,C1115)</f>
        <v>gear forging</v>
      </c>
      <c r="G1115" t="str">
        <f>IF(F1115="",E1115,F1115)</f>
        <v>gear forging</v>
      </c>
      <c r="H1115" s="15" t="s">
        <v>1110</v>
      </c>
    </row>
    <row r="1116" spans="1:8" x14ac:dyDescent="0.25">
      <c r="A1116" t="s">
        <v>1111</v>
      </c>
      <c r="B1116" s="9">
        <v>1</v>
      </c>
      <c r="C1116" s="2"/>
      <c r="E1116" s="2" t="str">
        <f>IF(C1116="",A1116,C1116)</f>
        <v>generalized knowledge</v>
      </c>
      <c r="G1116" t="str">
        <f>IF(F1116="",E1116,F1116)</f>
        <v>generalized knowledge</v>
      </c>
      <c r="H1116" s="15" t="s">
        <v>1111</v>
      </c>
    </row>
    <row r="1117" spans="1:8" x14ac:dyDescent="0.25">
      <c r="A1117" t="s">
        <v>1112</v>
      </c>
      <c r="B1117" s="9">
        <v>1</v>
      </c>
      <c r="C1117" s="2"/>
      <c r="E1117" s="2" t="str">
        <f>IF(C1117="",A1117,C1117)</f>
        <v>Generation expansion planning</v>
      </c>
      <c r="G1117" t="str">
        <f>IF(F1117="",E1117,F1117)</f>
        <v>Generation expansion planning</v>
      </c>
      <c r="H1117" s="15" t="s">
        <v>4609</v>
      </c>
    </row>
    <row r="1118" spans="1:8" x14ac:dyDescent="0.25">
      <c r="A1118" t="s">
        <v>1126</v>
      </c>
      <c r="B1118" s="9">
        <v>1</v>
      </c>
      <c r="C1118" s="2" t="s">
        <v>1112</v>
      </c>
      <c r="E1118" s="2" t="str">
        <f>IF(C1118="",A1118,C1118)</f>
        <v>Generation expansion planning</v>
      </c>
      <c r="G1118" t="str">
        <f>IF(F1118="",E1118,F1118)</f>
        <v>Generation expansion planning</v>
      </c>
      <c r="H1118" s="15" t="s">
        <v>4609</v>
      </c>
    </row>
    <row r="1119" spans="1:8" x14ac:dyDescent="0.25">
      <c r="A1119" t="s">
        <v>1113</v>
      </c>
      <c r="B1119" s="9">
        <v>1</v>
      </c>
      <c r="C1119" s="2"/>
      <c r="E1119" s="2" t="str">
        <f>IF(C1119="",A1119,C1119)</f>
        <v>Generators</v>
      </c>
      <c r="F1119" t="s">
        <v>3971</v>
      </c>
      <c r="G1119" t="str">
        <f>IF(F1119="",E1119,F1119)</f>
        <v>Generator</v>
      </c>
      <c r="H1119" s="15" t="s">
        <v>4610</v>
      </c>
    </row>
    <row r="1120" spans="1:8" x14ac:dyDescent="0.25">
      <c r="A1120" t="s">
        <v>1099</v>
      </c>
      <c r="B1120" s="9">
        <v>2</v>
      </c>
      <c r="C1120" s="2" t="s">
        <v>1114</v>
      </c>
      <c r="E1120" s="2" t="str">
        <f>IF(C1120="",A1120,C1120)</f>
        <v>genetic algorithm</v>
      </c>
      <c r="G1120" t="str">
        <f>IF(F1120="",E1120,F1120)</f>
        <v>genetic algorithm</v>
      </c>
      <c r="H1120" s="15" t="s">
        <v>1114</v>
      </c>
    </row>
    <row r="1121" spans="1:8" x14ac:dyDescent="0.25">
      <c r="A1121" t="s">
        <v>1104</v>
      </c>
      <c r="B1121" s="9">
        <v>1</v>
      </c>
      <c r="C1121" s="2" t="s">
        <v>1114</v>
      </c>
      <c r="E1121" s="2" t="str">
        <f>IF(C1121="",A1121,C1121)</f>
        <v>genetic algorithm</v>
      </c>
      <c r="G1121" t="str">
        <f>IF(F1121="",E1121,F1121)</f>
        <v>genetic algorithm</v>
      </c>
      <c r="H1121" s="15" t="s">
        <v>1114</v>
      </c>
    </row>
    <row r="1122" spans="1:8" x14ac:dyDescent="0.25">
      <c r="A1122" t="s">
        <v>1114</v>
      </c>
      <c r="B1122" s="9">
        <v>10</v>
      </c>
      <c r="C1122" s="2"/>
      <c r="E1122" s="2" t="str">
        <f>IF(C1122="",A1122,C1122)</f>
        <v>genetic algorithm</v>
      </c>
      <c r="G1122" t="str">
        <f>IF(F1122="",E1122,F1122)</f>
        <v>genetic algorithm</v>
      </c>
      <c r="H1122" s="15" t="s">
        <v>1114</v>
      </c>
    </row>
    <row r="1123" spans="1:8" x14ac:dyDescent="0.25">
      <c r="A1123" t="s">
        <v>1115</v>
      </c>
      <c r="B1123" s="9">
        <v>4</v>
      </c>
      <c r="C1123" s="2" t="s">
        <v>1114</v>
      </c>
      <c r="E1123" s="2" t="str">
        <f>IF(C1123="",A1123,C1123)</f>
        <v>genetic algorithm</v>
      </c>
      <c r="G1123" t="str">
        <f>IF(F1123="",E1123,F1123)</f>
        <v>genetic algorithm</v>
      </c>
      <c r="H1123" s="15" t="s">
        <v>1114</v>
      </c>
    </row>
    <row r="1124" spans="1:8" x14ac:dyDescent="0.25">
      <c r="A1124" t="s">
        <v>1116</v>
      </c>
      <c r="B1124" s="9">
        <v>1</v>
      </c>
      <c r="C1124" s="2"/>
      <c r="E1124" s="2" t="str">
        <f>IF(C1124="",A1124,C1124)</f>
        <v>Genetic programming</v>
      </c>
      <c r="G1124" t="str">
        <f>IF(F1124="",E1124,F1124)</f>
        <v>Genetic programming</v>
      </c>
      <c r="H1124" s="15" t="s">
        <v>4611</v>
      </c>
    </row>
    <row r="1125" spans="1:8" x14ac:dyDescent="0.25">
      <c r="A1125" t="s">
        <v>1143</v>
      </c>
      <c r="B1125" s="9">
        <v>1</v>
      </c>
      <c r="C1125" s="2" t="s">
        <v>1116</v>
      </c>
      <c r="E1125" s="2" t="str">
        <f>IF(C1125="",A1125,C1125)</f>
        <v>Genetic programming</v>
      </c>
      <c r="G1125" t="str">
        <f>IF(F1125="",E1125,F1125)</f>
        <v>Genetic programming</v>
      </c>
      <c r="H1125" s="15" t="s">
        <v>4611</v>
      </c>
    </row>
    <row r="1126" spans="1:8" x14ac:dyDescent="0.25">
      <c r="A1126" t="s">
        <v>1117</v>
      </c>
      <c r="B1126" s="9">
        <v>1</v>
      </c>
      <c r="C1126" s="2"/>
      <c r="E1126" s="2" t="str">
        <f>IF(C1126="",A1126,C1126)</f>
        <v>Gentelligent components</v>
      </c>
      <c r="F1126" t="s">
        <v>3972</v>
      </c>
      <c r="G1126" t="str">
        <f>IF(F1126="",E1126,F1126)</f>
        <v>Gentelligent component</v>
      </c>
      <c r="H1126" s="15" t="s">
        <v>4612</v>
      </c>
    </row>
    <row r="1127" spans="1:8" x14ac:dyDescent="0.25">
      <c r="A1127" t="s">
        <v>1118</v>
      </c>
      <c r="B1127" s="9">
        <v>1</v>
      </c>
      <c r="C1127" s="2"/>
      <c r="E1127" s="2" t="str">
        <f>IF(C1127="",A1127,C1127)</f>
        <v>geography education</v>
      </c>
      <c r="G1127" t="str">
        <f>IF(F1127="",E1127,F1127)</f>
        <v>geography education</v>
      </c>
      <c r="H1127" s="15" t="s">
        <v>1118</v>
      </c>
    </row>
    <row r="1128" spans="1:8" x14ac:dyDescent="0.25">
      <c r="A1128" t="s">
        <v>1119</v>
      </c>
      <c r="B1128" s="9">
        <v>1</v>
      </c>
      <c r="C1128" s="2"/>
      <c r="E1128" s="2" t="str">
        <f>IF(C1128="",A1128,C1128)</f>
        <v>Geology</v>
      </c>
      <c r="G1128" t="str">
        <f>IF(F1128="",E1128,F1128)</f>
        <v>Geology</v>
      </c>
      <c r="H1128" s="15" t="s">
        <v>4613</v>
      </c>
    </row>
    <row r="1129" spans="1:8" x14ac:dyDescent="0.25">
      <c r="A1129" t="s">
        <v>1120</v>
      </c>
      <c r="B1129" s="9">
        <v>1</v>
      </c>
      <c r="C1129" s="2"/>
      <c r="E1129" s="2" t="str">
        <f>IF(C1129="",A1129,C1129)</f>
        <v>geometric dimensions and tolerances</v>
      </c>
      <c r="F1129" t="s">
        <v>3973</v>
      </c>
      <c r="G1129" t="str">
        <f>IF(F1129="",E1129,F1129)</f>
        <v>geometric dimension and tolerance</v>
      </c>
      <c r="H1129" s="15" t="s">
        <v>3973</v>
      </c>
    </row>
    <row r="1130" spans="1:8" x14ac:dyDescent="0.25">
      <c r="A1130" t="s">
        <v>1123</v>
      </c>
      <c r="B1130" s="9">
        <v>1</v>
      </c>
      <c r="C1130" s="2"/>
      <c r="E1130" s="2" t="str">
        <f>IF(C1130="",A1130,C1130)</f>
        <v>Geometric-model interpolation</v>
      </c>
      <c r="F1130" t="s">
        <v>3424</v>
      </c>
      <c r="G1130" t="str">
        <f>IF(F1130="",E1130,F1130)</f>
        <v>Geometric model interpolation</v>
      </c>
      <c r="H1130" s="15" t="s">
        <v>4616</v>
      </c>
    </row>
    <row r="1131" spans="1:8" x14ac:dyDescent="0.25">
      <c r="A1131" t="s">
        <v>1121</v>
      </c>
      <c r="B1131" s="9">
        <v>1</v>
      </c>
      <c r="C1131" s="2"/>
      <c r="E1131" s="2" t="str">
        <f>IF(C1131="",A1131,C1131)</f>
        <v>Geometric search</v>
      </c>
      <c r="G1131" t="str">
        <f>IF(F1131="",E1131,F1131)</f>
        <v>Geometric search</v>
      </c>
      <c r="H1131" s="15" t="s">
        <v>4614</v>
      </c>
    </row>
    <row r="1132" spans="1:8" x14ac:dyDescent="0.25">
      <c r="A1132" t="s">
        <v>1122</v>
      </c>
      <c r="B1132" s="9">
        <v>1</v>
      </c>
      <c r="C1132" s="2"/>
      <c r="E1132" s="2" t="str">
        <f>IF(C1132="",A1132,C1132)</f>
        <v>Geometric tolerance</v>
      </c>
      <c r="G1132" t="str">
        <f>IF(F1132="",E1132,F1132)</f>
        <v>Geometric tolerance</v>
      </c>
      <c r="H1132" s="15" t="s">
        <v>4615</v>
      </c>
    </row>
    <row r="1133" spans="1:8" x14ac:dyDescent="0.25">
      <c r="A1133" t="s">
        <v>1124</v>
      </c>
      <c r="B1133" s="9">
        <v>1</v>
      </c>
      <c r="C1133" s="2"/>
      <c r="E1133" s="2" t="str">
        <f>IF(C1133="",A1133,C1133)</f>
        <v>geometry method</v>
      </c>
      <c r="G1133" t="str">
        <f>IF(F1133="",E1133,F1133)</f>
        <v>geometry method</v>
      </c>
      <c r="H1133" s="15" t="s">
        <v>1124</v>
      </c>
    </row>
    <row r="1134" spans="1:8" x14ac:dyDescent="0.25">
      <c r="A1134" t="s">
        <v>1125</v>
      </c>
      <c r="B1134" s="9">
        <v>1</v>
      </c>
      <c r="C1134" s="2"/>
      <c r="E1134" s="2" t="str">
        <f>IF(C1134="",A1134,C1134)</f>
        <v>Geopolitics</v>
      </c>
      <c r="F1134" t="s">
        <v>3974</v>
      </c>
      <c r="G1134" t="str">
        <f>IF(F1134="",E1134,F1134)</f>
        <v>Geopolitic</v>
      </c>
      <c r="H1134" s="15" t="s">
        <v>4617</v>
      </c>
    </row>
    <row r="1135" spans="1:8" x14ac:dyDescent="0.25">
      <c r="A1135" t="s">
        <v>1127</v>
      </c>
      <c r="B1135" s="9">
        <v>1</v>
      </c>
      <c r="C1135" s="2"/>
      <c r="E1135" s="2" t="str">
        <f>IF(C1135="",A1135,C1135)</f>
        <v>Gestalt psychology</v>
      </c>
      <c r="G1135" t="str">
        <f>IF(F1135="",E1135,F1135)</f>
        <v>Gestalt psychology</v>
      </c>
      <c r="H1135" s="15" t="s">
        <v>4618</v>
      </c>
    </row>
    <row r="1136" spans="1:8" x14ac:dyDescent="0.25">
      <c r="A1136" t="s">
        <v>1128</v>
      </c>
      <c r="B1136" s="9">
        <v>1</v>
      </c>
      <c r="C1136" s="2"/>
      <c r="E1136" s="2" t="str">
        <f>IF(C1136="",A1136,C1136)</f>
        <v>Gesture recognition</v>
      </c>
      <c r="G1136" t="str">
        <f>IF(F1136="",E1136,F1136)</f>
        <v>Gesture recognition</v>
      </c>
      <c r="H1136" s="15" t="s">
        <v>4619</v>
      </c>
    </row>
    <row r="1137" spans="1:8" x14ac:dyDescent="0.25">
      <c r="A1137" t="s">
        <v>1129</v>
      </c>
      <c r="B1137" s="9">
        <v>1</v>
      </c>
      <c r="C1137" s="2"/>
      <c r="E1137" s="2" t="str">
        <f>IF(C1137="",A1137,C1137)</f>
        <v>Giant magnetostrictive materials</v>
      </c>
      <c r="F1137" t="s">
        <v>3975</v>
      </c>
      <c r="G1137" t="str">
        <f>IF(F1137="",E1137,F1137)</f>
        <v>Giant magnetostrictive material</v>
      </c>
      <c r="H1137" s="15" t="s">
        <v>4620</v>
      </c>
    </row>
    <row r="1138" spans="1:8" x14ac:dyDescent="0.25">
      <c r="A1138" t="s">
        <v>1138</v>
      </c>
      <c r="B1138" s="9">
        <v>1</v>
      </c>
      <c r="C1138" s="2" t="s">
        <v>1129</v>
      </c>
      <c r="E1138" s="2" t="str">
        <f>IF(C1138="",A1138,C1138)</f>
        <v>Giant magnetostrictive materials</v>
      </c>
      <c r="F1138" t="s">
        <v>3975</v>
      </c>
      <c r="G1138" t="str">
        <f>IF(F1138="",E1138,F1138)</f>
        <v>Giant magnetostrictive material</v>
      </c>
      <c r="H1138" s="15" t="s">
        <v>4620</v>
      </c>
    </row>
    <row r="1139" spans="1:8" x14ac:dyDescent="0.25">
      <c r="A1139" t="s">
        <v>1130</v>
      </c>
      <c r="B1139" s="9">
        <v>1</v>
      </c>
      <c r="C1139" s="2"/>
      <c r="E1139" s="2" t="str">
        <f>IF(C1139="",A1139,C1139)</f>
        <v>global connectivity</v>
      </c>
      <c r="G1139" t="str">
        <f>IF(F1139="",E1139,F1139)</f>
        <v>global connectivity</v>
      </c>
      <c r="H1139" s="15" t="s">
        <v>1130</v>
      </c>
    </row>
    <row r="1140" spans="1:8" x14ac:dyDescent="0.25">
      <c r="A1140" t="s">
        <v>1131</v>
      </c>
      <c r="B1140" s="9">
        <v>1</v>
      </c>
      <c r="C1140" s="2"/>
      <c r="E1140" s="2" t="str">
        <f>IF(C1140="",A1140,C1140)</f>
        <v>Global manufacturing</v>
      </c>
      <c r="G1140" t="str">
        <f>IF(F1140="",E1140,F1140)</f>
        <v>Global manufacturing</v>
      </c>
      <c r="H1140" s="15" t="s">
        <v>4621</v>
      </c>
    </row>
    <row r="1141" spans="1:8" x14ac:dyDescent="0.25">
      <c r="A1141" t="s">
        <v>1132</v>
      </c>
      <c r="B1141" s="9">
        <v>1</v>
      </c>
      <c r="C1141" s="2"/>
      <c r="E1141" s="2" t="str">
        <f>IF(C1141="",A1141,C1141)</f>
        <v>Global manufacturing strategy</v>
      </c>
      <c r="G1141" t="str">
        <f>IF(F1141="",E1141,F1141)</f>
        <v>Global manufacturing strategy</v>
      </c>
      <c r="H1141" s="15" t="s">
        <v>4622</v>
      </c>
    </row>
    <row r="1142" spans="1:8" x14ac:dyDescent="0.25">
      <c r="A1142" t="s">
        <v>1133</v>
      </c>
      <c r="B1142" s="9">
        <v>1</v>
      </c>
      <c r="C1142" s="2"/>
      <c r="E1142" s="2" t="str">
        <f>IF(C1142="",A1142,C1142)</f>
        <v>Global monitoring application</v>
      </c>
      <c r="G1142" t="str">
        <f>IF(F1142="",E1142,F1142)</f>
        <v>Global monitoring application</v>
      </c>
      <c r="H1142" s="15" t="s">
        <v>4623</v>
      </c>
    </row>
    <row r="1143" spans="1:8" x14ac:dyDescent="0.25">
      <c r="A1143" t="s">
        <v>1134</v>
      </c>
      <c r="B1143" s="9">
        <v>1</v>
      </c>
      <c r="C1143" s="2"/>
      <c r="E1143" s="2" t="str">
        <f>IF(C1143="",A1143,C1143)</f>
        <v>global warming</v>
      </c>
      <c r="G1143" t="str">
        <f>IF(F1143="",E1143,F1143)</f>
        <v>global warming</v>
      </c>
      <c r="H1143" s="15" t="s">
        <v>1134</v>
      </c>
    </row>
    <row r="1144" spans="1:8" x14ac:dyDescent="0.25">
      <c r="A1144" t="s">
        <v>1135</v>
      </c>
      <c r="B1144" s="9">
        <v>1</v>
      </c>
      <c r="C1144" s="2"/>
      <c r="E1144" s="2" t="str">
        <f>IF(C1144="",A1144,C1144)</f>
        <v>globalisation</v>
      </c>
      <c r="G1144" t="str">
        <f>IF(F1144="",E1144,F1144)</f>
        <v>globalisation</v>
      </c>
      <c r="H1144" s="15" t="s">
        <v>1135</v>
      </c>
    </row>
    <row r="1145" spans="1:8" x14ac:dyDescent="0.25">
      <c r="A1145" t="s">
        <v>1139</v>
      </c>
      <c r="B1145" s="9">
        <v>1</v>
      </c>
      <c r="C1145" s="2"/>
      <c r="E1145" s="2" t="str">
        <f>IF(C1145="",A1145,C1145)</f>
        <v>good agricultural practice</v>
      </c>
      <c r="G1145" t="str">
        <f>IF(F1145="",E1145,F1145)</f>
        <v>good agricultural practice</v>
      </c>
      <c r="H1145" s="15" t="s">
        <v>1139</v>
      </c>
    </row>
    <row r="1146" spans="1:8" x14ac:dyDescent="0.25">
      <c r="A1146" t="s">
        <v>1140</v>
      </c>
      <c r="B1146" s="9">
        <v>1</v>
      </c>
      <c r="C1146" s="2"/>
      <c r="E1146" s="2" t="str">
        <f>IF(C1146="",A1146,C1146)</f>
        <v>Governance</v>
      </c>
      <c r="G1146" t="str">
        <f>IF(F1146="",E1146,F1146)</f>
        <v>Governance</v>
      </c>
      <c r="H1146" s="15" t="s">
        <v>4624</v>
      </c>
    </row>
    <row r="1147" spans="1:8" x14ac:dyDescent="0.25">
      <c r="A1147" t="s">
        <v>1141</v>
      </c>
      <c r="B1147" s="9">
        <v>1</v>
      </c>
      <c r="C1147" s="2"/>
      <c r="E1147" s="2" t="str">
        <f>IF(C1147="",A1147,C1147)</f>
        <v>Government policy</v>
      </c>
      <c r="G1147" t="str">
        <f>IF(F1147="",E1147,F1147)</f>
        <v>Government policy</v>
      </c>
      <c r="H1147" s="15" t="s">
        <v>4625</v>
      </c>
    </row>
    <row r="1148" spans="1:8" x14ac:dyDescent="0.25">
      <c r="A1148" t="s">
        <v>1142</v>
      </c>
      <c r="B1148" s="9">
        <v>1</v>
      </c>
      <c r="C1148" s="2"/>
      <c r="E1148" s="2" t="str">
        <f>IF(C1148="",A1148,C1148)</f>
        <v>government regulation</v>
      </c>
      <c r="G1148" t="str">
        <f>IF(F1148="",E1148,F1148)</f>
        <v>government regulation</v>
      </c>
      <c r="H1148" s="15" t="s">
        <v>1142</v>
      </c>
    </row>
    <row r="1149" spans="1:8" x14ac:dyDescent="0.25">
      <c r="A1149" t="s">
        <v>1144</v>
      </c>
      <c r="B1149" s="9">
        <v>1</v>
      </c>
      <c r="C1149" s="2"/>
      <c r="E1149" s="2" t="str">
        <f>IF(C1149="",A1149,C1149)</f>
        <v>Grain protein</v>
      </c>
      <c r="G1149" t="str">
        <f>IF(F1149="",E1149,F1149)</f>
        <v>Grain protein</v>
      </c>
      <c r="H1149" s="15" t="s">
        <v>4626</v>
      </c>
    </row>
    <row r="1150" spans="1:8" x14ac:dyDescent="0.25">
      <c r="A1150" t="s">
        <v>1145</v>
      </c>
      <c r="B1150" s="9">
        <v>1</v>
      </c>
      <c r="C1150" s="2"/>
      <c r="E1150" s="2" t="str">
        <f>IF(C1150="",A1150,C1150)</f>
        <v>grain size</v>
      </c>
      <c r="G1150" t="str">
        <f>IF(F1150="",E1150,F1150)</f>
        <v>grain size</v>
      </c>
      <c r="H1150" s="15" t="s">
        <v>1145</v>
      </c>
    </row>
    <row r="1151" spans="1:8" x14ac:dyDescent="0.25">
      <c r="A1151" t="s">
        <v>1146</v>
      </c>
      <c r="B1151" s="9">
        <v>1</v>
      </c>
      <c r="C1151" s="2"/>
      <c r="E1151" s="2" t="str">
        <f>IF(C1151="",A1151,C1151)</f>
        <v>Graph isomorphism</v>
      </c>
      <c r="G1151" t="str">
        <f>IF(F1151="",E1151,F1151)</f>
        <v>Graph isomorphism</v>
      </c>
      <c r="H1151" s="15" t="s">
        <v>4627</v>
      </c>
    </row>
    <row r="1152" spans="1:8" x14ac:dyDescent="0.25">
      <c r="A1152" t="s">
        <v>1147</v>
      </c>
      <c r="B1152" s="9">
        <v>1</v>
      </c>
      <c r="C1152" s="2"/>
      <c r="E1152" s="2" t="str">
        <f>IF(C1152="",A1152,C1152)</f>
        <v>Graph theory</v>
      </c>
      <c r="G1152" t="str">
        <f>IF(F1152="",E1152,F1152)</f>
        <v>Graph theory</v>
      </c>
      <c r="H1152" s="15" t="s">
        <v>4628</v>
      </c>
    </row>
    <row r="1153" spans="1:8" x14ac:dyDescent="0.25">
      <c r="A1153" t="s">
        <v>1148</v>
      </c>
      <c r="B1153" s="9">
        <v>1</v>
      </c>
      <c r="C1153" s="2"/>
      <c r="E1153" s="2" t="str">
        <f>IF(C1153="",A1153,C1153)</f>
        <v>Graphite</v>
      </c>
      <c r="G1153" t="str">
        <f>IF(F1153="",E1153,F1153)</f>
        <v>Graphite</v>
      </c>
      <c r="H1153" s="15" t="s">
        <v>4629</v>
      </c>
    </row>
    <row r="1154" spans="1:8" x14ac:dyDescent="0.25">
      <c r="A1154" t="s">
        <v>1149</v>
      </c>
      <c r="B1154" s="9">
        <v>1</v>
      </c>
      <c r="C1154" s="2"/>
      <c r="E1154" s="2" t="str">
        <f>IF(C1154="",A1154,C1154)</f>
        <v>Grasping Model</v>
      </c>
      <c r="G1154" t="str">
        <f>IF(F1154="",E1154,F1154)</f>
        <v>Grasping Model</v>
      </c>
      <c r="H1154" s="15" t="s">
        <v>4630</v>
      </c>
    </row>
    <row r="1155" spans="1:8" x14ac:dyDescent="0.25">
      <c r="A1155" t="s">
        <v>1150</v>
      </c>
      <c r="B1155" s="9">
        <v>1</v>
      </c>
      <c r="C1155" s="2"/>
      <c r="E1155" s="2" t="str">
        <f>IF(C1155="",A1155,C1155)</f>
        <v>Green</v>
      </c>
      <c r="G1155" t="str">
        <f>IF(F1155="",E1155,F1155)</f>
        <v>Green</v>
      </c>
      <c r="H1155" s="15" t="s">
        <v>4631</v>
      </c>
    </row>
    <row r="1156" spans="1:8" x14ac:dyDescent="0.25">
      <c r="A1156" t="s">
        <v>1151</v>
      </c>
      <c r="B1156" s="9">
        <v>1</v>
      </c>
      <c r="C1156" s="2"/>
      <c r="E1156" s="2" t="str">
        <f>IF(C1156="",A1156,C1156)</f>
        <v>Green compact</v>
      </c>
      <c r="G1156" t="str">
        <f>IF(F1156="",E1156,F1156)</f>
        <v>Green compact</v>
      </c>
      <c r="H1156" s="15" t="s">
        <v>4632</v>
      </c>
    </row>
    <row r="1157" spans="1:8" x14ac:dyDescent="0.25">
      <c r="A1157" t="s">
        <v>1152</v>
      </c>
      <c r="B1157" s="9">
        <v>3</v>
      </c>
      <c r="C1157" s="2"/>
      <c r="E1157" s="2" t="str">
        <f>IF(C1157="",A1157,C1157)</f>
        <v>Green manufacturing</v>
      </c>
      <c r="G1157" t="str">
        <f>IF(F1157="",E1157,F1157)</f>
        <v>Green manufacturing</v>
      </c>
      <c r="H1157" s="15" t="s">
        <v>4633</v>
      </c>
    </row>
    <row r="1158" spans="1:8" x14ac:dyDescent="0.25">
      <c r="A1158" t="s">
        <v>1153</v>
      </c>
      <c r="B1158" s="9">
        <v>1</v>
      </c>
      <c r="C1158" s="2"/>
      <c r="E1158" s="2" t="str">
        <f>IF(C1158="",A1158,C1158)</f>
        <v>Green nanotechnology</v>
      </c>
      <c r="G1158" t="str">
        <f>IF(F1158="",E1158,F1158)</f>
        <v>Green nanotechnology</v>
      </c>
      <c r="H1158" s="15" t="s">
        <v>4634</v>
      </c>
    </row>
    <row r="1159" spans="1:8" x14ac:dyDescent="0.25">
      <c r="A1159" t="s">
        <v>1154</v>
      </c>
      <c r="B1159" s="9">
        <v>1</v>
      </c>
      <c r="C1159" s="2"/>
      <c r="E1159" s="2" t="str">
        <f>IF(C1159="",A1159,C1159)</f>
        <v>Green performance simulation</v>
      </c>
      <c r="G1159" t="str">
        <f>IF(F1159="",E1159,F1159)</f>
        <v>Green performance simulation</v>
      </c>
      <c r="H1159" s="15" t="s">
        <v>4635</v>
      </c>
    </row>
    <row r="1160" spans="1:8" x14ac:dyDescent="0.25">
      <c r="A1160" t="s">
        <v>1155</v>
      </c>
      <c r="B1160" s="9">
        <v>1</v>
      </c>
      <c r="C1160" s="2"/>
      <c r="E1160" s="2" t="str">
        <f>IF(C1160="",A1160,C1160)</f>
        <v>Green process technology</v>
      </c>
      <c r="G1160" t="str">
        <f>IF(F1160="",E1160,F1160)</f>
        <v>Green process technology</v>
      </c>
      <c r="H1160" s="15" t="s">
        <v>4636</v>
      </c>
    </row>
    <row r="1161" spans="1:8" x14ac:dyDescent="0.25">
      <c r="A1161" t="s">
        <v>1156</v>
      </c>
      <c r="B1161" s="9">
        <v>1</v>
      </c>
      <c r="C1161" s="2"/>
      <c r="E1161" s="2" t="str">
        <f>IF(C1161="",A1161,C1161)</f>
        <v>Green production scenario</v>
      </c>
      <c r="G1161" t="str">
        <f>IF(F1161="",E1161,F1161)</f>
        <v>Green production scenario</v>
      </c>
      <c r="H1161" s="15" t="s">
        <v>4637</v>
      </c>
    </row>
    <row r="1162" spans="1:8" x14ac:dyDescent="0.25">
      <c r="A1162" t="s">
        <v>1157</v>
      </c>
      <c r="B1162" s="9">
        <v>1</v>
      </c>
      <c r="C1162" s="2"/>
      <c r="E1162" s="2" t="str">
        <f>IF(C1162="",A1162,C1162)</f>
        <v>Green supply chain</v>
      </c>
      <c r="G1162" t="str">
        <f>IF(F1162="",E1162,F1162)</f>
        <v>Green supply chain</v>
      </c>
      <c r="H1162" s="15" t="s">
        <v>4638</v>
      </c>
    </row>
    <row r="1163" spans="1:8" x14ac:dyDescent="0.25">
      <c r="A1163" t="s">
        <v>1158</v>
      </c>
      <c r="B1163" s="9">
        <v>1</v>
      </c>
      <c r="C1163" s="2"/>
      <c r="E1163" s="2" t="str">
        <f>IF(C1163="",A1163,C1163)</f>
        <v>Green supply chain management</v>
      </c>
      <c r="G1163" t="str">
        <f>IF(F1163="",E1163,F1163)</f>
        <v>Green supply chain management</v>
      </c>
      <c r="H1163" s="15" t="s">
        <v>4639</v>
      </c>
    </row>
    <row r="1164" spans="1:8" x14ac:dyDescent="0.25">
      <c r="A1164" t="s">
        <v>1159</v>
      </c>
      <c r="B1164" s="9">
        <v>2</v>
      </c>
      <c r="C1164" s="2"/>
      <c r="E1164" s="2" t="str">
        <f>IF(C1164="",A1164,C1164)</f>
        <v>Grey correlation analysis</v>
      </c>
      <c r="G1164" t="str">
        <f>IF(F1164="",E1164,F1164)</f>
        <v>Grey correlation analysis</v>
      </c>
      <c r="H1164" s="15" t="s">
        <v>4640</v>
      </c>
    </row>
    <row r="1165" spans="1:8" x14ac:dyDescent="0.25">
      <c r="A1165" t="s">
        <v>1160</v>
      </c>
      <c r="B1165" s="9">
        <v>1</v>
      </c>
      <c r="C1165" s="2"/>
      <c r="E1165" s="2" t="str">
        <f>IF(C1165="",A1165,C1165)</f>
        <v>Grinding fluid</v>
      </c>
      <c r="G1165" t="str">
        <f>IF(F1165="",E1165,F1165)</f>
        <v>Grinding fluid</v>
      </c>
      <c r="H1165" s="15" t="s">
        <v>4641</v>
      </c>
    </row>
    <row r="1166" spans="1:8" x14ac:dyDescent="0.25">
      <c r="A1166" t="s">
        <v>1161</v>
      </c>
      <c r="B1166" s="9">
        <v>1</v>
      </c>
      <c r="C1166" s="2"/>
      <c r="E1166" s="2" t="str">
        <f>IF(C1166="",A1166,C1166)</f>
        <v>Gripper Fingerprint</v>
      </c>
      <c r="G1166" t="str">
        <f>IF(F1166="",E1166,F1166)</f>
        <v>Gripper Fingerprint</v>
      </c>
      <c r="H1166" s="15" t="s">
        <v>4642</v>
      </c>
    </row>
    <row r="1167" spans="1:8" x14ac:dyDescent="0.25">
      <c r="A1167" t="s">
        <v>1162</v>
      </c>
      <c r="B1167" s="9">
        <v>1</v>
      </c>
      <c r="C1167" s="2"/>
      <c r="E1167" s="2" t="str">
        <f>IF(C1167="",A1167,C1167)</f>
        <v>Group</v>
      </c>
      <c r="G1167" t="str">
        <f>IF(F1167="",E1167,F1167)</f>
        <v>Group</v>
      </c>
      <c r="H1167" s="15" t="s">
        <v>4643</v>
      </c>
    </row>
    <row r="1168" spans="1:8" x14ac:dyDescent="0.25">
      <c r="A1168" t="s">
        <v>1163</v>
      </c>
      <c r="B1168" s="9">
        <v>1</v>
      </c>
      <c r="C1168" s="2"/>
      <c r="E1168" s="2" t="str">
        <f>IF(C1168="",A1168,C1168)</f>
        <v>Group decision</v>
      </c>
      <c r="G1168" t="str">
        <f>IF(F1168="",E1168,F1168)</f>
        <v>Group decision</v>
      </c>
      <c r="H1168" s="15" t="s">
        <v>4644</v>
      </c>
    </row>
    <row r="1169" spans="1:8" x14ac:dyDescent="0.25">
      <c r="A1169" t="s">
        <v>1164</v>
      </c>
      <c r="B1169" s="9">
        <v>1</v>
      </c>
      <c r="C1169" s="2"/>
      <c r="E1169" s="2" t="str">
        <f>IF(C1169="",A1169,C1169)</f>
        <v>Group decision making</v>
      </c>
      <c r="G1169" t="str">
        <f>IF(F1169="",E1169,F1169)</f>
        <v>Group decision making</v>
      </c>
      <c r="H1169" s="15" t="s">
        <v>4645</v>
      </c>
    </row>
    <row r="1170" spans="1:8" x14ac:dyDescent="0.25">
      <c r="A1170" t="s">
        <v>1165</v>
      </c>
      <c r="B1170" s="9">
        <v>3</v>
      </c>
      <c r="C1170" s="2" t="s">
        <v>1164</v>
      </c>
      <c r="E1170" s="2" t="str">
        <f>IF(C1170="",A1170,C1170)</f>
        <v>Group decision making</v>
      </c>
      <c r="G1170" t="str">
        <f>IF(F1170="",E1170,F1170)</f>
        <v>Group decision making</v>
      </c>
      <c r="H1170" s="15" t="s">
        <v>4645</v>
      </c>
    </row>
    <row r="1171" spans="1:8" x14ac:dyDescent="0.25">
      <c r="A1171" t="s">
        <v>1137</v>
      </c>
      <c r="B1171" s="9">
        <v>3</v>
      </c>
      <c r="C1171" t="s">
        <v>3295</v>
      </c>
      <c r="E1171" s="2" t="str">
        <f>IF(C1171="",A1171,C1171)</f>
        <v>group method of data handling</v>
      </c>
      <c r="G1171" t="str">
        <f>IF(F1171="",E1171,F1171)</f>
        <v>group method of data handling</v>
      </c>
      <c r="H1171" s="15" t="s">
        <v>3295</v>
      </c>
    </row>
    <row r="1172" spans="1:8" x14ac:dyDescent="0.25">
      <c r="A1172" t="s">
        <v>1166</v>
      </c>
      <c r="B1172" s="9">
        <v>2</v>
      </c>
      <c r="C1172" s="2"/>
      <c r="E1172" s="2" t="str">
        <f>IF(C1172="",A1172,C1172)</f>
        <v>group technology</v>
      </c>
      <c r="G1172" t="str">
        <f>IF(F1172="",E1172,F1172)</f>
        <v>group technology</v>
      </c>
      <c r="H1172" s="15" t="s">
        <v>1166</v>
      </c>
    </row>
    <row r="1173" spans="1:8" x14ac:dyDescent="0.25">
      <c r="A1173" t="s">
        <v>1167</v>
      </c>
      <c r="B1173" s="9">
        <v>1</v>
      </c>
      <c r="C1173" s="2"/>
      <c r="E1173" s="2" t="str">
        <f>IF(C1173="",A1173,C1173)</f>
        <v>Grouping efficiency</v>
      </c>
      <c r="G1173" t="str">
        <f>IF(F1173="",E1173,F1173)</f>
        <v>Grouping efficiency</v>
      </c>
      <c r="H1173" s="15" t="s">
        <v>4646</v>
      </c>
    </row>
    <row r="1174" spans="1:8" x14ac:dyDescent="0.25">
      <c r="A1174" t="s">
        <v>1168</v>
      </c>
      <c r="B1174" s="9">
        <v>1</v>
      </c>
      <c r="C1174" s="2"/>
      <c r="E1174" s="2" t="str">
        <f>IF(C1174="",A1174,C1174)</f>
        <v>Growth accounting</v>
      </c>
      <c r="G1174" t="str">
        <f>IF(F1174="",E1174,F1174)</f>
        <v>Growth accounting</v>
      </c>
      <c r="H1174" s="15" t="s">
        <v>4647</v>
      </c>
    </row>
    <row r="1175" spans="1:8" x14ac:dyDescent="0.25">
      <c r="A1175" t="s">
        <v>1169</v>
      </c>
      <c r="B1175" s="9">
        <v>1</v>
      </c>
      <c r="C1175" s="2" t="s">
        <v>3194</v>
      </c>
      <c r="E1175" s="2" t="str">
        <f>IF(C1175="",A1175,C1175)</f>
        <v>Guide to the expression of Uncertainty in Measurement</v>
      </c>
      <c r="G1175" t="str">
        <f>IF(F1175="",E1175,F1175)</f>
        <v>Guide to the expression of Uncertainty in Measurement</v>
      </c>
      <c r="H1175" s="15" t="s">
        <v>4648</v>
      </c>
    </row>
    <row r="1176" spans="1:8" x14ac:dyDescent="0.25">
      <c r="A1176" t="s">
        <v>1170</v>
      </c>
      <c r="B1176" s="9">
        <v>1</v>
      </c>
      <c r="C1176" s="2"/>
      <c r="E1176" s="2" t="str">
        <f>IF(C1176="",A1176,C1176)</f>
        <v>haemophilia A</v>
      </c>
      <c r="G1176" t="str">
        <f>IF(F1176="",E1176,F1176)</f>
        <v>haemophilia A</v>
      </c>
      <c r="H1176" s="15" t="s">
        <v>4649</v>
      </c>
    </row>
    <row r="1177" spans="1:8" x14ac:dyDescent="0.25">
      <c r="A1177" t="s">
        <v>1171</v>
      </c>
      <c r="B1177" s="9">
        <v>1</v>
      </c>
      <c r="C1177" s="2"/>
      <c r="E1177" s="2" t="str">
        <f>IF(C1177="",A1177,C1177)</f>
        <v>half-life</v>
      </c>
      <c r="F1177" t="s">
        <v>3425</v>
      </c>
      <c r="G1177" t="str">
        <f>IF(F1177="",E1177,F1177)</f>
        <v>half life</v>
      </c>
      <c r="H1177" s="15" t="s">
        <v>3425</v>
      </c>
    </row>
    <row r="1178" spans="1:8" x14ac:dyDescent="0.25">
      <c r="A1178" t="s">
        <v>1172</v>
      </c>
      <c r="B1178" s="9">
        <v>1</v>
      </c>
      <c r="C1178" s="2"/>
      <c r="E1178" s="2" t="str">
        <f>IF(C1178="",A1178,C1178)</f>
        <v>Handloom</v>
      </c>
      <c r="G1178" t="str">
        <f>IF(F1178="",E1178,F1178)</f>
        <v>Handloom</v>
      </c>
      <c r="H1178" s="15" t="s">
        <v>4650</v>
      </c>
    </row>
    <row r="1179" spans="1:8" x14ac:dyDescent="0.25">
      <c r="A1179" t="s">
        <v>1173</v>
      </c>
      <c r="B1179" s="9">
        <v>1</v>
      </c>
      <c r="C1179" s="2" t="s">
        <v>3195</v>
      </c>
      <c r="E1179" s="2" t="str">
        <f>IF(C1179="",A1179,C1179)</f>
        <v>Hard disk drives</v>
      </c>
      <c r="F1179" t="s">
        <v>3976</v>
      </c>
      <c r="G1179" t="str">
        <f>IF(F1179="",E1179,F1179)</f>
        <v>Hard disk drive</v>
      </c>
      <c r="H1179" s="15" t="s">
        <v>4651</v>
      </c>
    </row>
    <row r="1180" spans="1:8" x14ac:dyDescent="0.25">
      <c r="A1180" t="s">
        <v>1174</v>
      </c>
      <c r="B1180" s="9">
        <v>1</v>
      </c>
      <c r="C1180" s="2"/>
      <c r="E1180" s="2" t="str">
        <f>IF(C1180="",A1180,C1180)</f>
        <v>Hard whirling machining</v>
      </c>
      <c r="G1180" t="str">
        <f>IF(F1180="",E1180,F1180)</f>
        <v>Hard whirling machining</v>
      </c>
      <c r="H1180" s="15" t="s">
        <v>4652</v>
      </c>
    </row>
    <row r="1181" spans="1:8" x14ac:dyDescent="0.25">
      <c r="A1181" t="s">
        <v>1175</v>
      </c>
      <c r="B1181" s="9">
        <v>1</v>
      </c>
      <c r="C1181" s="2"/>
      <c r="E1181" s="2" t="str">
        <f>IF(C1181="",A1181,C1181)</f>
        <v>Hardened steels</v>
      </c>
      <c r="F1181" t="s">
        <v>3977</v>
      </c>
      <c r="G1181" t="str">
        <f>IF(F1181="",E1181,F1181)</f>
        <v>Hardened steel</v>
      </c>
      <c r="H1181" s="15" t="s">
        <v>4653</v>
      </c>
    </row>
    <row r="1182" spans="1:8" x14ac:dyDescent="0.25">
      <c r="A1182" t="s">
        <v>1176</v>
      </c>
      <c r="B1182" s="9">
        <v>1</v>
      </c>
      <c r="C1182" s="2"/>
      <c r="E1182" s="2" t="str">
        <f>IF(C1182="",A1182,C1182)</f>
        <v>Hardness</v>
      </c>
      <c r="G1182" t="str">
        <f>IF(F1182="",E1182,F1182)</f>
        <v>Hardness</v>
      </c>
      <c r="H1182" s="15" t="s">
        <v>4654</v>
      </c>
    </row>
    <row r="1183" spans="1:8" x14ac:dyDescent="0.25">
      <c r="A1183" t="s">
        <v>1177</v>
      </c>
      <c r="B1183" s="9">
        <v>1</v>
      </c>
      <c r="C1183" s="2"/>
      <c r="E1183" s="2" t="str">
        <f>IF(C1183="",A1183,C1183)</f>
        <v>Hardware-software co-design</v>
      </c>
      <c r="F1183" t="s">
        <v>3978</v>
      </c>
      <c r="G1183" t="str">
        <f>IF(F1183="",E1183,F1183)</f>
        <v>Hardware and software codesign</v>
      </c>
      <c r="H1183" s="15" t="s">
        <v>4655</v>
      </c>
    </row>
    <row r="1184" spans="1:8" x14ac:dyDescent="0.25">
      <c r="A1184" t="s">
        <v>1178</v>
      </c>
      <c r="B1184" s="9">
        <v>1</v>
      </c>
      <c r="C1184" s="2" t="s">
        <v>3196</v>
      </c>
      <c r="E1184" s="2" t="str">
        <f>IF(C1184="",A1184,C1184)</f>
        <v>Hazardous air pollutants</v>
      </c>
      <c r="G1184" t="str">
        <f>IF(F1184="",E1184,F1184)</f>
        <v>Hazardous air pollutants</v>
      </c>
      <c r="H1184" s="15" t="s">
        <v>4656</v>
      </c>
    </row>
    <row r="1185" spans="1:8" x14ac:dyDescent="0.25">
      <c r="A1185" t="s">
        <v>1180</v>
      </c>
      <c r="B1185" s="9">
        <v>1</v>
      </c>
      <c r="C1185" s="2"/>
      <c r="E1185" s="2" t="str">
        <f>IF(C1185="",A1185,C1185)</f>
        <v>Health and safety</v>
      </c>
      <c r="G1185" t="str">
        <f>IF(F1185="",E1185,F1185)</f>
        <v>Health and safety</v>
      </c>
      <c r="H1185" s="15" t="s">
        <v>4657</v>
      </c>
    </row>
    <row r="1186" spans="1:8" x14ac:dyDescent="0.25">
      <c r="A1186" t="s">
        <v>1251</v>
      </c>
      <c r="B1186" s="9">
        <v>1</v>
      </c>
      <c r="C1186" s="2" t="s">
        <v>3203</v>
      </c>
      <c r="E1186" s="2" t="str">
        <f>IF(C1186="",A1186,C1186)</f>
        <v>health and usage monitoring system</v>
      </c>
      <c r="G1186" t="str">
        <f>IF(F1186="",E1186,F1186)</f>
        <v>health and usage monitoring system</v>
      </c>
      <c r="H1186" s="15" t="s">
        <v>3203</v>
      </c>
    </row>
    <row r="1187" spans="1:8" x14ac:dyDescent="0.25">
      <c r="A1187" t="s">
        <v>1181</v>
      </c>
      <c r="B1187" s="9">
        <v>1</v>
      </c>
      <c r="C1187" s="2"/>
      <c r="E1187" s="2" t="str">
        <f>IF(C1187="",A1187,C1187)</f>
        <v>Health care</v>
      </c>
      <c r="G1187" t="str">
        <f>IF(F1187="",E1187,F1187)</f>
        <v>Health care</v>
      </c>
      <c r="H1187" s="15" t="s">
        <v>4658</v>
      </c>
    </row>
    <row r="1188" spans="1:8" x14ac:dyDescent="0.25">
      <c r="A1188" t="s">
        <v>1182</v>
      </c>
      <c r="B1188" s="9">
        <v>1</v>
      </c>
      <c r="C1188" s="2"/>
      <c r="E1188" s="2" t="str">
        <f>IF(C1188="",A1188,C1188)</f>
        <v>Health management and prognostics</v>
      </c>
      <c r="F1188" t="s">
        <v>3979</v>
      </c>
      <c r="G1188" t="str">
        <f>IF(F1188="",E1188,F1188)</f>
        <v>Health management and prognostic</v>
      </c>
      <c r="H1188" s="15" t="s">
        <v>4659</v>
      </c>
    </row>
    <row r="1189" spans="1:8" x14ac:dyDescent="0.25">
      <c r="A1189" t="s">
        <v>1183</v>
      </c>
      <c r="B1189" s="9">
        <v>1</v>
      </c>
      <c r="C1189" s="2"/>
      <c r="E1189" s="2" t="str">
        <f>IF(C1189="",A1189,C1189)</f>
        <v>Health monitoring</v>
      </c>
      <c r="G1189" t="str">
        <f>IF(F1189="",E1189,F1189)</f>
        <v>Health monitoring</v>
      </c>
      <c r="H1189" s="15" t="s">
        <v>4660</v>
      </c>
    </row>
    <row r="1190" spans="1:8" x14ac:dyDescent="0.25">
      <c r="A1190" t="s">
        <v>1184</v>
      </c>
      <c r="B1190" s="9">
        <v>1</v>
      </c>
      <c r="C1190" s="2"/>
      <c r="E1190" s="2" t="str">
        <f>IF(C1190="",A1190,C1190)</f>
        <v>Healthcare</v>
      </c>
      <c r="G1190" t="str">
        <f>IF(F1190="",E1190,F1190)</f>
        <v>Healthcare</v>
      </c>
      <c r="H1190" s="15" t="s">
        <v>4661</v>
      </c>
    </row>
    <row r="1191" spans="1:8" x14ac:dyDescent="0.25">
      <c r="A1191" t="s">
        <v>1185</v>
      </c>
      <c r="B1191" s="9">
        <v>1</v>
      </c>
      <c r="C1191" s="2"/>
      <c r="E1191" s="2" t="str">
        <f>IF(C1191="",A1191,C1191)</f>
        <v>Healthcare cost drivers</v>
      </c>
      <c r="F1191" t="s">
        <v>3980</v>
      </c>
      <c r="G1191" t="str">
        <f>IF(F1191="",E1191,F1191)</f>
        <v>Healthcare cost driver</v>
      </c>
      <c r="H1191" s="15" t="s">
        <v>4662</v>
      </c>
    </row>
    <row r="1192" spans="1:8" x14ac:dyDescent="0.25">
      <c r="A1192" t="s">
        <v>1186</v>
      </c>
      <c r="B1192" s="9">
        <v>1</v>
      </c>
      <c r="C1192" s="2"/>
      <c r="E1192" s="2" t="str">
        <f>IF(C1192="",A1192,C1192)</f>
        <v>Heat</v>
      </c>
      <c r="G1192" t="str">
        <f>IF(F1192="",E1192,F1192)</f>
        <v>Heat</v>
      </c>
      <c r="H1192" s="15" t="s">
        <v>4663</v>
      </c>
    </row>
    <row r="1193" spans="1:8" x14ac:dyDescent="0.25">
      <c r="A1193" t="s">
        <v>1187</v>
      </c>
      <c r="B1193" s="9">
        <v>1</v>
      </c>
      <c r="C1193" s="2"/>
      <c r="E1193" s="2" t="str">
        <f>IF(C1193="",A1193,C1193)</f>
        <v>heat transfer</v>
      </c>
      <c r="G1193" t="str">
        <f>IF(F1193="",E1193,F1193)</f>
        <v>heat transfer</v>
      </c>
      <c r="H1193" s="15" t="s">
        <v>1187</v>
      </c>
    </row>
    <row r="1194" spans="1:8" x14ac:dyDescent="0.25">
      <c r="A1194" t="s">
        <v>1188</v>
      </c>
      <c r="B1194" s="9">
        <v>1</v>
      </c>
      <c r="C1194" s="2"/>
      <c r="E1194" s="2" t="str">
        <f>IF(C1194="",A1194,C1194)</f>
        <v>Heat transfer components</v>
      </c>
      <c r="G1194" t="str">
        <f>IF(F1194="",E1194,F1194)</f>
        <v>Heat transfer components</v>
      </c>
      <c r="H1194" s="15" t="s">
        <v>4664</v>
      </c>
    </row>
    <row r="1195" spans="1:8" x14ac:dyDescent="0.25">
      <c r="A1195" t="s">
        <v>1189</v>
      </c>
      <c r="B1195" s="9">
        <v>2</v>
      </c>
      <c r="C1195" s="2"/>
      <c r="E1195" s="2" t="str">
        <f>IF(C1195="",A1195,C1195)</f>
        <v>Heat treatment and Tribology</v>
      </c>
      <c r="G1195" t="str">
        <f>IF(F1195="",E1195,F1195)</f>
        <v>Heat treatment and Tribology</v>
      </c>
      <c r="H1195" s="15" t="s">
        <v>4665</v>
      </c>
    </row>
    <row r="1196" spans="1:8" x14ac:dyDescent="0.25">
      <c r="A1196" t="s">
        <v>1190</v>
      </c>
      <c r="B1196" s="9">
        <v>1</v>
      </c>
      <c r="C1196" t="s">
        <v>3296</v>
      </c>
      <c r="E1196" s="2" t="str">
        <f>IF(C1196="",A1196,C1196)</f>
        <v>Heavy volatile organic compounds</v>
      </c>
      <c r="F1196" t="s">
        <v>3981</v>
      </c>
      <c r="G1196" t="str">
        <f>IF(F1196="",E1196,F1196)</f>
        <v>Heavy volatile organic compound</v>
      </c>
      <c r="H1196" s="15" t="s">
        <v>4666</v>
      </c>
    </row>
    <row r="1197" spans="1:8" x14ac:dyDescent="0.25">
      <c r="A1197" t="s">
        <v>1191</v>
      </c>
      <c r="B1197" s="9">
        <v>1</v>
      </c>
      <c r="C1197" s="2"/>
      <c r="E1197" s="2" t="str">
        <f>IF(C1197="",A1197,C1197)</f>
        <v>hedging point</v>
      </c>
      <c r="G1197" t="str">
        <f>IF(F1197="",E1197,F1197)</f>
        <v>hedging point</v>
      </c>
      <c r="H1197" s="15" t="s">
        <v>1191</v>
      </c>
    </row>
    <row r="1198" spans="1:8" x14ac:dyDescent="0.25">
      <c r="A1198" t="s">
        <v>1192</v>
      </c>
      <c r="B1198" s="9">
        <v>1</v>
      </c>
      <c r="C1198" s="2"/>
      <c r="E1198" s="2" t="str">
        <f>IF(C1198="",A1198,C1198)</f>
        <v>heuristic graph coloring</v>
      </c>
      <c r="G1198" t="str">
        <f>IF(F1198="",E1198,F1198)</f>
        <v>heuristic graph coloring</v>
      </c>
      <c r="H1198" s="15" t="s">
        <v>1192</v>
      </c>
    </row>
    <row r="1199" spans="1:8" x14ac:dyDescent="0.25">
      <c r="A1199" t="s">
        <v>1193</v>
      </c>
      <c r="B1199" s="9">
        <v>1</v>
      </c>
      <c r="C1199" s="2"/>
      <c r="E1199" s="2" t="str">
        <f>IF(C1199="",A1199,C1199)</f>
        <v>heuristic graph coloringe</v>
      </c>
      <c r="G1199" t="str">
        <f>IF(F1199="",E1199,F1199)</f>
        <v>heuristic graph coloringe</v>
      </c>
      <c r="H1199" s="15" t="s">
        <v>1193</v>
      </c>
    </row>
    <row r="1200" spans="1:8" x14ac:dyDescent="0.25">
      <c r="A1200" t="s">
        <v>1206</v>
      </c>
      <c r="B1200" s="9">
        <v>1</v>
      </c>
      <c r="C1200" s="2"/>
      <c r="E1200" s="2" t="str">
        <f>IF(C1200="",A1200,C1200)</f>
        <v>High-performance</v>
      </c>
      <c r="F1200" t="s">
        <v>3427</v>
      </c>
      <c r="G1200" t="str">
        <f>IF(F1200="",E1200,F1200)</f>
        <v>High performance</v>
      </c>
      <c r="H1200" s="15" t="s">
        <v>4681</v>
      </c>
    </row>
    <row r="1201" spans="1:8" x14ac:dyDescent="0.25">
      <c r="A1201" t="s">
        <v>1230</v>
      </c>
      <c r="B1201" s="9">
        <v>1</v>
      </c>
      <c r="C1201" s="2" t="s">
        <v>3199</v>
      </c>
      <c r="E1201" s="2" t="str">
        <f>IF(C1201="",A1201,C1201)</f>
        <v>High-performance computing</v>
      </c>
      <c r="F1201" t="s">
        <v>3429</v>
      </c>
      <c r="G1201" t="str">
        <f>IF(F1201="",E1201,F1201)</f>
        <v>High performance computing</v>
      </c>
      <c r="H1201" s="15" t="s">
        <v>4682</v>
      </c>
    </row>
    <row r="1202" spans="1:8" x14ac:dyDescent="0.25">
      <c r="A1202" t="s">
        <v>1231</v>
      </c>
      <c r="B1202" s="9">
        <v>2</v>
      </c>
      <c r="C1202" s="2" t="s">
        <v>3200</v>
      </c>
      <c r="E1202" s="2" t="str">
        <f>IF(C1202="",A1202,C1202)</f>
        <v>High-Performance Computing Cluster</v>
      </c>
      <c r="F1202" t="s">
        <v>3430</v>
      </c>
      <c r="G1202" t="str">
        <f>IF(F1202="",E1202,F1202)</f>
        <v>High Performance Computing Cluster</v>
      </c>
      <c r="H1202" s="15" t="s">
        <v>4683</v>
      </c>
    </row>
    <row r="1203" spans="1:8" x14ac:dyDescent="0.25">
      <c r="A1203" t="s">
        <v>1195</v>
      </c>
      <c r="B1203" s="9">
        <v>1</v>
      </c>
      <c r="C1203" s="2"/>
      <c r="E1203" s="2" t="str">
        <f>IF(C1203="",A1203,C1203)</f>
        <v>High performance counter-current</v>
      </c>
      <c r="F1203" t="s">
        <v>3426</v>
      </c>
      <c r="G1203" t="str">
        <f>IF(F1203="",E1203,F1203)</f>
        <v>High performance counter current</v>
      </c>
      <c r="H1203" s="15" t="s">
        <v>4667</v>
      </c>
    </row>
    <row r="1204" spans="1:8" x14ac:dyDescent="0.25">
      <c r="A1204" t="s">
        <v>1196</v>
      </c>
      <c r="B1204" s="9">
        <v>2</v>
      </c>
      <c r="C1204" s="2"/>
      <c r="E1204" s="2" t="str">
        <f>IF(C1204="",A1204,C1204)</f>
        <v>High performance counter-current chromatography</v>
      </c>
      <c r="F1204" t="s">
        <v>3428</v>
      </c>
      <c r="G1204" t="str">
        <f>IF(F1204="",E1204,F1204)</f>
        <v>High performance counter current chromatography</v>
      </c>
      <c r="H1204" s="15" t="s">
        <v>4668</v>
      </c>
    </row>
    <row r="1205" spans="1:8" x14ac:dyDescent="0.25">
      <c r="A1205" t="s">
        <v>1197</v>
      </c>
      <c r="B1205" s="9">
        <v>1</v>
      </c>
      <c r="C1205" s="2"/>
      <c r="E1205" s="2" t="str">
        <f>IF(C1205="",A1205,C1205)</f>
        <v>high performance work system</v>
      </c>
      <c r="G1205" t="str">
        <f>IF(F1205="",E1205,F1205)</f>
        <v>high performance work system</v>
      </c>
      <c r="H1205" s="15" t="s">
        <v>1197</v>
      </c>
    </row>
    <row r="1206" spans="1:8" x14ac:dyDescent="0.25">
      <c r="A1206" t="s">
        <v>1198</v>
      </c>
      <c r="B1206" s="9">
        <v>1</v>
      </c>
      <c r="C1206" s="2"/>
      <c r="E1206" s="2" t="str">
        <f>IF(C1206="",A1206,C1206)</f>
        <v>high precision metrology</v>
      </c>
      <c r="G1206" t="str">
        <f>IF(F1206="",E1206,F1206)</f>
        <v>high precision metrology</v>
      </c>
      <c r="H1206" s="15" t="s">
        <v>1198</v>
      </c>
    </row>
    <row r="1207" spans="1:8" ht="15.75" x14ac:dyDescent="0.25">
      <c r="A1207" t="s">
        <v>1233</v>
      </c>
      <c r="B1207" s="9">
        <v>1</v>
      </c>
      <c r="C1207" s="2" t="s">
        <v>3202</v>
      </c>
      <c r="D1207" s="11"/>
      <c r="E1207" s="2" t="str">
        <f>IF(C1207="",A1207,C1207)</f>
        <v>High Resolution Transmission Electron Microscopy</v>
      </c>
      <c r="G1207" t="str">
        <f>IF(F1207="",E1207,F1207)</f>
        <v>High Resolution Transmission Electron Microscopy</v>
      </c>
      <c r="H1207" s="15" t="s">
        <v>4669</v>
      </c>
    </row>
    <row r="1208" spans="1:8" x14ac:dyDescent="0.25">
      <c r="A1208" t="s">
        <v>1199</v>
      </c>
      <c r="B1208" s="9">
        <v>2</v>
      </c>
      <c r="C1208" s="2"/>
      <c r="E1208" s="2" t="str">
        <f>IF(C1208="",A1208,C1208)</f>
        <v>High speed cutting</v>
      </c>
      <c r="G1208" t="str">
        <f>IF(F1208="",E1208,F1208)</f>
        <v>High speed cutting</v>
      </c>
      <c r="H1208" s="15" t="s">
        <v>4670</v>
      </c>
    </row>
    <row r="1209" spans="1:8" x14ac:dyDescent="0.25">
      <c r="A1209" t="s">
        <v>1207</v>
      </c>
      <c r="B1209" s="9">
        <v>1</v>
      </c>
      <c r="C1209" s="2" t="s">
        <v>1199</v>
      </c>
      <c r="E1209" s="2" t="str">
        <f>IF(C1209="",A1209,C1209)</f>
        <v>High speed cutting</v>
      </c>
      <c r="G1209" t="str">
        <f>IF(F1209="",E1209,F1209)</f>
        <v>High speed cutting</v>
      </c>
      <c r="H1209" s="15" t="s">
        <v>4670</v>
      </c>
    </row>
    <row r="1210" spans="1:8" x14ac:dyDescent="0.25">
      <c r="A1210" t="s">
        <v>1200</v>
      </c>
      <c r="B1210" s="9">
        <v>2</v>
      </c>
      <c r="C1210" s="2"/>
      <c r="E1210" s="2" t="str">
        <f>IF(C1210="",A1210,C1210)</f>
        <v>High speed machining</v>
      </c>
      <c r="G1210" t="str">
        <f>IF(F1210="",E1210,F1210)</f>
        <v>High speed machining</v>
      </c>
      <c r="H1210" s="15" t="s">
        <v>4671</v>
      </c>
    </row>
    <row r="1211" spans="1:8" x14ac:dyDescent="0.25">
      <c r="A1211" t="s">
        <v>1208</v>
      </c>
      <c r="B1211" s="9">
        <v>1</v>
      </c>
      <c r="C1211" s="2" t="s">
        <v>1200</v>
      </c>
      <c r="E1211" s="2" t="str">
        <f>IF(C1211="",A1211,C1211)</f>
        <v>High speed machining</v>
      </c>
      <c r="G1211" t="str">
        <f>IF(F1211="",E1211,F1211)</f>
        <v>High speed machining</v>
      </c>
      <c r="H1211" s="15" t="s">
        <v>4671</v>
      </c>
    </row>
    <row r="1212" spans="1:8" x14ac:dyDescent="0.25">
      <c r="A1212" t="s">
        <v>1201</v>
      </c>
      <c r="B1212" s="9">
        <v>1</v>
      </c>
      <c r="C1212" s="2"/>
      <c r="E1212" s="2" t="str">
        <f>IF(C1212="",A1212,C1212)</f>
        <v>High strength steel</v>
      </c>
      <c r="G1212" t="str">
        <f>IF(F1212="",E1212,F1212)</f>
        <v>High strength steel</v>
      </c>
      <c r="H1212" s="15" t="s">
        <v>4672</v>
      </c>
    </row>
    <row r="1213" spans="1:8" x14ac:dyDescent="0.25">
      <c r="A1213" t="s">
        <v>1202</v>
      </c>
      <c r="B1213" s="9">
        <v>1</v>
      </c>
      <c r="C1213" s="2"/>
      <c r="E1213" s="2" t="str">
        <f>IF(C1213="",A1213,C1213)</f>
        <v>High temperature</v>
      </c>
      <c r="G1213" t="str">
        <f>IF(F1213="",E1213,F1213)</f>
        <v>High temperature</v>
      </c>
      <c r="H1213" s="15" t="s">
        <v>4673</v>
      </c>
    </row>
    <row r="1214" spans="1:8" x14ac:dyDescent="0.25">
      <c r="A1214" t="s">
        <v>1203</v>
      </c>
      <c r="B1214" s="9">
        <v>1</v>
      </c>
      <c r="C1214" s="2"/>
      <c r="E1214" s="2" t="str">
        <f>IF(C1214="",A1214,C1214)</f>
        <v>High temperature MEA</v>
      </c>
      <c r="G1214" t="str">
        <f>IF(F1214="",E1214,F1214)</f>
        <v>High temperature MEA</v>
      </c>
      <c r="H1214" s="15" t="s">
        <v>4674</v>
      </c>
    </row>
    <row r="1215" spans="1:8" x14ac:dyDescent="0.25">
      <c r="A1215" t="s">
        <v>1209</v>
      </c>
      <c r="B1215" s="9">
        <v>1</v>
      </c>
      <c r="C1215" s="2"/>
      <c r="E1215" s="2" t="str">
        <f>IF(C1215="",A1215,C1215)</f>
        <v>high-throughput</v>
      </c>
      <c r="F1215" t="s">
        <v>3431</v>
      </c>
      <c r="G1215" t="str">
        <f>IF(F1215="",E1215,F1215)</f>
        <v>high throughput</v>
      </c>
      <c r="H1215" s="15" t="s">
        <v>3431</v>
      </c>
    </row>
    <row r="1216" spans="1:8" x14ac:dyDescent="0.25">
      <c r="A1216" t="s">
        <v>1204</v>
      </c>
      <c r="B1216" s="9">
        <v>2</v>
      </c>
      <c r="C1216" s="2"/>
      <c r="E1216" s="2" t="str">
        <f>IF(C1216="",A1216,C1216)</f>
        <v>High value</v>
      </c>
      <c r="G1216" t="str">
        <f>IF(F1216="",E1216,F1216)</f>
        <v>High value</v>
      </c>
      <c r="H1216" s="15" t="s">
        <v>4675</v>
      </c>
    </row>
    <row r="1217" spans="1:8" x14ac:dyDescent="0.25">
      <c r="A1217" t="s">
        <v>1205</v>
      </c>
      <c r="B1217" s="9">
        <v>1</v>
      </c>
      <c r="C1217" s="2"/>
      <c r="E1217" s="2" t="str">
        <f>IF(C1217="",A1217,C1217)</f>
        <v>High value manufacturing</v>
      </c>
      <c r="G1217" t="str">
        <f>IF(F1217="",E1217,F1217)</f>
        <v>High value manufacturing</v>
      </c>
      <c r="H1217" s="15" t="s">
        <v>4676</v>
      </c>
    </row>
    <row r="1218" spans="1:8" x14ac:dyDescent="0.25">
      <c r="A1218" t="s">
        <v>1210</v>
      </c>
      <c r="B1218" s="9">
        <v>2</v>
      </c>
      <c r="C1218" s="2"/>
      <c r="E1218" s="2" t="str">
        <f>IF(C1218="",A1218,C1218)</f>
        <v>Higher education</v>
      </c>
      <c r="G1218" t="str">
        <f>IF(F1218="",E1218,F1218)</f>
        <v>Higher education</v>
      </c>
      <c r="H1218" s="15" t="s">
        <v>4677</v>
      </c>
    </row>
    <row r="1219" spans="1:8" x14ac:dyDescent="0.25">
      <c r="A1219" t="s">
        <v>1211</v>
      </c>
      <c r="B1219" s="9">
        <v>1</v>
      </c>
      <c r="C1219" s="2"/>
      <c r="E1219" s="2" t="str">
        <f>IF(C1219="",A1219,C1219)</f>
        <v>Higher level</v>
      </c>
      <c r="G1219" t="str">
        <f>IF(F1219="",E1219,F1219)</f>
        <v>Higher level</v>
      </c>
      <c r="H1219" s="15" t="s">
        <v>4678</v>
      </c>
    </row>
    <row r="1220" spans="1:8" x14ac:dyDescent="0.25">
      <c r="A1220" t="s">
        <v>1212</v>
      </c>
      <c r="B1220" s="9">
        <v>1</v>
      </c>
      <c r="C1220" s="2"/>
      <c r="E1220" s="2" t="str">
        <f>IF(C1220="",A1220,C1220)</f>
        <v>Highly reliable CAE model</v>
      </c>
      <c r="G1220" t="str">
        <f>IF(F1220="",E1220,F1220)</f>
        <v>Highly reliable CAE model</v>
      </c>
      <c r="H1220" s="15" t="s">
        <v>4679</v>
      </c>
    </row>
    <row r="1221" spans="1:8" x14ac:dyDescent="0.25">
      <c r="A1221" t="s">
        <v>1213</v>
      </c>
      <c r="B1221" s="9">
        <v>1</v>
      </c>
      <c r="C1221" s="2"/>
      <c r="E1221" s="2" t="str">
        <f>IF(C1221="",A1221,C1221)</f>
        <v>Highly reliable CAE numerical simulation</v>
      </c>
      <c r="G1221" t="str">
        <f>IF(F1221="",E1221,F1221)</f>
        <v>Highly reliable CAE numerical simulation</v>
      </c>
      <c r="H1221" s="15" t="s">
        <v>4680</v>
      </c>
    </row>
    <row r="1222" spans="1:8" x14ac:dyDescent="0.25">
      <c r="A1222" t="s">
        <v>1214</v>
      </c>
      <c r="B1222" s="9">
        <v>2</v>
      </c>
      <c r="C1222" s="2"/>
      <c r="E1222" s="2" t="str">
        <f>IF(C1222="",A1222,C1222)</f>
        <v>history</v>
      </c>
      <c r="G1222" t="str">
        <f>IF(F1222="",E1222,F1222)</f>
        <v>history</v>
      </c>
      <c r="H1222" s="15" t="s">
        <v>1214</v>
      </c>
    </row>
    <row r="1223" spans="1:8" x14ac:dyDescent="0.25">
      <c r="A1223" t="s">
        <v>1217</v>
      </c>
      <c r="B1223" s="9">
        <v>1</v>
      </c>
      <c r="C1223" s="2"/>
      <c r="E1223" s="2" t="str">
        <f>IF(C1223="",A1223,C1223)</f>
        <v>Holistic factory</v>
      </c>
      <c r="G1223" t="str">
        <f>IF(F1223="",E1223,F1223)</f>
        <v>Holistic factory</v>
      </c>
      <c r="H1223" s="15" t="s">
        <v>4684</v>
      </c>
    </row>
    <row r="1224" spans="1:8" x14ac:dyDescent="0.25">
      <c r="A1224" t="s">
        <v>1218</v>
      </c>
      <c r="B1224" s="9">
        <v>1</v>
      </c>
      <c r="C1224" s="2"/>
      <c r="E1224" s="2" t="str">
        <f>IF(C1224="",A1224,C1224)</f>
        <v>Holon</v>
      </c>
      <c r="G1224" t="str">
        <f>IF(F1224="",E1224,F1224)</f>
        <v>Holon</v>
      </c>
      <c r="H1224" s="15" t="s">
        <v>4685</v>
      </c>
    </row>
    <row r="1225" spans="1:8" x14ac:dyDescent="0.25">
      <c r="A1225" t="s">
        <v>1219</v>
      </c>
      <c r="B1225" s="9">
        <v>1</v>
      </c>
      <c r="C1225" s="2"/>
      <c r="E1225" s="2" t="str">
        <f>IF(C1225="",A1225,C1225)</f>
        <v>holonic manufacturing</v>
      </c>
      <c r="G1225" t="str">
        <f>IF(F1225="",E1225,F1225)</f>
        <v>holonic manufacturing</v>
      </c>
      <c r="H1225" s="15" t="s">
        <v>1219</v>
      </c>
    </row>
    <row r="1226" spans="1:8" x14ac:dyDescent="0.25">
      <c r="A1226" t="s">
        <v>1220</v>
      </c>
      <c r="B1226" s="9">
        <v>1</v>
      </c>
      <c r="C1226" s="2"/>
      <c r="E1226" s="2" t="str">
        <f>IF(C1226="",A1226,C1226)</f>
        <v>holonic manufacturing control</v>
      </c>
      <c r="G1226" t="str">
        <f>IF(F1226="",E1226,F1226)</f>
        <v>holonic manufacturing control</v>
      </c>
      <c r="H1226" s="15" t="s">
        <v>1220</v>
      </c>
    </row>
    <row r="1227" spans="1:8" x14ac:dyDescent="0.25">
      <c r="A1227" t="s">
        <v>1221</v>
      </c>
      <c r="B1227" s="9">
        <v>1</v>
      </c>
      <c r="C1227" s="2"/>
      <c r="E1227" s="2" t="str">
        <f>IF(C1227="",A1227,C1227)</f>
        <v>holonic manufacturing system (HMS)</v>
      </c>
      <c r="F1227" t="s">
        <v>3432</v>
      </c>
      <c r="G1227" t="str">
        <f>IF(F1227="",E1227,F1227)</f>
        <v>holonic manufacturing system</v>
      </c>
      <c r="H1227" s="15" t="s">
        <v>3432</v>
      </c>
    </row>
    <row r="1228" spans="1:8" x14ac:dyDescent="0.25">
      <c r="A1228" t="s">
        <v>1222</v>
      </c>
      <c r="B1228" s="9">
        <v>2</v>
      </c>
      <c r="C1228" s="2"/>
      <c r="E1228" s="2" t="str">
        <f>IF(C1228="",A1228,C1228)</f>
        <v>Holonic manufacturing systems</v>
      </c>
      <c r="F1228" t="s">
        <v>3432</v>
      </c>
      <c r="G1228" t="str">
        <f>IF(F1228="",E1228,F1228)</f>
        <v>holonic manufacturing system</v>
      </c>
      <c r="H1228" s="15" t="s">
        <v>3432</v>
      </c>
    </row>
    <row r="1229" spans="1:8" x14ac:dyDescent="0.25">
      <c r="A1229" t="s">
        <v>1223</v>
      </c>
      <c r="B1229" s="9">
        <v>1</v>
      </c>
      <c r="C1229" s="2"/>
      <c r="E1229" s="2" t="str">
        <f>IF(C1229="",A1229,C1229)</f>
        <v>holonic systems</v>
      </c>
      <c r="G1229" t="str">
        <f>IF(F1229="",E1229,F1229)</f>
        <v>holonic systems</v>
      </c>
      <c r="H1229" s="15" t="s">
        <v>1223</v>
      </c>
    </row>
    <row r="1230" spans="1:8" x14ac:dyDescent="0.25">
      <c r="A1230" t="s">
        <v>1224</v>
      </c>
      <c r="B1230" s="9">
        <v>1</v>
      </c>
      <c r="C1230" s="2"/>
      <c r="E1230" s="2" t="str">
        <f>IF(C1230="",A1230,C1230)</f>
        <v>Home Office Scientific Development Branch</v>
      </c>
      <c r="G1230" t="str">
        <f>IF(F1230="",E1230,F1230)</f>
        <v>Home Office Scientific Development Branch</v>
      </c>
      <c r="H1230" s="15" t="s">
        <v>4686</v>
      </c>
    </row>
    <row r="1231" spans="1:8" x14ac:dyDescent="0.25">
      <c r="A1231" t="s">
        <v>1225</v>
      </c>
      <c r="B1231" s="9">
        <v>1</v>
      </c>
      <c r="C1231" s="2"/>
      <c r="E1231" s="2" t="str">
        <f>IF(C1231="",A1231,C1231)</f>
        <v>homogeneous distribution</v>
      </c>
      <c r="G1231" t="str">
        <f>IF(F1231="",E1231,F1231)</f>
        <v>homogeneous distribution</v>
      </c>
      <c r="H1231" s="15" t="s">
        <v>1225</v>
      </c>
    </row>
    <row r="1232" spans="1:8" x14ac:dyDescent="0.25">
      <c r="A1232" t="s">
        <v>1216</v>
      </c>
      <c r="B1232" s="9">
        <v>1</v>
      </c>
      <c r="C1232" s="2" t="s">
        <v>1226</v>
      </c>
      <c r="E1232" s="2" t="str">
        <f>IF(C1232="",A1232,C1232)</f>
        <v>Hopfield neural networks</v>
      </c>
      <c r="F1232" t="s">
        <v>3982</v>
      </c>
      <c r="G1232" t="str">
        <f>IF(F1232="",E1232,F1232)</f>
        <v>Hopfield neural network</v>
      </c>
      <c r="H1232" s="15" t="s">
        <v>4687</v>
      </c>
    </row>
    <row r="1233" spans="1:8" x14ac:dyDescent="0.25">
      <c r="A1233" t="s">
        <v>1226</v>
      </c>
      <c r="B1233" s="9">
        <v>1</v>
      </c>
      <c r="C1233" s="2"/>
      <c r="E1233" s="2" t="str">
        <f>IF(C1233="",A1233,C1233)</f>
        <v>Hopfield neural networks</v>
      </c>
      <c r="F1233" t="s">
        <v>3982</v>
      </c>
      <c r="G1233" t="str">
        <f>IF(F1233="",E1233,F1233)</f>
        <v>Hopfield neural network</v>
      </c>
      <c r="H1233" s="15" t="s">
        <v>4687</v>
      </c>
    </row>
    <row r="1234" spans="1:8" x14ac:dyDescent="0.25">
      <c r="A1234" t="s">
        <v>1227</v>
      </c>
      <c r="B1234" s="9">
        <v>1</v>
      </c>
      <c r="C1234" s="2"/>
      <c r="E1234" s="2" t="str">
        <f>IF(C1234="",A1234,C1234)</f>
        <v>Hot forming</v>
      </c>
      <c r="G1234" t="str">
        <f>IF(F1234="",E1234,F1234)</f>
        <v>Hot forming</v>
      </c>
      <c r="H1234" s="15" t="s">
        <v>4688</v>
      </c>
    </row>
    <row r="1235" spans="1:8" x14ac:dyDescent="0.25">
      <c r="A1235" t="s">
        <v>1228</v>
      </c>
      <c r="B1235" s="9">
        <v>1</v>
      </c>
      <c r="C1235" s="2"/>
      <c r="E1235" s="2" t="str">
        <f>IF(C1235="",A1235,C1235)</f>
        <v>Hot punching</v>
      </c>
      <c r="G1235" t="str">
        <f>IF(F1235="",E1235,F1235)</f>
        <v>Hot punching</v>
      </c>
      <c r="H1235" s="15" t="s">
        <v>4689</v>
      </c>
    </row>
    <row r="1236" spans="1:8" x14ac:dyDescent="0.25">
      <c r="A1236" t="s">
        <v>1229</v>
      </c>
      <c r="B1236" s="9">
        <v>1</v>
      </c>
      <c r="C1236" s="2"/>
      <c r="E1236" s="2" t="str">
        <f>IF(C1236="",A1236,C1236)</f>
        <v>Hot stamping</v>
      </c>
      <c r="G1236" t="str">
        <f>IF(F1236="",E1236,F1236)</f>
        <v>Hot stamping</v>
      </c>
      <c r="H1236" s="15" t="s">
        <v>4690</v>
      </c>
    </row>
    <row r="1237" spans="1:8" x14ac:dyDescent="0.25">
      <c r="A1237" t="s">
        <v>1234</v>
      </c>
      <c r="B1237" s="9">
        <v>1</v>
      </c>
      <c r="C1237" s="2"/>
      <c r="E1237" s="2" t="str">
        <f>IF(C1237="",A1237,C1237)</f>
        <v>Hsc</v>
      </c>
      <c r="G1237" t="str">
        <f>IF(F1237="",E1237,F1237)</f>
        <v>Hsc</v>
      </c>
      <c r="H1237" t="s">
        <v>1234</v>
      </c>
    </row>
    <row r="1238" spans="1:8" x14ac:dyDescent="0.25">
      <c r="A1238" t="s">
        <v>1235</v>
      </c>
      <c r="B1238" s="9">
        <v>1</v>
      </c>
      <c r="C1238" s="2"/>
      <c r="E1238" s="2" t="str">
        <f>IF(C1238="",A1238,C1238)</f>
        <v>Human Centered Assistance Applications</v>
      </c>
      <c r="G1238" t="str">
        <f>IF(F1238="",E1238,F1238)</f>
        <v>Human Centered Assistance Applications</v>
      </c>
      <c r="H1238" s="15" t="s">
        <v>4691</v>
      </c>
    </row>
    <row r="1239" spans="1:8" x14ac:dyDescent="0.25">
      <c r="A1239" t="s">
        <v>1243</v>
      </c>
      <c r="B1239" s="9">
        <v>1</v>
      </c>
      <c r="C1239" s="2"/>
      <c r="E1239" s="2" t="str">
        <f>IF(C1239="",A1239,C1239)</f>
        <v>human-centred</v>
      </c>
      <c r="F1239" t="s">
        <v>3435</v>
      </c>
      <c r="G1239" t="str">
        <f>IF(F1239="",E1239,F1239)</f>
        <v>human centred</v>
      </c>
      <c r="H1239" s="15" t="s">
        <v>3435</v>
      </c>
    </row>
    <row r="1240" spans="1:8" x14ac:dyDescent="0.25">
      <c r="A1240" t="s">
        <v>1179</v>
      </c>
      <c r="B1240" s="9">
        <v>1</v>
      </c>
      <c r="C1240" s="2" t="s">
        <v>3197</v>
      </c>
      <c r="E1240" s="2" t="str">
        <f>IF(C1240="",A1240,C1240)</f>
        <v>Human Digital Pipeline</v>
      </c>
      <c r="G1240" t="str">
        <f>IF(F1240="",E1240,F1240)</f>
        <v>Human Digital Pipeline</v>
      </c>
      <c r="H1240" s="15" t="s">
        <v>4692</v>
      </c>
    </row>
    <row r="1241" spans="1:8" x14ac:dyDescent="0.25">
      <c r="A1241" t="s">
        <v>1236</v>
      </c>
      <c r="B1241" s="9">
        <v>3</v>
      </c>
      <c r="C1241" s="2"/>
      <c r="E1241" s="2" t="str">
        <f>IF(C1241="",A1241,C1241)</f>
        <v>Human factors</v>
      </c>
      <c r="G1241" t="str">
        <f>IF(F1241="",E1241,F1241)</f>
        <v>Human factors</v>
      </c>
      <c r="H1241" s="15" t="s">
        <v>3433</v>
      </c>
    </row>
    <row r="1242" spans="1:8" x14ac:dyDescent="0.25">
      <c r="A1242" t="s">
        <v>1237</v>
      </c>
      <c r="B1242" s="9">
        <v>1</v>
      </c>
      <c r="C1242" s="2"/>
      <c r="E1242" s="2" t="str">
        <f>IF(C1242="",A1242,C1242)</f>
        <v>human factors engineering</v>
      </c>
      <c r="G1242" t="str">
        <f>IF(F1242="",E1242,F1242)</f>
        <v>human factors engineering</v>
      </c>
      <c r="H1242" s="15" t="s">
        <v>1237</v>
      </c>
    </row>
    <row r="1243" spans="1:8" x14ac:dyDescent="0.25">
      <c r="A1243" t="s">
        <v>1194</v>
      </c>
      <c r="B1243" s="9">
        <v>1</v>
      </c>
      <c r="C1243" s="2" t="s">
        <v>3198</v>
      </c>
      <c r="E1243" s="2" t="str">
        <f>IF(C1243="",A1243,C1243)</f>
        <v>Human Intelligence — Production Operating System</v>
      </c>
      <c r="F1243" t="s">
        <v>3434</v>
      </c>
      <c r="G1243" t="str">
        <f>IF(F1243="",E1243,F1243)</f>
        <v>Human Intelligence Production Operating System</v>
      </c>
      <c r="H1243" s="15" t="s">
        <v>4693</v>
      </c>
    </row>
    <row r="1244" spans="1:8" x14ac:dyDescent="0.25">
      <c r="A1244" t="s">
        <v>1244</v>
      </c>
      <c r="B1244" s="9">
        <v>1</v>
      </c>
      <c r="C1244" s="2"/>
      <c r="E1244" s="2" t="str">
        <f>IF(C1244="",A1244,C1244)</f>
        <v>Human-Machine Communication</v>
      </c>
      <c r="F1244" t="s">
        <v>3436</v>
      </c>
      <c r="G1244" t="str">
        <f>IF(F1244="",E1244,F1244)</f>
        <v>Human Machine Communication</v>
      </c>
      <c r="H1244" s="15" t="s">
        <v>4695</v>
      </c>
    </row>
    <row r="1245" spans="1:8" x14ac:dyDescent="0.25">
      <c r="A1245" t="s">
        <v>1215</v>
      </c>
      <c r="B1245" s="9">
        <v>1</v>
      </c>
      <c r="C1245" s="2" t="s">
        <v>1245</v>
      </c>
      <c r="E1245" s="2" t="str">
        <f>IF(C1245="",A1245,C1245)</f>
        <v>human-machine interaction</v>
      </c>
      <c r="F1245" t="s">
        <v>3437</v>
      </c>
      <c r="G1245" t="str">
        <f>IF(F1245="",E1245,F1245)</f>
        <v>human machine interaction</v>
      </c>
      <c r="H1245" s="15" t="s">
        <v>3437</v>
      </c>
    </row>
    <row r="1246" spans="1:8" x14ac:dyDescent="0.25">
      <c r="A1246" t="s">
        <v>1245</v>
      </c>
      <c r="B1246" s="9">
        <v>1</v>
      </c>
      <c r="C1246" s="2"/>
      <c r="E1246" s="2" t="str">
        <f>IF(C1246="",A1246,C1246)</f>
        <v>human-machine interaction</v>
      </c>
      <c r="F1246" t="s">
        <v>3437</v>
      </c>
      <c r="G1246" t="str">
        <f>IF(F1246="",E1246,F1246)</f>
        <v>human machine interaction</v>
      </c>
      <c r="H1246" s="15" t="s">
        <v>3437</v>
      </c>
    </row>
    <row r="1247" spans="1:8" x14ac:dyDescent="0.25">
      <c r="A1247" t="s">
        <v>1238</v>
      </c>
      <c r="B1247" s="9">
        <v>1</v>
      </c>
      <c r="C1247" s="2"/>
      <c r="E1247" s="2" t="str">
        <f>IF(C1247="",A1247,C1247)</f>
        <v>human modelling</v>
      </c>
      <c r="G1247" t="str">
        <f>IF(F1247="",E1247,F1247)</f>
        <v>human modelling</v>
      </c>
      <c r="H1247" s="15" t="s">
        <v>1238</v>
      </c>
    </row>
    <row r="1248" spans="1:8" x14ac:dyDescent="0.25">
      <c r="A1248" t="s">
        <v>1240</v>
      </c>
      <c r="B1248" s="9">
        <v>1</v>
      </c>
      <c r="C1248" s="2"/>
      <c r="E1248" s="2" t="str">
        <f>IF(C1248="",A1248,C1248)</f>
        <v>human resource development</v>
      </c>
      <c r="G1248" t="str">
        <f>IF(F1248="",E1248,F1248)</f>
        <v>human resource development</v>
      </c>
      <c r="H1248" s="15" t="s">
        <v>1240</v>
      </c>
    </row>
    <row r="1249" spans="1:8" x14ac:dyDescent="0.25">
      <c r="A1249" t="s">
        <v>1239</v>
      </c>
      <c r="B1249" s="9">
        <v>1</v>
      </c>
      <c r="C1249" s="2" t="s">
        <v>1241</v>
      </c>
      <c r="E1249" s="2" t="str">
        <f>IF(C1249="",A1249,C1249)</f>
        <v>human resource management</v>
      </c>
      <c r="G1249" t="str">
        <f>IF(F1249="",E1249,F1249)</f>
        <v>human resource management</v>
      </c>
      <c r="H1249" s="15" t="s">
        <v>1241</v>
      </c>
    </row>
    <row r="1250" spans="1:8" x14ac:dyDescent="0.25">
      <c r="A1250" t="s">
        <v>1241</v>
      </c>
      <c r="B1250" s="9">
        <v>1</v>
      </c>
      <c r="C1250" s="2"/>
      <c r="E1250" s="2" t="str">
        <f>IF(C1250="",A1250,C1250)</f>
        <v>human resource management</v>
      </c>
      <c r="G1250" t="str">
        <f>IF(F1250="",E1250,F1250)</f>
        <v>human resource management</v>
      </c>
      <c r="H1250" s="15" t="s">
        <v>1241</v>
      </c>
    </row>
    <row r="1251" spans="1:8" x14ac:dyDescent="0.25">
      <c r="A1251" t="s">
        <v>1232</v>
      </c>
      <c r="B1251" s="9">
        <v>1</v>
      </c>
      <c r="C1251" s="2" t="s">
        <v>3201</v>
      </c>
      <c r="E1251" s="2" t="str">
        <f>IF(C1251="",A1251,C1251)</f>
        <v>human resource management system</v>
      </c>
      <c r="G1251" t="str">
        <f>IF(F1251="",E1251,F1251)</f>
        <v>human resource management system</v>
      </c>
      <c r="H1251" s="15" t="s">
        <v>3201</v>
      </c>
    </row>
    <row r="1252" spans="1:8" x14ac:dyDescent="0.25">
      <c r="A1252" t="s">
        <v>1242</v>
      </c>
      <c r="B1252" s="9">
        <v>1</v>
      </c>
      <c r="C1252" s="2"/>
      <c r="E1252" s="2" t="str">
        <f>IF(C1252="",A1252,C1252)</f>
        <v>Human resources</v>
      </c>
      <c r="G1252" t="str">
        <f>IF(F1252="",E1252,F1252)</f>
        <v>Human resources</v>
      </c>
      <c r="H1252" s="15" t="s">
        <v>4694</v>
      </c>
    </row>
    <row r="1253" spans="1:8" x14ac:dyDescent="0.25">
      <c r="A1253" t="s">
        <v>1246</v>
      </c>
      <c r="B1253" s="9">
        <v>2</v>
      </c>
      <c r="C1253" s="2"/>
      <c r="E1253" s="2" t="str">
        <f>IF(C1253="",A1253,C1253)</f>
        <v>Human-robot collaboration</v>
      </c>
      <c r="F1253" t="s">
        <v>3438</v>
      </c>
      <c r="G1253" t="str">
        <f>IF(F1253="",E1253,F1253)</f>
        <v>Human robot collaboration</v>
      </c>
      <c r="H1253" s="15" t="s">
        <v>4696</v>
      </c>
    </row>
    <row r="1254" spans="1:8" x14ac:dyDescent="0.25">
      <c r="A1254" t="s">
        <v>1247</v>
      </c>
      <c r="B1254" s="9">
        <v>1</v>
      </c>
      <c r="C1254" s="2"/>
      <c r="E1254" s="2" t="str">
        <f>IF(C1254="",A1254,C1254)</f>
        <v>Human-Robot Interaction</v>
      </c>
      <c r="F1254" t="s">
        <v>3441</v>
      </c>
      <c r="G1254" t="str">
        <f>IF(F1254="",E1254,F1254)</f>
        <v>Human Robot Interaction</v>
      </c>
      <c r="H1254" s="15" t="s">
        <v>4697</v>
      </c>
    </row>
    <row r="1255" spans="1:8" x14ac:dyDescent="0.25">
      <c r="A1255" t="s">
        <v>1248</v>
      </c>
      <c r="B1255" s="9">
        <v>1</v>
      </c>
      <c r="C1255" s="2"/>
      <c r="E1255" s="2" t="str">
        <f>IF(C1255="",A1255,C1255)</f>
        <v>Human-Robot-Inter</v>
      </c>
      <c r="F1255" t="s">
        <v>3441</v>
      </c>
      <c r="G1255" t="str">
        <f>IF(F1255="",E1255,F1255)</f>
        <v>Human Robot Interaction</v>
      </c>
      <c r="H1255" s="15" t="s">
        <v>4697</v>
      </c>
    </row>
    <row r="1256" spans="1:8" x14ac:dyDescent="0.25">
      <c r="A1256" t="s">
        <v>1249</v>
      </c>
      <c r="B1256" s="9">
        <v>1</v>
      </c>
      <c r="C1256" s="2"/>
      <c r="E1256" s="2" t="str">
        <f>IF(C1256="",A1256,C1256)</f>
        <v>Human-system interface</v>
      </c>
      <c r="F1256" t="s">
        <v>3442</v>
      </c>
      <c r="G1256" t="str">
        <f>IF(F1256="",E1256,F1256)</f>
        <v>Human system interface</v>
      </c>
      <c r="H1256" s="15" t="s">
        <v>4698</v>
      </c>
    </row>
    <row r="1257" spans="1:8" x14ac:dyDescent="0.25">
      <c r="A1257" t="s">
        <v>1250</v>
      </c>
      <c r="B1257" s="9">
        <v>1</v>
      </c>
      <c r="C1257" s="2"/>
      <c r="E1257" s="2" t="str">
        <f>IF(C1257="",A1257,C1257)</f>
        <v>humidity</v>
      </c>
      <c r="G1257" t="str">
        <f>IF(F1257="",E1257,F1257)</f>
        <v>humidity</v>
      </c>
      <c r="H1257" s="15" t="s">
        <v>1250</v>
      </c>
    </row>
    <row r="1258" spans="1:8" x14ac:dyDescent="0.25">
      <c r="A1258" t="s">
        <v>1252</v>
      </c>
      <c r="B1258" s="9">
        <v>1</v>
      </c>
      <c r="C1258" s="2"/>
      <c r="E1258" s="2" t="str">
        <f>IF(C1258="",A1258,C1258)</f>
        <v>Hybrid control architecture</v>
      </c>
      <c r="G1258" t="str">
        <f>IF(F1258="",E1258,F1258)</f>
        <v>Hybrid control architecture</v>
      </c>
      <c r="H1258" s="15" t="s">
        <v>4699</v>
      </c>
    </row>
    <row r="1259" spans="1:8" x14ac:dyDescent="0.25">
      <c r="A1259" t="s">
        <v>1253</v>
      </c>
      <c r="B1259" s="9">
        <v>1</v>
      </c>
      <c r="C1259" s="2"/>
      <c r="E1259" s="2" t="str">
        <f>IF(C1259="",A1259,C1259)</f>
        <v>Hybrid flowshop</v>
      </c>
      <c r="G1259" t="str">
        <f>IF(F1259="",E1259,F1259)</f>
        <v>Hybrid flowshop</v>
      </c>
      <c r="H1259" s="15" t="s">
        <v>4700</v>
      </c>
    </row>
    <row r="1260" spans="1:8" x14ac:dyDescent="0.25">
      <c r="A1260" t="s">
        <v>1254</v>
      </c>
      <c r="B1260" s="9">
        <v>1</v>
      </c>
      <c r="C1260" s="2"/>
      <c r="E1260" s="2" t="str">
        <f>IF(C1260="",A1260,C1260)</f>
        <v>Hybrid genetic algorithm</v>
      </c>
      <c r="G1260" t="str">
        <f>IF(F1260="",E1260,F1260)</f>
        <v>Hybrid genetic algorithm</v>
      </c>
      <c r="H1260" s="15" t="s">
        <v>4701</v>
      </c>
    </row>
    <row r="1261" spans="1:8" x14ac:dyDescent="0.25">
      <c r="A1261" t="s">
        <v>1255</v>
      </c>
      <c r="B1261" s="9">
        <v>1</v>
      </c>
      <c r="C1261" s="2"/>
      <c r="E1261" s="2" t="str">
        <f>IF(C1261="",A1261,C1261)</f>
        <v>Hybrid machining process</v>
      </c>
      <c r="G1261" t="str">
        <f>IF(F1261="",E1261,F1261)</f>
        <v>Hybrid machining process</v>
      </c>
      <c r="H1261" s="15" t="s">
        <v>4702</v>
      </c>
    </row>
    <row r="1262" spans="1:8" x14ac:dyDescent="0.25">
      <c r="A1262" t="s">
        <v>1256</v>
      </c>
      <c r="B1262" s="9">
        <v>1</v>
      </c>
      <c r="C1262" s="2"/>
      <c r="E1262" s="2" t="str">
        <f>IF(C1262="",A1262,C1262)</f>
        <v>hybrid modelling</v>
      </c>
      <c r="G1262" t="str">
        <f>IF(F1262="",E1262,F1262)</f>
        <v>hybrid modelling</v>
      </c>
      <c r="H1262" s="15" t="s">
        <v>1256</v>
      </c>
    </row>
    <row r="1263" spans="1:8" x14ac:dyDescent="0.25">
      <c r="A1263" t="s">
        <v>1257</v>
      </c>
      <c r="B1263" s="9">
        <v>1</v>
      </c>
      <c r="C1263" s="2"/>
      <c r="E1263" s="2" t="str">
        <f>IF(C1263="",A1263,C1263)</f>
        <v>Hybrid neural-genetic model</v>
      </c>
      <c r="G1263" t="str">
        <f>IF(F1263="",E1263,F1263)</f>
        <v>Hybrid neural-genetic model</v>
      </c>
      <c r="H1263" s="15" t="s">
        <v>4703</v>
      </c>
    </row>
    <row r="1264" spans="1:8" x14ac:dyDescent="0.25">
      <c r="A1264" t="s">
        <v>1258</v>
      </c>
      <c r="B1264" s="9">
        <v>2</v>
      </c>
      <c r="C1264" s="2"/>
      <c r="E1264" s="2" t="str">
        <f>IF(C1264="",A1264,C1264)</f>
        <v>hybrid optimization</v>
      </c>
      <c r="G1264" t="str">
        <f>IF(F1264="",E1264,F1264)</f>
        <v>hybrid optimization</v>
      </c>
      <c r="H1264" s="15" t="s">
        <v>1258</v>
      </c>
    </row>
    <row r="1265" spans="1:8" x14ac:dyDescent="0.25">
      <c r="A1265" t="s">
        <v>1259</v>
      </c>
      <c r="B1265" s="9">
        <v>2</v>
      </c>
      <c r="C1265" s="2"/>
      <c r="E1265" s="2" t="str">
        <f>IF(C1265="",A1265,C1265)</f>
        <v>hybrid systems</v>
      </c>
      <c r="G1265" t="str">
        <f>IF(F1265="",E1265,F1265)</f>
        <v>hybrid systems</v>
      </c>
      <c r="H1265" s="15" t="s">
        <v>1259</v>
      </c>
    </row>
    <row r="1266" spans="1:8" x14ac:dyDescent="0.25">
      <c r="A1266" t="s">
        <v>1260</v>
      </c>
      <c r="B1266" s="9">
        <v>1</v>
      </c>
      <c r="C1266" s="2"/>
      <c r="E1266" s="2" t="str">
        <f>IF(C1266="",A1266,C1266)</f>
        <v>hydrodynamic</v>
      </c>
      <c r="G1266" t="str">
        <f>IF(F1266="",E1266,F1266)</f>
        <v>hydrodynamic</v>
      </c>
      <c r="H1266" s="15" t="s">
        <v>1260</v>
      </c>
    </row>
    <row r="1267" spans="1:8" x14ac:dyDescent="0.25">
      <c r="A1267" t="s">
        <v>1261</v>
      </c>
      <c r="B1267" s="9">
        <v>1</v>
      </c>
      <c r="C1267" s="2"/>
      <c r="E1267" s="2" t="str">
        <f>IF(C1267="",A1267,C1267)</f>
        <v>hydrodynamic environment</v>
      </c>
      <c r="G1267" t="str">
        <f>IF(F1267="",E1267,F1267)</f>
        <v>hydrodynamic environment</v>
      </c>
      <c r="H1267" s="15" t="s">
        <v>1261</v>
      </c>
    </row>
    <row r="1268" spans="1:8" x14ac:dyDescent="0.25">
      <c r="A1268" t="s">
        <v>1262</v>
      </c>
      <c r="B1268" s="9">
        <v>1</v>
      </c>
      <c r="C1268" s="2"/>
      <c r="E1268" s="2" t="str">
        <f>IF(C1268="",A1268,C1268)</f>
        <v>Hydroforming</v>
      </c>
      <c r="G1268" t="str">
        <f>IF(F1268="",E1268,F1268)</f>
        <v>Hydroforming</v>
      </c>
      <c r="H1268" s="15" t="s">
        <v>4704</v>
      </c>
    </row>
    <row r="1269" spans="1:8" x14ac:dyDescent="0.25">
      <c r="A1269" t="s">
        <v>1263</v>
      </c>
      <c r="B1269" s="9">
        <v>1</v>
      </c>
      <c r="C1269" s="2"/>
      <c r="E1269" s="2" t="str">
        <f>IF(C1269="",A1269,C1269)</f>
        <v>Hydrogen safety applications</v>
      </c>
      <c r="F1269" t="s">
        <v>3983</v>
      </c>
      <c r="G1269" t="str">
        <f>IF(F1269="",E1269,F1269)</f>
        <v>Hydrogen safety application</v>
      </c>
      <c r="H1269" s="15" t="s">
        <v>4705</v>
      </c>
    </row>
    <row r="1270" spans="1:8" x14ac:dyDescent="0.25">
      <c r="A1270" t="s">
        <v>1264</v>
      </c>
      <c r="B1270" s="9">
        <v>1</v>
      </c>
      <c r="C1270" s="2"/>
      <c r="E1270" s="2" t="str">
        <f>IF(C1270="",A1270,C1270)</f>
        <v>Hydrogen sensors</v>
      </c>
      <c r="G1270" t="str">
        <f>IF(F1270="",E1270,F1270)</f>
        <v>Hydrogen sensors</v>
      </c>
      <c r="H1270" s="15" t="s">
        <v>4706</v>
      </c>
    </row>
    <row r="1271" spans="1:8" x14ac:dyDescent="0.25">
      <c r="A1271" t="s">
        <v>1266</v>
      </c>
      <c r="B1271" s="9">
        <v>1</v>
      </c>
      <c r="C1271" s="2"/>
      <c r="E1271" s="2" t="str">
        <f>IF(C1271="",A1271,C1271)</f>
        <v>I40 component</v>
      </c>
      <c r="G1271" t="str">
        <f>IF(F1271="",E1271,F1271)</f>
        <v>I40 component</v>
      </c>
      <c r="H1271" t="s">
        <v>1266</v>
      </c>
    </row>
    <row r="1272" spans="1:8" x14ac:dyDescent="0.25">
      <c r="A1272" t="s">
        <v>1267</v>
      </c>
      <c r="B1272" s="9">
        <v>1</v>
      </c>
      <c r="C1272" s="2"/>
      <c r="D1272" t="s">
        <v>3298</v>
      </c>
      <c r="E1272" s="2" t="str">
        <f>IF(C1272="",A1272,C1272)</f>
        <v>IBM</v>
      </c>
      <c r="G1272" t="str">
        <f>IF(F1272="",E1272,F1272)</f>
        <v>IBM</v>
      </c>
      <c r="H1272" t="s">
        <v>1267</v>
      </c>
    </row>
    <row r="1273" spans="1:8" x14ac:dyDescent="0.25">
      <c r="A1273" t="s">
        <v>1265</v>
      </c>
      <c r="B1273" s="9">
        <v>1</v>
      </c>
      <c r="C1273" s="2"/>
      <c r="D1273" t="s">
        <v>3297</v>
      </c>
      <c r="E1273" s="2" t="str">
        <f>IF(C1273="",A1273,C1273)</f>
        <v>i-DEMAâ„¡</v>
      </c>
      <c r="F1273" t="s">
        <v>3445</v>
      </c>
      <c r="G1273" t="str">
        <f>IF(F1273="",E1273,F1273)</f>
        <v>i_DEMA</v>
      </c>
      <c r="H1273" t="s">
        <v>1265</v>
      </c>
    </row>
    <row r="1274" spans="1:8" x14ac:dyDescent="0.25">
      <c r="A1274" t="s">
        <v>1270</v>
      </c>
      <c r="B1274" s="9">
        <v>1</v>
      </c>
      <c r="C1274" s="2"/>
      <c r="E1274" s="2" t="str">
        <f>IF(C1274="",A1274,C1274)</f>
        <v>IEC61499</v>
      </c>
      <c r="G1274" t="str">
        <f>IF(F1274="",E1274,F1274)</f>
        <v>IEC61499</v>
      </c>
      <c r="H1274" t="s">
        <v>1270</v>
      </c>
    </row>
    <row r="1275" spans="1:8" x14ac:dyDescent="0.25">
      <c r="A1275" t="s">
        <v>1271</v>
      </c>
      <c r="B1275" s="9">
        <v>1</v>
      </c>
      <c r="C1275" s="2"/>
      <c r="E1275" s="2" t="str">
        <f>IF(C1275="",A1275,C1275)</f>
        <v>IEEE 802.11ah</v>
      </c>
      <c r="G1275" t="str">
        <f>IF(F1275="",E1275,F1275)</f>
        <v>IEEE 802.11ah</v>
      </c>
      <c r="H1275" t="s">
        <v>1271</v>
      </c>
    </row>
    <row r="1276" spans="1:8" x14ac:dyDescent="0.25">
      <c r="A1276" t="s">
        <v>1272</v>
      </c>
      <c r="B1276" s="9">
        <v>1</v>
      </c>
      <c r="C1276" s="2"/>
      <c r="E1276" s="2" t="str">
        <f>IF(C1276="",A1276,C1276)</f>
        <v>IEEE 802.15.4</v>
      </c>
      <c r="G1276" t="str">
        <f>IF(F1276="",E1276,F1276)</f>
        <v>IEEE 802.15.4</v>
      </c>
      <c r="H1276" t="s">
        <v>1272</v>
      </c>
    </row>
    <row r="1277" spans="1:8" x14ac:dyDescent="0.25">
      <c r="A1277" t="s">
        <v>1273</v>
      </c>
      <c r="B1277" s="9">
        <v>2</v>
      </c>
      <c r="C1277" s="2"/>
      <c r="E1277" s="2" t="str">
        <f>IF(C1277="",A1277,C1277)</f>
        <v>IEEE802.15.4e</v>
      </c>
      <c r="G1277" t="str">
        <f>IF(F1277="",E1277,F1277)</f>
        <v>IEEE802.15.4e</v>
      </c>
      <c r="H1277" t="s">
        <v>1273</v>
      </c>
    </row>
    <row r="1278" spans="1:8" x14ac:dyDescent="0.25">
      <c r="A1278" t="s">
        <v>1275</v>
      </c>
      <c r="B1278" s="9">
        <v>1</v>
      </c>
      <c r="C1278" s="2"/>
      <c r="D1278" t="s">
        <v>3300</v>
      </c>
      <c r="E1278" s="2" t="str">
        <f>IF(C1278="",A1278,C1278)</f>
        <v>IMA (1,1)</v>
      </c>
      <c r="G1278" t="str">
        <f>IF(F1278="",E1278,F1278)</f>
        <v>IMA (1,1)</v>
      </c>
      <c r="H1278" t="s">
        <v>1275</v>
      </c>
    </row>
    <row r="1279" spans="1:8" x14ac:dyDescent="0.25">
      <c r="A1279" t="s">
        <v>1276</v>
      </c>
      <c r="B1279" s="9">
        <v>1</v>
      </c>
      <c r="C1279" s="2"/>
      <c r="E1279" s="2" t="str">
        <f>IF(C1279="",A1279,C1279)</f>
        <v>image processing</v>
      </c>
      <c r="G1279" t="str">
        <f>IF(F1279="",E1279,F1279)</f>
        <v>image processing</v>
      </c>
      <c r="H1279" s="15" t="s">
        <v>1276</v>
      </c>
    </row>
    <row r="1280" spans="1:8" x14ac:dyDescent="0.25">
      <c r="A1280" t="s">
        <v>1277</v>
      </c>
      <c r="B1280" s="9">
        <v>1</v>
      </c>
      <c r="C1280" s="2"/>
      <c r="E1280" s="2" t="str">
        <f>IF(C1280="",A1280,C1280)</f>
        <v>immediate production</v>
      </c>
      <c r="G1280" t="str">
        <f>IF(F1280="",E1280,F1280)</f>
        <v>immediate production</v>
      </c>
      <c r="H1280" s="15" t="s">
        <v>1277</v>
      </c>
    </row>
    <row r="1281" spans="1:8" x14ac:dyDescent="0.25">
      <c r="A1281" t="s">
        <v>1278</v>
      </c>
      <c r="B1281" s="9">
        <v>1</v>
      </c>
      <c r="C1281" s="2"/>
      <c r="E1281" s="2" t="str">
        <f>IF(C1281="",A1281,C1281)</f>
        <v>Impact reduction</v>
      </c>
      <c r="G1281" t="str">
        <f>IF(F1281="",E1281,F1281)</f>
        <v>Impact reduction</v>
      </c>
      <c r="H1281" s="15" t="s">
        <v>4707</v>
      </c>
    </row>
    <row r="1282" spans="1:8" x14ac:dyDescent="0.25">
      <c r="A1282" t="s">
        <v>1279</v>
      </c>
      <c r="B1282" s="9">
        <v>1</v>
      </c>
      <c r="C1282" s="2"/>
      <c r="E1282" s="2" t="str">
        <f>IF(C1282="",A1282,C1282)</f>
        <v>impedance spectroscopy</v>
      </c>
      <c r="G1282" t="str">
        <f>IF(F1282="",E1282,F1282)</f>
        <v>impedance spectroscopy</v>
      </c>
      <c r="H1282" s="15" t="s">
        <v>1279</v>
      </c>
    </row>
    <row r="1283" spans="1:8" x14ac:dyDescent="0.25">
      <c r="A1283" t="s">
        <v>1280</v>
      </c>
      <c r="B1283" s="9">
        <v>1</v>
      </c>
      <c r="C1283" s="2"/>
      <c r="E1283" s="2" t="str">
        <f>IF(C1283="",A1283,C1283)</f>
        <v>Impedanzspektroskopie</v>
      </c>
      <c r="G1283" t="str">
        <f>IF(F1283="",E1283,F1283)</f>
        <v>Impedanzspektroskopie</v>
      </c>
      <c r="H1283" s="15" t="s">
        <v>4708</v>
      </c>
    </row>
    <row r="1284" spans="1:8" x14ac:dyDescent="0.25">
      <c r="A1284" t="s">
        <v>1281</v>
      </c>
      <c r="B1284" s="9">
        <v>1</v>
      </c>
      <c r="C1284" s="2"/>
      <c r="E1284" s="2" t="str">
        <f>IF(C1284="",A1284,C1284)</f>
        <v>impeller machining</v>
      </c>
      <c r="G1284" t="str">
        <f>IF(F1284="",E1284,F1284)</f>
        <v>impeller machining</v>
      </c>
      <c r="H1284" s="15" t="s">
        <v>1281</v>
      </c>
    </row>
    <row r="1285" spans="1:8" x14ac:dyDescent="0.25">
      <c r="A1285" t="s">
        <v>1282</v>
      </c>
      <c r="B1285" s="9">
        <v>2</v>
      </c>
      <c r="C1285" s="2"/>
      <c r="E1285" s="2" t="str">
        <f>IF(C1285="",A1285,C1285)</f>
        <v>implementation</v>
      </c>
      <c r="G1285" t="str">
        <f>IF(F1285="",E1285,F1285)</f>
        <v>implementation</v>
      </c>
      <c r="H1285" s="15" t="s">
        <v>1282</v>
      </c>
    </row>
    <row r="1286" spans="1:8" x14ac:dyDescent="0.25">
      <c r="A1286" t="s">
        <v>1283</v>
      </c>
      <c r="B1286" s="9">
        <v>3</v>
      </c>
      <c r="C1286" s="2"/>
      <c r="E1286" s="2" t="str">
        <f>IF(C1286="",A1286,C1286)</f>
        <v>implementation effects</v>
      </c>
      <c r="F1286" t="s">
        <v>3984</v>
      </c>
      <c r="G1286" t="str">
        <f>IF(F1286="",E1286,F1286)</f>
        <v>implementation effect</v>
      </c>
      <c r="H1286" s="15" t="s">
        <v>3984</v>
      </c>
    </row>
    <row r="1287" spans="1:8" x14ac:dyDescent="0.25">
      <c r="A1287" t="s">
        <v>1284</v>
      </c>
      <c r="B1287" s="9">
        <v>2</v>
      </c>
      <c r="C1287" s="2"/>
      <c r="E1287" s="2" t="str">
        <f>IF(C1287="",A1287,C1287)</f>
        <v>Implementation process</v>
      </c>
      <c r="G1287" t="str">
        <f>IF(F1287="",E1287,F1287)</f>
        <v>Implementation process</v>
      </c>
      <c r="H1287" s="15" t="s">
        <v>4709</v>
      </c>
    </row>
    <row r="1288" spans="1:8" x14ac:dyDescent="0.25">
      <c r="A1288" t="s">
        <v>1285</v>
      </c>
      <c r="B1288" s="9">
        <v>1</v>
      </c>
      <c r="C1288" s="2"/>
      <c r="E1288" s="2" t="str">
        <f>IF(C1288="",A1288,C1288)</f>
        <v>imprecise data</v>
      </c>
      <c r="G1288" t="str">
        <f>IF(F1288="",E1288,F1288)</f>
        <v>imprecise data</v>
      </c>
      <c r="H1288" s="15" t="s">
        <v>1285</v>
      </c>
    </row>
    <row r="1289" spans="1:8" x14ac:dyDescent="0.25">
      <c r="A1289" t="s">
        <v>1286</v>
      </c>
      <c r="B1289" s="9">
        <v>1</v>
      </c>
      <c r="C1289" s="2"/>
      <c r="E1289" s="2" t="str">
        <f>IF(C1289="",A1289,C1289)</f>
        <v>Improved enhanced dynamic frame slotted aloha</v>
      </c>
      <c r="G1289" t="str">
        <f>IF(F1289="",E1289,F1289)</f>
        <v>Improved enhanced dynamic frame slotted aloha</v>
      </c>
      <c r="H1289" s="15" t="s">
        <v>4710</v>
      </c>
    </row>
    <row r="1290" spans="1:8" x14ac:dyDescent="0.25">
      <c r="A1290" t="s">
        <v>1287</v>
      </c>
      <c r="B1290" s="9">
        <v>1</v>
      </c>
      <c r="C1290" s="2"/>
      <c r="E1290" s="2" t="str">
        <f>IF(C1290="",A1290,C1290)</f>
        <v>improved genetic algorithm</v>
      </c>
      <c r="G1290" t="str">
        <f>IF(F1290="",E1290,F1290)</f>
        <v>improved genetic algorithm</v>
      </c>
      <c r="H1290" s="15" t="s">
        <v>1287</v>
      </c>
    </row>
    <row r="1291" spans="1:8" x14ac:dyDescent="0.25">
      <c r="A1291" t="s">
        <v>1290</v>
      </c>
      <c r="B1291" s="9">
        <v>1</v>
      </c>
      <c r="C1291" s="2"/>
      <c r="E1291" s="2" t="str">
        <f>IF(C1291="",A1291,C1291)</f>
        <v>In situ resource utilization</v>
      </c>
      <c r="G1291" t="str">
        <f>IF(F1291="",E1291,F1291)</f>
        <v>In situ resource utilization</v>
      </c>
      <c r="H1291" s="15" t="s">
        <v>4711</v>
      </c>
    </row>
    <row r="1292" spans="1:8" x14ac:dyDescent="0.25">
      <c r="A1292" t="s">
        <v>1291</v>
      </c>
      <c r="B1292" s="9">
        <v>1</v>
      </c>
      <c r="C1292" s="2"/>
      <c r="E1292" s="2" t="str">
        <f>IF(C1292="",A1292,C1292)</f>
        <v>In vivo behavior</v>
      </c>
      <c r="G1292" t="str">
        <f>IF(F1292="",E1292,F1292)</f>
        <v>In vivo behavior</v>
      </c>
      <c r="H1292" s="15" t="s">
        <v>4712</v>
      </c>
    </row>
    <row r="1293" spans="1:8" x14ac:dyDescent="0.25">
      <c r="A1293" t="s">
        <v>1292</v>
      </c>
      <c r="B1293" s="9">
        <v>1</v>
      </c>
      <c r="C1293" s="2"/>
      <c r="E1293" s="2" t="str">
        <f>IF(C1293="",A1293,C1293)</f>
        <v>Inconel 617</v>
      </c>
      <c r="G1293" t="str">
        <f>IF(F1293="",E1293,F1293)</f>
        <v>Inconel 617</v>
      </c>
      <c r="H1293" s="15" t="s">
        <v>4713</v>
      </c>
    </row>
    <row r="1294" spans="1:8" x14ac:dyDescent="0.25">
      <c r="A1294" t="s">
        <v>1293</v>
      </c>
      <c r="B1294" s="9">
        <v>1</v>
      </c>
      <c r="C1294" s="2"/>
      <c r="E1294" s="2" t="str">
        <f>IF(C1294="",A1294,C1294)</f>
        <v>increased productivity</v>
      </c>
      <c r="G1294" t="str">
        <f>IF(F1294="",E1294,F1294)</f>
        <v>increased productivity</v>
      </c>
      <c r="H1294" s="15" t="s">
        <v>1293</v>
      </c>
    </row>
    <row r="1295" spans="1:8" x14ac:dyDescent="0.25">
      <c r="A1295" t="s">
        <v>1294</v>
      </c>
      <c r="B1295" s="9">
        <v>1</v>
      </c>
      <c r="C1295" s="2"/>
      <c r="E1295" s="2" t="str">
        <f>IF(C1295="",A1295,C1295)</f>
        <v>increasing returns</v>
      </c>
      <c r="G1295" t="str">
        <f>IF(F1295="",E1295,F1295)</f>
        <v>increasing returns</v>
      </c>
      <c r="H1295" s="15" t="s">
        <v>1294</v>
      </c>
    </row>
    <row r="1296" spans="1:8" x14ac:dyDescent="0.25">
      <c r="A1296" t="s">
        <v>1295</v>
      </c>
      <c r="B1296" s="9">
        <v>2</v>
      </c>
      <c r="C1296" s="2"/>
      <c r="E1296" s="2" t="str">
        <f>IF(C1296="",A1296,C1296)</f>
        <v>incremental forming</v>
      </c>
      <c r="G1296" t="str">
        <f>IF(F1296="",E1296,F1296)</f>
        <v>incremental forming</v>
      </c>
      <c r="H1296" s="15" t="s">
        <v>1295</v>
      </c>
    </row>
    <row r="1297" spans="1:8" x14ac:dyDescent="0.25">
      <c r="A1297" t="s">
        <v>1296</v>
      </c>
      <c r="B1297" s="9">
        <v>1</v>
      </c>
      <c r="C1297" s="2"/>
      <c r="E1297" s="2" t="str">
        <f>IF(C1297="",A1297,C1297)</f>
        <v>Incremental sheet forming</v>
      </c>
      <c r="G1297" t="str">
        <f>IF(F1297="",E1297,F1297)</f>
        <v>Incremental sheet forming</v>
      </c>
      <c r="H1297" s="15" t="s">
        <v>4714</v>
      </c>
    </row>
    <row r="1298" spans="1:8" x14ac:dyDescent="0.25">
      <c r="A1298" t="s">
        <v>1297</v>
      </c>
      <c r="B1298" s="9">
        <v>4</v>
      </c>
      <c r="C1298" s="2"/>
      <c r="E1298" s="2" t="str">
        <f>IF(C1298="",A1298,C1298)</f>
        <v>India</v>
      </c>
      <c r="G1298" t="str">
        <f>IF(F1298="",E1298,F1298)</f>
        <v>India</v>
      </c>
      <c r="H1298" t="s">
        <v>1297</v>
      </c>
    </row>
    <row r="1299" spans="1:8" x14ac:dyDescent="0.25">
      <c r="A1299" t="s">
        <v>1298</v>
      </c>
      <c r="B1299" s="9">
        <v>1</v>
      </c>
      <c r="C1299" s="2"/>
      <c r="E1299" s="2" t="str">
        <f>IF(C1299="",A1299,C1299)</f>
        <v>India vision 2020</v>
      </c>
      <c r="G1299" t="str">
        <f>IF(F1299="",E1299,F1299)</f>
        <v>India vision 2020</v>
      </c>
      <c r="H1299" t="s">
        <v>1298</v>
      </c>
    </row>
    <row r="1300" spans="1:8" x14ac:dyDescent="0.25">
      <c r="A1300" t="s">
        <v>1299</v>
      </c>
      <c r="B1300" s="9">
        <v>1</v>
      </c>
      <c r="C1300" s="2"/>
      <c r="E1300" s="2" t="str">
        <f>IF(C1300="",A1300,C1300)</f>
        <v>Indian auto components industry</v>
      </c>
      <c r="G1300" t="str">
        <f>IF(F1300="",E1300,F1300)</f>
        <v>Indian auto components industry</v>
      </c>
      <c r="H1300" s="15" t="s">
        <v>4715</v>
      </c>
    </row>
    <row r="1301" spans="1:8" x14ac:dyDescent="0.25">
      <c r="A1301" t="s">
        <v>1300</v>
      </c>
      <c r="B1301" s="9">
        <v>1</v>
      </c>
      <c r="C1301" s="2"/>
      <c r="E1301" s="2" t="str">
        <f>IF(C1301="",A1301,C1301)</f>
        <v>Indian manufacturing organisations</v>
      </c>
      <c r="G1301" t="str">
        <f>IF(F1301="",E1301,F1301)</f>
        <v>Indian manufacturing organisations</v>
      </c>
      <c r="H1301" s="15" t="s">
        <v>4716</v>
      </c>
    </row>
    <row r="1302" spans="1:8" x14ac:dyDescent="0.25">
      <c r="A1302" t="s">
        <v>1301</v>
      </c>
      <c r="B1302" s="9">
        <v>1</v>
      </c>
      <c r="C1302" s="2" t="s">
        <v>3301</v>
      </c>
      <c r="E1302" s="2" t="str">
        <f>IF(C1302="",A1302,C1302)</f>
        <v>indirect advanced manufacturing technologies</v>
      </c>
      <c r="F1302" t="s">
        <v>3985</v>
      </c>
      <c r="G1302" t="str">
        <f>IF(F1302="",E1302,F1302)</f>
        <v>indirect advanced manufacturing technology</v>
      </c>
      <c r="H1302" s="15" t="s">
        <v>3985</v>
      </c>
    </row>
    <row r="1303" spans="1:8" x14ac:dyDescent="0.25">
      <c r="A1303" t="s">
        <v>1302</v>
      </c>
      <c r="B1303" s="9">
        <v>1</v>
      </c>
      <c r="C1303" s="2"/>
      <c r="E1303" s="2" t="str">
        <f>IF(C1303="",A1303,C1303)</f>
        <v>Individual</v>
      </c>
      <c r="G1303" t="str">
        <f>IF(F1303="",E1303,F1303)</f>
        <v>Individual</v>
      </c>
      <c r="H1303" s="15" t="s">
        <v>4717</v>
      </c>
    </row>
    <row r="1304" spans="1:8" x14ac:dyDescent="0.25">
      <c r="A1304" t="s">
        <v>1303</v>
      </c>
      <c r="B1304" s="9">
        <v>1</v>
      </c>
      <c r="C1304" s="2"/>
      <c r="E1304" s="2" t="str">
        <f>IF(C1304="",A1304,C1304)</f>
        <v>Individual transferable quotas</v>
      </c>
      <c r="G1304" t="str">
        <f>IF(F1304="",E1304,F1304)</f>
        <v>Individual transferable quotas</v>
      </c>
      <c r="H1304" s="15" t="s">
        <v>4718</v>
      </c>
    </row>
    <row r="1305" spans="1:8" x14ac:dyDescent="0.25">
      <c r="A1305" t="s">
        <v>1304</v>
      </c>
      <c r="B1305" s="9">
        <v>1</v>
      </c>
      <c r="C1305" s="2"/>
      <c r="E1305" s="2" t="str">
        <f>IF(C1305="",A1305,C1305)</f>
        <v>inductive modeling</v>
      </c>
      <c r="G1305" t="str">
        <f>IF(F1305="",E1305,F1305)</f>
        <v>inductive modeling</v>
      </c>
      <c r="H1305" s="15" t="s">
        <v>1304</v>
      </c>
    </row>
    <row r="1306" spans="1:8" x14ac:dyDescent="0.25">
      <c r="A1306" t="s">
        <v>1305</v>
      </c>
      <c r="B1306" s="9">
        <v>1</v>
      </c>
      <c r="C1306" s="2"/>
      <c r="E1306" s="2" t="str">
        <f>IF(C1306="",A1306,C1306)</f>
        <v>inductive modelling and prediction</v>
      </c>
      <c r="G1306" t="str">
        <f>IF(F1306="",E1306,F1306)</f>
        <v>inductive modelling and prediction</v>
      </c>
      <c r="H1306" s="15" t="s">
        <v>1305</v>
      </c>
    </row>
    <row r="1307" spans="1:8" x14ac:dyDescent="0.25">
      <c r="A1307" t="s">
        <v>1306</v>
      </c>
      <c r="B1307" s="9">
        <v>1</v>
      </c>
      <c r="C1307" s="2"/>
      <c r="E1307" s="2" t="str">
        <f>IF(C1307="",A1307,C1307)</f>
        <v>Industrial</v>
      </c>
      <c r="G1307" t="str">
        <f>IF(F1307="",E1307,F1307)</f>
        <v>Industrial</v>
      </c>
      <c r="H1307" s="15" t="s">
        <v>4719</v>
      </c>
    </row>
    <row r="1308" spans="1:8" x14ac:dyDescent="0.25">
      <c r="A1308" t="s">
        <v>1307</v>
      </c>
      <c r="B1308" s="9">
        <v>1</v>
      </c>
      <c r="C1308" s="2"/>
      <c r="E1308" s="2" t="str">
        <f>IF(C1308="",A1308,C1308)</f>
        <v>Industrial Automation</v>
      </c>
      <c r="G1308" t="str">
        <f>IF(F1308="",E1308,F1308)</f>
        <v>Industrial Automation</v>
      </c>
      <c r="H1308" s="15" t="s">
        <v>4720</v>
      </c>
    </row>
    <row r="1309" spans="1:8" x14ac:dyDescent="0.25">
      <c r="A1309" t="s">
        <v>1308</v>
      </c>
      <c r="B1309" s="9">
        <v>1</v>
      </c>
      <c r="C1309" s="2"/>
      <c r="E1309" s="2" t="str">
        <f>IF(C1309="",A1309,C1309)</f>
        <v>Industrial automation systems</v>
      </c>
      <c r="F1309" t="s">
        <v>3986</v>
      </c>
      <c r="G1309" t="str">
        <f>IF(F1309="",E1309,F1309)</f>
        <v>Industrial automation system</v>
      </c>
      <c r="H1309" s="15" t="s">
        <v>4721</v>
      </c>
    </row>
    <row r="1310" spans="1:8" x14ac:dyDescent="0.25">
      <c r="A1310" t="s">
        <v>1309</v>
      </c>
      <c r="B1310" s="9">
        <v>1</v>
      </c>
      <c r="C1310" t="s">
        <v>3302</v>
      </c>
      <c r="E1310" s="2" t="str">
        <f>IF(C1310="",A1310,C1310)</f>
        <v xml:space="preserve">Industrial combustion coordinated rulemaking </v>
      </c>
      <c r="G1310" t="str">
        <f>IF(F1310="",E1310,F1310)</f>
        <v xml:space="preserve">Industrial combustion coordinated rulemaking </v>
      </c>
      <c r="H1310" s="15" t="s">
        <v>4722</v>
      </c>
    </row>
    <row r="1311" spans="1:8" x14ac:dyDescent="0.25">
      <c r="A1311" t="s">
        <v>1310</v>
      </c>
      <c r="B1311" s="9">
        <v>1</v>
      </c>
      <c r="C1311" s="2"/>
      <c r="E1311" s="2" t="str">
        <f>IF(C1311="",A1311,C1311)</f>
        <v>industrial control</v>
      </c>
      <c r="G1311" t="str">
        <f>IF(F1311="",E1311,F1311)</f>
        <v>industrial control</v>
      </c>
      <c r="H1311" s="15" t="s">
        <v>1310</v>
      </c>
    </row>
    <row r="1312" spans="1:8" x14ac:dyDescent="0.25">
      <c r="A1312" t="s">
        <v>1311</v>
      </c>
      <c r="B1312" s="9">
        <v>1</v>
      </c>
      <c r="C1312" s="2"/>
      <c r="E1312" s="2" t="str">
        <f>IF(C1312="",A1312,C1312)</f>
        <v>Industrial ethernet</v>
      </c>
      <c r="G1312" t="str">
        <f>IF(F1312="",E1312,F1312)</f>
        <v>Industrial ethernet</v>
      </c>
      <c r="H1312" s="15" t="s">
        <v>4723</v>
      </c>
    </row>
    <row r="1313" spans="1:8" x14ac:dyDescent="0.25">
      <c r="A1313" t="s">
        <v>1312</v>
      </c>
      <c r="B1313" s="9">
        <v>5</v>
      </c>
      <c r="C1313" s="2"/>
      <c r="E1313" s="2" t="str">
        <f>IF(C1313="",A1313,C1313)</f>
        <v>industrial Internet</v>
      </c>
      <c r="G1313" t="str">
        <f>IF(F1313="",E1313,F1313)</f>
        <v>industrial Internet</v>
      </c>
      <c r="H1313" s="15" t="s">
        <v>4724</v>
      </c>
    </row>
    <row r="1314" spans="1:8" x14ac:dyDescent="0.25">
      <c r="A1314" t="s">
        <v>1313</v>
      </c>
      <c r="B1314" s="9">
        <v>1</v>
      </c>
      <c r="C1314" s="2"/>
      <c r="E1314" s="2" t="str">
        <f>IF(C1314="",A1314,C1314)</f>
        <v>Industrial internet of things</v>
      </c>
      <c r="G1314" t="str">
        <f>IF(F1314="",E1314,F1314)</f>
        <v>Industrial internet of things</v>
      </c>
      <c r="H1314" s="15" t="s">
        <v>4725</v>
      </c>
    </row>
    <row r="1315" spans="1:8" x14ac:dyDescent="0.25">
      <c r="A1315" t="s">
        <v>1315</v>
      </c>
      <c r="B1315" s="9">
        <v>1</v>
      </c>
      <c r="C1315" s="2" t="s">
        <v>1313</v>
      </c>
      <c r="E1315" s="2" t="str">
        <f>IF(C1315="",A1315,C1315)</f>
        <v>Industrial internet of things</v>
      </c>
      <c r="G1315" t="str">
        <f>IF(F1315="",E1315,F1315)</f>
        <v>Industrial internet of things</v>
      </c>
      <c r="H1315" s="15" t="s">
        <v>4725</v>
      </c>
    </row>
    <row r="1316" spans="1:8" x14ac:dyDescent="0.25">
      <c r="A1316" t="s">
        <v>1314</v>
      </c>
      <c r="B1316" s="9">
        <v>1</v>
      </c>
      <c r="C1316" s="2" t="s">
        <v>3205</v>
      </c>
      <c r="E1316" s="2" t="str">
        <f>IF(C1316="",A1316,C1316)</f>
        <v>Industrial internet of things system</v>
      </c>
      <c r="G1316" t="str">
        <f>IF(F1316="",E1316,F1316)</f>
        <v>Industrial internet of things system</v>
      </c>
      <c r="H1316" s="15" t="s">
        <v>4726</v>
      </c>
    </row>
    <row r="1317" spans="1:8" x14ac:dyDescent="0.25">
      <c r="A1317" t="s">
        <v>1316</v>
      </c>
      <c r="B1317" s="9">
        <v>1</v>
      </c>
      <c r="C1317" s="2"/>
      <c r="E1317" s="2" t="str">
        <f>IF(C1317="",A1317,C1317)</f>
        <v>Industrial learning</v>
      </c>
      <c r="G1317" t="str">
        <f>IF(F1317="",E1317,F1317)</f>
        <v>Industrial learning</v>
      </c>
      <c r="H1317" s="15" t="s">
        <v>4727</v>
      </c>
    </row>
    <row r="1318" spans="1:8" x14ac:dyDescent="0.25">
      <c r="A1318" t="s">
        <v>1317</v>
      </c>
      <c r="B1318" s="9">
        <v>1</v>
      </c>
      <c r="C1318" s="2"/>
      <c r="E1318" s="2" t="str">
        <f>IF(C1318="",A1318,C1318)</f>
        <v>Industrial learning and training</v>
      </c>
      <c r="G1318" t="str">
        <f>IF(F1318="",E1318,F1318)</f>
        <v>Industrial learning and training</v>
      </c>
      <c r="H1318" s="15" t="s">
        <v>4728</v>
      </c>
    </row>
    <row r="1319" spans="1:8" x14ac:dyDescent="0.25">
      <c r="A1319" t="s">
        <v>1318</v>
      </c>
      <c r="B1319" s="9">
        <v>1</v>
      </c>
      <c r="C1319" s="2"/>
      <c r="E1319" s="2" t="str">
        <f>IF(C1319="",A1319,C1319)</f>
        <v>Industrial model</v>
      </c>
      <c r="G1319" t="str">
        <f>IF(F1319="",E1319,F1319)</f>
        <v>Industrial model</v>
      </c>
      <c r="H1319" s="15" t="s">
        <v>4729</v>
      </c>
    </row>
    <row r="1320" spans="1:8" x14ac:dyDescent="0.25">
      <c r="A1320" t="s">
        <v>1319</v>
      </c>
      <c r="B1320" s="9">
        <v>1</v>
      </c>
      <c r="C1320" s="2"/>
      <c r="E1320" s="2" t="str">
        <f>IF(C1320="",A1320,C1320)</f>
        <v>industrial network</v>
      </c>
      <c r="G1320" t="str">
        <f>IF(F1320="",E1320,F1320)</f>
        <v>industrial network</v>
      </c>
      <c r="H1320" s="15" t="s">
        <v>1319</v>
      </c>
    </row>
    <row r="1321" spans="1:8" x14ac:dyDescent="0.25">
      <c r="A1321" t="s">
        <v>1320</v>
      </c>
      <c r="B1321" s="9">
        <v>1</v>
      </c>
      <c r="C1321" s="2"/>
      <c r="E1321" s="2" t="str">
        <f>IF(C1321="",A1321,C1321)</f>
        <v>Industrial plants</v>
      </c>
      <c r="F1321" t="s">
        <v>3987</v>
      </c>
      <c r="G1321" t="str">
        <f>IF(F1321="",E1321,F1321)</f>
        <v>Industrial plant</v>
      </c>
      <c r="H1321" s="15" t="s">
        <v>4730</v>
      </c>
    </row>
    <row r="1322" spans="1:8" x14ac:dyDescent="0.25">
      <c r="A1322" t="s">
        <v>1321</v>
      </c>
      <c r="B1322" s="9">
        <v>2</v>
      </c>
      <c r="C1322" s="2"/>
      <c r="E1322" s="2" t="str">
        <f>IF(C1322="",A1322,C1322)</f>
        <v>industrial policy</v>
      </c>
      <c r="G1322" t="str">
        <f>IF(F1322="",E1322,F1322)</f>
        <v>industrial policy</v>
      </c>
      <c r="H1322" s="15" t="s">
        <v>1321</v>
      </c>
    </row>
    <row r="1323" spans="1:8" x14ac:dyDescent="0.25">
      <c r="A1323" t="s">
        <v>1322</v>
      </c>
      <c r="B1323" s="9">
        <v>1</v>
      </c>
      <c r="C1323" s="2"/>
      <c r="E1323" s="2" t="str">
        <f>IF(C1323="",A1323,C1323)</f>
        <v>Industrial revolution</v>
      </c>
      <c r="G1323" t="str">
        <f>IF(F1323="",E1323,F1323)</f>
        <v>Industrial revolution</v>
      </c>
      <c r="H1323" s="15" t="s">
        <v>4731</v>
      </c>
    </row>
    <row r="1324" spans="1:8" x14ac:dyDescent="0.25">
      <c r="A1324" t="s">
        <v>1323</v>
      </c>
      <c r="B1324" s="9">
        <v>3</v>
      </c>
      <c r="C1324" s="2"/>
      <c r="E1324" s="2" t="str">
        <f>IF(C1324="",A1324,C1324)</f>
        <v>Industrial robot</v>
      </c>
      <c r="G1324" t="str">
        <f>IF(F1324="",E1324,F1324)</f>
        <v>Industrial robot</v>
      </c>
      <c r="H1324" s="15" t="s">
        <v>4732</v>
      </c>
    </row>
    <row r="1325" spans="1:8" x14ac:dyDescent="0.25">
      <c r="A1325" t="s">
        <v>1324</v>
      </c>
      <c r="B1325" s="9">
        <v>2</v>
      </c>
      <c r="C1325" s="2" t="s">
        <v>1323</v>
      </c>
      <c r="E1325" s="2" t="str">
        <f>IF(C1325="",A1325,C1325)</f>
        <v>Industrial robot</v>
      </c>
      <c r="G1325" t="str">
        <f>IF(F1325="",E1325,F1325)</f>
        <v>Industrial robot</v>
      </c>
      <c r="H1325" s="15" t="s">
        <v>4732</v>
      </c>
    </row>
    <row r="1326" spans="1:8" x14ac:dyDescent="0.25">
      <c r="A1326" t="s">
        <v>1325</v>
      </c>
      <c r="B1326" s="9">
        <v>1</v>
      </c>
      <c r="C1326" s="2"/>
      <c r="E1326" s="2" t="str">
        <f>IF(C1326="",A1326,C1326)</f>
        <v>industrial wireless</v>
      </c>
      <c r="G1326" t="str">
        <f>IF(F1326="",E1326,F1326)</f>
        <v>industrial wireless</v>
      </c>
      <c r="H1326" s="15" t="s">
        <v>1325</v>
      </c>
    </row>
    <row r="1327" spans="1:8" x14ac:dyDescent="0.25">
      <c r="A1327" t="s">
        <v>1326</v>
      </c>
      <c r="B1327" s="9">
        <v>1</v>
      </c>
      <c r="C1327" s="2"/>
      <c r="E1327" s="2" t="str">
        <f>IF(C1327="",A1327,C1327)</f>
        <v>industrial wireless communication</v>
      </c>
      <c r="G1327" t="str">
        <f>IF(F1327="",E1327,F1327)</f>
        <v>industrial wireless communication</v>
      </c>
      <c r="H1327" s="15" t="s">
        <v>1326</v>
      </c>
    </row>
    <row r="1328" spans="1:8" x14ac:dyDescent="0.25">
      <c r="A1328" t="s">
        <v>1327</v>
      </c>
      <c r="B1328" s="9">
        <v>1</v>
      </c>
      <c r="C1328" s="2"/>
      <c r="E1328" s="2" t="str">
        <f>IF(C1328="",A1328,C1328)</f>
        <v>Industrial wireless networks</v>
      </c>
      <c r="F1328" t="s">
        <v>3988</v>
      </c>
      <c r="G1328" t="str">
        <f>IF(F1328="",E1328,F1328)</f>
        <v>Industrial wireless network</v>
      </c>
      <c r="H1328" s="15" t="s">
        <v>4733</v>
      </c>
    </row>
    <row r="1329" spans="1:8" x14ac:dyDescent="0.25">
      <c r="A1329" t="s">
        <v>1328</v>
      </c>
      <c r="B1329" s="9">
        <v>1</v>
      </c>
      <c r="C1329" s="2"/>
      <c r="E1329" s="2" t="str">
        <f>IF(C1329="",A1329,C1329)</f>
        <v>Industrial wireless sensor network</v>
      </c>
      <c r="G1329" t="str">
        <f>IF(F1329="",E1329,F1329)</f>
        <v>Industrial wireless sensor network</v>
      </c>
      <c r="H1329" s="15" t="s">
        <v>4734</v>
      </c>
    </row>
    <row r="1330" spans="1:8" x14ac:dyDescent="0.25">
      <c r="A1330" t="s">
        <v>1329</v>
      </c>
      <c r="B1330" s="9">
        <v>1</v>
      </c>
      <c r="C1330" s="2"/>
      <c r="E1330" s="2" t="str">
        <f>IF(C1330="",A1330,C1330)</f>
        <v>Industrial workflow models</v>
      </c>
      <c r="G1330" t="str">
        <f>IF(F1330="",E1330,F1330)</f>
        <v>Industrial workflow models</v>
      </c>
      <c r="H1330" s="15" t="s">
        <v>4735</v>
      </c>
    </row>
    <row r="1331" spans="1:8" x14ac:dyDescent="0.25">
      <c r="A1331" t="s">
        <v>1330</v>
      </c>
      <c r="B1331" s="9">
        <v>9</v>
      </c>
      <c r="C1331" s="2"/>
      <c r="E1331" s="2" t="str">
        <f>IF(C1331="",A1331,C1331)</f>
        <v>Industrie 4.0</v>
      </c>
      <c r="G1331" t="str">
        <f>IF(F1331="",E1331,F1331)</f>
        <v>Industrie 4.0</v>
      </c>
      <c r="H1331" s="15" t="s">
        <v>4736</v>
      </c>
    </row>
    <row r="1332" spans="1:8" x14ac:dyDescent="0.25">
      <c r="A1332" t="s">
        <v>1331</v>
      </c>
      <c r="B1332" s="9">
        <v>1</v>
      </c>
      <c r="C1332" s="2"/>
      <c r="E1332" s="2" t="str">
        <f>IF(C1332="",A1332,C1332)</f>
        <v>Industry</v>
      </c>
      <c r="G1332" t="str">
        <f>IF(F1332="",E1332,F1332)</f>
        <v>Industry</v>
      </c>
      <c r="H1332" s="15" t="s">
        <v>4737</v>
      </c>
    </row>
    <row r="1333" spans="1:8" x14ac:dyDescent="0.25">
      <c r="A1333" t="s">
        <v>1332</v>
      </c>
      <c r="B1333" s="9">
        <v>27</v>
      </c>
      <c r="C1333" s="2"/>
      <c r="E1333" s="2" t="str">
        <f>IF(C1333="",A1333,C1333)</f>
        <v>Industry 4.0</v>
      </c>
      <c r="G1333" t="str">
        <f>IF(F1333="",E1333,F1333)</f>
        <v>Industry 4.0</v>
      </c>
      <c r="H1333" s="15" t="s">
        <v>4738</v>
      </c>
    </row>
    <row r="1334" spans="1:8" x14ac:dyDescent="0.25">
      <c r="A1334" t="s">
        <v>1333</v>
      </c>
      <c r="B1334" s="9">
        <v>1</v>
      </c>
      <c r="C1334" s="2"/>
      <c r="E1334" s="2" t="str">
        <f>IF(C1334="",A1334,C1334)</f>
        <v>Industry competitiveness</v>
      </c>
      <c r="G1334" t="str">
        <f>IF(F1334="",E1334,F1334)</f>
        <v>Industry competitiveness</v>
      </c>
      <c r="H1334" s="15" t="s">
        <v>4739</v>
      </c>
    </row>
    <row r="1335" spans="1:8" x14ac:dyDescent="0.25">
      <c r="A1335" t="s">
        <v>1334</v>
      </c>
      <c r="B1335" s="9">
        <v>1</v>
      </c>
      <c r="C1335" s="2"/>
      <c r="E1335" s="2" t="str">
        <f>IF(C1335="",A1335,C1335)</f>
        <v>Industry in Mongolia</v>
      </c>
      <c r="G1335" t="str">
        <f>IF(F1335="",E1335,F1335)</f>
        <v>Industry in Mongolia</v>
      </c>
      <c r="H1335" t="s">
        <v>1334</v>
      </c>
    </row>
    <row r="1336" spans="1:8" x14ac:dyDescent="0.25">
      <c r="A1336" t="s">
        <v>1335</v>
      </c>
      <c r="B1336" s="9">
        <v>1</v>
      </c>
      <c r="C1336" s="2"/>
      <c r="E1336" s="2" t="str">
        <f>IF(C1336="",A1336,C1336)</f>
        <v>Industry profitability</v>
      </c>
      <c r="G1336" t="str">
        <f>IF(F1336="",E1336,F1336)</f>
        <v>Industry profitability</v>
      </c>
      <c r="H1336" s="15" t="s">
        <v>4740</v>
      </c>
    </row>
    <row r="1337" spans="1:8" x14ac:dyDescent="0.25">
      <c r="A1337" t="s">
        <v>1336</v>
      </c>
      <c r="B1337" s="9">
        <v>1</v>
      </c>
      <c r="C1337" s="2"/>
      <c r="E1337" s="2" t="str">
        <f>IF(C1337="",A1337,C1337)</f>
        <v>industry-university partnership</v>
      </c>
      <c r="F1337" t="s">
        <v>3446</v>
      </c>
      <c r="G1337" t="str">
        <f>IF(F1337="",E1337,F1337)</f>
        <v>industry university partnership</v>
      </c>
      <c r="H1337" s="15" t="s">
        <v>3446</v>
      </c>
    </row>
    <row r="1338" spans="1:8" x14ac:dyDescent="0.25">
      <c r="A1338" t="s">
        <v>1337</v>
      </c>
      <c r="B1338" s="9">
        <v>1</v>
      </c>
      <c r="C1338" s="2"/>
      <c r="E1338" s="2" t="str">
        <f>IF(C1338="",A1338,C1338)</f>
        <v>inference by notification</v>
      </c>
      <c r="G1338" t="str">
        <f>IF(F1338="",E1338,F1338)</f>
        <v>inference by notification</v>
      </c>
      <c r="H1338" s="15" t="s">
        <v>1337</v>
      </c>
    </row>
    <row r="1339" spans="1:8" x14ac:dyDescent="0.25">
      <c r="A1339" t="s">
        <v>1338</v>
      </c>
      <c r="B1339" s="9">
        <v>1</v>
      </c>
      <c r="C1339" s="2"/>
      <c r="E1339" s="2" t="str">
        <f>IF(C1339="",A1339,C1339)</f>
        <v>Information and communication technologies</v>
      </c>
      <c r="G1339" t="str">
        <f>IF(F1339="",E1339,F1339)</f>
        <v>Information and communication technologies</v>
      </c>
      <c r="H1339" s="15" t="s">
        <v>4741</v>
      </c>
    </row>
    <row r="1340" spans="1:8" x14ac:dyDescent="0.25">
      <c r="A1340" t="s">
        <v>1339</v>
      </c>
      <c r="B1340" s="9">
        <v>1</v>
      </c>
      <c r="C1340" s="2"/>
      <c r="E1340" s="2" t="str">
        <f>IF(C1340="",A1340,C1340)</f>
        <v>Information and sensor fusion</v>
      </c>
      <c r="G1340" t="str">
        <f>IF(F1340="",E1340,F1340)</f>
        <v>Information and sensor fusion</v>
      </c>
      <c r="H1340" s="15" t="s">
        <v>4742</v>
      </c>
    </row>
    <row r="1341" spans="1:8" x14ac:dyDescent="0.25">
      <c r="A1341" t="s">
        <v>1340</v>
      </c>
      <c r="B1341" s="9">
        <v>1</v>
      </c>
      <c r="C1341" s="2"/>
      <c r="E1341" s="2" t="str">
        <f>IF(C1341="",A1341,C1341)</f>
        <v>Information collecting</v>
      </c>
      <c r="G1341" t="str">
        <f>IF(F1341="",E1341,F1341)</f>
        <v>Information collecting</v>
      </c>
      <c r="H1341" s="15" t="s">
        <v>4743</v>
      </c>
    </row>
    <row r="1342" spans="1:8" x14ac:dyDescent="0.25">
      <c r="A1342" t="s">
        <v>1268</v>
      </c>
      <c r="B1342" s="9">
        <v>3</v>
      </c>
      <c r="C1342" s="2" t="s">
        <v>1352</v>
      </c>
      <c r="E1342" s="2" t="str">
        <f>IF(C1342="",A1342,C1342)</f>
        <v>Information-communication technology</v>
      </c>
      <c r="F1342" t="s">
        <v>3447</v>
      </c>
      <c r="G1342" t="str">
        <f>IF(F1342="",E1342,F1342)</f>
        <v>Information communication technology</v>
      </c>
      <c r="H1342" s="15" t="s">
        <v>4752</v>
      </c>
    </row>
    <row r="1343" spans="1:8" x14ac:dyDescent="0.25">
      <c r="A1343" t="s">
        <v>1352</v>
      </c>
      <c r="B1343" s="9">
        <v>1</v>
      </c>
      <c r="E1343" s="2" t="str">
        <f>IF(C1343="",A1343,C1343)</f>
        <v>Information-communication technology</v>
      </c>
      <c r="F1343" t="s">
        <v>3447</v>
      </c>
      <c r="G1343" t="str">
        <f>IF(F1343="",E1343,F1343)</f>
        <v>Information communication technology</v>
      </c>
      <c r="H1343" s="15" t="s">
        <v>4752</v>
      </c>
    </row>
    <row r="1344" spans="1:8" x14ac:dyDescent="0.25">
      <c r="A1344" t="s">
        <v>1269</v>
      </c>
      <c r="B1344" s="9">
        <v>1</v>
      </c>
      <c r="C1344" s="2" t="s">
        <v>3204</v>
      </c>
      <c r="E1344" s="2" t="str">
        <f>IF(C1344="",A1344,C1344)</f>
        <v>Information-communication technology for manufacturing</v>
      </c>
      <c r="F1344" t="s">
        <v>3448</v>
      </c>
      <c r="G1344" t="str">
        <f>IF(F1344="",E1344,F1344)</f>
        <v>Information communication technology for manufacturing</v>
      </c>
      <c r="H1344" s="15" t="s">
        <v>4753</v>
      </c>
    </row>
    <row r="1345" spans="1:8" x14ac:dyDescent="0.25">
      <c r="A1345" t="s">
        <v>1353</v>
      </c>
      <c r="B1345" s="9">
        <v>1</v>
      </c>
      <c r="C1345" s="2"/>
      <c r="E1345" s="2" t="str">
        <f>IF(C1345="",A1345,C1345)</f>
        <v>Information-driven manufacturing</v>
      </c>
      <c r="F1345" t="s">
        <v>3449</v>
      </c>
      <c r="G1345" t="str">
        <f>IF(F1345="",E1345,F1345)</f>
        <v>Information driven manufacturing</v>
      </c>
      <c r="H1345" s="15" t="s">
        <v>4754</v>
      </c>
    </row>
    <row r="1346" spans="1:8" x14ac:dyDescent="0.25">
      <c r="A1346" t="s">
        <v>1341</v>
      </c>
      <c r="B1346" s="9">
        <v>2</v>
      </c>
      <c r="C1346" s="2"/>
      <c r="E1346" s="2" t="str">
        <f>IF(C1346="",A1346,C1346)</f>
        <v>information integration</v>
      </c>
      <c r="G1346" t="str">
        <f>IF(F1346="",E1346,F1346)</f>
        <v>information integration</v>
      </c>
      <c r="H1346" s="15" t="s">
        <v>1341</v>
      </c>
    </row>
    <row r="1347" spans="1:8" x14ac:dyDescent="0.25">
      <c r="A1347" t="s">
        <v>1342</v>
      </c>
      <c r="B1347" s="9">
        <v>2</v>
      </c>
      <c r="C1347" s="2"/>
      <c r="E1347" s="2" t="str">
        <f>IF(C1347="",A1347,C1347)</f>
        <v>Information Management</v>
      </c>
      <c r="G1347" t="str">
        <f>IF(F1347="",E1347,F1347)</f>
        <v>Information Management</v>
      </c>
      <c r="H1347" s="15" t="s">
        <v>4744</v>
      </c>
    </row>
    <row r="1348" spans="1:8" x14ac:dyDescent="0.25">
      <c r="A1348" t="s">
        <v>1343</v>
      </c>
      <c r="B1348" s="9">
        <v>1</v>
      </c>
      <c r="C1348" s="2"/>
      <c r="E1348" s="2" t="str">
        <f>IF(C1348="",A1348,C1348)</f>
        <v>Information Model</v>
      </c>
      <c r="G1348" t="str">
        <f>IF(F1348="",E1348,F1348)</f>
        <v>Information Model</v>
      </c>
      <c r="H1348" s="15" t="s">
        <v>4745</v>
      </c>
    </row>
    <row r="1349" spans="1:8" x14ac:dyDescent="0.25">
      <c r="A1349" t="s">
        <v>1344</v>
      </c>
      <c r="B1349" s="9">
        <v>2</v>
      </c>
      <c r="C1349" s="2"/>
      <c r="E1349" s="2" t="str">
        <f>IF(C1349="",A1349,C1349)</f>
        <v>information representation</v>
      </c>
      <c r="G1349" t="str">
        <f>IF(F1349="",E1349,F1349)</f>
        <v>information representation</v>
      </c>
      <c r="H1349" s="15" t="s">
        <v>1344</v>
      </c>
    </row>
    <row r="1350" spans="1:8" x14ac:dyDescent="0.25">
      <c r="A1350" t="s">
        <v>1345</v>
      </c>
      <c r="B1350" s="9">
        <v>1</v>
      </c>
      <c r="C1350" s="2"/>
      <c r="E1350" s="2" t="str">
        <f>IF(C1350="",A1350,C1350)</f>
        <v>information security</v>
      </c>
      <c r="G1350" t="str">
        <f>IF(F1350="",E1350,F1350)</f>
        <v>information security</v>
      </c>
      <c r="H1350" s="15" t="s">
        <v>1345</v>
      </c>
    </row>
    <row r="1351" spans="1:8" x14ac:dyDescent="0.25">
      <c r="A1351" t="s">
        <v>1346</v>
      </c>
      <c r="B1351" s="9">
        <v>1</v>
      </c>
      <c r="C1351" s="2"/>
      <c r="E1351" s="2" t="str">
        <f>IF(C1351="",A1351,C1351)</f>
        <v>Information server</v>
      </c>
      <c r="G1351" t="str">
        <f>IF(F1351="",E1351,F1351)</f>
        <v>Information server</v>
      </c>
      <c r="H1351" s="15" t="s">
        <v>4746</v>
      </c>
    </row>
    <row r="1352" spans="1:8" x14ac:dyDescent="0.25">
      <c r="A1352" t="s">
        <v>1347</v>
      </c>
      <c r="B1352" s="9">
        <v>1</v>
      </c>
      <c r="C1352" s="2"/>
      <c r="E1352" s="2" t="str">
        <f>IF(C1352="",A1352,C1352)</f>
        <v>information system</v>
      </c>
      <c r="G1352" t="str">
        <f>IF(F1352="",E1352,F1352)</f>
        <v>information system</v>
      </c>
      <c r="H1352" s="15" t="s">
        <v>1347</v>
      </c>
    </row>
    <row r="1353" spans="1:8" x14ac:dyDescent="0.25">
      <c r="A1353" t="s">
        <v>1348</v>
      </c>
      <c r="B1353" s="9">
        <v>3</v>
      </c>
      <c r="C1353" s="2" t="s">
        <v>1347</v>
      </c>
      <c r="E1353" s="2" t="str">
        <f>IF(C1353="",A1353,C1353)</f>
        <v>information system</v>
      </c>
      <c r="G1353" t="str">
        <f>IF(F1353="",E1353,F1353)</f>
        <v>information system</v>
      </c>
      <c r="H1353" s="15" t="s">
        <v>1347</v>
      </c>
    </row>
    <row r="1354" spans="1:8" x14ac:dyDescent="0.25">
      <c r="A1354" t="s">
        <v>1349</v>
      </c>
      <c r="B1354" s="9">
        <v>5</v>
      </c>
      <c r="C1354" s="2"/>
      <c r="E1354" s="2" t="str">
        <f>IF(C1354="",A1354,C1354)</f>
        <v>Information technology</v>
      </c>
      <c r="G1354" t="str">
        <f>IF(F1354="",E1354,F1354)</f>
        <v>Information technology</v>
      </c>
      <c r="H1354" s="15" t="s">
        <v>4747</v>
      </c>
    </row>
    <row r="1355" spans="1:8" x14ac:dyDescent="0.25">
      <c r="A1355" t="s">
        <v>1466</v>
      </c>
      <c r="B1355" s="9">
        <v>1</v>
      </c>
      <c r="C1355" t="s">
        <v>3306</v>
      </c>
      <c r="E1355" s="2" t="str">
        <f>IF(C1355="",A1355,C1355)</f>
        <v>Information tehcnology enabled capabilities</v>
      </c>
      <c r="F1355" t="s">
        <v>3989</v>
      </c>
      <c r="G1355" t="str">
        <f>IF(F1355="",E1355,F1355)</f>
        <v>Information technology enabled capability</v>
      </c>
      <c r="H1355" s="15" t="s">
        <v>4750</v>
      </c>
    </row>
    <row r="1356" spans="1:8" x14ac:dyDescent="0.25">
      <c r="A1356" t="s">
        <v>1464</v>
      </c>
      <c r="B1356" s="9">
        <v>1</v>
      </c>
      <c r="C1356" s="2" t="s">
        <v>3304</v>
      </c>
      <c r="E1356" s="2" t="str">
        <f>IF(C1356="",A1356,C1356)</f>
        <v>Information technology security</v>
      </c>
      <c r="G1356" t="str">
        <f>IF(F1356="",E1356,F1356)</f>
        <v>Information technology security</v>
      </c>
      <c r="H1356" s="15" t="s">
        <v>4748</v>
      </c>
    </row>
    <row r="1357" spans="1:8" x14ac:dyDescent="0.25">
      <c r="A1357" t="s">
        <v>1465</v>
      </c>
      <c r="B1357" s="9">
        <v>1</v>
      </c>
      <c r="C1357" s="2" t="s">
        <v>3305</v>
      </c>
      <c r="E1357" s="2" t="str">
        <f>IF(C1357="",A1357,C1357)</f>
        <v>Information technology system</v>
      </c>
      <c r="G1357" t="str">
        <f>IF(F1357="",E1357,F1357)</f>
        <v>Information technology system</v>
      </c>
      <c r="H1357" s="15" t="s">
        <v>4749</v>
      </c>
    </row>
    <row r="1358" spans="1:8" x14ac:dyDescent="0.25">
      <c r="A1358" t="s">
        <v>1350</v>
      </c>
      <c r="B1358" s="9">
        <v>1</v>
      </c>
      <c r="C1358" s="2"/>
      <c r="E1358" s="2" t="str">
        <f>IF(C1358="",A1358,C1358)</f>
        <v>Information tightness</v>
      </c>
      <c r="G1358" t="str">
        <f>IF(F1358="",E1358,F1358)</f>
        <v>Information tightness</v>
      </c>
      <c r="H1358" s="15" t="s">
        <v>4751</v>
      </c>
    </row>
    <row r="1359" spans="1:8" x14ac:dyDescent="0.25">
      <c r="A1359" t="s">
        <v>1351</v>
      </c>
      <c r="B1359" s="9">
        <v>1</v>
      </c>
      <c r="C1359" s="2"/>
      <c r="E1359" s="2" t="str">
        <f>IF(C1359="",A1359,C1359)</f>
        <v>information transfer relation mesh</v>
      </c>
      <c r="G1359" t="str">
        <f>IF(F1359="",E1359,F1359)</f>
        <v>information transfer relation mesh</v>
      </c>
      <c r="H1359" s="15" t="s">
        <v>1351</v>
      </c>
    </row>
    <row r="1360" spans="1:8" x14ac:dyDescent="0.25">
      <c r="A1360" t="s">
        <v>1354</v>
      </c>
      <c r="B1360" s="9">
        <v>1</v>
      </c>
      <c r="C1360" s="2"/>
      <c r="E1360" s="2" t="str">
        <f>IF(C1360="",A1360,C1360)</f>
        <v>injection-moulding process</v>
      </c>
      <c r="F1360" t="s">
        <v>3450</v>
      </c>
      <c r="G1360" t="str">
        <f>IF(F1360="",E1360,F1360)</f>
        <v>injection moulding process</v>
      </c>
      <c r="H1360" s="15" t="s">
        <v>3450</v>
      </c>
    </row>
    <row r="1361" spans="1:8" x14ac:dyDescent="0.25">
      <c r="A1361" t="s">
        <v>1355</v>
      </c>
      <c r="B1361" s="9">
        <v>1</v>
      </c>
      <c r="C1361" s="2"/>
      <c r="E1361" s="2" t="str">
        <f>IF(C1361="",A1361,C1361)</f>
        <v>Inkjet printing</v>
      </c>
      <c r="G1361" t="str">
        <f>IF(F1361="",E1361,F1361)</f>
        <v>Inkjet printing</v>
      </c>
      <c r="H1361" s="15" t="s">
        <v>4755</v>
      </c>
    </row>
    <row r="1362" spans="1:8" x14ac:dyDescent="0.25">
      <c r="A1362" t="s">
        <v>1356</v>
      </c>
      <c r="B1362" s="9">
        <v>1</v>
      </c>
      <c r="C1362" s="2"/>
      <c r="E1362" s="2" t="str">
        <f>IF(C1362="",A1362,C1362)</f>
        <v>Inline measurement and control</v>
      </c>
      <c r="G1362" t="str">
        <f>IF(F1362="",E1362,F1362)</f>
        <v>Inline measurement and control</v>
      </c>
      <c r="H1362" s="15" t="s">
        <v>4756</v>
      </c>
    </row>
    <row r="1363" spans="1:8" x14ac:dyDescent="0.25">
      <c r="A1363" t="s">
        <v>1357</v>
      </c>
      <c r="B1363" s="9">
        <v>11</v>
      </c>
      <c r="C1363" s="2"/>
      <c r="E1363" s="2" t="str">
        <f>IF(C1363="",A1363,C1363)</f>
        <v>innovation</v>
      </c>
      <c r="G1363" t="str">
        <f>IF(F1363="",E1363,F1363)</f>
        <v>innovation</v>
      </c>
      <c r="H1363" s="15" t="s">
        <v>1357</v>
      </c>
    </row>
    <row r="1364" spans="1:8" x14ac:dyDescent="0.25">
      <c r="A1364" t="s">
        <v>1363</v>
      </c>
      <c r="B1364" s="9">
        <v>1</v>
      </c>
      <c r="C1364" s="2"/>
      <c r="E1364" s="2" t="str">
        <f>IF(C1364="",A1364,C1364)</f>
        <v>innovation, diffusion and technology adoption</v>
      </c>
      <c r="F1364" t="s">
        <v>3451</v>
      </c>
      <c r="G1364" t="str">
        <f>IF(F1364="",E1364,F1364)</f>
        <v>innovation diffusion and technology adoption</v>
      </c>
      <c r="H1364" s="15" t="s">
        <v>3451</v>
      </c>
    </row>
    <row r="1365" spans="1:8" x14ac:dyDescent="0.25">
      <c r="A1365" t="s">
        <v>1358</v>
      </c>
      <c r="B1365" s="9">
        <v>1</v>
      </c>
      <c r="C1365" s="2"/>
      <c r="E1365" s="2" t="str">
        <f>IF(C1365="",A1365,C1365)</f>
        <v>innovation ecosystem</v>
      </c>
      <c r="G1365" t="str">
        <f>IF(F1365="",E1365,F1365)</f>
        <v>innovation ecosystem</v>
      </c>
      <c r="H1365" s="15" t="s">
        <v>1358</v>
      </c>
    </row>
    <row r="1366" spans="1:8" x14ac:dyDescent="0.25">
      <c r="A1366" t="s">
        <v>1359</v>
      </c>
      <c r="B1366" s="9">
        <v>1</v>
      </c>
      <c r="C1366" s="2"/>
      <c r="E1366" s="2" t="str">
        <f>IF(C1366="",A1366,C1366)</f>
        <v>innovation metrics</v>
      </c>
      <c r="G1366" t="str">
        <f>IF(F1366="",E1366,F1366)</f>
        <v>innovation metrics</v>
      </c>
      <c r="H1366" s="15" t="s">
        <v>1359</v>
      </c>
    </row>
    <row r="1367" spans="1:8" x14ac:dyDescent="0.25">
      <c r="A1367" t="s">
        <v>1360</v>
      </c>
      <c r="B1367" s="9">
        <v>1</v>
      </c>
      <c r="C1367" s="2"/>
      <c r="E1367" s="2" t="str">
        <f>IF(C1367="",A1367,C1367)</f>
        <v>innovation performance</v>
      </c>
      <c r="G1367" t="str">
        <f>IF(F1367="",E1367,F1367)</f>
        <v>innovation performance</v>
      </c>
      <c r="H1367" s="15" t="s">
        <v>1360</v>
      </c>
    </row>
    <row r="1368" spans="1:8" x14ac:dyDescent="0.25">
      <c r="A1368" t="s">
        <v>1361</v>
      </c>
      <c r="B1368" s="9">
        <v>2</v>
      </c>
      <c r="C1368" s="2"/>
      <c r="E1368" s="2" t="str">
        <f>IF(C1368="",A1368,C1368)</f>
        <v>innovation policy</v>
      </c>
      <c r="G1368" t="str">
        <f>IF(F1368="",E1368,F1368)</f>
        <v>innovation policy</v>
      </c>
      <c r="H1368" s="15" t="s">
        <v>1361</v>
      </c>
    </row>
    <row r="1369" spans="1:8" x14ac:dyDescent="0.25">
      <c r="A1369" t="s">
        <v>1362</v>
      </c>
      <c r="B1369" s="9">
        <v>1</v>
      </c>
      <c r="C1369" s="2"/>
      <c r="E1369" s="2" t="str">
        <f>IF(C1369="",A1369,C1369)</f>
        <v>innovation training</v>
      </c>
      <c r="G1369" t="str">
        <f>IF(F1369="",E1369,F1369)</f>
        <v>innovation training</v>
      </c>
      <c r="H1369" s="15" t="s">
        <v>1362</v>
      </c>
    </row>
    <row r="1370" spans="1:8" x14ac:dyDescent="0.25">
      <c r="A1370" t="s">
        <v>1364</v>
      </c>
      <c r="B1370" s="9">
        <v>1</v>
      </c>
      <c r="C1370" s="2"/>
      <c r="E1370" s="2" t="str">
        <f>IF(C1370="",A1370,C1370)</f>
        <v>Innovative management</v>
      </c>
      <c r="G1370" t="str">
        <f>IF(F1370="",E1370,F1370)</f>
        <v>Innovative management</v>
      </c>
      <c r="H1370" s="15" t="s">
        <v>4757</v>
      </c>
    </row>
    <row r="1371" spans="1:8" x14ac:dyDescent="0.25">
      <c r="A1371" t="s">
        <v>1288</v>
      </c>
      <c r="B1371" s="9">
        <v>1</v>
      </c>
      <c r="C1371" s="2" t="s">
        <v>1365</v>
      </c>
      <c r="E1371" s="2" t="str">
        <f>IF(C1371="",A1371,C1371)</f>
        <v>innovative managerial practices</v>
      </c>
      <c r="F1371" t="s">
        <v>3990</v>
      </c>
      <c r="G1371" t="str">
        <f>IF(F1371="",E1371,F1371)</f>
        <v>innovative managerial practice</v>
      </c>
      <c r="H1371" s="15" t="s">
        <v>3990</v>
      </c>
    </row>
    <row r="1372" spans="1:8" x14ac:dyDescent="0.25">
      <c r="A1372" t="s">
        <v>1365</v>
      </c>
      <c r="B1372" s="9">
        <v>1</v>
      </c>
      <c r="C1372" s="2"/>
      <c r="E1372" s="2" t="str">
        <f>IF(C1372="",A1372,C1372)</f>
        <v>innovative managerial practices</v>
      </c>
      <c r="F1372" t="s">
        <v>3990</v>
      </c>
      <c r="G1372" t="str">
        <f>IF(F1372="",E1372,F1372)</f>
        <v>innovative managerial practice</v>
      </c>
      <c r="H1372" s="15" t="s">
        <v>3990</v>
      </c>
    </row>
    <row r="1373" spans="1:8" x14ac:dyDescent="0.25">
      <c r="A1373" t="s">
        <v>1366</v>
      </c>
      <c r="B1373" s="9">
        <v>1</v>
      </c>
      <c r="C1373" s="2"/>
      <c r="E1373" s="2" t="str">
        <f>IF(C1373="",A1373,C1373)</f>
        <v>Input and output scaling</v>
      </c>
      <c r="G1373" t="str">
        <f>IF(F1373="",E1373,F1373)</f>
        <v>Input and output scaling</v>
      </c>
      <c r="H1373" s="15" t="s">
        <v>4758</v>
      </c>
    </row>
    <row r="1374" spans="1:8" x14ac:dyDescent="0.25">
      <c r="A1374" t="s">
        <v>1367</v>
      </c>
      <c r="B1374" s="9">
        <v>1</v>
      </c>
      <c r="C1374" s="2"/>
      <c r="E1374" s="2" t="str">
        <f>IF(C1374="",A1374,C1374)</f>
        <v>Inspection</v>
      </c>
      <c r="G1374" t="str">
        <f>IF(F1374="",E1374,F1374)</f>
        <v>Inspection</v>
      </c>
      <c r="H1374" s="15" t="s">
        <v>3835</v>
      </c>
    </row>
    <row r="1375" spans="1:8" x14ac:dyDescent="0.25">
      <c r="A1375" t="s">
        <v>1368</v>
      </c>
      <c r="B1375" s="9">
        <v>1</v>
      </c>
      <c r="C1375" s="2"/>
      <c r="E1375" s="2" t="str">
        <f>IF(C1375="",A1375,C1375)</f>
        <v>inspection planning</v>
      </c>
      <c r="G1375" t="str">
        <f>IF(F1375="",E1375,F1375)</f>
        <v>inspection planning</v>
      </c>
      <c r="H1375" s="15" t="s">
        <v>1368</v>
      </c>
    </row>
    <row r="1376" spans="1:8" x14ac:dyDescent="0.25">
      <c r="A1376" t="s">
        <v>1369</v>
      </c>
      <c r="B1376" s="9">
        <v>1</v>
      </c>
      <c r="C1376" s="2"/>
      <c r="E1376" s="2" t="str">
        <f>IF(C1376="",A1376,C1376)</f>
        <v>Instability behaviour</v>
      </c>
      <c r="G1376" t="str">
        <f>IF(F1376="",E1376,F1376)</f>
        <v>Instability behaviour</v>
      </c>
      <c r="H1376" s="15" t="s">
        <v>4759</v>
      </c>
    </row>
    <row r="1377" spans="1:8" x14ac:dyDescent="0.25">
      <c r="A1377" t="s">
        <v>1370</v>
      </c>
      <c r="B1377" s="9">
        <v>1</v>
      </c>
      <c r="C1377" s="2"/>
      <c r="E1377" s="2" t="str">
        <f>IF(C1377="",A1377,C1377)</f>
        <v>Instrument housing</v>
      </c>
      <c r="G1377" t="str">
        <f>IF(F1377="",E1377,F1377)</f>
        <v>Instrument housing</v>
      </c>
      <c r="H1377" s="15" t="s">
        <v>4760</v>
      </c>
    </row>
    <row r="1378" spans="1:8" x14ac:dyDescent="0.25">
      <c r="A1378" t="s">
        <v>1371</v>
      </c>
      <c r="B1378" s="9">
        <v>1</v>
      </c>
      <c r="C1378" s="2"/>
      <c r="E1378" s="2" t="str">
        <f>IF(C1378="",A1378,C1378)</f>
        <v>Instrument housings</v>
      </c>
      <c r="F1378" t="s">
        <v>1370</v>
      </c>
      <c r="G1378" t="str">
        <f>IF(F1378="",E1378,F1378)</f>
        <v>Instrument housing</v>
      </c>
      <c r="H1378" s="15" t="s">
        <v>4760</v>
      </c>
    </row>
    <row r="1379" spans="1:8" x14ac:dyDescent="0.25">
      <c r="A1379" t="s">
        <v>1372</v>
      </c>
      <c r="B1379" s="9">
        <v>1</v>
      </c>
      <c r="C1379" s="2"/>
      <c r="E1379" s="2" t="str">
        <f>IF(C1379="",A1379,C1379)</f>
        <v>Intangibles</v>
      </c>
      <c r="F1379" t="s">
        <v>3991</v>
      </c>
      <c r="G1379" t="str">
        <f>IF(F1379="",E1379,F1379)</f>
        <v>Intangible</v>
      </c>
      <c r="H1379" s="15" t="s">
        <v>4761</v>
      </c>
    </row>
    <row r="1380" spans="1:8" x14ac:dyDescent="0.25">
      <c r="A1380" t="s">
        <v>1373</v>
      </c>
      <c r="B1380" s="9">
        <v>2</v>
      </c>
      <c r="C1380" s="2"/>
      <c r="E1380" s="2" t="str">
        <f>IF(C1380="",A1380,C1380)</f>
        <v>Integer programming</v>
      </c>
      <c r="G1380" t="str">
        <f>IF(F1380="",E1380,F1380)</f>
        <v>Integer programming</v>
      </c>
      <c r="H1380" s="15" t="s">
        <v>4762</v>
      </c>
    </row>
    <row r="1381" spans="1:8" x14ac:dyDescent="0.25">
      <c r="A1381" t="s">
        <v>1374</v>
      </c>
      <c r="B1381" s="9">
        <v>1</v>
      </c>
      <c r="C1381" s="2"/>
      <c r="E1381" s="2" t="str">
        <f>IF(C1381="",A1381,C1381)</f>
        <v>integrated dynamic programming</v>
      </c>
      <c r="G1381" t="str">
        <f>IF(F1381="",E1381,F1381)</f>
        <v>integrated dynamic programming</v>
      </c>
      <c r="H1381" s="15" t="s">
        <v>1374</v>
      </c>
    </row>
    <row r="1382" spans="1:8" x14ac:dyDescent="0.25">
      <c r="A1382" t="s">
        <v>1375</v>
      </c>
      <c r="B1382" s="9">
        <v>1</v>
      </c>
      <c r="C1382" s="2"/>
      <c r="E1382" s="2" t="str">
        <f>IF(C1382="",A1382,C1382)</f>
        <v>integrated engineering</v>
      </c>
      <c r="G1382" t="str">
        <f>IF(F1382="",E1382,F1382)</f>
        <v>integrated engineering</v>
      </c>
      <c r="H1382" s="15" t="s">
        <v>1375</v>
      </c>
    </row>
    <row r="1383" spans="1:8" x14ac:dyDescent="0.25">
      <c r="A1383" t="s">
        <v>1376</v>
      </c>
      <c r="B1383" s="9">
        <v>1</v>
      </c>
      <c r="C1383" s="2"/>
      <c r="E1383" s="2" t="str">
        <f>IF(C1383="",A1383,C1383)</f>
        <v>Integrated industry</v>
      </c>
      <c r="G1383" t="str">
        <f>IF(F1383="",E1383,F1383)</f>
        <v>Integrated industry</v>
      </c>
      <c r="H1383" s="15" t="s">
        <v>4763</v>
      </c>
    </row>
    <row r="1384" spans="1:8" x14ac:dyDescent="0.25">
      <c r="A1384" t="s">
        <v>1377</v>
      </c>
      <c r="B1384" s="9">
        <v>1</v>
      </c>
      <c r="C1384" s="2"/>
      <c r="E1384" s="2" t="str">
        <f>IF(C1384="",A1384,C1384)</f>
        <v>integrated information system</v>
      </c>
      <c r="G1384" t="str">
        <f>IF(F1384="",E1384,F1384)</f>
        <v>integrated information system</v>
      </c>
      <c r="H1384" s="15" t="s">
        <v>1377</v>
      </c>
    </row>
    <row r="1385" spans="1:8" x14ac:dyDescent="0.25">
      <c r="A1385" t="s">
        <v>1378</v>
      </c>
      <c r="B1385" s="9">
        <v>2</v>
      </c>
      <c r="C1385" s="2"/>
      <c r="E1385" s="2" t="str">
        <f>IF(C1385="",A1385,C1385)</f>
        <v>Integrated manufacturing</v>
      </c>
      <c r="G1385" t="str">
        <f>IF(F1385="",E1385,F1385)</f>
        <v>Integrated manufacturing</v>
      </c>
      <c r="H1385" s="15" t="s">
        <v>4764</v>
      </c>
    </row>
    <row r="1386" spans="1:8" x14ac:dyDescent="0.25">
      <c r="A1386" t="s">
        <v>1379</v>
      </c>
      <c r="B1386" s="9">
        <v>2</v>
      </c>
      <c r="C1386" s="2"/>
      <c r="E1386" s="2" t="str">
        <f>IF(C1386="",A1386,C1386)</f>
        <v>Integrated manufacturing systems</v>
      </c>
      <c r="F1386" t="s">
        <v>3992</v>
      </c>
      <c r="G1386" t="str">
        <f>IF(F1386="",E1386,F1386)</f>
        <v>Integrated manufacturing system</v>
      </c>
      <c r="H1386" s="15" t="s">
        <v>4765</v>
      </c>
    </row>
    <row r="1387" spans="1:8" x14ac:dyDescent="0.25">
      <c r="A1387" t="s">
        <v>1380</v>
      </c>
      <c r="B1387" s="9">
        <v>1</v>
      </c>
      <c r="C1387" s="2"/>
      <c r="E1387" s="2" t="str">
        <f>IF(C1387="",A1387,C1387)</f>
        <v>Integrated process planning and scheduling</v>
      </c>
      <c r="G1387" t="str">
        <f>IF(F1387="",E1387,F1387)</f>
        <v>Integrated process planning and scheduling</v>
      </c>
      <c r="H1387" s="15" t="s">
        <v>4766</v>
      </c>
    </row>
    <row r="1388" spans="1:8" x14ac:dyDescent="0.25">
      <c r="A1388" t="s">
        <v>1381</v>
      </c>
      <c r="B1388" s="9">
        <v>1</v>
      </c>
      <c r="C1388" s="2"/>
      <c r="E1388" s="2" t="str">
        <f>IF(C1388="",A1388,C1388)</f>
        <v>Integrated production</v>
      </c>
      <c r="G1388" t="str">
        <f>IF(F1388="",E1388,F1388)</f>
        <v>Integrated production</v>
      </c>
      <c r="H1388" s="15" t="s">
        <v>4767</v>
      </c>
    </row>
    <row r="1389" spans="1:8" x14ac:dyDescent="0.25">
      <c r="A1389" t="s">
        <v>1382</v>
      </c>
      <c r="B1389" s="9">
        <v>1</v>
      </c>
      <c r="C1389" s="2"/>
      <c r="E1389" s="2" t="str">
        <f>IF(C1389="",A1389,C1389)</f>
        <v>Integrated production systems</v>
      </c>
      <c r="F1389" t="s">
        <v>3993</v>
      </c>
      <c r="G1389" t="str">
        <f>IF(F1389="",E1389,F1389)</f>
        <v>Integrated production system</v>
      </c>
      <c r="H1389" s="15" t="s">
        <v>4768</v>
      </c>
    </row>
    <row r="1390" spans="1:8" x14ac:dyDescent="0.25">
      <c r="A1390" t="s">
        <v>1383</v>
      </c>
      <c r="B1390" s="9">
        <v>1</v>
      </c>
      <c r="C1390" s="2"/>
      <c r="E1390" s="2" t="str">
        <f>IF(C1390="",A1390,C1390)</f>
        <v>integrated resource selection and operation sequences</v>
      </c>
      <c r="F1390" t="s">
        <v>3995</v>
      </c>
      <c r="G1390" t="str">
        <f>IF(F1390="",E1390,F1390)</f>
        <v>integrated resource selection and operation sequence</v>
      </c>
      <c r="H1390" s="15" t="s">
        <v>3995</v>
      </c>
    </row>
    <row r="1391" spans="1:8" x14ac:dyDescent="0.25">
      <c r="A1391" t="s">
        <v>1384</v>
      </c>
      <c r="B1391" s="9">
        <v>1</v>
      </c>
      <c r="C1391" s="2"/>
      <c r="E1391" s="2" t="str">
        <f>IF(C1391="",A1391,C1391)</f>
        <v>Integrated solutions</v>
      </c>
      <c r="F1391" t="s">
        <v>3994</v>
      </c>
      <c r="G1391" t="str">
        <f>IF(F1391="",E1391,F1391)</f>
        <v>Integrated solution</v>
      </c>
      <c r="H1391" s="15" t="s">
        <v>4769</v>
      </c>
    </row>
    <row r="1392" spans="1:8" x14ac:dyDescent="0.25">
      <c r="A1392" t="s">
        <v>1385</v>
      </c>
      <c r="B1392" s="9">
        <v>1</v>
      </c>
      <c r="C1392" s="2"/>
      <c r="E1392" s="2" t="str">
        <f>IF(C1392="",A1392,C1392)</f>
        <v>integrated system design</v>
      </c>
      <c r="G1392" t="str">
        <f>IF(F1392="",E1392,F1392)</f>
        <v>integrated system design</v>
      </c>
      <c r="H1392" s="15" t="s">
        <v>1385</v>
      </c>
    </row>
    <row r="1393" spans="1:8" x14ac:dyDescent="0.25">
      <c r="A1393" t="s">
        <v>1386</v>
      </c>
      <c r="B1393" s="9">
        <v>7</v>
      </c>
      <c r="C1393" s="2"/>
      <c r="E1393" s="2" t="str">
        <f>IF(C1393="",A1393,C1393)</f>
        <v>integration</v>
      </c>
      <c r="G1393" t="str">
        <f>IF(F1393="",E1393,F1393)</f>
        <v>integration</v>
      </c>
      <c r="H1393" s="15" t="s">
        <v>1386</v>
      </c>
    </row>
    <row r="1394" spans="1:8" x14ac:dyDescent="0.25">
      <c r="A1394" t="s">
        <v>1387</v>
      </c>
      <c r="B1394" s="9">
        <v>1</v>
      </c>
      <c r="C1394" s="2"/>
      <c r="E1394" s="2" t="str">
        <f>IF(C1394="",A1394,C1394)</f>
        <v>integration strategy</v>
      </c>
      <c r="G1394" t="str">
        <f>IF(F1394="",E1394,F1394)</f>
        <v>integration strategy</v>
      </c>
      <c r="H1394" s="15" t="s">
        <v>1387</v>
      </c>
    </row>
    <row r="1395" spans="1:8" x14ac:dyDescent="0.25">
      <c r="A1395" t="s">
        <v>1388</v>
      </c>
      <c r="B1395" s="9">
        <v>2</v>
      </c>
      <c r="C1395" s="2"/>
      <c r="E1395" s="2" t="str">
        <f>IF(C1395="",A1395,C1395)</f>
        <v>intelligent</v>
      </c>
      <c r="G1395" t="str">
        <f>IF(F1395="",E1395,F1395)</f>
        <v>intelligent</v>
      </c>
      <c r="H1395" s="15" t="s">
        <v>1388</v>
      </c>
    </row>
    <row r="1396" spans="1:8" x14ac:dyDescent="0.25">
      <c r="A1396" t="s">
        <v>1389</v>
      </c>
      <c r="B1396" s="9">
        <v>1</v>
      </c>
      <c r="C1396" s="2"/>
      <c r="E1396" s="2" t="str">
        <f>IF(C1396="",A1396,C1396)</f>
        <v>Intelligent Agents</v>
      </c>
      <c r="F1396" t="s">
        <v>3996</v>
      </c>
      <c r="G1396" t="str">
        <f>IF(F1396="",E1396,F1396)</f>
        <v>Intelligent Agent</v>
      </c>
      <c r="H1396" s="15" t="s">
        <v>4770</v>
      </c>
    </row>
    <row r="1397" spans="1:8" x14ac:dyDescent="0.25">
      <c r="A1397" t="s">
        <v>1390</v>
      </c>
      <c r="B1397" s="9">
        <v>1</v>
      </c>
      <c r="C1397" s="2"/>
      <c r="E1397" s="2" t="str">
        <f>IF(C1397="",A1397,C1397)</f>
        <v>intelligent CAD systems</v>
      </c>
      <c r="F1397" t="s">
        <v>3997</v>
      </c>
      <c r="G1397" t="str">
        <f>IF(F1397="",E1397,F1397)</f>
        <v>intelligent CAD system</v>
      </c>
      <c r="H1397" s="15" t="s">
        <v>4771</v>
      </c>
    </row>
    <row r="1398" spans="1:8" x14ac:dyDescent="0.25">
      <c r="A1398" t="s">
        <v>1391</v>
      </c>
      <c r="B1398" s="9">
        <v>3</v>
      </c>
      <c r="C1398" s="2"/>
      <c r="E1398" s="2" t="str">
        <f>IF(C1398="",A1398,C1398)</f>
        <v>intelligent control</v>
      </c>
      <c r="G1398" t="str">
        <f>IF(F1398="",E1398,F1398)</f>
        <v>intelligent control</v>
      </c>
      <c r="H1398" s="15" t="s">
        <v>1391</v>
      </c>
    </row>
    <row r="1399" spans="1:8" x14ac:dyDescent="0.25">
      <c r="A1399" t="s">
        <v>1392</v>
      </c>
      <c r="B1399" s="9">
        <v>1</v>
      </c>
      <c r="C1399" s="2"/>
      <c r="E1399" s="2" t="str">
        <f>IF(C1399="",A1399,C1399)</f>
        <v>Intelligent control systems</v>
      </c>
      <c r="F1399" t="s">
        <v>3998</v>
      </c>
      <c r="G1399" t="str">
        <f>IF(F1399="",E1399,F1399)</f>
        <v>Intelligent control system</v>
      </c>
      <c r="H1399" s="15" t="s">
        <v>4772</v>
      </c>
    </row>
    <row r="1400" spans="1:8" x14ac:dyDescent="0.25">
      <c r="A1400" t="s">
        <v>1393</v>
      </c>
      <c r="B1400" s="9">
        <v>1</v>
      </c>
      <c r="C1400" s="2"/>
      <c r="E1400" s="2" t="str">
        <f>IF(C1400="",A1400,C1400)</f>
        <v>Intelligent cooperative spectrum sensing</v>
      </c>
      <c r="G1400" t="str">
        <f>IF(F1400="",E1400,F1400)</f>
        <v>Intelligent cooperative spectrum sensing</v>
      </c>
      <c r="H1400" s="15" t="s">
        <v>4773</v>
      </c>
    </row>
    <row r="1401" spans="1:8" x14ac:dyDescent="0.25">
      <c r="A1401" t="s">
        <v>1394</v>
      </c>
      <c r="B1401" s="9">
        <v>1</v>
      </c>
      <c r="C1401" s="2"/>
      <c r="E1401" s="2" t="str">
        <f>IF(C1401="",A1401,C1401)</f>
        <v>Intelligent decision support systems</v>
      </c>
      <c r="F1401" t="s">
        <v>3999</v>
      </c>
      <c r="G1401" t="str">
        <f>IF(F1401="",E1401,F1401)</f>
        <v>Intelligent decision support system</v>
      </c>
      <c r="H1401" s="15" t="s">
        <v>4774</v>
      </c>
    </row>
    <row r="1402" spans="1:8" x14ac:dyDescent="0.25">
      <c r="A1402" t="s">
        <v>1395</v>
      </c>
      <c r="B1402" s="9">
        <v>1</v>
      </c>
      <c r="C1402" s="2"/>
      <c r="E1402" s="2" t="str">
        <f>IF(C1402="",A1402,C1402)</f>
        <v>intelligent industrial control</v>
      </c>
      <c r="G1402" t="str">
        <f>IF(F1402="",E1402,F1402)</f>
        <v>intelligent industrial control</v>
      </c>
      <c r="H1402" s="15" t="s">
        <v>1395</v>
      </c>
    </row>
    <row r="1403" spans="1:8" x14ac:dyDescent="0.25">
      <c r="A1403" t="s">
        <v>1396</v>
      </c>
      <c r="B1403" s="9">
        <v>1</v>
      </c>
      <c r="C1403" s="2"/>
      <c r="E1403" s="2" t="str">
        <f>IF(C1403="",A1403,C1403)</f>
        <v>Intelligent Knowledge Based Systems</v>
      </c>
      <c r="F1403" t="s">
        <v>4000</v>
      </c>
      <c r="G1403" t="str">
        <f>IF(F1403="",E1403,F1403)</f>
        <v>Intelligent Knowledge Based System</v>
      </c>
      <c r="H1403" s="15" t="s">
        <v>4775</v>
      </c>
    </row>
    <row r="1404" spans="1:8" x14ac:dyDescent="0.25">
      <c r="A1404" t="s">
        <v>1397</v>
      </c>
      <c r="B1404" s="9">
        <v>1</v>
      </c>
      <c r="C1404" s="2"/>
      <c r="E1404" s="2" t="str">
        <f>IF(C1404="",A1404,C1404)</f>
        <v>Intelligent layout algorithm</v>
      </c>
      <c r="G1404" t="str">
        <f>IF(F1404="",E1404,F1404)</f>
        <v>Intelligent layout algorithm</v>
      </c>
      <c r="H1404" s="15" t="s">
        <v>4776</v>
      </c>
    </row>
    <row r="1405" spans="1:8" x14ac:dyDescent="0.25">
      <c r="A1405" t="s">
        <v>1398</v>
      </c>
      <c r="B1405" s="9">
        <v>1</v>
      </c>
      <c r="C1405" s="2"/>
      <c r="E1405" s="2" t="str">
        <f>IF(C1405="",A1405,C1405)</f>
        <v>Intelligent machining</v>
      </c>
      <c r="G1405" t="str">
        <f>IF(F1405="",E1405,F1405)</f>
        <v>Intelligent machining</v>
      </c>
      <c r="H1405" s="15" t="s">
        <v>4777</v>
      </c>
    </row>
    <row r="1406" spans="1:8" x14ac:dyDescent="0.25">
      <c r="A1406" t="s">
        <v>1399</v>
      </c>
      <c r="B1406" s="9">
        <v>1</v>
      </c>
      <c r="C1406" s="2"/>
      <c r="E1406" s="2" t="str">
        <f>IF(C1406="",A1406,C1406)</f>
        <v>intelligent maintenance system</v>
      </c>
      <c r="G1406" t="str">
        <f>IF(F1406="",E1406,F1406)</f>
        <v>intelligent maintenance system</v>
      </c>
      <c r="H1406" s="15" t="s">
        <v>1399</v>
      </c>
    </row>
    <row r="1407" spans="1:8" x14ac:dyDescent="0.25">
      <c r="A1407" t="s">
        <v>1400</v>
      </c>
      <c r="B1407" s="9">
        <v>39</v>
      </c>
      <c r="C1407" s="2"/>
      <c r="E1407" s="2" t="str">
        <f>IF(C1407="",A1407,C1407)</f>
        <v>intelligent manufacturing</v>
      </c>
      <c r="G1407" t="str">
        <f>IF(F1407="",E1407,F1407)</f>
        <v>intelligent manufacturing</v>
      </c>
      <c r="H1407" s="15" t="s">
        <v>1400</v>
      </c>
    </row>
    <row r="1408" spans="1:8" x14ac:dyDescent="0.25">
      <c r="A1408" t="s">
        <v>1401</v>
      </c>
      <c r="B1408" s="9">
        <v>2</v>
      </c>
      <c r="C1408" s="2"/>
      <c r="E1408" s="2" t="str">
        <f>IF(C1408="",A1408,C1408)</f>
        <v>intelligent manufacturing control</v>
      </c>
      <c r="G1408" t="str">
        <f>IF(F1408="",E1408,F1408)</f>
        <v>intelligent manufacturing control</v>
      </c>
      <c r="H1408" s="15" t="s">
        <v>1401</v>
      </c>
    </row>
    <row r="1409" spans="1:8" x14ac:dyDescent="0.25">
      <c r="A1409" t="s">
        <v>1402</v>
      </c>
      <c r="B1409" s="9">
        <v>1</v>
      </c>
      <c r="C1409" s="2"/>
      <c r="E1409" s="2" t="str">
        <f>IF(C1409="",A1409,C1409)</f>
        <v>intelligent manufacturing control systems</v>
      </c>
      <c r="F1409" t="s">
        <v>4001</v>
      </c>
      <c r="G1409" t="str">
        <f>IF(F1409="",E1409,F1409)</f>
        <v>intelligent manufacturing control system</v>
      </c>
      <c r="H1409" s="15" t="s">
        <v>4001</v>
      </c>
    </row>
    <row r="1410" spans="1:8" x14ac:dyDescent="0.25">
      <c r="A1410" t="s">
        <v>1403</v>
      </c>
      <c r="B1410" s="9">
        <v>1</v>
      </c>
      <c r="C1410" s="2"/>
      <c r="E1410" s="2" t="str">
        <f>IF(C1410="",A1410,C1410)</f>
        <v>intelligent manufacturing machines</v>
      </c>
      <c r="F1410" t="s">
        <v>4002</v>
      </c>
      <c r="G1410" t="str">
        <f>IF(F1410="",E1410,F1410)</f>
        <v>intelligent manufacturing machine</v>
      </c>
      <c r="H1410" s="15" t="s">
        <v>4002</v>
      </c>
    </row>
    <row r="1411" spans="1:8" x14ac:dyDescent="0.25">
      <c r="A1411" t="s">
        <v>1289</v>
      </c>
      <c r="B1411" s="9">
        <v>3</v>
      </c>
      <c r="C1411" s="2" t="s">
        <v>1404</v>
      </c>
      <c r="E1411" s="2" t="str">
        <f>IF(C1411="",A1411,C1411)</f>
        <v>Intelligent manufacturing system</v>
      </c>
      <c r="G1411" t="str">
        <f>IF(F1411="",E1411,F1411)</f>
        <v>Intelligent manufacturing system</v>
      </c>
      <c r="H1411" s="15" t="s">
        <v>4778</v>
      </c>
    </row>
    <row r="1412" spans="1:8" x14ac:dyDescent="0.25">
      <c r="A1412" t="s">
        <v>1404</v>
      </c>
      <c r="B1412" s="9">
        <v>16</v>
      </c>
      <c r="C1412" s="2"/>
      <c r="E1412" s="2" t="str">
        <f>IF(C1412="",A1412,C1412)</f>
        <v>Intelligent manufacturing system</v>
      </c>
      <c r="G1412" t="str">
        <f>IF(F1412="",E1412,F1412)</f>
        <v>Intelligent manufacturing system</v>
      </c>
      <c r="H1412" s="15" t="s">
        <v>4778</v>
      </c>
    </row>
    <row r="1413" spans="1:8" x14ac:dyDescent="0.25">
      <c r="A1413" t="s">
        <v>1405</v>
      </c>
      <c r="B1413" s="9">
        <v>35</v>
      </c>
      <c r="C1413" s="2" t="s">
        <v>1404</v>
      </c>
      <c r="E1413" s="2" t="str">
        <f>IF(C1413="",A1413,C1413)</f>
        <v>Intelligent manufacturing system</v>
      </c>
      <c r="G1413" t="str">
        <f>IF(F1413="",E1413,F1413)</f>
        <v>Intelligent manufacturing system</v>
      </c>
      <c r="H1413" s="15" t="s">
        <v>4778</v>
      </c>
    </row>
    <row r="1414" spans="1:8" x14ac:dyDescent="0.25">
      <c r="A1414" t="s">
        <v>1406</v>
      </c>
      <c r="B1414" s="9">
        <v>1</v>
      </c>
      <c r="C1414" s="2"/>
      <c r="E1414" s="2" t="str">
        <f>IF(C1414="",A1414,C1414)</f>
        <v>intelligent manufacturing systems simulation</v>
      </c>
      <c r="G1414" t="str">
        <f>IF(F1414="",E1414,F1414)</f>
        <v>intelligent manufacturing systems simulation</v>
      </c>
      <c r="H1414" s="15" t="s">
        <v>1406</v>
      </c>
    </row>
    <row r="1415" spans="1:8" x14ac:dyDescent="0.25">
      <c r="A1415" t="s">
        <v>1407</v>
      </c>
      <c r="B1415" s="9">
        <v>1</v>
      </c>
      <c r="C1415" s="2"/>
      <c r="E1415" s="2" t="str">
        <f>IF(C1415="",A1415,C1415)</f>
        <v>Intelligent product</v>
      </c>
      <c r="G1415" t="str">
        <f>IF(F1415="",E1415,F1415)</f>
        <v>Intelligent product</v>
      </c>
      <c r="H1415" s="15" t="s">
        <v>4779</v>
      </c>
    </row>
    <row r="1416" spans="1:8" x14ac:dyDescent="0.25">
      <c r="A1416" t="s">
        <v>1408</v>
      </c>
      <c r="B1416" s="9">
        <v>1</v>
      </c>
      <c r="C1416" s="2"/>
      <c r="E1416" s="2" t="str">
        <f>IF(C1416="",A1416,C1416)</f>
        <v>intelligent programming</v>
      </c>
      <c r="G1416" t="str">
        <f>IF(F1416="",E1416,F1416)</f>
        <v>intelligent programming</v>
      </c>
      <c r="H1416" s="15" t="s">
        <v>1408</v>
      </c>
    </row>
    <row r="1417" spans="1:8" x14ac:dyDescent="0.25">
      <c r="A1417" t="s">
        <v>1409</v>
      </c>
      <c r="B1417" s="9">
        <v>2</v>
      </c>
      <c r="C1417" s="2"/>
      <c r="E1417" s="2" t="str">
        <f>IF(C1417="",A1417,C1417)</f>
        <v>intelligent scheduling system</v>
      </c>
      <c r="G1417" t="str">
        <f>IF(F1417="",E1417,F1417)</f>
        <v>intelligent scheduling system</v>
      </c>
      <c r="H1417" s="15" t="s">
        <v>1409</v>
      </c>
    </row>
    <row r="1418" spans="1:8" x14ac:dyDescent="0.25">
      <c r="A1418" t="s">
        <v>1410</v>
      </c>
      <c r="B1418" s="9">
        <v>1</v>
      </c>
      <c r="C1418" s="2"/>
      <c r="E1418" s="2" t="str">
        <f>IF(C1418="",A1418,C1418)</f>
        <v>intelligent simulation</v>
      </c>
      <c r="G1418" t="str">
        <f>IF(F1418="",E1418,F1418)</f>
        <v>intelligent simulation</v>
      </c>
      <c r="H1418" s="15" t="s">
        <v>1410</v>
      </c>
    </row>
    <row r="1419" spans="1:8" x14ac:dyDescent="0.25">
      <c r="A1419" t="s">
        <v>1411</v>
      </c>
      <c r="B1419" s="9">
        <v>5</v>
      </c>
      <c r="C1419" s="2"/>
      <c r="E1419" s="2" t="str">
        <f>IF(C1419="",A1419,C1419)</f>
        <v>Intelligent systems</v>
      </c>
      <c r="G1419" t="str">
        <f>IF(F1419="",E1419,F1419)</f>
        <v>Intelligent systems</v>
      </c>
      <c r="H1419" s="15" t="s">
        <v>4780</v>
      </c>
    </row>
    <row r="1420" spans="1:8" x14ac:dyDescent="0.25">
      <c r="A1420" t="s">
        <v>1412</v>
      </c>
      <c r="B1420" s="9">
        <v>1</v>
      </c>
      <c r="C1420" s="2"/>
      <c r="E1420" s="2" t="str">
        <f>IF(C1420="",A1420,C1420)</f>
        <v>Intelligent user interface</v>
      </c>
      <c r="G1420" t="str">
        <f>IF(F1420="",E1420,F1420)</f>
        <v>Intelligent user interface</v>
      </c>
      <c r="H1420" s="15" t="s">
        <v>4781</v>
      </c>
    </row>
    <row r="1421" spans="1:8" x14ac:dyDescent="0.25">
      <c r="A1421" t="s">
        <v>1413</v>
      </c>
      <c r="B1421" s="9">
        <v>1</v>
      </c>
      <c r="C1421" s="2"/>
      <c r="E1421" s="2" t="str">
        <f>IF(C1421="",A1421,C1421)</f>
        <v>intelligent warehouse simulation</v>
      </c>
      <c r="G1421" t="str">
        <f>IF(F1421="",E1421,F1421)</f>
        <v>intelligent warehouse simulation</v>
      </c>
      <c r="H1421" s="15" t="s">
        <v>1413</v>
      </c>
    </row>
    <row r="1422" spans="1:8" x14ac:dyDescent="0.25">
      <c r="A1422" t="s">
        <v>1414</v>
      </c>
      <c r="B1422" s="9">
        <v>1</v>
      </c>
      <c r="C1422" s="2"/>
      <c r="E1422" s="2" t="str">
        <f>IF(C1422="",A1422,C1422)</f>
        <v>Intelligente Systeme</v>
      </c>
      <c r="F1422" t="s">
        <v>4003</v>
      </c>
      <c r="G1422" t="str">
        <f>IF(F1422="",E1422,F1422)</f>
        <v>Intelligente System</v>
      </c>
      <c r="H1422" s="15" t="s">
        <v>4782</v>
      </c>
    </row>
    <row r="1423" spans="1:8" x14ac:dyDescent="0.25">
      <c r="A1423" t="s">
        <v>1415</v>
      </c>
      <c r="B1423" s="9">
        <v>1</v>
      </c>
      <c r="C1423" s="2"/>
      <c r="E1423" s="2" t="str">
        <f>IF(C1423="",A1423,C1423)</f>
        <v>Interaction</v>
      </c>
      <c r="G1423" t="str">
        <f>IF(F1423="",E1423,F1423)</f>
        <v>Interaction</v>
      </c>
      <c r="H1423" s="15" t="s">
        <v>4783</v>
      </c>
    </row>
    <row r="1424" spans="1:8" x14ac:dyDescent="0.25">
      <c r="A1424" t="s">
        <v>1416</v>
      </c>
      <c r="B1424" s="9">
        <v>1</v>
      </c>
      <c r="C1424" s="2"/>
      <c r="E1424" s="2" t="str">
        <f>IF(C1424="",A1424,C1424)</f>
        <v>Interactive analysis</v>
      </c>
      <c r="G1424" t="str">
        <f>IF(F1424="",E1424,F1424)</f>
        <v>Interactive analysis</v>
      </c>
      <c r="H1424" s="15" t="s">
        <v>4784</v>
      </c>
    </row>
    <row r="1425" spans="1:8" x14ac:dyDescent="0.25">
      <c r="A1425" t="s">
        <v>1417</v>
      </c>
      <c r="B1425" s="9">
        <v>1</v>
      </c>
      <c r="C1425" s="2"/>
      <c r="E1425" s="2" t="str">
        <f>IF(C1425="",A1425,C1425)</f>
        <v>Interactive consensus analysis</v>
      </c>
      <c r="G1425" t="str">
        <f>IF(F1425="",E1425,F1425)</f>
        <v>Interactive consensus analysis</v>
      </c>
      <c r="H1425" s="15" t="s">
        <v>4785</v>
      </c>
    </row>
    <row r="1426" spans="1:8" x14ac:dyDescent="0.25">
      <c r="A1426" t="s">
        <v>1418</v>
      </c>
      <c r="B1426" s="9">
        <v>1</v>
      </c>
      <c r="C1426" s="2"/>
      <c r="E1426" s="2" t="str">
        <f>IF(C1426="",A1426,C1426)</f>
        <v>Interactive control</v>
      </c>
      <c r="G1426" t="str">
        <f>IF(F1426="",E1426,F1426)</f>
        <v>Interactive control</v>
      </c>
      <c r="H1426" s="15" t="s">
        <v>4786</v>
      </c>
    </row>
    <row r="1427" spans="1:8" x14ac:dyDescent="0.25">
      <c r="A1427" t="s">
        <v>1419</v>
      </c>
      <c r="B1427" s="9">
        <v>1</v>
      </c>
      <c r="C1427" s="2"/>
      <c r="E1427" s="2" t="str">
        <f>IF(C1427="",A1427,C1427)</f>
        <v>Interactive Learning</v>
      </c>
      <c r="G1427" t="str">
        <f>IF(F1427="",E1427,F1427)</f>
        <v>Interactive Learning</v>
      </c>
      <c r="H1427" s="15" t="s">
        <v>4787</v>
      </c>
    </row>
    <row r="1428" spans="1:8" x14ac:dyDescent="0.25">
      <c r="A1428" t="s">
        <v>1420</v>
      </c>
      <c r="B1428" s="9">
        <v>1</v>
      </c>
      <c r="C1428" s="2"/>
      <c r="E1428" s="2" t="str">
        <f>IF(C1428="",A1428,C1428)</f>
        <v>Interactive production control</v>
      </c>
      <c r="G1428" t="str">
        <f>IF(F1428="",E1428,F1428)</f>
        <v>Interactive production control</v>
      </c>
      <c r="H1428" s="15" t="s">
        <v>4788</v>
      </c>
    </row>
    <row r="1429" spans="1:8" x14ac:dyDescent="0.25">
      <c r="A1429" t="s">
        <v>1421</v>
      </c>
      <c r="B1429" s="9">
        <v>1</v>
      </c>
      <c r="C1429" s="2"/>
      <c r="E1429" s="2" t="str">
        <f>IF(C1429="",A1429,C1429)</f>
        <v>Interdependent criteria.</v>
      </c>
      <c r="F1429" t="s">
        <v>4004</v>
      </c>
      <c r="G1429" t="str">
        <f>IF(F1429="",E1429,F1429)</f>
        <v>Interdependent criteria</v>
      </c>
      <c r="H1429" s="15" t="s">
        <v>4789</v>
      </c>
    </row>
    <row r="1430" spans="1:8" x14ac:dyDescent="0.25">
      <c r="A1430" t="s">
        <v>1422</v>
      </c>
      <c r="B1430" s="9">
        <v>1</v>
      </c>
      <c r="C1430" s="2"/>
      <c r="E1430" s="2" t="str">
        <f>IF(C1430="",A1430,C1430)</f>
        <v>Interdisciplinary</v>
      </c>
      <c r="G1430" t="str">
        <f>IF(F1430="",E1430,F1430)</f>
        <v>Interdisciplinary</v>
      </c>
      <c r="H1430" s="15" t="s">
        <v>4790</v>
      </c>
    </row>
    <row r="1431" spans="1:8" x14ac:dyDescent="0.25">
      <c r="A1431" t="s">
        <v>1423</v>
      </c>
      <c r="B1431" s="9">
        <v>1</v>
      </c>
      <c r="C1431" s="2"/>
      <c r="E1431" s="2" t="str">
        <f>IF(C1431="",A1431,C1431)</f>
        <v>internal control</v>
      </c>
      <c r="G1431" t="str">
        <f>IF(F1431="",E1431,F1431)</f>
        <v>internal control</v>
      </c>
      <c r="H1431" s="15" t="s">
        <v>1423</v>
      </c>
    </row>
    <row r="1432" spans="1:8" x14ac:dyDescent="0.25">
      <c r="A1432" t="s">
        <v>1424</v>
      </c>
      <c r="B1432" s="9">
        <v>1</v>
      </c>
      <c r="C1432" s="2"/>
      <c r="E1432" s="2" t="str">
        <f>IF(C1432="",A1432,C1432)</f>
        <v>International education</v>
      </c>
      <c r="G1432" t="str">
        <f>IF(F1432="",E1432,F1432)</f>
        <v>International education</v>
      </c>
      <c r="H1432" s="15" t="s">
        <v>4791</v>
      </c>
    </row>
    <row r="1433" spans="1:8" x14ac:dyDescent="0.25">
      <c r="A1433" t="s">
        <v>1425</v>
      </c>
      <c r="B1433" s="9">
        <v>1</v>
      </c>
      <c r="C1433" s="2"/>
      <c r="E1433" s="2" t="str">
        <f>IF(C1433="",A1433,C1433)</f>
        <v>International foresight</v>
      </c>
      <c r="G1433" t="str">
        <f>IF(F1433="",E1433,F1433)</f>
        <v>International foresight</v>
      </c>
      <c r="H1433" s="15" t="s">
        <v>4792</v>
      </c>
    </row>
    <row r="1434" spans="1:8" x14ac:dyDescent="0.25">
      <c r="A1434" t="s">
        <v>1426</v>
      </c>
      <c r="B1434" s="9">
        <v>1</v>
      </c>
      <c r="C1434" s="2"/>
      <c r="E1434" s="2" t="str">
        <f>IF(C1434="",A1434,C1434)</f>
        <v>internationalization</v>
      </c>
      <c r="G1434" t="str">
        <f>IF(F1434="",E1434,F1434)</f>
        <v>internationalization</v>
      </c>
      <c r="H1434" s="15" t="s">
        <v>1426</v>
      </c>
    </row>
    <row r="1435" spans="1:8" x14ac:dyDescent="0.25">
      <c r="A1435" t="s">
        <v>1427</v>
      </c>
      <c r="B1435" s="9">
        <v>1</v>
      </c>
      <c r="C1435" s="2"/>
      <c r="E1435" s="2" t="str">
        <f>IF(C1435="",A1435,C1435)</f>
        <v>Internet</v>
      </c>
      <c r="G1435" t="str">
        <f>IF(F1435="",E1435,F1435)</f>
        <v>Internet</v>
      </c>
      <c r="H1435" s="15" t="s">
        <v>4793</v>
      </c>
    </row>
    <row r="1436" spans="1:8" x14ac:dyDescent="0.25">
      <c r="A1436" t="s">
        <v>1436</v>
      </c>
      <c r="B1436" s="9">
        <v>1</v>
      </c>
      <c r="C1436" s="2"/>
      <c r="E1436" s="2" t="str">
        <f>IF(C1436="",A1436,C1436)</f>
        <v>Internet/Web technologies</v>
      </c>
      <c r="F1436" t="s">
        <v>4005</v>
      </c>
      <c r="G1436" t="str">
        <f>IF(F1436="",E1436,F1436)</f>
        <v>Internet and Web technology</v>
      </c>
      <c r="H1436" s="15" t="s">
        <v>4801</v>
      </c>
    </row>
    <row r="1437" spans="1:8" x14ac:dyDescent="0.25">
      <c r="A1437" t="s">
        <v>1274</v>
      </c>
      <c r="B1437" s="9">
        <v>1</v>
      </c>
      <c r="C1437" s="2" t="s">
        <v>3299</v>
      </c>
      <c r="E1437" s="2" t="str">
        <f>IF(C1437="",A1437,C1437)</f>
        <v>Internet Group Management Protocol</v>
      </c>
      <c r="G1437" t="str">
        <f>IF(F1437="",E1437,F1437)</f>
        <v>Internet Group Management Protocol</v>
      </c>
      <c r="H1437" s="15" t="s">
        <v>4794</v>
      </c>
    </row>
    <row r="1438" spans="1:8" x14ac:dyDescent="0.25">
      <c r="A1438" t="s">
        <v>1428</v>
      </c>
      <c r="B1438" s="9">
        <v>1</v>
      </c>
      <c r="C1438" s="2"/>
      <c r="E1438" s="2" t="str">
        <f>IF(C1438="",A1438,C1438)</f>
        <v>Internet of Anything</v>
      </c>
      <c r="G1438" t="str">
        <f>IF(F1438="",E1438,F1438)</f>
        <v>Internet of Anything</v>
      </c>
      <c r="H1438" s="15" t="s">
        <v>4795</v>
      </c>
    </row>
    <row r="1439" spans="1:8" x14ac:dyDescent="0.25">
      <c r="A1439" t="s">
        <v>1429</v>
      </c>
      <c r="B1439" s="9">
        <v>1</v>
      </c>
      <c r="C1439" s="2" t="s">
        <v>3206</v>
      </c>
      <c r="E1439" s="2" t="str">
        <f>IF(C1439="",A1439,C1439)</f>
        <v>Internet of services</v>
      </c>
      <c r="G1439" t="str">
        <f>IF(F1439="",E1439,F1439)</f>
        <v>Internet of services</v>
      </c>
      <c r="H1439" s="15" t="s">
        <v>4796</v>
      </c>
    </row>
    <row r="1440" spans="1:8" x14ac:dyDescent="0.25">
      <c r="A1440" t="s">
        <v>1430</v>
      </c>
      <c r="B1440" s="9">
        <v>1</v>
      </c>
      <c r="C1440" s="2" t="s">
        <v>3206</v>
      </c>
      <c r="E1440" s="2" t="str">
        <f>IF(C1440="",A1440,C1440)</f>
        <v>Internet of services</v>
      </c>
      <c r="G1440" t="str">
        <f>IF(F1440="",E1440,F1440)</f>
        <v>Internet of services</v>
      </c>
      <c r="H1440" s="15" t="s">
        <v>4796</v>
      </c>
    </row>
    <row r="1441" spans="1:8" x14ac:dyDescent="0.25">
      <c r="A1441" t="s">
        <v>1431</v>
      </c>
      <c r="B1441" s="9">
        <v>8</v>
      </c>
      <c r="C1441" s="2"/>
      <c r="E1441" s="2" t="str">
        <f>IF(C1441="",A1441,C1441)</f>
        <v>Internet of Things</v>
      </c>
      <c r="G1441" t="str">
        <f>IF(F1441="",E1441,F1441)</f>
        <v>Internet of Things</v>
      </c>
      <c r="H1441" s="15" t="s">
        <v>4797</v>
      </c>
    </row>
    <row r="1442" spans="1:8" x14ac:dyDescent="0.25">
      <c r="A1442" t="s">
        <v>1432</v>
      </c>
      <c r="B1442" s="9">
        <v>3</v>
      </c>
      <c r="C1442" s="2" t="s">
        <v>1431</v>
      </c>
      <c r="E1442" s="2" t="str">
        <f>IF(C1442="",A1442,C1442)</f>
        <v>Internet of Things</v>
      </c>
      <c r="G1442" t="str">
        <f>IF(F1442="",E1442,F1442)</f>
        <v>Internet of Things</v>
      </c>
      <c r="H1442" s="15" t="s">
        <v>4797</v>
      </c>
    </row>
    <row r="1443" spans="1:8" x14ac:dyDescent="0.25">
      <c r="A1443" t="s">
        <v>1434</v>
      </c>
      <c r="B1443" s="9">
        <v>1</v>
      </c>
      <c r="C1443" s="2" t="s">
        <v>1431</v>
      </c>
      <c r="E1443" s="2" t="str">
        <f>IF(C1443="",A1443,C1443)</f>
        <v>Internet of Things</v>
      </c>
      <c r="G1443" t="str">
        <f>IF(F1443="",E1443,F1443)</f>
        <v>Internet of Things</v>
      </c>
      <c r="H1443" s="15" t="s">
        <v>4797</v>
      </c>
    </row>
    <row r="1444" spans="1:8" x14ac:dyDescent="0.25">
      <c r="A1444" t="s">
        <v>1435</v>
      </c>
      <c r="B1444" s="9">
        <v>1</v>
      </c>
      <c r="C1444" s="2" t="s">
        <v>1431</v>
      </c>
      <c r="E1444" s="2" t="str">
        <f>IF(C1444="",A1444,C1444)</f>
        <v>Internet of Things</v>
      </c>
      <c r="G1444" t="str">
        <f>IF(F1444="",E1444,F1444)</f>
        <v>Internet of Things</v>
      </c>
      <c r="H1444" s="15" t="s">
        <v>4797</v>
      </c>
    </row>
    <row r="1445" spans="1:8" x14ac:dyDescent="0.25">
      <c r="A1445" t="s">
        <v>1452</v>
      </c>
      <c r="B1445" s="9">
        <v>5</v>
      </c>
      <c r="C1445" s="2" t="s">
        <v>1431</v>
      </c>
      <c r="E1445" s="2" t="str">
        <f>IF(C1445="",A1445,C1445)</f>
        <v>Internet of Things</v>
      </c>
      <c r="G1445" t="str">
        <f>IF(F1445="",E1445,F1445)</f>
        <v>Internet of Things</v>
      </c>
      <c r="H1445" s="15" t="s">
        <v>4797</v>
      </c>
    </row>
    <row r="1446" spans="1:8" x14ac:dyDescent="0.25">
      <c r="A1446" t="s">
        <v>1456</v>
      </c>
      <c r="B1446" s="9">
        <v>1</v>
      </c>
      <c r="C1446" s="2" t="s">
        <v>1431</v>
      </c>
      <c r="E1446" s="2" t="str">
        <f>IF(C1446="",A1446,C1446)</f>
        <v>Internet of Things</v>
      </c>
      <c r="G1446" t="str">
        <f>IF(F1446="",E1446,F1446)</f>
        <v>Internet of Things</v>
      </c>
      <c r="H1446" s="15" t="s">
        <v>4797</v>
      </c>
    </row>
    <row r="1447" spans="1:8" x14ac:dyDescent="0.25">
      <c r="A1447" t="s">
        <v>1453</v>
      </c>
      <c r="B1447" s="9">
        <v>1</v>
      </c>
      <c r="C1447" s="2" t="s">
        <v>3208</v>
      </c>
      <c r="E1447" s="2" t="str">
        <f>IF(C1447="",A1447,C1447)</f>
        <v>Internet of Things architecture</v>
      </c>
      <c r="G1447" t="str">
        <f>IF(F1447="",E1447,F1447)</f>
        <v>Internet of Things architecture</v>
      </c>
      <c r="H1447" s="15" t="s">
        <v>4798</v>
      </c>
    </row>
    <row r="1448" spans="1:8" x14ac:dyDescent="0.25">
      <c r="A1448" t="s">
        <v>1454</v>
      </c>
      <c r="B1448" s="9">
        <v>1</v>
      </c>
      <c r="C1448" s="2" t="s">
        <v>3209</v>
      </c>
      <c r="E1448" s="2" t="str">
        <f>IF(C1448="",A1448,C1448)</f>
        <v>Internet of Things ORiN</v>
      </c>
      <c r="G1448" t="str">
        <f>IF(F1448="",E1448,F1448)</f>
        <v>Internet of Things ORiN</v>
      </c>
      <c r="H1448" t="s">
        <v>3209</v>
      </c>
    </row>
    <row r="1449" spans="1:8" x14ac:dyDescent="0.25">
      <c r="A1449" t="s">
        <v>1455</v>
      </c>
      <c r="B1449" s="9">
        <v>1</v>
      </c>
      <c r="C1449" s="2" t="s">
        <v>3210</v>
      </c>
      <c r="E1449" s="2" t="str">
        <f>IF(C1449="",A1449,C1449)</f>
        <v>Internet of Things standardization</v>
      </c>
      <c r="G1449" t="str">
        <f>IF(F1449="",E1449,F1449)</f>
        <v>Internet of Things standardization</v>
      </c>
      <c r="H1449" s="15" t="s">
        <v>4799</v>
      </c>
    </row>
    <row r="1450" spans="1:8" x14ac:dyDescent="0.25">
      <c r="A1450" t="s">
        <v>1433</v>
      </c>
      <c r="B1450" s="9">
        <v>1</v>
      </c>
      <c r="C1450" s="2" t="s">
        <v>3207</v>
      </c>
      <c r="E1450" s="2" t="str">
        <f>IF(C1450="",A1450,C1450)</f>
        <v xml:space="preserve">Internet of users </v>
      </c>
      <c r="G1450" t="str">
        <f>IF(F1450="",E1450,F1450)</f>
        <v xml:space="preserve">Internet of users </v>
      </c>
      <c r="H1450" s="15" t="s">
        <v>4800</v>
      </c>
    </row>
    <row r="1451" spans="1:8" x14ac:dyDescent="0.25">
      <c r="A1451" t="s">
        <v>1437</v>
      </c>
      <c r="B1451" s="9">
        <v>1</v>
      </c>
      <c r="C1451" s="2"/>
      <c r="E1451" s="2" t="str">
        <f>IF(C1451="",A1451,C1451)</f>
        <v>internships</v>
      </c>
      <c r="G1451" t="str">
        <f>IF(F1451="",E1451,F1451)</f>
        <v>internships</v>
      </c>
      <c r="H1451" s="15" t="s">
        <v>1437</v>
      </c>
    </row>
    <row r="1452" spans="1:8" x14ac:dyDescent="0.25">
      <c r="A1452" t="s">
        <v>1438</v>
      </c>
      <c r="B1452" s="9">
        <v>1</v>
      </c>
      <c r="C1452" s="2"/>
      <c r="E1452" s="2" t="str">
        <f>IF(C1452="",A1452,C1452)</f>
        <v>interon</v>
      </c>
      <c r="G1452" t="str">
        <f>IF(F1452="",E1452,F1452)</f>
        <v>interon</v>
      </c>
      <c r="H1452" s="15" t="s">
        <v>1438</v>
      </c>
    </row>
    <row r="1453" spans="1:8" x14ac:dyDescent="0.25">
      <c r="A1453" t="s">
        <v>1439</v>
      </c>
      <c r="B1453" s="9">
        <v>5</v>
      </c>
      <c r="C1453" s="2"/>
      <c r="E1453" s="2" t="str">
        <f>IF(C1453="",A1453,C1453)</f>
        <v>Interoperability</v>
      </c>
      <c r="G1453" t="str">
        <f>IF(F1453="",E1453,F1453)</f>
        <v>Interoperability</v>
      </c>
      <c r="H1453" s="15" t="s">
        <v>4802</v>
      </c>
    </row>
    <row r="1454" spans="1:8" x14ac:dyDescent="0.25">
      <c r="A1454" t="s">
        <v>1440</v>
      </c>
      <c r="B1454" s="9">
        <v>2</v>
      </c>
      <c r="C1454" s="2"/>
      <c r="E1454" s="2" t="str">
        <f>IF(C1454="",A1454,C1454)</f>
        <v>Interpretive structural modelling</v>
      </c>
      <c r="G1454" t="str">
        <f>IF(F1454="",E1454,F1454)</f>
        <v>Interpretive structural modelling</v>
      </c>
      <c r="H1454" s="15" t="s">
        <v>4803</v>
      </c>
    </row>
    <row r="1455" spans="1:8" x14ac:dyDescent="0.25">
      <c r="A1455" t="s">
        <v>1457</v>
      </c>
      <c r="B1455" s="9">
        <v>3</v>
      </c>
      <c r="C1455" t="s">
        <v>1440</v>
      </c>
      <c r="E1455" s="2" t="str">
        <f>IF(C1455="",A1455,C1455)</f>
        <v>Interpretive structural modelling</v>
      </c>
      <c r="G1455" t="str">
        <f>IF(F1455="",E1455,F1455)</f>
        <v>Interpretive structural modelling</v>
      </c>
      <c r="H1455" s="15" t="s">
        <v>4803</v>
      </c>
    </row>
    <row r="1456" spans="1:8" x14ac:dyDescent="0.25">
      <c r="A1456" t="s">
        <v>1441</v>
      </c>
      <c r="B1456" s="9">
        <v>1</v>
      </c>
      <c r="C1456" s="2"/>
      <c r="E1456" s="2" t="str">
        <f>IF(C1456="",A1456,C1456)</f>
        <v>Intervention program</v>
      </c>
      <c r="G1456" t="str">
        <f>IF(F1456="",E1456,F1456)</f>
        <v>Intervention program</v>
      </c>
      <c r="H1456" s="15" t="s">
        <v>4804</v>
      </c>
    </row>
    <row r="1457" spans="1:8" x14ac:dyDescent="0.25">
      <c r="A1457" t="s">
        <v>1442</v>
      </c>
      <c r="B1457" s="9">
        <v>1</v>
      </c>
      <c r="C1457" s="2"/>
      <c r="E1457" s="2" t="str">
        <f>IF(C1457="",A1457,C1457)</f>
        <v>intuitionistic fuzzy sets</v>
      </c>
      <c r="F1457" t="s">
        <v>4006</v>
      </c>
      <c r="G1457" t="str">
        <f>IF(F1457="",E1457,F1457)</f>
        <v>intuitionistic fuzzy set</v>
      </c>
      <c r="H1457" s="15" t="s">
        <v>4006</v>
      </c>
    </row>
    <row r="1458" spans="1:8" x14ac:dyDescent="0.25">
      <c r="A1458" t="s">
        <v>1443</v>
      </c>
      <c r="B1458" s="9">
        <v>1</v>
      </c>
      <c r="C1458" s="2"/>
      <c r="E1458" s="2" t="str">
        <f>IF(C1458="",A1458,C1458)</f>
        <v>Intuitionistic fuzzy TOPSIS</v>
      </c>
      <c r="G1458" t="str">
        <f>IF(F1458="",E1458,F1458)</f>
        <v>Intuitionistic fuzzy TOPSIS</v>
      </c>
      <c r="H1458" t="s">
        <v>1443</v>
      </c>
    </row>
    <row r="1459" spans="1:8" x14ac:dyDescent="0.25">
      <c r="A1459" t="s">
        <v>1444</v>
      </c>
      <c r="B1459" s="9">
        <v>2</v>
      </c>
      <c r="C1459" s="2"/>
      <c r="E1459" s="2" t="str">
        <f>IF(C1459="",A1459,C1459)</f>
        <v>inventory management</v>
      </c>
      <c r="G1459" t="str">
        <f>IF(F1459="",E1459,F1459)</f>
        <v>inventory management</v>
      </c>
      <c r="H1459" s="15" t="s">
        <v>1444</v>
      </c>
    </row>
    <row r="1460" spans="1:8" x14ac:dyDescent="0.25">
      <c r="A1460" t="s">
        <v>1445</v>
      </c>
      <c r="B1460" s="9">
        <v>1</v>
      </c>
      <c r="C1460" s="2"/>
      <c r="E1460" s="2" t="str">
        <f>IF(C1460="",A1460,C1460)</f>
        <v>Inverse force function</v>
      </c>
      <c r="G1460" t="str">
        <f>IF(F1460="",E1460,F1460)</f>
        <v>Inverse force function</v>
      </c>
      <c r="H1460" s="15" t="s">
        <v>4805</v>
      </c>
    </row>
    <row r="1461" spans="1:8" x14ac:dyDescent="0.25">
      <c r="A1461" t="s">
        <v>1446</v>
      </c>
      <c r="B1461" s="9">
        <v>1</v>
      </c>
      <c r="C1461" s="2"/>
      <c r="E1461" s="2" t="str">
        <f>IF(C1461="",A1461,C1461)</f>
        <v>Inverse problem</v>
      </c>
      <c r="G1461" t="str">
        <f>IF(F1461="",E1461,F1461)</f>
        <v>Inverse problem</v>
      </c>
      <c r="H1461" s="15" t="s">
        <v>4806</v>
      </c>
    </row>
    <row r="1462" spans="1:8" x14ac:dyDescent="0.25">
      <c r="A1462" t="s">
        <v>1447</v>
      </c>
      <c r="B1462" s="9">
        <v>1</v>
      </c>
      <c r="C1462" s="2" t="s">
        <v>1446</v>
      </c>
      <c r="E1462" s="2" t="str">
        <f>IF(C1462="",A1462,C1462)</f>
        <v>Inverse problem</v>
      </c>
      <c r="G1462" t="str">
        <f>IF(F1462="",E1462,F1462)</f>
        <v>Inverse problem</v>
      </c>
      <c r="H1462" s="15" t="s">
        <v>4806</v>
      </c>
    </row>
    <row r="1463" spans="1:8" x14ac:dyDescent="0.25">
      <c r="A1463" t="s">
        <v>1448</v>
      </c>
      <c r="B1463" s="9">
        <v>1</v>
      </c>
      <c r="C1463" s="2"/>
      <c r="E1463" s="2" t="str">
        <f>IF(C1463="",A1463,C1463)</f>
        <v>inverse-based control</v>
      </c>
      <c r="G1463" t="str">
        <f>IF(F1463="",E1463,F1463)</f>
        <v>inverse-based control</v>
      </c>
      <c r="H1463" s="15" t="s">
        <v>1448</v>
      </c>
    </row>
    <row r="1464" spans="1:8" x14ac:dyDescent="0.25">
      <c r="A1464" t="s">
        <v>1449</v>
      </c>
      <c r="B1464" s="9">
        <v>1</v>
      </c>
      <c r="C1464" s="2"/>
      <c r="E1464" s="2" t="str">
        <f>IF(C1464="",A1464,C1464)</f>
        <v>investment casting</v>
      </c>
      <c r="G1464" t="str">
        <f>IF(F1464="",E1464,F1464)</f>
        <v>investment casting</v>
      </c>
      <c r="H1464" s="15" t="s">
        <v>1449</v>
      </c>
    </row>
    <row r="1465" spans="1:8" x14ac:dyDescent="0.25">
      <c r="A1465" t="s">
        <v>1450</v>
      </c>
      <c r="B1465" s="9">
        <v>1</v>
      </c>
      <c r="C1465" s="2"/>
      <c r="E1465" s="2" t="str">
        <f>IF(C1465="",A1465,C1465)</f>
        <v>Investment for flexibility</v>
      </c>
      <c r="G1465" t="str">
        <f>IF(F1465="",E1465,F1465)</f>
        <v>Investment for flexibility</v>
      </c>
      <c r="H1465" s="15" t="s">
        <v>4807</v>
      </c>
    </row>
    <row r="1466" spans="1:8" x14ac:dyDescent="0.25">
      <c r="A1466" t="s">
        <v>1451</v>
      </c>
      <c r="B1466" s="9">
        <v>1</v>
      </c>
      <c r="C1466" s="2"/>
      <c r="E1466" s="2" t="str">
        <f>IF(C1466="",A1466,C1466)</f>
        <v>Involvement in networks</v>
      </c>
      <c r="F1466" t="s">
        <v>4007</v>
      </c>
      <c r="G1466" t="str">
        <f>IF(F1466="",E1466,F1466)</f>
        <v>Involvement in network</v>
      </c>
      <c r="H1466" s="15" t="s">
        <v>4808</v>
      </c>
    </row>
    <row r="1467" spans="1:8" x14ac:dyDescent="0.25">
      <c r="A1467" t="s">
        <v>1458</v>
      </c>
      <c r="B1467" s="9">
        <v>1</v>
      </c>
      <c r="C1467" s="2"/>
      <c r="E1467" s="2" t="str">
        <f>IF(C1467="",A1467,C1467)</f>
        <v>ISO</v>
      </c>
      <c r="G1467" t="str">
        <f>IF(F1467="",E1467,F1467)</f>
        <v>ISO</v>
      </c>
      <c r="H1467" t="s">
        <v>1458</v>
      </c>
    </row>
    <row r="1468" spans="1:8" x14ac:dyDescent="0.25">
      <c r="A1468" t="s">
        <v>1459</v>
      </c>
      <c r="B1468" s="9">
        <v>1</v>
      </c>
      <c r="C1468" s="2"/>
      <c r="E1468" s="2" t="str">
        <f>IF(C1468="",A1468,C1468)</f>
        <v>ISO 1101</v>
      </c>
      <c r="G1468" t="str">
        <f>IF(F1468="",E1468,F1468)</f>
        <v>ISO 1101</v>
      </c>
      <c r="H1468" t="s">
        <v>1459</v>
      </c>
    </row>
    <row r="1469" spans="1:8" x14ac:dyDescent="0.25">
      <c r="A1469" t="s">
        <v>1460</v>
      </c>
      <c r="B1469" s="9">
        <v>1</v>
      </c>
      <c r="C1469" s="2"/>
      <c r="E1469" s="2" t="str">
        <f>IF(C1469="",A1469,C1469)</f>
        <v>ISO/TS16949</v>
      </c>
      <c r="F1469" t="s">
        <v>3452</v>
      </c>
      <c r="G1469" t="str">
        <f>IF(F1469="",E1469,F1469)</f>
        <v>ISO TS16949</v>
      </c>
      <c r="H1469" t="s">
        <v>1460</v>
      </c>
    </row>
    <row r="1470" spans="1:8" x14ac:dyDescent="0.25">
      <c r="A1470" t="s">
        <v>1461</v>
      </c>
      <c r="B1470" s="9">
        <v>1</v>
      </c>
      <c r="C1470" s="2"/>
      <c r="E1470" s="2" t="str">
        <f>IF(C1470="",A1470,C1470)</f>
        <v>ISO14649</v>
      </c>
      <c r="F1470" t="s">
        <v>3453</v>
      </c>
      <c r="G1470" t="str">
        <f>IF(F1470="",E1470,F1470)</f>
        <v>ISO 14649</v>
      </c>
      <c r="H1470" t="s">
        <v>1461</v>
      </c>
    </row>
    <row r="1471" spans="1:8" x14ac:dyDescent="0.25">
      <c r="A1471" t="s">
        <v>1462</v>
      </c>
      <c r="B1471" s="9">
        <v>1</v>
      </c>
      <c r="C1471" s="2"/>
      <c r="E1471" s="2" t="str">
        <f>IF(C1471="",A1471,C1471)</f>
        <v>Isomorphism identification</v>
      </c>
      <c r="G1471" t="str">
        <f>IF(F1471="",E1471,F1471)</f>
        <v>Isomorphism identification</v>
      </c>
      <c r="H1471" s="15" t="s">
        <v>4809</v>
      </c>
    </row>
    <row r="1472" spans="1:8" x14ac:dyDescent="0.25">
      <c r="A1472" t="s">
        <v>1463</v>
      </c>
      <c r="B1472" s="9">
        <v>1</v>
      </c>
      <c r="C1472" s="2"/>
      <c r="E1472" s="2" t="str">
        <f>IF(C1472="",A1472,C1472)</f>
        <v>Issue 92</v>
      </c>
      <c r="G1472" t="str">
        <f>IF(F1472="",E1472,F1472)</f>
        <v>Issue 92</v>
      </c>
      <c r="H1472" s="15" t="s">
        <v>4810</v>
      </c>
    </row>
    <row r="1473" spans="1:8" x14ac:dyDescent="0.25">
      <c r="A1473" t="s">
        <v>1467</v>
      </c>
      <c r="B1473" s="9">
        <v>1</v>
      </c>
      <c r="C1473" s="2"/>
      <c r="E1473" s="2" t="str">
        <f>IF(C1473="",A1473,C1473)</f>
        <v>Italy</v>
      </c>
      <c r="G1473" t="str">
        <f>IF(F1473="",E1473,F1473)</f>
        <v>Italy</v>
      </c>
      <c r="H1473" t="s">
        <v>1467</v>
      </c>
    </row>
    <row r="1474" spans="1:8" x14ac:dyDescent="0.25">
      <c r="A1474" t="s">
        <v>1468</v>
      </c>
      <c r="B1474" s="9">
        <v>1</v>
      </c>
      <c r="C1474" s="2"/>
      <c r="D1474" t="s">
        <v>3303</v>
      </c>
      <c r="E1474" s="2" t="str">
        <f>IF(C1474="",A1474,C1474)</f>
        <v>ITER</v>
      </c>
      <c r="G1474" t="str">
        <f>IF(F1474="",E1474,F1474)</f>
        <v>ITER</v>
      </c>
      <c r="H1474" t="s">
        <v>1468</v>
      </c>
    </row>
    <row r="1475" spans="1:8" x14ac:dyDescent="0.25">
      <c r="A1475" t="s">
        <v>1469</v>
      </c>
      <c r="B1475" s="9">
        <v>1</v>
      </c>
      <c r="C1475" s="2"/>
      <c r="E1475" s="2" t="str">
        <f>IF(C1475="",A1475,C1475)</f>
        <v>Iterative learning control</v>
      </c>
      <c r="G1475" t="str">
        <f>IF(F1475="",E1475,F1475)</f>
        <v>Iterative learning control</v>
      </c>
      <c r="H1475" s="15" t="s">
        <v>4811</v>
      </c>
    </row>
    <row r="1476" spans="1:8" x14ac:dyDescent="0.25">
      <c r="A1476" t="s">
        <v>1471</v>
      </c>
      <c r="B1476" s="9">
        <v>3</v>
      </c>
      <c r="C1476" s="2"/>
      <c r="E1476" s="2" t="str">
        <f>IF(C1476="",A1476,C1476)</f>
        <v>Japan</v>
      </c>
      <c r="G1476" t="str">
        <f>IF(F1476="",E1476,F1476)</f>
        <v>Japan</v>
      </c>
      <c r="H1476" t="s">
        <v>1471</v>
      </c>
    </row>
    <row r="1477" spans="1:8" x14ac:dyDescent="0.25">
      <c r="A1477" t="s">
        <v>1472</v>
      </c>
      <c r="B1477" s="9">
        <v>1</v>
      </c>
      <c r="C1477" s="2"/>
      <c r="E1477" s="2" t="str">
        <f>IF(C1477="",A1477,C1477)</f>
        <v>Japanese electronics manufacturing industry</v>
      </c>
      <c r="G1477" t="str">
        <f>IF(F1477="",E1477,F1477)</f>
        <v>Japanese electronics manufacturing industry</v>
      </c>
      <c r="H1477" s="15" t="s">
        <v>4812</v>
      </c>
    </row>
    <row r="1478" spans="1:8" x14ac:dyDescent="0.25">
      <c r="A1478" t="s">
        <v>1473</v>
      </c>
      <c r="B1478" s="9">
        <v>1</v>
      </c>
      <c r="C1478" s="2"/>
      <c r="E1478" s="2" t="str">
        <f>IF(C1478="",A1478,C1478)</f>
        <v>Jet array failure</v>
      </c>
      <c r="G1478" t="str">
        <f>IF(F1478="",E1478,F1478)</f>
        <v>Jet array failure</v>
      </c>
      <c r="H1478" s="15" t="s">
        <v>4813</v>
      </c>
    </row>
    <row r="1479" spans="1:8" x14ac:dyDescent="0.25">
      <c r="A1479" t="s">
        <v>1474</v>
      </c>
      <c r="B1479" s="9">
        <v>1</v>
      </c>
      <c r="C1479" s="2"/>
      <c r="E1479" s="2" t="str">
        <f>IF(C1479="",A1479,C1479)</f>
        <v>Jet velocities</v>
      </c>
      <c r="G1479" t="str">
        <f>IF(F1479="",E1479,F1479)</f>
        <v>Jet velocities</v>
      </c>
      <c r="H1479" s="15" t="s">
        <v>4814</v>
      </c>
    </row>
    <row r="1480" spans="1:8" x14ac:dyDescent="0.25">
      <c r="A1480" t="s">
        <v>1476</v>
      </c>
      <c r="B1480" s="9">
        <v>1</v>
      </c>
      <c r="C1480" s="2"/>
      <c r="E1480" s="2" t="str">
        <f>IF(C1480="",A1480,C1480)</f>
        <v>Job characteristics</v>
      </c>
      <c r="F1480" t="s">
        <v>4008</v>
      </c>
      <c r="G1480" t="str">
        <f>IF(F1480="",E1480,F1480)</f>
        <v>Job characteristic</v>
      </c>
      <c r="H1480" s="15" t="s">
        <v>4815</v>
      </c>
    </row>
    <row r="1481" spans="1:8" x14ac:dyDescent="0.25">
      <c r="A1481" t="s">
        <v>1477</v>
      </c>
      <c r="B1481" s="9">
        <v>1</v>
      </c>
      <c r="C1481" t="s">
        <v>3308</v>
      </c>
      <c r="E1481" s="2" t="str">
        <f>IF(C1481="",A1481,C1481)</f>
        <v>Job Diagnostic Survey</v>
      </c>
      <c r="G1481" t="str">
        <f>IF(F1481="",E1481,F1481)</f>
        <v>Job Diagnostic Survey</v>
      </c>
      <c r="H1481" s="15" t="s">
        <v>4816</v>
      </c>
    </row>
    <row r="1482" spans="1:8" x14ac:dyDescent="0.25">
      <c r="A1482" t="s">
        <v>1478</v>
      </c>
      <c r="B1482" s="9">
        <v>1</v>
      </c>
      <c r="C1482" s="2"/>
      <c r="E1482" s="2" t="str">
        <f>IF(C1482="",A1482,C1482)</f>
        <v>job shop</v>
      </c>
      <c r="G1482" t="str">
        <f>IF(F1482="",E1482,F1482)</f>
        <v>job shop</v>
      </c>
      <c r="H1482" s="15" t="s">
        <v>1478</v>
      </c>
    </row>
    <row r="1483" spans="1:8" x14ac:dyDescent="0.25">
      <c r="A1483" t="s">
        <v>1479</v>
      </c>
      <c r="B1483" s="9">
        <v>3</v>
      </c>
      <c r="C1483" s="2"/>
      <c r="E1483" s="2" t="str">
        <f>IF(C1483="",A1483,C1483)</f>
        <v>Job Shop Scheduling</v>
      </c>
      <c r="G1483" t="str">
        <f>IF(F1483="",E1483,F1483)</f>
        <v>Job Shop Scheduling</v>
      </c>
      <c r="H1483" s="15" t="s">
        <v>4817</v>
      </c>
    </row>
    <row r="1484" spans="1:8" x14ac:dyDescent="0.25">
      <c r="A1484" t="s">
        <v>1480</v>
      </c>
      <c r="B1484" s="9">
        <v>1</v>
      </c>
      <c r="C1484" s="2" t="s">
        <v>1479</v>
      </c>
      <c r="E1484" s="2" t="str">
        <f>IF(C1484="",A1484,C1484)</f>
        <v>Job Shop Scheduling</v>
      </c>
      <c r="G1484" t="str">
        <f>IF(F1484="",E1484,F1484)</f>
        <v>Job Shop Scheduling</v>
      </c>
      <c r="H1484" s="15" t="s">
        <v>4817</v>
      </c>
    </row>
    <row r="1485" spans="1:8" x14ac:dyDescent="0.25">
      <c r="A1485" t="s">
        <v>1481</v>
      </c>
      <c r="B1485" s="9">
        <v>1</v>
      </c>
      <c r="C1485" s="2" t="s">
        <v>3211</v>
      </c>
      <c r="E1485" s="2" t="str">
        <f>IF(C1485="",A1485,C1485)</f>
        <v>Job Shop Scheduling problem</v>
      </c>
      <c r="G1485" t="str">
        <f>IF(F1485="",E1485,F1485)</f>
        <v>Job Shop Scheduling problem</v>
      </c>
      <c r="H1485" s="15" t="s">
        <v>4818</v>
      </c>
    </row>
    <row r="1486" spans="1:8" x14ac:dyDescent="0.25">
      <c r="A1486" t="s">
        <v>1482</v>
      </c>
      <c r="B1486" s="9">
        <v>1</v>
      </c>
      <c r="C1486" s="2"/>
      <c r="E1486" s="2" t="str">
        <f>IF(C1486="",A1486,C1486)</f>
        <v>Jobs proposal</v>
      </c>
      <c r="G1486" t="str">
        <f>IF(F1486="",E1486,F1486)</f>
        <v>Jobs proposal</v>
      </c>
      <c r="H1486" s="15" t="s">
        <v>4819</v>
      </c>
    </row>
    <row r="1487" spans="1:8" x14ac:dyDescent="0.25">
      <c r="A1487" t="s">
        <v>1483</v>
      </c>
      <c r="B1487" s="9">
        <v>1</v>
      </c>
      <c r="C1487" s="2"/>
      <c r="E1487" s="2" t="str">
        <f>IF(C1487="",A1487,C1487)</f>
        <v>Journal</v>
      </c>
      <c r="G1487" t="str">
        <f>IF(F1487="",E1487,F1487)</f>
        <v>Journal</v>
      </c>
      <c r="H1487" s="15" t="s">
        <v>4820</v>
      </c>
    </row>
    <row r="1488" spans="1:8" x14ac:dyDescent="0.25">
      <c r="A1488" t="s">
        <v>1475</v>
      </c>
      <c r="B1488" s="9">
        <v>4</v>
      </c>
      <c r="C1488" s="2" t="s">
        <v>1485</v>
      </c>
      <c r="E1488" s="2" t="str">
        <f>IF(C1488="",A1488,C1488)</f>
        <v>just-in-time</v>
      </c>
      <c r="F1488" t="s">
        <v>3454</v>
      </c>
      <c r="G1488" t="str">
        <f>IF(F1488="",E1488,F1488)</f>
        <v>just in time</v>
      </c>
      <c r="H1488" s="15" t="s">
        <v>3454</v>
      </c>
    </row>
    <row r="1489" spans="1:8" x14ac:dyDescent="0.25">
      <c r="A1489" t="s">
        <v>1484</v>
      </c>
      <c r="B1489" s="9">
        <v>2</v>
      </c>
      <c r="C1489" s="2" t="s">
        <v>1485</v>
      </c>
      <c r="E1489" s="2" t="str">
        <f>IF(C1489="",A1489,C1489)</f>
        <v>just-in-time</v>
      </c>
      <c r="F1489" t="s">
        <v>3454</v>
      </c>
      <c r="G1489" t="str">
        <f>IF(F1489="",E1489,F1489)</f>
        <v>just in time</v>
      </c>
      <c r="H1489" s="15" t="s">
        <v>3454</v>
      </c>
    </row>
    <row r="1490" spans="1:8" x14ac:dyDescent="0.25">
      <c r="A1490" t="s">
        <v>1485</v>
      </c>
      <c r="B1490" s="9">
        <v>2</v>
      </c>
      <c r="C1490" s="2"/>
      <c r="E1490" s="2" t="str">
        <f>IF(C1490="",A1490,C1490)</f>
        <v>just-in-time</v>
      </c>
      <c r="F1490" t="s">
        <v>3454</v>
      </c>
      <c r="G1490" t="str">
        <f>IF(F1490="",E1490,F1490)</f>
        <v>just in time</v>
      </c>
      <c r="H1490" s="15" t="s">
        <v>3454</v>
      </c>
    </row>
    <row r="1491" spans="1:8" x14ac:dyDescent="0.25">
      <c r="A1491" t="s">
        <v>1486</v>
      </c>
      <c r="B1491" s="9">
        <v>1</v>
      </c>
      <c r="C1491" s="2"/>
      <c r="E1491" s="2" t="str">
        <f>IF(C1491="",A1491,C1491)</f>
        <v>Just-in-time manufacturing</v>
      </c>
      <c r="F1491" t="s">
        <v>3455</v>
      </c>
      <c r="G1491" t="str">
        <f>IF(F1491="",E1491,F1491)</f>
        <v>just in time manufacturing</v>
      </c>
      <c r="H1491" s="15" t="s">
        <v>3455</v>
      </c>
    </row>
    <row r="1492" spans="1:8" x14ac:dyDescent="0.25">
      <c r="A1492" t="s">
        <v>1487</v>
      </c>
      <c r="B1492" s="9">
        <v>1</v>
      </c>
      <c r="C1492" s="2"/>
      <c r="E1492" s="2" t="str">
        <f>IF(C1492="",A1492,C1492)</f>
        <v>justification</v>
      </c>
      <c r="G1492" t="str">
        <f>IF(F1492="",E1492,F1492)</f>
        <v>justification</v>
      </c>
      <c r="H1492" s="15" t="s">
        <v>1487</v>
      </c>
    </row>
    <row r="1493" spans="1:8" x14ac:dyDescent="0.25">
      <c r="A1493" t="s">
        <v>1488</v>
      </c>
      <c r="B1493" s="9">
        <v>1</v>
      </c>
      <c r="C1493" s="2"/>
      <c r="E1493" s="2" t="str">
        <f>IF(C1493="",A1493,C1493)</f>
        <v>Justification and Classification</v>
      </c>
      <c r="G1493" t="str">
        <f>IF(F1493="",E1493,F1493)</f>
        <v>Justification and Classification</v>
      </c>
      <c r="H1493" s="15" t="s">
        <v>4821</v>
      </c>
    </row>
    <row r="1494" spans="1:8" x14ac:dyDescent="0.25">
      <c r="A1494" t="s">
        <v>1489</v>
      </c>
      <c r="B1494" s="9">
        <v>1</v>
      </c>
      <c r="C1494" s="2"/>
      <c r="E1494" s="2" t="str">
        <f>IF(C1494="",A1494,C1494)</f>
        <v>justification tool</v>
      </c>
      <c r="G1494" t="str">
        <f>IF(F1494="",E1494,F1494)</f>
        <v>justification tool</v>
      </c>
      <c r="H1494" s="15" t="s">
        <v>1489</v>
      </c>
    </row>
    <row r="1495" spans="1:8" x14ac:dyDescent="0.25">
      <c r="A1495" t="s">
        <v>1490</v>
      </c>
      <c r="B1495" s="9">
        <v>2</v>
      </c>
      <c r="C1495" s="2"/>
      <c r="E1495" s="2" t="str">
        <f>IF(C1495="",A1495,C1495)</f>
        <v>kanban</v>
      </c>
      <c r="G1495" t="str">
        <f>IF(F1495="",E1495,F1495)</f>
        <v>kanban</v>
      </c>
      <c r="H1495" s="15" t="s">
        <v>1490</v>
      </c>
    </row>
    <row r="1496" spans="1:8" x14ac:dyDescent="0.25">
      <c r="A1496" t="s">
        <v>1492</v>
      </c>
      <c r="B1496" s="9">
        <v>1</v>
      </c>
      <c r="C1496" s="2"/>
      <c r="E1496" s="2" t="str">
        <f>IF(C1496="",A1496,C1496)</f>
        <v>Key developmental areas</v>
      </c>
      <c r="F1496" t="s">
        <v>4009</v>
      </c>
      <c r="G1496" t="str">
        <f>IF(F1496="",E1496,F1496)</f>
        <v>Key developmental area</v>
      </c>
      <c r="H1496" s="15" t="s">
        <v>4822</v>
      </c>
    </row>
    <row r="1497" spans="1:8" x14ac:dyDescent="0.25">
      <c r="A1497" t="s">
        <v>1493</v>
      </c>
      <c r="B1497" s="9">
        <v>1</v>
      </c>
      <c r="C1497" s="2"/>
      <c r="E1497" s="2" t="str">
        <f>IF(C1497="",A1497,C1497)</f>
        <v>Key performance indicator</v>
      </c>
      <c r="G1497" t="str">
        <f>IF(F1497="",E1497,F1497)</f>
        <v>Key performance indicator</v>
      </c>
      <c r="H1497" s="15" t="s">
        <v>4823</v>
      </c>
    </row>
    <row r="1498" spans="1:8" x14ac:dyDescent="0.25">
      <c r="A1498" t="s">
        <v>1521</v>
      </c>
      <c r="B1498" s="9">
        <v>1</v>
      </c>
      <c r="C1498" s="2" t="s">
        <v>1493</v>
      </c>
      <c r="E1498" s="2" t="str">
        <f>IF(C1498="",A1498,C1498)</f>
        <v>Key performance indicator</v>
      </c>
      <c r="G1498" t="str">
        <f>IF(F1498="",E1498,F1498)</f>
        <v>Key performance indicator</v>
      </c>
      <c r="H1498" s="15" t="s">
        <v>4823</v>
      </c>
    </row>
    <row r="1499" spans="1:8" x14ac:dyDescent="0.25">
      <c r="A1499" t="s">
        <v>1494</v>
      </c>
      <c r="B1499" s="9">
        <v>1</v>
      </c>
      <c r="C1499" s="2"/>
      <c r="E1499" s="2" t="str">
        <f>IF(C1499="",A1499,C1499)</f>
        <v>Key technologies</v>
      </c>
      <c r="G1499" t="str">
        <f>IF(F1499="",E1499,F1499)</f>
        <v>Key technologies</v>
      </c>
      <c r="H1499" s="15" t="s">
        <v>4824</v>
      </c>
    </row>
    <row r="1500" spans="1:8" x14ac:dyDescent="0.25">
      <c r="A1500" t="s">
        <v>1495</v>
      </c>
      <c r="B1500" s="9">
        <v>1</v>
      </c>
      <c r="C1500" s="2"/>
      <c r="E1500" s="2" t="str">
        <f>IF(C1500="",A1500,C1500)</f>
        <v>Kinematic structure enumeration</v>
      </c>
      <c r="G1500" t="str">
        <f>IF(F1500="",E1500,F1500)</f>
        <v>Kinematic structure enumeration</v>
      </c>
      <c r="H1500" s="15" t="s">
        <v>4825</v>
      </c>
    </row>
    <row r="1501" spans="1:8" x14ac:dyDescent="0.25">
      <c r="A1501" t="s">
        <v>1497</v>
      </c>
      <c r="B1501" s="9">
        <v>2</v>
      </c>
      <c r="C1501" s="2"/>
      <c r="E1501" s="2" t="str">
        <f>IF(C1501="",A1501,C1501)</f>
        <v>Knowledge</v>
      </c>
      <c r="G1501" t="str">
        <f>IF(F1501="",E1501,F1501)</f>
        <v>Knowledge</v>
      </c>
      <c r="H1501" s="15" t="s">
        <v>3422</v>
      </c>
    </row>
    <row r="1502" spans="1:8" x14ac:dyDescent="0.25">
      <c r="A1502" t="s">
        <v>1498</v>
      </c>
      <c r="B1502" s="9">
        <v>1</v>
      </c>
      <c r="C1502" s="2"/>
      <c r="E1502" s="2" t="str">
        <f>IF(C1502="",A1502,C1502)</f>
        <v>Knowledge acquisition</v>
      </c>
      <c r="G1502" t="str">
        <f>IF(F1502="",E1502,F1502)</f>
        <v>Knowledge acquisition</v>
      </c>
      <c r="H1502" s="15" t="s">
        <v>4826</v>
      </c>
    </row>
    <row r="1503" spans="1:8" x14ac:dyDescent="0.25">
      <c r="A1503" t="s">
        <v>1499</v>
      </c>
      <c r="B1503" s="9">
        <v>1</v>
      </c>
      <c r="C1503" s="2"/>
      <c r="E1503" s="2" t="str">
        <f>IF(C1503="",A1503,C1503)</f>
        <v>knowledge and data engineering tools and techniques</v>
      </c>
      <c r="F1503" t="s">
        <v>4010</v>
      </c>
      <c r="G1503" t="str">
        <f>IF(F1503="",E1503,F1503)</f>
        <v>knowledge and data engineering tool and technique</v>
      </c>
      <c r="H1503" s="15" t="s">
        <v>4010</v>
      </c>
    </row>
    <row r="1504" spans="1:8" x14ac:dyDescent="0.25">
      <c r="A1504" t="s">
        <v>1500</v>
      </c>
      <c r="B1504" s="9">
        <v>1</v>
      </c>
      <c r="C1504" s="2"/>
      <c r="E1504" s="2" t="str">
        <f>IF(C1504="",A1504,C1504)</f>
        <v>Knowledge and Data extraction</v>
      </c>
      <c r="G1504" t="str">
        <f>IF(F1504="",E1504,F1504)</f>
        <v>Knowledge and Data extraction</v>
      </c>
      <c r="H1504" s="15" t="s">
        <v>4827</v>
      </c>
    </row>
    <row r="1505" spans="1:8" x14ac:dyDescent="0.25">
      <c r="A1505" t="s">
        <v>1501</v>
      </c>
      <c r="B1505" s="9">
        <v>1</v>
      </c>
      <c r="C1505" s="2"/>
      <c r="E1505" s="2" t="str">
        <f>IF(C1505="",A1505,C1505)</f>
        <v>Knowledge based best practice</v>
      </c>
      <c r="G1505" t="str">
        <f>IF(F1505="",E1505,F1505)</f>
        <v>Knowledge based best practice</v>
      </c>
      <c r="H1505" s="15" t="s">
        <v>4828</v>
      </c>
    </row>
    <row r="1506" spans="1:8" x14ac:dyDescent="0.25">
      <c r="A1506" t="s">
        <v>1515</v>
      </c>
      <c r="B1506" s="9">
        <v>1</v>
      </c>
      <c r="C1506" s="2"/>
      <c r="E1506" s="2" t="str">
        <f>IF(C1506="",A1506,C1506)</f>
        <v>knowledge-based economies</v>
      </c>
      <c r="F1506" t="s">
        <v>3456</v>
      </c>
      <c r="G1506" t="str">
        <f>IF(F1506="",E1506,F1506)</f>
        <v>Knowledge based Economy</v>
      </c>
      <c r="H1506" s="15" t="s">
        <v>4836</v>
      </c>
    </row>
    <row r="1507" spans="1:8" x14ac:dyDescent="0.25">
      <c r="A1507" t="s">
        <v>1516</v>
      </c>
      <c r="B1507" s="9">
        <v>1</v>
      </c>
      <c r="C1507" s="2"/>
      <c r="E1507" s="2" t="str">
        <f>IF(C1507="",A1507,C1507)</f>
        <v>Knowledge-based Economy</v>
      </c>
      <c r="F1507" t="s">
        <v>3456</v>
      </c>
      <c r="G1507" t="str">
        <f>IF(F1507="",E1507,F1507)</f>
        <v>Knowledge based Economy</v>
      </c>
      <c r="H1507" s="15" t="s">
        <v>4836</v>
      </c>
    </row>
    <row r="1508" spans="1:8" x14ac:dyDescent="0.25">
      <c r="A1508" t="s">
        <v>1491</v>
      </c>
      <c r="B1508" s="9">
        <v>1</v>
      </c>
      <c r="C1508" s="2" t="s">
        <v>3212</v>
      </c>
      <c r="E1508" s="2" t="str">
        <f>IF(C1508="",A1508,C1508)</f>
        <v>knowledge-based engineering</v>
      </c>
      <c r="F1508" t="s">
        <v>3457</v>
      </c>
      <c r="G1508" t="str">
        <f>IF(F1508="",E1508,F1508)</f>
        <v>knowledge based engineering</v>
      </c>
      <c r="H1508" s="15" t="s">
        <v>3457</v>
      </c>
    </row>
    <row r="1509" spans="1:8" x14ac:dyDescent="0.25">
      <c r="A1509" t="s">
        <v>1517</v>
      </c>
      <c r="B1509" s="9">
        <v>1</v>
      </c>
      <c r="C1509" s="2"/>
      <c r="E1509" s="2" t="str">
        <f>IF(C1509="",A1509,C1509)</f>
        <v>knowledge-based systems</v>
      </c>
      <c r="F1509" t="s">
        <v>3461</v>
      </c>
      <c r="G1509" t="str">
        <f>IF(F1509="",E1509,F1509)</f>
        <v>knowledge based system</v>
      </c>
      <c r="H1509" s="15" t="s">
        <v>3461</v>
      </c>
    </row>
    <row r="1510" spans="1:8" x14ac:dyDescent="0.25">
      <c r="A1510" t="s">
        <v>1502</v>
      </c>
      <c r="B1510" s="9">
        <v>1</v>
      </c>
      <c r="C1510" s="2"/>
      <c r="E1510" s="2" t="str">
        <f>IF(C1510="",A1510,C1510)</f>
        <v>Knowledge discovery</v>
      </c>
      <c r="G1510" t="str">
        <f>IF(F1510="",E1510,F1510)</f>
        <v>Knowledge discovery</v>
      </c>
      <c r="H1510" s="15" t="s">
        <v>4829</v>
      </c>
    </row>
    <row r="1511" spans="1:8" x14ac:dyDescent="0.25">
      <c r="A1511" t="s">
        <v>1503</v>
      </c>
      <c r="B1511" s="9">
        <v>2</v>
      </c>
      <c r="C1511" s="2"/>
      <c r="E1511" s="2" t="str">
        <f>IF(C1511="",A1511,C1511)</f>
        <v>knowledge engineering</v>
      </c>
      <c r="G1511" t="str">
        <f>IF(F1511="",E1511,F1511)</f>
        <v>knowledge engineering</v>
      </c>
      <c r="H1511" s="15" t="s">
        <v>1503</v>
      </c>
    </row>
    <row r="1512" spans="1:8" x14ac:dyDescent="0.25">
      <c r="A1512" t="s">
        <v>1504</v>
      </c>
      <c r="B1512" s="9">
        <v>1</v>
      </c>
      <c r="C1512" s="2"/>
      <c r="E1512" s="2" t="str">
        <f>IF(C1512="",A1512,C1512)</f>
        <v>Knowledge exchange</v>
      </c>
      <c r="G1512" t="str">
        <f>IF(F1512="",E1512,F1512)</f>
        <v>Knowledge exchange</v>
      </c>
      <c r="H1512" s="15" t="s">
        <v>4830</v>
      </c>
    </row>
    <row r="1513" spans="1:8" x14ac:dyDescent="0.25">
      <c r="A1513" t="s">
        <v>1505</v>
      </c>
      <c r="B1513" s="9">
        <v>1</v>
      </c>
      <c r="C1513" s="2"/>
      <c r="E1513" s="2" t="str">
        <f>IF(C1513="",A1513,C1513)</f>
        <v>Knowledge intensive enterprises</v>
      </c>
      <c r="F1513" t="s">
        <v>4011</v>
      </c>
      <c r="G1513" t="str">
        <f>IF(F1513="",E1513,F1513)</f>
        <v>Knowledge intensive enterprise</v>
      </c>
      <c r="H1513" s="15" t="s">
        <v>4831</v>
      </c>
    </row>
    <row r="1514" spans="1:8" x14ac:dyDescent="0.25">
      <c r="A1514" t="s">
        <v>1518</v>
      </c>
      <c r="B1514" s="9">
        <v>1</v>
      </c>
      <c r="C1514" s="2"/>
      <c r="E1514" s="2" t="str">
        <f>IF(C1514="",A1514,C1514)</f>
        <v>knowledge-intensive services</v>
      </c>
      <c r="F1514" t="s">
        <v>3460</v>
      </c>
      <c r="G1514" t="str">
        <f>IF(F1514="",E1514,F1514)</f>
        <v>knowledge intensive service</v>
      </c>
      <c r="H1514" s="15" t="s">
        <v>3460</v>
      </c>
    </row>
    <row r="1515" spans="1:8" x14ac:dyDescent="0.25">
      <c r="A1515" t="s">
        <v>1496</v>
      </c>
      <c r="B1515" s="9">
        <v>1</v>
      </c>
      <c r="C1515" s="2" t="s">
        <v>1506</v>
      </c>
      <c r="E1515" s="2" t="str">
        <f>IF(C1515="",A1515,C1515)</f>
        <v>knowledge management</v>
      </c>
      <c r="G1515" t="str">
        <f>IF(F1515="",E1515,F1515)</f>
        <v>knowledge management</v>
      </c>
      <c r="H1515" s="15" t="s">
        <v>1506</v>
      </c>
    </row>
    <row r="1516" spans="1:8" x14ac:dyDescent="0.25">
      <c r="A1516" t="s">
        <v>1506</v>
      </c>
      <c r="B1516" s="9">
        <v>8</v>
      </c>
      <c r="C1516" s="2"/>
      <c r="E1516" s="2" t="str">
        <f>IF(C1516="",A1516,C1516)</f>
        <v>knowledge management</v>
      </c>
      <c r="G1516" t="str">
        <f>IF(F1516="",E1516,F1516)</f>
        <v>knowledge management</v>
      </c>
      <c r="H1516" s="15" t="s">
        <v>1506</v>
      </c>
    </row>
    <row r="1517" spans="1:8" x14ac:dyDescent="0.25">
      <c r="A1517" t="s">
        <v>1507</v>
      </c>
      <c r="B1517" s="9">
        <v>1</v>
      </c>
      <c r="C1517" s="2" t="s">
        <v>1506</v>
      </c>
      <c r="E1517" s="2" t="str">
        <f>IF(C1517="",A1517,C1517)</f>
        <v>knowledge management</v>
      </c>
      <c r="G1517" t="str">
        <f>IF(F1517="",E1517,F1517)</f>
        <v>knowledge management</v>
      </c>
      <c r="H1517" s="15" t="s">
        <v>1506</v>
      </c>
    </row>
    <row r="1518" spans="1:8" x14ac:dyDescent="0.25">
      <c r="A1518" t="s">
        <v>1508</v>
      </c>
      <c r="B1518" s="9">
        <v>2</v>
      </c>
      <c r="C1518" s="2"/>
      <c r="E1518" s="2" t="str">
        <f>IF(C1518="",A1518,C1518)</f>
        <v>knowledge mesh</v>
      </c>
      <c r="G1518" t="str">
        <f>IF(F1518="",E1518,F1518)</f>
        <v>knowledge mesh</v>
      </c>
      <c r="H1518" s="15" t="s">
        <v>1508</v>
      </c>
    </row>
    <row r="1519" spans="1:8" x14ac:dyDescent="0.25">
      <c r="A1519" t="s">
        <v>1509</v>
      </c>
      <c r="B1519" s="9">
        <v>1</v>
      </c>
      <c r="C1519" s="2"/>
      <c r="E1519" s="2" t="str">
        <f>IF(C1519="",A1519,C1519)</f>
        <v>knowledge network</v>
      </c>
      <c r="G1519" t="str">
        <f>IF(F1519="",E1519,F1519)</f>
        <v>knowledge network</v>
      </c>
      <c r="H1519" s="15" t="s">
        <v>1509</v>
      </c>
    </row>
    <row r="1520" spans="1:8" x14ac:dyDescent="0.25">
      <c r="A1520" t="s">
        <v>1510</v>
      </c>
      <c r="B1520" s="9">
        <v>1</v>
      </c>
      <c r="C1520" s="2"/>
      <c r="E1520" s="2" t="str">
        <f>IF(C1520="",A1520,C1520)</f>
        <v>Knowledge networks</v>
      </c>
      <c r="F1520" t="s">
        <v>1509</v>
      </c>
      <c r="G1520" t="str">
        <f>IF(F1520="",E1520,F1520)</f>
        <v>knowledge network</v>
      </c>
      <c r="H1520" s="15" t="s">
        <v>1509</v>
      </c>
    </row>
    <row r="1521" spans="1:8" x14ac:dyDescent="0.25">
      <c r="A1521" t="s">
        <v>1511</v>
      </c>
      <c r="B1521" s="9">
        <v>2</v>
      </c>
      <c r="C1521" s="2"/>
      <c r="E1521" s="2" t="str">
        <f>IF(C1521="",A1521,C1521)</f>
        <v>Knowledge protocols</v>
      </c>
      <c r="F1521" t="s">
        <v>4012</v>
      </c>
      <c r="G1521" t="str">
        <f>IF(F1521="",E1521,F1521)</f>
        <v>Knowledge protocol</v>
      </c>
      <c r="H1521" s="15" t="s">
        <v>4832</v>
      </c>
    </row>
    <row r="1522" spans="1:8" x14ac:dyDescent="0.25">
      <c r="A1522" t="s">
        <v>1512</v>
      </c>
      <c r="B1522" s="9">
        <v>1</v>
      </c>
      <c r="C1522" s="2"/>
      <c r="E1522" s="2" t="str">
        <f>IF(C1522="",A1522,C1522)</f>
        <v>Knowledge representation</v>
      </c>
      <c r="G1522" t="str">
        <f>IF(F1522="",E1522,F1522)</f>
        <v>Knowledge representation</v>
      </c>
      <c r="H1522" s="15" t="s">
        <v>4833</v>
      </c>
    </row>
    <row r="1523" spans="1:8" x14ac:dyDescent="0.25">
      <c r="A1523" t="s">
        <v>1513</v>
      </c>
      <c r="B1523" s="9">
        <v>1</v>
      </c>
      <c r="C1523" s="2"/>
      <c r="E1523" s="2" t="str">
        <f>IF(C1523="",A1523,C1523)</f>
        <v>Knowledge sharing</v>
      </c>
      <c r="G1523" t="str">
        <f>IF(F1523="",E1523,F1523)</f>
        <v>Knowledge sharing</v>
      </c>
      <c r="H1523" s="15" t="s">
        <v>4834</v>
      </c>
    </row>
    <row r="1524" spans="1:8" x14ac:dyDescent="0.25">
      <c r="A1524" t="s">
        <v>1514</v>
      </c>
      <c r="B1524" s="9">
        <v>1</v>
      </c>
      <c r="C1524" s="2"/>
      <c r="E1524" s="2" t="str">
        <f>IF(C1524="",A1524,C1524)</f>
        <v>knowledge work</v>
      </c>
      <c r="G1524" t="str">
        <f>IF(F1524="",E1524,F1524)</f>
        <v>knowledge work</v>
      </c>
      <c r="H1524" s="15" t="s">
        <v>1514</v>
      </c>
    </row>
    <row r="1525" spans="1:8" x14ac:dyDescent="0.25">
      <c r="A1525" t="s">
        <v>1519</v>
      </c>
      <c r="B1525" s="9">
        <v>1</v>
      </c>
      <c r="C1525" s="2"/>
      <c r="E1525" s="2" t="str">
        <f>IF(C1525="",A1525,C1525)</f>
        <v>Knowledgeable manufacturing system</v>
      </c>
      <c r="G1525" t="str">
        <f>IF(F1525="",E1525,F1525)</f>
        <v>Knowledgeable manufacturing system</v>
      </c>
      <c r="H1525" s="15" t="s">
        <v>4835</v>
      </c>
    </row>
    <row r="1526" spans="1:8" x14ac:dyDescent="0.25">
      <c r="A1526" t="s">
        <v>1520</v>
      </c>
      <c r="B1526" s="9">
        <v>1</v>
      </c>
      <c r="C1526" s="2"/>
      <c r="E1526" s="2" t="str">
        <f>IF(C1526="",A1526,C1526)</f>
        <v>Korea</v>
      </c>
      <c r="G1526" t="str">
        <f>IF(F1526="",E1526,F1526)</f>
        <v>Korea</v>
      </c>
      <c r="H1526" t="s">
        <v>1520</v>
      </c>
    </row>
    <row r="1527" spans="1:8" x14ac:dyDescent="0.25">
      <c r="A1527" t="s">
        <v>1522</v>
      </c>
      <c r="B1527" s="9">
        <v>1</v>
      </c>
      <c r="C1527" s="2"/>
      <c r="E1527" s="2" t="str">
        <f>IF(C1527="",A1527,C1527)</f>
        <v>Label character marking</v>
      </c>
      <c r="G1527" t="str">
        <f>IF(F1527="",E1527,F1527)</f>
        <v>Label character marking</v>
      </c>
      <c r="H1527" s="15" t="s">
        <v>4837</v>
      </c>
    </row>
    <row r="1528" spans="1:8" x14ac:dyDescent="0.25">
      <c r="A1528" t="s">
        <v>1523</v>
      </c>
      <c r="B1528" s="9">
        <v>1</v>
      </c>
      <c r="C1528" s="2"/>
      <c r="E1528" s="2" t="str">
        <f>IF(C1528="",A1528,C1528)</f>
        <v>labelling</v>
      </c>
      <c r="G1528" t="str">
        <f>IF(F1528="",E1528,F1528)</f>
        <v>labelling</v>
      </c>
      <c r="H1528" s="15" t="s">
        <v>1523</v>
      </c>
    </row>
    <row r="1529" spans="1:8" x14ac:dyDescent="0.25">
      <c r="A1529" t="s">
        <v>1524</v>
      </c>
      <c r="B1529" s="9">
        <v>1</v>
      </c>
      <c r="C1529" s="2"/>
      <c r="E1529" s="2" t="str">
        <f>IF(C1529="",A1529,C1529)</f>
        <v>Labor</v>
      </c>
      <c r="G1529" t="str">
        <f>IF(F1529="",E1529,F1529)</f>
        <v>Labor</v>
      </c>
      <c r="H1529" s="15" t="s">
        <v>4838</v>
      </c>
    </row>
    <row r="1530" spans="1:8" x14ac:dyDescent="0.25">
      <c r="A1530" t="s">
        <v>1525</v>
      </c>
      <c r="B1530" s="9">
        <v>1</v>
      </c>
      <c r="C1530" s="2"/>
      <c r="E1530" s="2" t="str">
        <f>IF(C1530="",A1530,C1530)</f>
        <v>labor management</v>
      </c>
      <c r="G1530" t="str">
        <f>IF(F1530="",E1530,F1530)</f>
        <v>labor management</v>
      </c>
      <c r="H1530" s="15" t="s">
        <v>1525</v>
      </c>
    </row>
    <row r="1531" spans="1:8" x14ac:dyDescent="0.25">
      <c r="A1531" t="s">
        <v>1526</v>
      </c>
      <c r="B1531" s="9">
        <v>1</v>
      </c>
      <c r="C1531" s="2"/>
      <c r="E1531" s="2" t="str">
        <f>IF(C1531="",A1531,C1531)</f>
        <v>labour markets</v>
      </c>
      <c r="F1531" t="s">
        <v>3462</v>
      </c>
      <c r="G1531" t="str">
        <f>IF(F1531="",E1531,F1531)</f>
        <v>labour market</v>
      </c>
      <c r="H1531" s="15" t="s">
        <v>3462</v>
      </c>
    </row>
    <row r="1532" spans="1:8" x14ac:dyDescent="0.25">
      <c r="A1532" t="s">
        <v>1527</v>
      </c>
      <c r="B1532" s="9">
        <v>1</v>
      </c>
      <c r="C1532" s="2"/>
      <c r="E1532" s="2" t="str">
        <f>IF(C1532="",A1532,C1532)</f>
        <v>LabVIEW programming</v>
      </c>
      <c r="G1532" t="str">
        <f>IF(F1532="",E1532,F1532)</f>
        <v>LabVIEW programming</v>
      </c>
      <c r="H1532" t="s">
        <v>1527</v>
      </c>
    </row>
    <row r="1533" spans="1:8" x14ac:dyDescent="0.25">
      <c r="A1533" t="s">
        <v>1528</v>
      </c>
      <c r="B1533" s="9">
        <v>1</v>
      </c>
      <c r="C1533" s="2"/>
      <c r="E1533" s="2" t="str">
        <f>IF(C1533="",A1533,C1533)</f>
        <v>Landscape application</v>
      </c>
      <c r="G1533" t="str">
        <f>IF(F1533="",E1533,F1533)</f>
        <v>Landscape application</v>
      </c>
      <c r="H1533" s="15" t="s">
        <v>4839</v>
      </c>
    </row>
    <row r="1534" spans="1:8" x14ac:dyDescent="0.25">
      <c r="A1534" t="s">
        <v>1530</v>
      </c>
      <c r="B1534" s="9">
        <v>2</v>
      </c>
      <c r="C1534" s="2"/>
      <c r="E1534" s="2" t="str">
        <f>IF(C1534="",A1534,C1534)</f>
        <v>large martensitic stainless steel castings</v>
      </c>
      <c r="F1534" t="s">
        <v>4013</v>
      </c>
      <c r="G1534" t="str">
        <f>IF(F1534="",E1534,F1534)</f>
        <v>large martensitic stainless steel casting</v>
      </c>
      <c r="H1534" s="15" t="s">
        <v>4013</v>
      </c>
    </row>
    <row r="1535" spans="1:8" x14ac:dyDescent="0.25">
      <c r="A1535" t="s">
        <v>1531</v>
      </c>
      <c r="B1535" s="9">
        <v>1</v>
      </c>
      <c r="C1535" s="2"/>
      <c r="E1535" s="2" t="str">
        <f>IF(C1535="",A1535,C1535)</f>
        <v>Large-scale metrology</v>
      </c>
      <c r="F1535" t="s">
        <v>3463</v>
      </c>
      <c r="G1535" t="str">
        <f>IF(F1535="",E1535,F1535)</f>
        <v>Large scale metrology</v>
      </c>
      <c r="H1535" s="15" t="s">
        <v>4840</v>
      </c>
    </row>
    <row r="1536" spans="1:8" x14ac:dyDescent="0.25">
      <c r="A1536" t="s">
        <v>1529</v>
      </c>
      <c r="B1536" s="9">
        <v>1</v>
      </c>
      <c r="C1536" s="2"/>
      <c r="D1536" t="s">
        <v>3309</v>
      </c>
      <c r="E1536" s="2" t="str">
        <f>IF(C1536="",A1536,C1536)</f>
        <v>LARG-SC</v>
      </c>
      <c r="G1536" t="str">
        <f>IF(F1536="",E1536,F1536)</f>
        <v>LARG-SC</v>
      </c>
      <c r="H1536" t="s">
        <v>1529</v>
      </c>
    </row>
    <row r="1537" spans="1:8" x14ac:dyDescent="0.25">
      <c r="A1537" t="s">
        <v>1532</v>
      </c>
      <c r="B1537" s="9">
        <v>5</v>
      </c>
      <c r="C1537" s="2"/>
      <c r="E1537" s="2" t="str">
        <f>IF(C1537="",A1537,C1537)</f>
        <v>laser</v>
      </c>
      <c r="G1537" t="str">
        <f>IF(F1537="",E1537,F1537)</f>
        <v>laser</v>
      </c>
      <c r="H1537" s="15" t="s">
        <v>1532</v>
      </c>
    </row>
    <row r="1538" spans="1:8" x14ac:dyDescent="0.25">
      <c r="A1538" t="s">
        <v>1550</v>
      </c>
      <c r="B1538" s="9">
        <v>3</v>
      </c>
      <c r="C1538" s="2"/>
      <c r="E1538" s="2" t="str">
        <f>IF(C1538="",A1538,C1538)</f>
        <v>Lasers</v>
      </c>
      <c r="F1538" t="s">
        <v>3467</v>
      </c>
      <c r="G1538" t="str">
        <f>IF(F1538="",E1538,F1538)</f>
        <v>Laser</v>
      </c>
      <c r="H1538" s="15" t="s">
        <v>1532</v>
      </c>
    </row>
    <row r="1539" spans="1:8" x14ac:dyDescent="0.25">
      <c r="A1539" t="s">
        <v>1533</v>
      </c>
      <c r="B1539" s="9">
        <v>2</v>
      </c>
      <c r="C1539" s="2"/>
      <c r="E1539" s="2" t="str">
        <f>IF(C1539="",A1539,C1539)</f>
        <v>Laser ablation</v>
      </c>
      <c r="G1539" t="str">
        <f>IF(F1539="",E1539,F1539)</f>
        <v>Laser ablation</v>
      </c>
      <c r="H1539" s="15" t="s">
        <v>4841</v>
      </c>
    </row>
    <row r="1540" spans="1:8" x14ac:dyDescent="0.25">
      <c r="A1540" t="s">
        <v>1534</v>
      </c>
      <c r="B1540" s="9">
        <v>1</v>
      </c>
      <c r="C1540" s="2"/>
      <c r="E1540" s="2" t="str">
        <f>IF(C1540="",A1540,C1540)</f>
        <v>Laser beam melting</v>
      </c>
      <c r="G1540" t="str">
        <f>IF(F1540="",E1540,F1540)</f>
        <v>Laser beam melting</v>
      </c>
      <c r="H1540" s="15" t="s">
        <v>4842</v>
      </c>
    </row>
    <row r="1541" spans="1:8" x14ac:dyDescent="0.25">
      <c r="A1541" t="s">
        <v>1535</v>
      </c>
      <c r="B1541" s="9">
        <v>1</v>
      </c>
      <c r="C1541" s="2"/>
      <c r="E1541" s="2" t="str">
        <f>IF(C1541="",A1541,C1541)</f>
        <v>laser cleaning</v>
      </c>
      <c r="G1541" t="str">
        <f>IF(F1541="",E1541,F1541)</f>
        <v>laser cleaning</v>
      </c>
      <c r="H1541" s="15" t="s">
        <v>1535</v>
      </c>
    </row>
    <row r="1542" spans="1:8" x14ac:dyDescent="0.25">
      <c r="A1542" t="s">
        <v>1536</v>
      </c>
      <c r="B1542" s="9">
        <v>1</v>
      </c>
      <c r="C1542" s="2"/>
      <c r="E1542" s="2" t="str">
        <f>IF(C1542="",A1542,C1542)</f>
        <v>laser cutting</v>
      </c>
      <c r="G1542" t="str">
        <f>IF(F1542="",E1542,F1542)</f>
        <v>laser cutting</v>
      </c>
      <c r="H1542" s="15" t="s">
        <v>1536</v>
      </c>
    </row>
    <row r="1543" spans="1:8" x14ac:dyDescent="0.25">
      <c r="A1543" t="s">
        <v>1537</v>
      </c>
      <c r="B1543" s="9">
        <v>1</v>
      </c>
      <c r="C1543" s="2"/>
      <c r="E1543" s="2" t="str">
        <f>IF(C1543="",A1543,C1543)</f>
        <v>laser displacement sensor</v>
      </c>
      <c r="G1543" t="str">
        <f>IF(F1543="",E1543,F1543)</f>
        <v>laser displacement sensor</v>
      </c>
      <c r="H1543" s="15" t="s">
        <v>1537</v>
      </c>
    </row>
    <row r="1544" spans="1:8" x14ac:dyDescent="0.25">
      <c r="A1544" t="s">
        <v>1538</v>
      </c>
      <c r="B1544" s="9">
        <v>1</v>
      </c>
      <c r="C1544" s="2"/>
      <c r="E1544" s="2" t="str">
        <f>IF(C1544="",A1544,C1544)</f>
        <v>Laser doppler vibrometry</v>
      </c>
      <c r="G1544" t="str">
        <f>IF(F1544="",E1544,F1544)</f>
        <v>Laser doppler vibrometry</v>
      </c>
      <c r="H1544" s="15" t="s">
        <v>4843</v>
      </c>
    </row>
    <row r="1545" spans="1:8" x14ac:dyDescent="0.25">
      <c r="A1545" t="s">
        <v>1539</v>
      </c>
      <c r="B1545" s="9">
        <v>2</v>
      </c>
      <c r="C1545" s="2"/>
      <c r="E1545" s="2" t="str">
        <f>IF(C1545="",A1545,C1545)</f>
        <v>Laser engineered net shaping</v>
      </c>
      <c r="G1545" t="str">
        <f>IF(F1545="",E1545,F1545)</f>
        <v>Laser engineered net shaping</v>
      </c>
      <c r="H1545" s="15" t="s">
        <v>4844</v>
      </c>
    </row>
    <row r="1546" spans="1:8" x14ac:dyDescent="0.25">
      <c r="A1546" t="s">
        <v>1540</v>
      </c>
      <c r="B1546" s="9">
        <v>1</v>
      </c>
      <c r="C1546" s="2" t="s">
        <v>1539</v>
      </c>
      <c r="E1546" s="2" t="str">
        <f>IF(C1546="",A1546,C1546)</f>
        <v>Laser engineered net shaping</v>
      </c>
      <c r="G1546" t="str">
        <f>IF(F1546="",E1546,F1546)</f>
        <v>Laser engineered net shaping</v>
      </c>
      <c r="H1546" s="15" t="s">
        <v>4844</v>
      </c>
    </row>
    <row r="1547" spans="1:8" x14ac:dyDescent="0.25">
      <c r="A1547" t="s">
        <v>1541</v>
      </c>
      <c r="B1547" s="9">
        <v>1</v>
      </c>
      <c r="C1547" s="2" t="s">
        <v>1539</v>
      </c>
      <c r="E1547" s="2" t="str">
        <f>IF(C1547="",A1547,C1547)</f>
        <v>Laser engineered net shaping</v>
      </c>
      <c r="G1547" t="str">
        <f>IF(F1547="",E1547,F1547)</f>
        <v>Laser engineered net shaping</v>
      </c>
      <c r="H1547" s="15" t="s">
        <v>4844</v>
      </c>
    </row>
    <row r="1548" spans="1:8" x14ac:dyDescent="0.25">
      <c r="A1548" t="s">
        <v>1542</v>
      </c>
      <c r="B1548" s="9">
        <v>1</v>
      </c>
      <c r="C1548" s="2" t="s">
        <v>1539</v>
      </c>
      <c r="E1548" s="2" t="str">
        <f>IF(C1548="",A1548,C1548)</f>
        <v>Laser engineered net shaping</v>
      </c>
      <c r="G1548" t="str">
        <f>IF(F1548="",E1548,F1548)</f>
        <v>Laser engineered net shaping</v>
      </c>
      <c r="H1548" s="15" t="s">
        <v>4844</v>
      </c>
    </row>
    <row r="1549" spans="1:8" x14ac:dyDescent="0.25">
      <c r="A1549" t="s">
        <v>1543</v>
      </c>
      <c r="B1549" s="9">
        <v>2</v>
      </c>
      <c r="C1549" s="2"/>
      <c r="E1549" s="2" t="str">
        <f>IF(C1549="",A1549,C1549)</f>
        <v>Laser forming</v>
      </c>
      <c r="G1549" t="str">
        <f>IF(F1549="",E1549,F1549)</f>
        <v>Laser forming</v>
      </c>
      <c r="H1549" s="15" t="s">
        <v>4845</v>
      </c>
    </row>
    <row r="1550" spans="1:8" x14ac:dyDescent="0.25">
      <c r="A1550" t="s">
        <v>1544</v>
      </c>
      <c r="B1550" s="9">
        <v>1</v>
      </c>
      <c r="C1550" s="2"/>
      <c r="E1550" s="2" t="str">
        <f>IF(C1550="",A1550,C1550)</f>
        <v>laser machining</v>
      </c>
      <c r="G1550" t="str">
        <f>IF(F1550="",E1550,F1550)</f>
        <v>laser machining</v>
      </c>
      <c r="H1550" s="15" t="s">
        <v>1544</v>
      </c>
    </row>
    <row r="1551" spans="1:8" x14ac:dyDescent="0.25">
      <c r="A1551" t="s">
        <v>1545</v>
      </c>
      <c r="B1551" s="9">
        <v>1</v>
      </c>
      <c r="C1551" s="2"/>
      <c r="E1551" s="2" t="str">
        <f>IF(C1551="",A1551,C1551)</f>
        <v>Laser manufacturing</v>
      </c>
      <c r="G1551" t="str">
        <f>IF(F1551="",E1551,F1551)</f>
        <v>Laser manufacturing</v>
      </c>
      <c r="H1551" s="15" t="s">
        <v>4846</v>
      </c>
    </row>
    <row r="1552" spans="1:8" x14ac:dyDescent="0.25">
      <c r="A1552" t="s">
        <v>1546</v>
      </c>
      <c r="B1552" s="9">
        <v>2</v>
      </c>
      <c r="C1552" s="2"/>
      <c r="E1552" s="2" t="str">
        <f>IF(C1552="",A1552,C1552)</f>
        <v>Laser processing</v>
      </c>
      <c r="G1552" t="str">
        <f>IF(F1552="",E1552,F1552)</f>
        <v>Laser processing</v>
      </c>
      <c r="H1552" s="15" t="s">
        <v>4847</v>
      </c>
    </row>
    <row r="1553" spans="1:8" x14ac:dyDescent="0.25">
      <c r="A1553" t="s">
        <v>1547</v>
      </c>
      <c r="B1553" s="9">
        <v>1</v>
      </c>
      <c r="C1553" s="2"/>
      <c r="E1553" s="2" t="str">
        <f>IF(C1553="",A1553,C1553)</f>
        <v>laser rapid forming</v>
      </c>
      <c r="G1553" t="str">
        <f>IF(F1553="",E1553,F1553)</f>
        <v>laser rapid forming</v>
      </c>
      <c r="H1553" s="15" t="s">
        <v>1547</v>
      </c>
    </row>
    <row r="1554" spans="1:8" x14ac:dyDescent="0.25">
      <c r="A1554" t="s">
        <v>1548</v>
      </c>
      <c r="B1554" s="9">
        <v>1</v>
      </c>
      <c r="C1554" s="2"/>
      <c r="E1554" s="2" t="str">
        <f>IF(C1554="",A1554,C1554)</f>
        <v>Laser sintering</v>
      </c>
      <c r="G1554" t="str">
        <f>IF(F1554="",E1554,F1554)</f>
        <v>Laser sintering</v>
      </c>
      <c r="H1554" s="15" t="s">
        <v>4848</v>
      </c>
    </row>
    <row r="1555" spans="1:8" x14ac:dyDescent="0.25">
      <c r="A1555" t="s">
        <v>1549</v>
      </c>
      <c r="B1555" s="9">
        <v>1</v>
      </c>
      <c r="C1555" s="2"/>
      <c r="E1555" s="2" t="str">
        <f>IF(C1555="",A1555,C1555)</f>
        <v>Laser welding</v>
      </c>
      <c r="G1555" t="str">
        <f>IF(F1555="",E1555,F1555)</f>
        <v>Laser welding</v>
      </c>
      <c r="H1555" s="15" t="s">
        <v>4849</v>
      </c>
    </row>
    <row r="1556" spans="1:8" x14ac:dyDescent="0.25">
      <c r="A1556" t="s">
        <v>1551</v>
      </c>
      <c r="B1556" s="9">
        <v>1</v>
      </c>
      <c r="C1556" s="2"/>
      <c r="E1556" s="2" t="str">
        <f>IF(C1556="",A1556,C1556)</f>
        <v>Latency</v>
      </c>
      <c r="G1556" t="str">
        <f>IF(F1556="",E1556,F1556)</f>
        <v>Latency</v>
      </c>
      <c r="H1556" s="15" t="s">
        <v>4850</v>
      </c>
    </row>
    <row r="1557" spans="1:8" x14ac:dyDescent="0.25">
      <c r="A1557" t="s">
        <v>1552</v>
      </c>
      <c r="B1557" s="9">
        <v>2</v>
      </c>
      <c r="C1557" s="2"/>
      <c r="E1557" s="2" t="str">
        <f>IF(C1557="",A1557,C1557)</f>
        <v>Latin America</v>
      </c>
      <c r="G1557" t="str">
        <f>IF(F1557="",E1557,F1557)</f>
        <v>Latin America</v>
      </c>
      <c r="H1557" t="s">
        <v>1552</v>
      </c>
    </row>
    <row r="1558" spans="1:8" x14ac:dyDescent="0.25">
      <c r="A1558" t="s">
        <v>1553</v>
      </c>
      <c r="B1558" s="9">
        <v>2</v>
      </c>
      <c r="C1558" s="2"/>
      <c r="E1558" s="2" t="str">
        <f>IF(C1558="",A1558,C1558)</f>
        <v>Layered manufacturing</v>
      </c>
      <c r="G1558" t="str">
        <f>IF(F1558="",E1558,F1558)</f>
        <v>Layered manufacturing</v>
      </c>
      <c r="H1558" s="15" t="s">
        <v>4851</v>
      </c>
    </row>
    <row r="1559" spans="1:8" x14ac:dyDescent="0.25">
      <c r="A1559" t="s">
        <v>1554</v>
      </c>
      <c r="B1559" s="9">
        <v>3</v>
      </c>
      <c r="C1559" s="2"/>
      <c r="E1559" s="2" t="str">
        <f>IF(C1559="",A1559,C1559)</f>
        <v>Layout</v>
      </c>
      <c r="G1559" t="str">
        <f>IF(F1559="",E1559,F1559)</f>
        <v>Layout</v>
      </c>
      <c r="H1559" s="15" t="s">
        <v>4852</v>
      </c>
    </row>
    <row r="1560" spans="1:8" x14ac:dyDescent="0.25">
      <c r="A1560" t="s">
        <v>1555</v>
      </c>
      <c r="B1560" s="9">
        <v>1</v>
      </c>
      <c r="C1560" s="2"/>
      <c r="E1560" s="2" t="str">
        <f>IF(C1560="",A1560,C1560)</f>
        <v>Layout analysis/ design</v>
      </c>
      <c r="F1560" t="s">
        <v>3468</v>
      </c>
      <c r="G1560" t="str">
        <f>IF(F1560="",E1560,F1560)</f>
        <v>Layout analysis and design</v>
      </c>
      <c r="H1560" s="15" t="s">
        <v>4853</v>
      </c>
    </row>
    <row r="1561" spans="1:8" x14ac:dyDescent="0.25">
      <c r="A1561" t="s">
        <v>1556</v>
      </c>
      <c r="B1561" s="9">
        <v>1</v>
      </c>
      <c r="C1561" s="2"/>
      <c r="E1561" s="2" t="str">
        <f>IF(C1561="",A1561,C1561)</f>
        <v>Layout planning</v>
      </c>
      <c r="G1561" t="str">
        <f>IF(F1561="",E1561,F1561)</f>
        <v>Layout planning</v>
      </c>
      <c r="H1561" s="15" t="s">
        <v>4854</v>
      </c>
    </row>
    <row r="1562" spans="1:8" x14ac:dyDescent="0.25">
      <c r="A1562" t="s">
        <v>1557</v>
      </c>
      <c r="B1562" s="9">
        <v>1</v>
      </c>
      <c r="C1562" s="2"/>
      <c r="E1562" s="2" t="str">
        <f>IF(C1562="",A1562,C1562)</f>
        <v>Lean</v>
      </c>
      <c r="G1562" t="str">
        <f>IF(F1562="",E1562,F1562)</f>
        <v>Lean</v>
      </c>
      <c r="H1562" s="15" t="s">
        <v>4855</v>
      </c>
    </row>
    <row r="1563" spans="1:8" x14ac:dyDescent="0.25">
      <c r="A1563" t="s">
        <v>1558</v>
      </c>
      <c r="B1563" s="9">
        <v>1</v>
      </c>
      <c r="C1563" s="2"/>
      <c r="E1563" s="2" t="str">
        <f>IF(C1563="",A1563,C1563)</f>
        <v>Lean accounting</v>
      </c>
      <c r="G1563" t="str">
        <f>IF(F1563="",E1563,F1563)</f>
        <v>Lean accounting</v>
      </c>
      <c r="H1563" s="15" t="s">
        <v>4856</v>
      </c>
    </row>
    <row r="1564" spans="1:8" x14ac:dyDescent="0.25">
      <c r="A1564" t="s">
        <v>1559</v>
      </c>
      <c r="B1564" s="9">
        <v>1</v>
      </c>
      <c r="C1564" s="2"/>
      <c r="E1564" s="2" t="str">
        <f>IF(C1564="",A1564,C1564)</f>
        <v>Lean accountings</v>
      </c>
      <c r="F1564" t="s">
        <v>1558</v>
      </c>
      <c r="G1564" t="str">
        <f>IF(F1564="",E1564,F1564)</f>
        <v>Lean accounting</v>
      </c>
      <c r="H1564" s="15" t="s">
        <v>4856</v>
      </c>
    </row>
    <row r="1565" spans="1:8" x14ac:dyDescent="0.25">
      <c r="A1565" t="s">
        <v>1560</v>
      </c>
      <c r="B1565" s="9">
        <v>1</v>
      </c>
      <c r="C1565" s="2"/>
      <c r="E1565" s="2" t="str">
        <f>IF(C1565="",A1565,C1565)</f>
        <v>Lean management</v>
      </c>
      <c r="G1565" t="str">
        <f>IF(F1565="",E1565,F1565)</f>
        <v>Lean management</v>
      </c>
      <c r="H1565" s="15" t="s">
        <v>4857</v>
      </c>
    </row>
    <row r="1566" spans="1:8" x14ac:dyDescent="0.25">
      <c r="A1566" t="s">
        <v>1561</v>
      </c>
      <c r="B1566" s="9">
        <v>5</v>
      </c>
      <c r="C1566" s="2"/>
      <c r="E1566" s="2" t="str">
        <f>IF(C1566="",A1566,C1566)</f>
        <v>lean manufacturing</v>
      </c>
      <c r="G1566" t="str">
        <f>IF(F1566="",E1566,F1566)</f>
        <v>lean manufacturing</v>
      </c>
      <c r="H1566" s="15" t="s">
        <v>1561</v>
      </c>
    </row>
    <row r="1567" spans="1:8" x14ac:dyDescent="0.25">
      <c r="A1567" t="s">
        <v>1562</v>
      </c>
      <c r="B1567" s="9">
        <v>1</v>
      </c>
      <c r="C1567" s="2"/>
      <c r="E1567" s="2" t="str">
        <f>IF(C1567="",A1567,C1567)</f>
        <v>lean organisation</v>
      </c>
      <c r="G1567" t="str">
        <f>IF(F1567="",E1567,F1567)</f>
        <v>lean organisation</v>
      </c>
      <c r="H1567" s="15" t="s">
        <v>1562</v>
      </c>
    </row>
    <row r="1568" spans="1:8" x14ac:dyDescent="0.25">
      <c r="A1568" t="s">
        <v>1563</v>
      </c>
      <c r="B1568" s="9">
        <v>1</v>
      </c>
      <c r="C1568" s="2"/>
      <c r="E1568" s="2" t="str">
        <f>IF(C1568="",A1568,C1568)</f>
        <v>lean principles</v>
      </c>
      <c r="G1568" t="str">
        <f>IF(F1568="",E1568,F1568)</f>
        <v>lean principles</v>
      </c>
      <c r="H1568" s="15" t="s">
        <v>1563</v>
      </c>
    </row>
    <row r="1569" spans="1:8" x14ac:dyDescent="0.25">
      <c r="A1569" t="s">
        <v>1564</v>
      </c>
      <c r="B1569" s="9">
        <v>6</v>
      </c>
      <c r="C1569" s="2"/>
      <c r="E1569" s="2" t="str">
        <f>IF(C1569="",A1569,C1569)</f>
        <v>lean production</v>
      </c>
      <c r="G1569" t="str">
        <f>IF(F1569="",E1569,F1569)</f>
        <v>lean production</v>
      </c>
      <c r="H1569" s="15" t="s">
        <v>1564</v>
      </c>
    </row>
    <row r="1570" spans="1:8" x14ac:dyDescent="0.25">
      <c r="A1570" t="s">
        <v>1565</v>
      </c>
      <c r="B1570" s="9">
        <v>1</v>
      </c>
      <c r="C1570" s="2"/>
      <c r="E1570" s="2" t="str">
        <f>IF(C1570="",A1570,C1570)</f>
        <v>Lean supply chain</v>
      </c>
      <c r="G1570" t="str">
        <f>IF(F1570="",E1570,F1570)</f>
        <v>Lean supply chain</v>
      </c>
      <c r="H1570" s="15" t="s">
        <v>4858</v>
      </c>
    </row>
    <row r="1571" spans="1:8" x14ac:dyDescent="0.25">
      <c r="A1571" t="s">
        <v>1566</v>
      </c>
      <c r="B1571" s="9">
        <v>1</v>
      </c>
      <c r="C1571" s="2"/>
      <c r="E1571" s="2" t="str">
        <f>IF(C1571="",A1571,C1571)</f>
        <v>learning and knowledge management</v>
      </c>
      <c r="G1571" t="str">
        <f>IF(F1571="",E1571,F1571)</f>
        <v>learning and knowledge management</v>
      </c>
      <c r="H1571" s="15" t="s">
        <v>1566</v>
      </c>
    </row>
    <row r="1572" spans="1:8" x14ac:dyDescent="0.25">
      <c r="A1572" t="s">
        <v>1567</v>
      </c>
      <c r="B1572" s="9">
        <v>1</v>
      </c>
      <c r="C1572" s="2"/>
      <c r="E1572" s="2" t="str">
        <f>IF(C1572="",A1572,C1572)</f>
        <v>Learning effect</v>
      </c>
      <c r="G1572" t="str">
        <f>IF(F1572="",E1572,F1572)</f>
        <v>Learning effect</v>
      </c>
      <c r="H1572" s="15" t="s">
        <v>4859</v>
      </c>
    </row>
    <row r="1573" spans="1:8" x14ac:dyDescent="0.25">
      <c r="A1573" t="s">
        <v>1568</v>
      </c>
      <c r="B1573" s="9">
        <v>1</v>
      </c>
      <c r="C1573" s="2"/>
      <c r="E1573" s="2" t="str">
        <f>IF(C1573="",A1573,C1573)</f>
        <v>Learning Technology</v>
      </c>
      <c r="G1573" t="str">
        <f>IF(F1573="",E1573,F1573)</f>
        <v>Learning Technology</v>
      </c>
      <c r="H1573" s="15" t="s">
        <v>4860</v>
      </c>
    </row>
    <row r="1574" spans="1:8" x14ac:dyDescent="0.25">
      <c r="A1574" t="s">
        <v>1569</v>
      </c>
      <c r="B1574" s="9">
        <v>1</v>
      </c>
      <c r="C1574" s="2"/>
      <c r="E1574" s="2" t="str">
        <f>IF(C1574="",A1574,C1574)</f>
        <v>Leasing</v>
      </c>
      <c r="G1574" t="str">
        <f>IF(F1574="",E1574,F1574)</f>
        <v>Leasing</v>
      </c>
      <c r="H1574" s="15" t="s">
        <v>4861</v>
      </c>
    </row>
    <row r="1575" spans="1:8" x14ac:dyDescent="0.25">
      <c r="A1575" t="s">
        <v>1570</v>
      </c>
      <c r="B1575" s="9">
        <v>1</v>
      </c>
      <c r="C1575" s="2"/>
      <c r="E1575" s="2" t="str">
        <f>IF(C1575="",A1575,C1575)</f>
        <v>Least square support vector machine</v>
      </c>
      <c r="G1575" t="str">
        <f>IF(F1575="",E1575,F1575)</f>
        <v>Least square support vector machine</v>
      </c>
      <c r="H1575" s="15" t="s">
        <v>4862</v>
      </c>
    </row>
    <row r="1576" spans="1:8" x14ac:dyDescent="0.25">
      <c r="A1576" t="s">
        <v>1571</v>
      </c>
      <c r="B1576" s="9">
        <v>1</v>
      </c>
      <c r="C1576" t="s">
        <v>1570</v>
      </c>
      <c r="E1576" s="2" t="str">
        <f>IF(C1576="",A1576,C1576)</f>
        <v>Least square support vector machine</v>
      </c>
      <c r="G1576" t="str">
        <f>IF(F1576="",E1576,F1576)</f>
        <v>Least square support vector machine</v>
      </c>
      <c r="H1576" s="15" t="s">
        <v>4862</v>
      </c>
    </row>
    <row r="1577" spans="1:8" x14ac:dyDescent="0.25">
      <c r="A1577" t="s">
        <v>1572</v>
      </c>
      <c r="B1577" s="9">
        <v>1</v>
      </c>
      <c r="C1577" t="s">
        <v>1570</v>
      </c>
      <c r="E1577" s="2" t="str">
        <f>IF(C1577="",A1577,C1577)</f>
        <v>Least square support vector machine</v>
      </c>
      <c r="G1577" t="str">
        <f>IF(F1577="",E1577,F1577)</f>
        <v>Least square support vector machine</v>
      </c>
      <c r="H1577" s="15" t="s">
        <v>4862</v>
      </c>
    </row>
    <row r="1578" spans="1:8" x14ac:dyDescent="0.25">
      <c r="A1578" t="s">
        <v>1573</v>
      </c>
      <c r="B1578" s="9">
        <v>1</v>
      </c>
      <c r="C1578" s="2"/>
      <c r="E1578" s="2" t="str">
        <f>IF(C1578="",A1578,C1578)</f>
        <v>Leather dyeing</v>
      </c>
      <c r="G1578" t="str">
        <f>IF(F1578="",E1578,F1578)</f>
        <v>Leather dyeing</v>
      </c>
      <c r="H1578" s="15" t="s">
        <v>4863</v>
      </c>
    </row>
    <row r="1579" spans="1:8" x14ac:dyDescent="0.25">
      <c r="A1579" t="s">
        <v>1574</v>
      </c>
      <c r="B1579" s="9">
        <v>1</v>
      </c>
      <c r="C1579" s="2"/>
      <c r="E1579" s="2" t="str">
        <f>IF(C1579="",A1579,C1579)</f>
        <v>Leather processing</v>
      </c>
      <c r="G1579" t="str">
        <f>IF(F1579="",E1579,F1579)</f>
        <v>Leather processing</v>
      </c>
      <c r="H1579" s="15" t="s">
        <v>4864</v>
      </c>
    </row>
    <row r="1580" spans="1:8" x14ac:dyDescent="0.25">
      <c r="A1580" t="s">
        <v>1575</v>
      </c>
      <c r="B1580" s="9">
        <v>1</v>
      </c>
      <c r="C1580" s="2"/>
      <c r="E1580" s="2" t="str">
        <f>IF(C1580="",A1580,C1580)</f>
        <v>left-shift hillclimber</v>
      </c>
      <c r="G1580" t="str">
        <f>IF(F1580="",E1580,F1580)</f>
        <v>left-shift hillclimber</v>
      </c>
      <c r="H1580" s="15" t="s">
        <v>1575</v>
      </c>
    </row>
    <row r="1581" spans="1:8" x14ac:dyDescent="0.25">
      <c r="A1581" t="s">
        <v>1576</v>
      </c>
      <c r="B1581" s="9">
        <v>1</v>
      </c>
      <c r="C1581" s="2"/>
      <c r="E1581" s="2" t="str">
        <f>IF(C1581="",A1581,C1581)</f>
        <v>Legume</v>
      </c>
      <c r="G1581" t="str">
        <f>IF(F1581="",E1581,F1581)</f>
        <v>Legume</v>
      </c>
      <c r="H1581" s="15" t="s">
        <v>4865</v>
      </c>
    </row>
    <row r="1582" spans="1:8" x14ac:dyDescent="0.25">
      <c r="A1582" t="s">
        <v>1577</v>
      </c>
      <c r="B1582" s="9">
        <v>1</v>
      </c>
      <c r="C1582" s="2"/>
      <c r="E1582" s="2" t="str">
        <f>IF(C1582="",A1582,C1582)</f>
        <v>Level 4</v>
      </c>
      <c r="G1582" t="str">
        <f>IF(F1582="",E1582,F1582)</f>
        <v>Level 4</v>
      </c>
      <c r="H1582" s="15" t="s">
        <v>4866</v>
      </c>
    </row>
    <row r="1583" spans="1:8" x14ac:dyDescent="0.25">
      <c r="A1583" t="s">
        <v>1578</v>
      </c>
      <c r="B1583" s="9">
        <v>1</v>
      </c>
      <c r="C1583" s="2"/>
      <c r="E1583" s="2" t="str">
        <f>IF(C1583="",A1583,C1583)</f>
        <v>Level 6</v>
      </c>
      <c r="G1583" t="str">
        <f>IF(F1583="",E1583,F1583)</f>
        <v>Level 6</v>
      </c>
      <c r="H1583" s="15" t="s">
        <v>4867</v>
      </c>
    </row>
    <row r="1584" spans="1:8" x14ac:dyDescent="0.25">
      <c r="A1584" t="s">
        <v>1579</v>
      </c>
      <c r="B1584" s="9">
        <v>1</v>
      </c>
      <c r="C1584" s="2"/>
      <c r="E1584" s="2" t="str">
        <f>IF(C1584="",A1584,C1584)</f>
        <v>Leveraging</v>
      </c>
      <c r="G1584" t="str">
        <f>IF(F1584="",E1584,F1584)</f>
        <v>Leveraging</v>
      </c>
      <c r="H1584" s="15" t="s">
        <v>4868</v>
      </c>
    </row>
    <row r="1585" spans="1:8" x14ac:dyDescent="0.25">
      <c r="A1585" t="s">
        <v>1580</v>
      </c>
      <c r="B1585" s="9">
        <v>1</v>
      </c>
      <c r="C1585" s="2"/>
      <c r="E1585" s="2" t="str">
        <f>IF(C1585="",A1585,C1585)</f>
        <v>liberal arts graduates</v>
      </c>
      <c r="F1585" t="s">
        <v>4014</v>
      </c>
      <c r="G1585" t="str">
        <f>IF(F1585="",E1585,F1585)</f>
        <v>liberal arts graduate</v>
      </c>
      <c r="H1585" s="15" t="s">
        <v>4014</v>
      </c>
    </row>
    <row r="1586" spans="1:8" x14ac:dyDescent="0.25">
      <c r="A1586" t="s">
        <v>1584</v>
      </c>
      <c r="B1586" s="9">
        <v>1</v>
      </c>
      <c r="C1586" s="2"/>
      <c r="E1586" s="2" t="str">
        <f>IF(C1586="",A1586,C1586)</f>
        <v>Life prediction</v>
      </c>
      <c r="G1586" t="str">
        <f>IF(F1586="",E1586,F1586)</f>
        <v>Life prediction</v>
      </c>
      <c r="H1586" s="15" t="s">
        <v>4872</v>
      </c>
    </row>
    <row r="1587" spans="1:8" x14ac:dyDescent="0.25">
      <c r="A1587" t="s">
        <v>1581</v>
      </c>
      <c r="B1587" s="9">
        <v>1</v>
      </c>
      <c r="C1587" s="2"/>
      <c r="E1587" s="2" t="str">
        <f>IF(C1587="",A1587,C1587)</f>
        <v>Life cycle assessment</v>
      </c>
      <c r="F1587" t="s">
        <v>3469</v>
      </c>
      <c r="G1587" t="str">
        <f>IF(F1587="",E1587,F1587)</f>
        <v>Lifecycle assessment</v>
      </c>
      <c r="H1587" s="15" t="s">
        <v>4869</v>
      </c>
    </row>
    <row r="1588" spans="1:8" x14ac:dyDescent="0.25">
      <c r="A1588" t="s">
        <v>1582</v>
      </c>
      <c r="B1588" s="9">
        <v>1</v>
      </c>
      <c r="C1588" s="2"/>
      <c r="E1588" s="2" t="str">
        <f>IF(C1588="",A1588,C1588)</f>
        <v>Life cycle design</v>
      </c>
      <c r="F1588" t="s">
        <v>3470</v>
      </c>
      <c r="G1588" t="str">
        <f>IF(F1588="",E1588,F1588)</f>
        <v>Lifecycle design</v>
      </c>
      <c r="H1588" s="15" t="s">
        <v>4870</v>
      </c>
    </row>
    <row r="1589" spans="1:8" x14ac:dyDescent="0.25">
      <c r="A1589" t="s">
        <v>1583</v>
      </c>
      <c r="B1589" s="9">
        <v>3</v>
      </c>
      <c r="C1589" s="2"/>
      <c r="E1589" s="2" t="str">
        <f>IF(C1589="",A1589,C1589)</f>
        <v>Life cycle management</v>
      </c>
      <c r="F1589" t="s">
        <v>3471</v>
      </c>
      <c r="G1589" t="str">
        <f>IF(F1589="",E1589,F1589)</f>
        <v>Lifecycle management</v>
      </c>
      <c r="H1589" s="15" t="s">
        <v>4871</v>
      </c>
    </row>
    <row r="1590" spans="1:8" x14ac:dyDescent="0.25">
      <c r="A1590" t="s">
        <v>1585</v>
      </c>
      <c r="B1590" s="9">
        <v>1</v>
      </c>
      <c r="C1590" s="2"/>
      <c r="E1590" s="2" t="str">
        <f>IF(C1590="",A1590,C1590)</f>
        <v>Lifelong learning</v>
      </c>
      <c r="G1590" t="str">
        <f>IF(F1590="",E1590,F1590)</f>
        <v>Lifelong learning</v>
      </c>
      <c r="H1590" s="15" t="s">
        <v>4873</v>
      </c>
    </row>
    <row r="1591" spans="1:8" x14ac:dyDescent="0.25">
      <c r="A1591" t="s">
        <v>1586</v>
      </c>
      <c r="B1591" s="9">
        <v>1</v>
      </c>
      <c r="C1591" s="2" t="s">
        <v>3310</v>
      </c>
      <c r="E1591" s="2" t="str">
        <f>IF(C1591="",A1591,C1591)</f>
        <v>Light volatile organic compounds</v>
      </c>
      <c r="F1591" t="s">
        <v>3472</v>
      </c>
      <c r="G1591" t="str">
        <f>IF(F1591="",E1591,F1591)</f>
        <v>Light volatile organic compound</v>
      </c>
      <c r="H1591" s="15" t="s">
        <v>4874</v>
      </c>
    </row>
    <row r="1592" spans="1:8" x14ac:dyDescent="0.25">
      <c r="A1592" t="s">
        <v>1587</v>
      </c>
      <c r="B1592" s="9">
        <v>1</v>
      </c>
      <c r="C1592" s="2"/>
      <c r="E1592" s="2" t="str">
        <f>IF(C1592="",A1592,C1592)</f>
        <v>Light weighting</v>
      </c>
      <c r="G1592" t="str">
        <f>IF(F1592="",E1592,F1592)</f>
        <v>Light weighting</v>
      </c>
      <c r="H1592" s="15" t="s">
        <v>4875</v>
      </c>
    </row>
    <row r="1593" spans="1:8" x14ac:dyDescent="0.25">
      <c r="A1593" t="s">
        <v>1588</v>
      </c>
      <c r="B1593" s="9">
        <v>1</v>
      </c>
      <c r="C1593" s="2"/>
      <c r="E1593" s="2" t="str">
        <f>IF(C1593="",A1593,C1593)</f>
        <v>Lightweight structure</v>
      </c>
      <c r="G1593" t="str">
        <f>IF(F1593="",E1593,F1593)</f>
        <v>Lightweight structure</v>
      </c>
      <c r="H1593" s="15" t="s">
        <v>4876</v>
      </c>
    </row>
    <row r="1594" spans="1:8" x14ac:dyDescent="0.25">
      <c r="A1594" t="s">
        <v>1589</v>
      </c>
      <c r="B1594" s="9">
        <v>1</v>
      </c>
      <c r="C1594" s="2"/>
      <c r="E1594" s="2" t="str">
        <f>IF(C1594="",A1594,C1594)</f>
        <v>Limbs</v>
      </c>
      <c r="G1594" t="str">
        <f>IF(F1594="",E1594,F1594)</f>
        <v>Limbs</v>
      </c>
      <c r="H1594" s="15" t="s">
        <v>4877</v>
      </c>
    </row>
    <row r="1595" spans="1:8" x14ac:dyDescent="0.25">
      <c r="A1595" t="s">
        <v>1590</v>
      </c>
      <c r="B1595" s="9">
        <v>1</v>
      </c>
      <c r="C1595" s="2"/>
      <c r="E1595" s="2" t="str">
        <f>IF(C1595="",A1595,C1595)</f>
        <v>linear switched reluctance motor</v>
      </c>
      <c r="G1595" t="str">
        <f>IF(F1595="",E1595,F1595)</f>
        <v>linear switched reluctance motor</v>
      </c>
      <c r="H1595" s="15" t="s">
        <v>1590</v>
      </c>
    </row>
    <row r="1596" spans="1:8" x14ac:dyDescent="0.25">
      <c r="A1596" t="s">
        <v>1591</v>
      </c>
      <c r="B1596" s="9">
        <v>1</v>
      </c>
      <c r="C1596" s="2" t="s">
        <v>3311</v>
      </c>
      <c r="E1596" s="2" t="str">
        <f>IF(C1596="",A1596,C1596)</f>
        <v>Linguistic harmonic mean operator</v>
      </c>
      <c r="G1596" t="str">
        <f>IF(F1596="",E1596,F1596)</f>
        <v>Linguistic harmonic mean operator</v>
      </c>
      <c r="H1596" s="15" t="s">
        <v>4878</v>
      </c>
    </row>
    <row r="1597" spans="1:8" x14ac:dyDescent="0.25">
      <c r="A1597" t="s">
        <v>1592</v>
      </c>
      <c r="B1597" s="9">
        <v>1</v>
      </c>
      <c r="C1597" t="s">
        <v>3312</v>
      </c>
      <c r="E1597" s="2" t="str">
        <f>IF(C1597="",A1597,C1597)</f>
        <v>Linguistic hybrid harmonic mean operator</v>
      </c>
      <c r="G1597" t="str">
        <f>IF(F1597="",E1597,F1597)</f>
        <v>Linguistic hybrid harmonic mean operator</v>
      </c>
      <c r="H1597" s="15" t="s">
        <v>4879</v>
      </c>
    </row>
    <row r="1598" spans="1:8" x14ac:dyDescent="0.25">
      <c r="A1598" t="s">
        <v>1593</v>
      </c>
      <c r="B1598" s="9">
        <v>1</v>
      </c>
      <c r="E1598" s="2" t="str">
        <f>IF(C1598="",A1598,C1598)</f>
        <v>Linguistic preference relation</v>
      </c>
      <c r="G1598" t="str">
        <f>IF(F1598="",E1598,F1598)</f>
        <v>Linguistic preference relation</v>
      </c>
      <c r="H1598" s="15" t="s">
        <v>4880</v>
      </c>
    </row>
    <row r="1599" spans="1:8" x14ac:dyDescent="0.25">
      <c r="A1599" t="s">
        <v>1594</v>
      </c>
      <c r="B1599" s="9">
        <v>1</v>
      </c>
      <c r="C1599" s="2"/>
      <c r="E1599" s="2" t="str">
        <f>IF(C1599="",A1599,C1599)</f>
        <v>Linguistic values</v>
      </c>
      <c r="F1599" t="s">
        <v>3473</v>
      </c>
      <c r="G1599" t="str">
        <f>IF(F1599="",E1599,F1599)</f>
        <v>Linguistic value</v>
      </c>
      <c r="H1599" s="15" t="s">
        <v>4881</v>
      </c>
    </row>
    <row r="1600" spans="1:8" x14ac:dyDescent="0.25">
      <c r="A1600" t="s">
        <v>1595</v>
      </c>
      <c r="B1600" s="9">
        <v>1</v>
      </c>
      <c r="C1600" s="2"/>
      <c r="E1600" s="2" t="str">
        <f>IF(C1600="",A1600,C1600)</f>
        <v>Linguistic variable</v>
      </c>
      <c r="G1600" t="str">
        <f>IF(F1600="",E1600,F1600)</f>
        <v>Linguistic variable</v>
      </c>
      <c r="H1600" s="15" t="s">
        <v>4882</v>
      </c>
    </row>
    <row r="1601" spans="1:8" x14ac:dyDescent="0.25">
      <c r="A1601" t="s">
        <v>1596</v>
      </c>
      <c r="B1601" s="9">
        <v>1</v>
      </c>
      <c r="C1601" s="2"/>
      <c r="E1601" s="2" t="str">
        <f>IF(C1601="",A1601,C1601)</f>
        <v>liquid analysis</v>
      </c>
      <c r="G1601" t="str">
        <f>IF(F1601="",E1601,F1601)</f>
        <v>liquid analysis</v>
      </c>
      <c r="H1601" s="15" t="s">
        <v>1596</v>
      </c>
    </row>
    <row r="1602" spans="1:8" x14ac:dyDescent="0.25">
      <c r="A1602" t="s">
        <v>1597</v>
      </c>
      <c r="B1602" s="9">
        <v>1</v>
      </c>
      <c r="C1602" s="2"/>
      <c r="E1602" s="2" t="str">
        <f>IF(C1602="",A1602,C1602)</f>
        <v>Lisbon process</v>
      </c>
      <c r="G1602" t="str">
        <f>IF(F1602="",E1602,F1602)</f>
        <v>Lisbon process</v>
      </c>
      <c r="H1602" s="15" t="s">
        <v>4883</v>
      </c>
    </row>
    <row r="1603" spans="1:8" x14ac:dyDescent="0.25">
      <c r="A1603" t="s">
        <v>1598</v>
      </c>
      <c r="B1603" s="9">
        <v>1</v>
      </c>
      <c r="C1603" s="2"/>
      <c r="E1603" s="2" t="str">
        <f>IF(C1603="",A1603,C1603)</f>
        <v>literature review and framework</v>
      </c>
      <c r="G1603" t="str">
        <f>IF(F1603="",E1603,F1603)</f>
        <v>literature review and framework</v>
      </c>
      <c r="H1603" s="15" t="s">
        <v>1598</v>
      </c>
    </row>
    <row r="1604" spans="1:8" x14ac:dyDescent="0.25">
      <c r="A1604" t="s">
        <v>1599</v>
      </c>
      <c r="B1604" s="9">
        <v>1</v>
      </c>
      <c r="C1604" s="2"/>
      <c r="E1604" s="2" t="str">
        <f>IF(C1604="",A1604,C1604)</f>
        <v>livermore</v>
      </c>
      <c r="G1604" t="str">
        <f>IF(F1604="",E1604,F1604)</f>
        <v>livermore</v>
      </c>
      <c r="H1604" s="15" t="s">
        <v>1599</v>
      </c>
    </row>
    <row r="1605" spans="1:8" x14ac:dyDescent="0.25">
      <c r="A1605" t="s">
        <v>1600</v>
      </c>
      <c r="B1605" s="9">
        <v>1</v>
      </c>
      <c r="C1605" s="2"/>
      <c r="E1605" s="2" t="str">
        <f>IF(C1605="",A1605,C1605)</f>
        <v>living lab</v>
      </c>
      <c r="G1605" t="str">
        <f>IF(F1605="",E1605,F1605)</f>
        <v>living lab</v>
      </c>
      <c r="H1605" s="15" t="s">
        <v>1600</v>
      </c>
    </row>
    <row r="1606" spans="1:8" x14ac:dyDescent="0.25">
      <c r="A1606" t="s">
        <v>1601</v>
      </c>
      <c r="B1606" s="9">
        <v>1</v>
      </c>
      <c r="C1606" s="2"/>
      <c r="E1606" s="2" t="str">
        <f>IF(C1606="",A1606,C1606)</f>
        <v>Local search</v>
      </c>
      <c r="G1606" t="str">
        <f>IF(F1606="",E1606,F1606)</f>
        <v>Local search</v>
      </c>
      <c r="H1606" s="15" t="s">
        <v>4884</v>
      </c>
    </row>
    <row r="1607" spans="1:8" x14ac:dyDescent="0.25">
      <c r="A1607" t="s">
        <v>1602</v>
      </c>
      <c r="B1607" s="9">
        <v>1</v>
      </c>
      <c r="C1607" s="2"/>
      <c r="E1607" s="2" t="str">
        <f>IF(C1607="",A1607,C1607)</f>
        <v>localization</v>
      </c>
      <c r="G1607" t="str">
        <f>IF(F1607="",E1607,F1607)</f>
        <v>localization</v>
      </c>
      <c r="H1607" s="15" t="s">
        <v>1602</v>
      </c>
    </row>
    <row r="1608" spans="1:8" x14ac:dyDescent="0.25">
      <c r="A1608" t="s">
        <v>1603</v>
      </c>
      <c r="B1608" s="9">
        <v>1</v>
      </c>
      <c r="C1608" s="2"/>
      <c r="E1608" s="2" t="str">
        <f>IF(C1608="",A1608,C1608)</f>
        <v>Localization and Tracking</v>
      </c>
      <c r="G1608" t="str">
        <f>IF(F1608="",E1608,F1608)</f>
        <v>Localization and Tracking</v>
      </c>
      <c r="H1608" s="15" t="s">
        <v>4885</v>
      </c>
    </row>
    <row r="1609" spans="1:8" x14ac:dyDescent="0.25">
      <c r="A1609" t="s">
        <v>1604</v>
      </c>
      <c r="B1609" s="9">
        <v>2</v>
      </c>
      <c r="C1609" s="2"/>
      <c r="E1609" s="2" t="str">
        <f>IF(C1609="",A1609,C1609)</f>
        <v>location</v>
      </c>
      <c r="G1609" t="str">
        <f>IF(F1609="",E1609,F1609)</f>
        <v>location</v>
      </c>
      <c r="H1609" s="15" t="s">
        <v>1604</v>
      </c>
    </row>
    <row r="1610" spans="1:8" x14ac:dyDescent="0.25">
      <c r="A1610" t="s">
        <v>1605</v>
      </c>
      <c r="B1610" s="9">
        <v>1</v>
      </c>
      <c r="C1610" s="2"/>
      <c r="E1610" s="2" t="str">
        <f>IF(C1610="",A1610,C1610)</f>
        <v>Lockable joint</v>
      </c>
      <c r="G1610" t="str">
        <f>IF(F1610="",E1610,F1610)</f>
        <v>Lockable joint</v>
      </c>
      <c r="H1610" s="15" t="s">
        <v>4886</v>
      </c>
    </row>
    <row r="1611" spans="1:8" x14ac:dyDescent="0.25">
      <c r="A1611" t="s">
        <v>1606</v>
      </c>
      <c r="B1611" s="9">
        <v>2</v>
      </c>
      <c r="C1611" s="2"/>
      <c r="E1611" s="2" t="str">
        <f>IF(C1611="",A1611,C1611)</f>
        <v>logistics</v>
      </c>
      <c r="G1611" t="str">
        <f>IF(F1611="",E1611,F1611)</f>
        <v>logistics</v>
      </c>
      <c r="H1611" s="15" t="s">
        <v>1606</v>
      </c>
    </row>
    <row r="1612" spans="1:8" x14ac:dyDescent="0.25">
      <c r="A1612" t="s">
        <v>1607</v>
      </c>
      <c r="B1612" s="9">
        <v>1</v>
      </c>
      <c r="C1612" s="2"/>
      <c r="E1612" s="2" t="str">
        <f>IF(C1612="",A1612,C1612)</f>
        <v>Logistics control</v>
      </c>
      <c r="G1612" t="str">
        <f>IF(F1612="",E1612,F1612)</f>
        <v>Logistics control</v>
      </c>
      <c r="H1612" s="15" t="s">
        <v>4887</v>
      </c>
    </row>
    <row r="1613" spans="1:8" x14ac:dyDescent="0.25">
      <c r="A1613" t="s">
        <v>1608</v>
      </c>
      <c r="B1613" s="9">
        <v>1</v>
      </c>
      <c r="C1613" s="2"/>
      <c r="E1613" s="2" t="str">
        <f>IF(C1613="",A1613,C1613)</f>
        <v>Logistics engineering</v>
      </c>
      <c r="G1613" t="str">
        <f>IF(F1613="",E1613,F1613)</f>
        <v>Logistics engineering</v>
      </c>
      <c r="H1613" s="15" t="s">
        <v>4888</v>
      </c>
    </row>
    <row r="1614" spans="1:8" x14ac:dyDescent="0.25">
      <c r="A1614" t="s">
        <v>1609</v>
      </c>
      <c r="B1614" s="9">
        <v>1</v>
      </c>
      <c r="C1614" s="2"/>
      <c r="E1614" s="2" t="str">
        <f>IF(C1614="",A1614,C1614)</f>
        <v>logistics performance</v>
      </c>
      <c r="G1614" t="str">
        <f>IF(F1614="",E1614,F1614)</f>
        <v>logistics performance</v>
      </c>
      <c r="H1614" s="15" t="s">
        <v>1609</v>
      </c>
    </row>
    <row r="1615" spans="1:8" x14ac:dyDescent="0.25">
      <c r="A1615" t="s">
        <v>1610</v>
      </c>
      <c r="B1615" s="9">
        <v>1</v>
      </c>
      <c r="C1615" s="2"/>
      <c r="E1615" s="2" t="str">
        <f>IF(C1615="",A1615,C1615)</f>
        <v>Long-chain dioxo compound</v>
      </c>
      <c r="G1615" t="str">
        <f>IF(F1615="",E1615,F1615)</f>
        <v>Long-chain dioxo compound</v>
      </c>
      <c r="H1615" s="15" t="s">
        <v>4889</v>
      </c>
    </row>
    <row r="1616" spans="1:8" x14ac:dyDescent="0.25">
      <c r="A1616" t="s">
        <v>1611</v>
      </c>
      <c r="B1616" s="9">
        <v>1</v>
      </c>
      <c r="C1616" s="2"/>
      <c r="E1616" s="2" t="str">
        <f>IF(C1616="",A1616,C1616)</f>
        <v>Lorentz's forces</v>
      </c>
      <c r="G1616" t="str">
        <f>IF(F1616="",E1616,F1616)</f>
        <v>Lorentz's forces</v>
      </c>
      <c r="H1616" t="s">
        <v>1611</v>
      </c>
    </row>
    <row r="1617" spans="1:8" x14ac:dyDescent="0.25">
      <c r="A1617" t="s">
        <v>1612</v>
      </c>
      <c r="B1617" s="9">
        <v>1</v>
      </c>
      <c r="C1617" s="2"/>
      <c r="E1617" s="2" t="str">
        <f>IF(C1617="",A1617,C1617)</f>
        <v>Loss function</v>
      </c>
      <c r="G1617" t="str">
        <f>IF(F1617="",E1617,F1617)</f>
        <v>Loss function</v>
      </c>
      <c r="H1617" s="15" t="s">
        <v>4890</v>
      </c>
    </row>
    <row r="1618" spans="1:8" x14ac:dyDescent="0.25">
      <c r="A1618" t="s">
        <v>1614</v>
      </c>
      <c r="B1618" s="9">
        <v>1</v>
      </c>
      <c r="C1618" s="2"/>
      <c r="E1618" s="2" t="str">
        <f>IF(C1618="",A1618,C1618)</f>
        <v>lot-size reduction</v>
      </c>
      <c r="F1618" t="s">
        <v>3474</v>
      </c>
      <c r="G1618" t="str">
        <f>IF(F1618="",E1618,F1618)</f>
        <v>lot size reduction</v>
      </c>
      <c r="H1618" s="15" t="s">
        <v>3474</v>
      </c>
    </row>
    <row r="1619" spans="1:8" x14ac:dyDescent="0.25">
      <c r="A1619" t="s">
        <v>1613</v>
      </c>
      <c r="B1619" s="9">
        <v>1</v>
      </c>
      <c r="C1619" s="2"/>
      <c r="E1619" s="2" t="str">
        <f>IF(C1619="",A1619,C1619)</f>
        <v>Lot Splitting</v>
      </c>
      <c r="G1619" t="str">
        <f>IF(F1619="",E1619,F1619)</f>
        <v>Lot Splitting</v>
      </c>
      <c r="H1619" s="15" t="s">
        <v>4891</v>
      </c>
    </row>
    <row r="1620" spans="1:8" x14ac:dyDescent="0.25">
      <c r="A1620" t="s">
        <v>1618</v>
      </c>
      <c r="B1620" s="9">
        <v>1</v>
      </c>
      <c r="C1620" s="2"/>
      <c r="E1620" s="2" t="str">
        <f>IF(C1620="",A1620,C1620)</f>
        <v>Low-cost strategies</v>
      </c>
      <c r="F1620" t="s">
        <v>3477</v>
      </c>
      <c r="G1620" t="str">
        <f>IF(F1620="",E1620,F1620)</f>
        <v>Low cost strategy</v>
      </c>
      <c r="H1620" s="15" t="s">
        <v>4894</v>
      </c>
    </row>
    <row r="1621" spans="1:8" x14ac:dyDescent="0.25">
      <c r="A1621" t="s">
        <v>1615</v>
      </c>
      <c r="B1621" s="9">
        <v>1</v>
      </c>
      <c r="C1621" s="2" t="s">
        <v>3313</v>
      </c>
      <c r="E1621" s="2" t="str">
        <f>IF(C1621="",A1621,C1621)</f>
        <v>Low NOx diffusion flame burner</v>
      </c>
      <c r="G1621" t="str">
        <f>IF(F1621="",E1621,F1621)</f>
        <v>Low NOx diffusion flame burner</v>
      </c>
      <c r="H1621" s="15" t="s">
        <v>4892</v>
      </c>
    </row>
    <row r="1622" spans="1:8" x14ac:dyDescent="0.25">
      <c r="A1622" t="s">
        <v>1616</v>
      </c>
      <c r="B1622" s="9">
        <v>1</v>
      </c>
      <c r="C1622" s="2"/>
      <c r="E1622" s="2" t="str">
        <f>IF(C1622="",A1622,C1622)</f>
        <v>low power consumption</v>
      </c>
      <c r="G1622" t="str">
        <f>IF(F1622="",E1622,F1622)</f>
        <v>low power consumption</v>
      </c>
      <c r="H1622" s="15" t="s">
        <v>1616</v>
      </c>
    </row>
    <row r="1623" spans="1:8" x14ac:dyDescent="0.25">
      <c r="A1623" t="s">
        <v>1619</v>
      </c>
      <c r="B1623" s="9">
        <v>1</v>
      </c>
      <c r="C1623" s="2"/>
      <c r="E1623" s="2" t="str">
        <f>IF(C1623="",A1623,C1623)</f>
        <v>low-power modeling</v>
      </c>
      <c r="F1623" t="s">
        <v>3475</v>
      </c>
      <c r="G1623" t="str">
        <f>IF(F1623="",E1623,F1623)</f>
        <v>low power modeling</v>
      </c>
      <c r="H1623" s="15" t="s">
        <v>3475</v>
      </c>
    </row>
    <row r="1624" spans="1:8" x14ac:dyDescent="0.25">
      <c r="A1624" t="s">
        <v>1620</v>
      </c>
      <c r="B1624" s="9">
        <v>1</v>
      </c>
      <c r="C1624" s="2" t="s">
        <v>1619</v>
      </c>
      <c r="E1624" s="2" t="str">
        <f>IF(C1624="",A1624,C1624)</f>
        <v>low-power modeling</v>
      </c>
      <c r="F1624" t="s">
        <v>3475</v>
      </c>
      <c r="G1624" t="str">
        <f>IF(F1624="",E1624,F1624)</f>
        <v>low power modeling</v>
      </c>
      <c r="H1624" s="15" t="s">
        <v>3475</v>
      </c>
    </row>
    <row r="1625" spans="1:8" x14ac:dyDescent="0.25">
      <c r="A1625" t="s">
        <v>1617</v>
      </c>
      <c r="B1625" s="9">
        <v>1</v>
      </c>
      <c r="C1625" s="2"/>
      <c r="E1625" s="2" t="str">
        <f>IF(C1625="",A1625,C1625)</f>
        <v>Low power Wi-Fi</v>
      </c>
      <c r="F1625" t="s">
        <v>3476</v>
      </c>
      <c r="G1625" t="str">
        <f>IF(F1625="",E1625,F1625)</f>
        <v>Low power WiFi</v>
      </c>
      <c r="H1625" s="15" t="s">
        <v>4893</v>
      </c>
    </row>
    <row r="1626" spans="1:8" x14ac:dyDescent="0.25">
      <c r="A1626" t="s">
        <v>1621</v>
      </c>
      <c r="B1626" s="9">
        <v>1</v>
      </c>
      <c r="C1626" s="2"/>
      <c r="E1626" s="2" t="str">
        <f>IF(C1626="",A1626,C1626)</f>
        <v>low-tech industries</v>
      </c>
      <c r="F1626" t="s">
        <v>3479</v>
      </c>
      <c r="G1626" t="str">
        <f>IF(F1626="",E1626,F1626)</f>
        <v>low tech industry</v>
      </c>
      <c r="H1626" s="15" t="s">
        <v>3479</v>
      </c>
    </row>
    <row r="1627" spans="1:8" x14ac:dyDescent="0.25">
      <c r="A1627" t="s">
        <v>1622</v>
      </c>
      <c r="B1627" s="9">
        <v>1</v>
      </c>
      <c r="C1627" s="2"/>
      <c r="E1627" s="2" t="str">
        <f>IF(C1627="",A1627,C1627)</f>
        <v>Lower confidence bound</v>
      </c>
      <c r="G1627" t="str">
        <f>IF(F1627="",E1627,F1627)</f>
        <v>Lower confidence bound</v>
      </c>
      <c r="H1627" s="15" t="s">
        <v>4895</v>
      </c>
    </row>
    <row r="1628" spans="1:8" x14ac:dyDescent="0.25">
      <c r="A1628" t="s">
        <v>1623</v>
      </c>
      <c r="B1628" s="9">
        <v>2</v>
      </c>
      <c r="C1628" s="2"/>
      <c r="E1628" s="2" t="str">
        <f>IF(C1628="",A1628,C1628)</f>
        <v>Lubrication</v>
      </c>
      <c r="G1628" t="str">
        <f>IF(F1628="",E1628,F1628)</f>
        <v>Lubrication</v>
      </c>
      <c r="H1628" s="15" t="s">
        <v>3540</v>
      </c>
    </row>
    <row r="1629" spans="1:8" x14ac:dyDescent="0.25">
      <c r="A1629" t="s">
        <v>1624</v>
      </c>
      <c r="B1629" s="9">
        <v>1</v>
      </c>
      <c r="C1629" s="2"/>
      <c r="E1629" s="2" t="str">
        <f>IF(C1629="",A1629,C1629)</f>
        <v>Lunar lander</v>
      </c>
      <c r="G1629" t="str">
        <f>IF(F1629="",E1629,F1629)</f>
        <v>Lunar lander</v>
      </c>
      <c r="H1629" s="15" t="s">
        <v>4896</v>
      </c>
    </row>
    <row r="1630" spans="1:8" x14ac:dyDescent="0.25">
      <c r="A1630" t="s">
        <v>1625</v>
      </c>
      <c r="B1630" s="9">
        <v>1</v>
      </c>
      <c r="C1630" s="2"/>
      <c r="E1630" s="2" t="str">
        <f>IF(C1630="",A1630,C1630)</f>
        <v>Lunar regolith</v>
      </c>
      <c r="G1630" t="str">
        <f>IF(F1630="",E1630,F1630)</f>
        <v>Lunar regolith</v>
      </c>
      <c r="H1630" s="15" t="s">
        <v>4897</v>
      </c>
    </row>
    <row r="1631" spans="1:8" x14ac:dyDescent="0.25">
      <c r="A1631" t="s">
        <v>1627</v>
      </c>
      <c r="B1631" s="9">
        <v>1</v>
      </c>
      <c r="C1631" s="2"/>
      <c r="E1631" s="2" t="str">
        <f>IF(C1631="",A1631,C1631)</f>
        <v>mAb drug dosage</v>
      </c>
      <c r="G1631" t="str">
        <f>IF(F1631="",E1631,F1631)</f>
        <v>mAb drug dosage</v>
      </c>
      <c r="H1631" t="s">
        <v>1627</v>
      </c>
    </row>
    <row r="1632" spans="1:8" x14ac:dyDescent="0.25">
      <c r="A1632" t="s">
        <v>1628</v>
      </c>
      <c r="B1632" s="9">
        <v>1</v>
      </c>
      <c r="C1632" s="2"/>
      <c r="E1632" s="2" t="str">
        <f>IF(C1632="",A1632,C1632)</f>
        <v>MAC enhancements</v>
      </c>
      <c r="G1632" t="str">
        <f>IF(F1632="",E1632,F1632)</f>
        <v>MAC enhancements</v>
      </c>
      <c r="H1632" t="s">
        <v>1628</v>
      </c>
    </row>
    <row r="1633" spans="1:8" x14ac:dyDescent="0.25">
      <c r="A1633" t="s">
        <v>1629</v>
      </c>
      <c r="B1633" s="9">
        <v>1</v>
      </c>
      <c r="C1633" s="2"/>
      <c r="E1633" s="2" t="str">
        <f>IF(C1633="",A1633,C1633)</f>
        <v>machine cell formation</v>
      </c>
      <c r="G1633" t="str">
        <f>IF(F1633="",E1633,F1633)</f>
        <v>machine cell formation</v>
      </c>
      <c r="H1633" s="15" t="s">
        <v>1629</v>
      </c>
    </row>
    <row r="1634" spans="1:8" x14ac:dyDescent="0.25">
      <c r="A1634" t="s">
        <v>1630</v>
      </c>
      <c r="B1634" s="9">
        <v>1</v>
      </c>
      <c r="C1634" s="2"/>
      <c r="E1634" s="2" t="str">
        <f>IF(C1634="",A1634,C1634)</f>
        <v>Machine configuration</v>
      </c>
      <c r="G1634" t="str">
        <f>IF(F1634="",E1634,F1634)</f>
        <v>Machine configuration</v>
      </c>
      <c r="H1634" s="15" t="s">
        <v>4898</v>
      </c>
    </row>
    <row r="1635" spans="1:8" x14ac:dyDescent="0.25">
      <c r="A1635" t="s">
        <v>1631</v>
      </c>
      <c r="B1635" s="9">
        <v>1</v>
      </c>
      <c r="C1635" s="2" t="s">
        <v>1630</v>
      </c>
      <c r="E1635" s="2" t="str">
        <f>IF(C1635="",A1635,C1635)</f>
        <v>Machine configuration</v>
      </c>
      <c r="G1635" t="str">
        <f>IF(F1635="",E1635,F1635)</f>
        <v>Machine configuration</v>
      </c>
      <c r="H1635" s="15" t="s">
        <v>4898</v>
      </c>
    </row>
    <row r="1636" spans="1:8" x14ac:dyDescent="0.25">
      <c r="A1636" t="s">
        <v>1632</v>
      </c>
      <c r="B1636" s="9">
        <v>2</v>
      </c>
      <c r="C1636" s="2"/>
      <c r="E1636" s="2" t="str">
        <f>IF(C1636="",A1636,C1636)</f>
        <v>machine learning</v>
      </c>
      <c r="G1636" t="str">
        <f>IF(F1636="",E1636,F1636)</f>
        <v>machine learning</v>
      </c>
      <c r="H1636" s="15" t="s">
        <v>1632</v>
      </c>
    </row>
    <row r="1637" spans="1:8" x14ac:dyDescent="0.25">
      <c r="A1637" t="s">
        <v>1633</v>
      </c>
      <c r="B1637" s="9">
        <v>1</v>
      </c>
      <c r="C1637" s="2"/>
      <c r="E1637" s="2" t="str">
        <f>IF(C1637="",A1637,C1637)</f>
        <v>Machine modeling</v>
      </c>
      <c r="G1637" t="str">
        <f>IF(F1637="",E1637,F1637)</f>
        <v>Machine modeling</v>
      </c>
      <c r="H1637" s="15" t="s">
        <v>4899</v>
      </c>
    </row>
    <row r="1638" spans="1:8" x14ac:dyDescent="0.25">
      <c r="A1638" t="s">
        <v>1626</v>
      </c>
      <c r="B1638" s="9">
        <v>1</v>
      </c>
      <c r="C1638" s="2" t="s">
        <v>3213</v>
      </c>
      <c r="E1638" s="2" t="str">
        <f>IF(C1638="",A1638,C1638)</f>
        <v>machine-to-machine</v>
      </c>
      <c r="F1638" t="s">
        <v>3480</v>
      </c>
      <c r="G1638" t="str">
        <f>IF(F1638="",E1638,F1638)</f>
        <v>machine to machine</v>
      </c>
      <c r="H1638" s="15" t="s">
        <v>3480</v>
      </c>
    </row>
    <row r="1639" spans="1:8" x14ac:dyDescent="0.25">
      <c r="A1639" t="s">
        <v>1639</v>
      </c>
      <c r="B1639" s="9">
        <v>1</v>
      </c>
      <c r="C1639" s="2" t="s">
        <v>3213</v>
      </c>
      <c r="E1639" s="2" t="str">
        <f>IF(C1639="",A1639,C1639)</f>
        <v>machine-to-machine</v>
      </c>
      <c r="F1639" t="s">
        <v>3480</v>
      </c>
      <c r="G1639" t="str">
        <f>IF(F1639="",E1639,F1639)</f>
        <v>machine to machine</v>
      </c>
      <c r="H1639" s="15" t="s">
        <v>3480</v>
      </c>
    </row>
    <row r="1640" spans="1:8" x14ac:dyDescent="0.25">
      <c r="A1640" t="s">
        <v>1634</v>
      </c>
      <c r="B1640" s="9">
        <v>5</v>
      </c>
      <c r="C1640" s="2"/>
      <c r="E1640" s="2" t="str">
        <f>IF(C1640="",A1640,C1640)</f>
        <v>Machine tool</v>
      </c>
      <c r="G1640" t="str">
        <f>IF(F1640="",E1640,F1640)</f>
        <v>Machine tool</v>
      </c>
      <c r="H1640" s="15" t="s">
        <v>4900</v>
      </c>
    </row>
    <row r="1641" spans="1:8" x14ac:dyDescent="0.25">
      <c r="A1641" t="s">
        <v>1636</v>
      </c>
      <c r="B1641" s="9">
        <v>7</v>
      </c>
      <c r="C1641" s="2" t="s">
        <v>1634</v>
      </c>
      <c r="E1641" s="2" t="str">
        <f>IF(C1641="",A1641,C1641)</f>
        <v>Machine tool</v>
      </c>
      <c r="G1641" t="str">
        <f>IF(F1641="",E1641,F1641)</f>
        <v>Machine tool</v>
      </c>
      <c r="H1641" s="15" t="s">
        <v>4900</v>
      </c>
    </row>
    <row r="1642" spans="1:8" x14ac:dyDescent="0.25">
      <c r="A1642" t="s">
        <v>1635</v>
      </c>
      <c r="B1642" s="9">
        <v>1</v>
      </c>
      <c r="C1642" s="2"/>
      <c r="E1642" s="2" t="str">
        <f>IF(C1642="",A1642,C1642)</f>
        <v>Machine tool selection</v>
      </c>
      <c r="G1642" t="str">
        <f>IF(F1642="",E1642,F1642)</f>
        <v>Machine tool selection</v>
      </c>
      <c r="H1642" s="15" t="s">
        <v>4901</v>
      </c>
    </row>
    <row r="1643" spans="1:8" x14ac:dyDescent="0.25">
      <c r="A1643" t="s">
        <v>1638</v>
      </c>
      <c r="B1643" s="9">
        <v>1</v>
      </c>
      <c r="C1643" s="2"/>
      <c r="E1643" s="2" t="str">
        <f>IF(C1643="",A1643,C1643)</f>
        <v>machine-type connectivity</v>
      </c>
      <c r="F1643" t="s">
        <v>3481</v>
      </c>
      <c r="G1643" t="str">
        <f>IF(F1643="",E1643,F1643)</f>
        <v>machine type connectivity</v>
      </c>
      <c r="H1643" s="15" t="s">
        <v>3481</v>
      </c>
    </row>
    <row r="1644" spans="1:8" x14ac:dyDescent="0.25">
      <c r="A1644" t="s">
        <v>1637</v>
      </c>
      <c r="B1644" s="9">
        <v>2</v>
      </c>
      <c r="C1644" s="2"/>
      <c r="E1644" s="2" t="str">
        <f>IF(C1644="",A1644,C1644)</f>
        <v>Machine vision</v>
      </c>
      <c r="G1644" t="str">
        <f>IF(F1644="",E1644,F1644)</f>
        <v>Machine vision</v>
      </c>
      <c r="H1644" s="15" t="s">
        <v>4902</v>
      </c>
    </row>
    <row r="1645" spans="1:8" x14ac:dyDescent="0.25">
      <c r="A1645" t="s">
        <v>1640</v>
      </c>
      <c r="B1645" s="9">
        <v>2</v>
      </c>
      <c r="C1645" s="2"/>
      <c r="E1645" s="2" t="str">
        <f>IF(C1645="",A1645,C1645)</f>
        <v>Machining</v>
      </c>
      <c r="G1645" t="str">
        <f>IF(F1645="",E1645,F1645)</f>
        <v>Machining</v>
      </c>
      <c r="H1645" s="15" t="s">
        <v>3444</v>
      </c>
    </row>
    <row r="1646" spans="1:8" x14ac:dyDescent="0.25">
      <c r="A1646" t="s">
        <v>1641</v>
      </c>
      <c r="B1646" s="9">
        <v>1</v>
      </c>
      <c r="C1646" s="2"/>
      <c r="E1646" s="2" t="str">
        <f>IF(C1646="",A1646,C1646)</f>
        <v>Machining chatter</v>
      </c>
      <c r="G1646" t="str">
        <f>IF(F1646="",E1646,F1646)</f>
        <v>Machining chatter</v>
      </c>
      <c r="H1646" s="15" t="s">
        <v>4903</v>
      </c>
    </row>
    <row r="1647" spans="1:8" x14ac:dyDescent="0.25">
      <c r="A1647" t="s">
        <v>1642</v>
      </c>
      <c r="B1647" s="9">
        <v>1</v>
      </c>
      <c r="C1647" s="2"/>
      <c r="E1647" s="2" t="str">
        <f>IF(C1647="",A1647,C1647)</f>
        <v>Machining error</v>
      </c>
      <c r="G1647" t="str">
        <f>IF(F1647="",E1647,F1647)</f>
        <v>Machining error</v>
      </c>
      <c r="H1647" s="15" t="s">
        <v>4904</v>
      </c>
    </row>
    <row r="1648" spans="1:8" x14ac:dyDescent="0.25">
      <c r="A1648" t="s">
        <v>1643</v>
      </c>
      <c r="B1648" s="9">
        <v>2</v>
      </c>
      <c r="C1648" s="2"/>
      <c r="E1648" s="2" t="str">
        <f>IF(C1648="",A1648,C1648)</f>
        <v>Machining knowledge base</v>
      </c>
      <c r="G1648" t="str">
        <f>IF(F1648="",E1648,F1648)</f>
        <v>Machining knowledge base</v>
      </c>
      <c r="H1648" s="15" t="s">
        <v>4905</v>
      </c>
    </row>
    <row r="1649" spans="1:8" x14ac:dyDescent="0.25">
      <c r="A1649" t="s">
        <v>1644</v>
      </c>
      <c r="B1649" s="9">
        <v>1</v>
      </c>
      <c r="C1649" s="2"/>
      <c r="E1649" s="2" t="str">
        <f>IF(C1649="",A1649,C1649)</f>
        <v>Machining operations</v>
      </c>
      <c r="F1649" t="s">
        <v>3485</v>
      </c>
      <c r="G1649" t="str">
        <f>IF(F1649="",E1649,F1649)</f>
        <v>Machining operation</v>
      </c>
      <c r="H1649" s="15" t="s">
        <v>4906</v>
      </c>
    </row>
    <row r="1650" spans="1:8" x14ac:dyDescent="0.25">
      <c r="A1650" t="s">
        <v>1645</v>
      </c>
      <c r="B1650" s="9">
        <v>1</v>
      </c>
      <c r="C1650" s="2"/>
      <c r="E1650" s="2" t="str">
        <f>IF(C1650="",A1650,C1650)</f>
        <v>Machining parameters determination</v>
      </c>
      <c r="G1650" t="str">
        <f>IF(F1650="",E1650,F1650)</f>
        <v>Machining parameters determination</v>
      </c>
      <c r="H1650" s="15" t="s">
        <v>4907</v>
      </c>
    </row>
    <row r="1651" spans="1:8" x14ac:dyDescent="0.25">
      <c r="A1651" t="s">
        <v>1646</v>
      </c>
      <c r="B1651" s="9">
        <v>1</v>
      </c>
      <c r="C1651" s="2"/>
      <c r="E1651" s="2" t="str">
        <f>IF(C1651="",A1651,C1651)</f>
        <v>Machining process</v>
      </c>
      <c r="G1651" t="str">
        <f>IF(F1651="",E1651,F1651)</f>
        <v>Machining process</v>
      </c>
      <c r="H1651" s="15" t="s">
        <v>4908</v>
      </c>
    </row>
    <row r="1652" spans="1:8" x14ac:dyDescent="0.25">
      <c r="A1652" t="s">
        <v>1647</v>
      </c>
      <c r="B1652" s="9">
        <v>1</v>
      </c>
      <c r="C1652" s="2"/>
      <c r="E1652" s="2" t="str">
        <f>IF(C1652="",A1652,C1652)</f>
        <v>Machining quality</v>
      </c>
      <c r="G1652" t="str">
        <f>IF(F1652="",E1652,F1652)</f>
        <v>Machining quality</v>
      </c>
      <c r="H1652" s="15" t="s">
        <v>4909</v>
      </c>
    </row>
    <row r="1653" spans="1:8" x14ac:dyDescent="0.25">
      <c r="A1653" t="s">
        <v>1648</v>
      </c>
      <c r="B1653" s="9">
        <v>1</v>
      </c>
      <c r="C1653" s="2"/>
      <c r="E1653" s="2" t="str">
        <f>IF(C1653="",A1653,C1653)</f>
        <v>Machining service</v>
      </c>
      <c r="G1653" t="str">
        <f>IF(F1653="",E1653,F1653)</f>
        <v>Machining service</v>
      </c>
      <c r="H1653" s="15" t="s">
        <v>4910</v>
      </c>
    </row>
    <row r="1654" spans="1:8" x14ac:dyDescent="0.25">
      <c r="A1654" t="s">
        <v>1649</v>
      </c>
      <c r="B1654" s="9">
        <v>1</v>
      </c>
      <c r="C1654" s="2"/>
      <c r="E1654" s="2" t="str">
        <f>IF(C1654="",A1654,C1654)</f>
        <v>Machining state</v>
      </c>
      <c r="G1654" t="str">
        <f>IF(F1654="",E1654,F1654)</f>
        <v>Machining state</v>
      </c>
      <c r="H1654" s="15" t="s">
        <v>4911</v>
      </c>
    </row>
    <row r="1655" spans="1:8" x14ac:dyDescent="0.25">
      <c r="A1655" t="s">
        <v>1651</v>
      </c>
      <c r="B1655" s="9">
        <v>1</v>
      </c>
      <c r="C1655" s="2"/>
      <c r="E1655" s="2" t="str">
        <f>IF(C1655="",A1655,C1655)</f>
        <v>Macroergonomics</v>
      </c>
      <c r="F1655" t="s">
        <v>3484</v>
      </c>
      <c r="G1655" t="str">
        <f>IF(F1655="",E1655,F1655)</f>
        <v>Macro ergonomic</v>
      </c>
      <c r="H1655" s="15" t="s">
        <v>4912</v>
      </c>
    </row>
    <row r="1656" spans="1:8" x14ac:dyDescent="0.25">
      <c r="A1656" t="s">
        <v>1650</v>
      </c>
      <c r="B1656" s="9">
        <v>1</v>
      </c>
      <c r="C1656" s="2"/>
      <c r="E1656" s="2" t="str">
        <f>IF(C1656="",A1656,C1656)</f>
        <v>Macro-morphology</v>
      </c>
      <c r="F1656" t="s">
        <v>3483</v>
      </c>
      <c r="G1656" t="str">
        <f>IF(F1656="",E1656,F1656)</f>
        <v>Macro morphology</v>
      </c>
      <c r="H1656" s="15" t="s">
        <v>4913</v>
      </c>
    </row>
    <row r="1657" spans="1:8" x14ac:dyDescent="0.25">
      <c r="A1657" t="s">
        <v>1652</v>
      </c>
      <c r="B1657" s="9">
        <v>1</v>
      </c>
      <c r="C1657" s="2"/>
      <c r="E1657" s="2" t="str">
        <f>IF(C1657="",A1657,C1657)</f>
        <v>Made in Italy</v>
      </c>
      <c r="G1657" t="str">
        <f>IF(F1657="",E1657,F1657)</f>
        <v>Made in Italy</v>
      </c>
      <c r="H1657" t="s">
        <v>1652</v>
      </c>
    </row>
    <row r="1658" spans="1:8" x14ac:dyDescent="0.25">
      <c r="A1658" t="s">
        <v>1655</v>
      </c>
      <c r="B1658" s="9">
        <v>1</v>
      </c>
      <c r="C1658" s="2"/>
      <c r="E1658" s="2" t="str">
        <f>IF(C1658="",A1658,C1658)</f>
        <v>magnetism</v>
      </c>
      <c r="G1658" t="str">
        <f>IF(F1658="",E1658,F1658)</f>
        <v>magnetism</v>
      </c>
      <c r="H1658" s="15" t="s">
        <v>1655</v>
      </c>
    </row>
    <row r="1659" spans="1:8" x14ac:dyDescent="0.25">
      <c r="A1659" t="s">
        <v>1656</v>
      </c>
      <c r="B1659" s="9">
        <v>1</v>
      </c>
      <c r="C1659" s="2"/>
      <c r="E1659" s="2" t="str">
        <f>IF(C1659="",A1659,C1659)</f>
        <v>magneto-hydro-dynamic</v>
      </c>
      <c r="F1659" t="s">
        <v>3486</v>
      </c>
      <c r="G1659" t="str">
        <f>IF(F1659="",E1659,F1659)</f>
        <v>magnetohydrodynamic</v>
      </c>
      <c r="H1659" s="15" t="s">
        <v>3486</v>
      </c>
    </row>
    <row r="1660" spans="1:8" x14ac:dyDescent="0.25">
      <c r="A1660" t="s">
        <v>1657</v>
      </c>
      <c r="B1660" s="9">
        <v>1</v>
      </c>
      <c r="C1660" s="2"/>
      <c r="E1660" s="2" t="str">
        <f>IF(C1660="",A1660,C1660)</f>
        <v>magnetohydrodynamics</v>
      </c>
      <c r="F1660" t="s">
        <v>3486</v>
      </c>
      <c r="G1660" t="str">
        <f>IF(F1660="",E1660,F1660)</f>
        <v>magnetohydrodynamic</v>
      </c>
      <c r="H1660" s="15" t="s">
        <v>3486</v>
      </c>
    </row>
    <row r="1661" spans="1:8" x14ac:dyDescent="0.25">
      <c r="A1661" t="s">
        <v>1658</v>
      </c>
      <c r="B1661" s="9">
        <v>1</v>
      </c>
      <c r="C1661" s="2"/>
      <c r="E1661" s="2" t="str">
        <f>IF(C1661="",A1661,C1661)</f>
        <v>Magnetorheological</v>
      </c>
      <c r="G1661" t="str">
        <f>IF(F1661="",E1661,F1661)</f>
        <v>Magnetorheological</v>
      </c>
      <c r="H1661" s="15" t="s">
        <v>4914</v>
      </c>
    </row>
    <row r="1662" spans="1:8" x14ac:dyDescent="0.25">
      <c r="A1662" t="s">
        <v>1659</v>
      </c>
      <c r="B1662" s="9">
        <v>1</v>
      </c>
      <c r="C1662" s="2"/>
      <c r="E1662" s="2" t="str">
        <f>IF(C1662="",A1662,C1662)</f>
        <v>magnetostrictive actuator</v>
      </c>
      <c r="G1662" t="str">
        <f>IF(F1662="",E1662,F1662)</f>
        <v>magnetostrictive actuator</v>
      </c>
      <c r="H1662" s="15" t="s">
        <v>1659</v>
      </c>
    </row>
    <row r="1663" spans="1:8" x14ac:dyDescent="0.25">
      <c r="A1663" t="s">
        <v>1660</v>
      </c>
      <c r="B1663" s="9">
        <v>1</v>
      </c>
      <c r="C1663" s="2"/>
      <c r="E1663" s="2" t="str">
        <f>IF(C1663="",A1663,C1663)</f>
        <v>Maintain</v>
      </c>
      <c r="G1663" t="str">
        <f>IF(F1663="",E1663,F1663)</f>
        <v>Maintain</v>
      </c>
      <c r="H1663" s="15" t="s">
        <v>4915</v>
      </c>
    </row>
    <row r="1664" spans="1:8" x14ac:dyDescent="0.25">
      <c r="A1664" t="s">
        <v>1661</v>
      </c>
      <c r="B1664" s="9">
        <v>1</v>
      </c>
      <c r="C1664" s="2"/>
      <c r="E1664" s="2" t="str">
        <f>IF(C1664="",A1664,C1664)</f>
        <v>Maintenance</v>
      </c>
      <c r="G1664" t="str">
        <f>IF(F1664="",E1664,F1664)</f>
        <v>Maintenance</v>
      </c>
      <c r="H1664" s="15" t="s">
        <v>3719</v>
      </c>
    </row>
    <row r="1665" spans="1:8" x14ac:dyDescent="0.25">
      <c r="A1665" t="s">
        <v>1662</v>
      </c>
      <c r="B1665" s="9">
        <v>1</v>
      </c>
      <c r="C1665" s="2"/>
      <c r="E1665" s="2" t="str">
        <f>IF(C1665="",A1665,C1665)</f>
        <v>maintenance strategy</v>
      </c>
      <c r="G1665" t="str">
        <f>IF(F1665="",E1665,F1665)</f>
        <v>maintenance strategy</v>
      </c>
      <c r="H1665" s="15" t="s">
        <v>1662</v>
      </c>
    </row>
    <row r="1666" spans="1:8" x14ac:dyDescent="0.25">
      <c r="A1666" t="s">
        <v>1663</v>
      </c>
      <c r="B1666" s="9">
        <v>3</v>
      </c>
      <c r="C1666" s="2"/>
      <c r="E1666" s="2" t="str">
        <f>IF(C1666="",A1666,C1666)</f>
        <v>Make in india</v>
      </c>
      <c r="G1666" t="str">
        <f>IF(F1666="",E1666,F1666)</f>
        <v>Make in india</v>
      </c>
      <c r="H1666" t="s">
        <v>1663</v>
      </c>
    </row>
    <row r="1667" spans="1:8" x14ac:dyDescent="0.25">
      <c r="A1667" t="s">
        <v>1664</v>
      </c>
      <c r="B1667" s="9">
        <v>1</v>
      </c>
      <c r="C1667" s="2"/>
      <c r="E1667" s="2" t="str">
        <f>IF(C1667="",A1667,C1667)</f>
        <v>Maker day</v>
      </c>
      <c r="G1667" t="str">
        <f>IF(F1667="",E1667,F1667)</f>
        <v>Maker day</v>
      </c>
      <c r="H1667" s="15" t="s">
        <v>4916</v>
      </c>
    </row>
    <row r="1668" spans="1:8" x14ac:dyDescent="0.25">
      <c r="A1668" t="s">
        <v>1665</v>
      </c>
      <c r="B1668" s="9">
        <v>1</v>
      </c>
      <c r="C1668" s="2"/>
      <c r="E1668" s="2" t="str">
        <f>IF(C1668="",A1668,C1668)</f>
        <v>Makespan</v>
      </c>
      <c r="G1668" t="str">
        <f>IF(F1668="",E1668,F1668)</f>
        <v>Makespan</v>
      </c>
      <c r="H1668" s="15" t="s">
        <v>4917</v>
      </c>
    </row>
    <row r="1669" spans="1:8" x14ac:dyDescent="0.25">
      <c r="A1669" t="s">
        <v>1666</v>
      </c>
      <c r="B1669" s="9">
        <v>6</v>
      </c>
      <c r="C1669" s="2"/>
      <c r="E1669" s="2" t="str">
        <f>IF(C1669="",A1669,C1669)</f>
        <v>Malaysia</v>
      </c>
      <c r="G1669" t="str">
        <f>IF(F1669="",E1669,F1669)</f>
        <v>Malaysia</v>
      </c>
      <c r="H1669" s="15" t="s">
        <v>4918</v>
      </c>
    </row>
    <row r="1670" spans="1:8" x14ac:dyDescent="0.25">
      <c r="A1670" t="s">
        <v>1667</v>
      </c>
      <c r="B1670" s="9">
        <v>1</v>
      </c>
      <c r="C1670" s="2"/>
      <c r="E1670" s="2" t="str">
        <f>IF(C1670="",A1670,C1670)</f>
        <v>malt extract</v>
      </c>
      <c r="G1670" t="str">
        <f>IF(F1670="",E1670,F1670)</f>
        <v>malt extract</v>
      </c>
      <c r="H1670" s="15" t="s">
        <v>1667</v>
      </c>
    </row>
    <row r="1671" spans="1:8" x14ac:dyDescent="0.25">
      <c r="A1671" t="s">
        <v>1668</v>
      </c>
      <c r="B1671" s="9">
        <v>4</v>
      </c>
      <c r="C1671" s="2"/>
      <c r="E1671" s="2" t="str">
        <f>IF(C1671="",A1671,C1671)</f>
        <v>Management</v>
      </c>
      <c r="G1671" t="str">
        <f>IF(F1671="",E1671,F1671)</f>
        <v>Management</v>
      </c>
      <c r="H1671" s="15" t="s">
        <v>3458</v>
      </c>
    </row>
    <row r="1672" spans="1:8" x14ac:dyDescent="0.25">
      <c r="A1672" t="s">
        <v>1669</v>
      </c>
      <c r="B1672" s="9">
        <v>1</v>
      </c>
      <c r="C1672" s="2"/>
      <c r="E1672" s="2" t="str">
        <f>IF(C1672="",A1672,C1672)</f>
        <v>Management accounting practices</v>
      </c>
      <c r="G1672" t="str">
        <f>IF(F1672="",E1672,F1672)</f>
        <v>Management accounting practices</v>
      </c>
      <c r="H1672" s="15" t="s">
        <v>4919</v>
      </c>
    </row>
    <row r="1673" spans="1:8" x14ac:dyDescent="0.25">
      <c r="A1673" t="s">
        <v>1670</v>
      </c>
      <c r="B1673" s="9">
        <v>1</v>
      </c>
      <c r="C1673" s="2"/>
      <c r="E1673" s="2" t="str">
        <f>IF(C1673="",A1673,C1673)</f>
        <v>Management attitudes</v>
      </c>
      <c r="G1673" t="str">
        <f>IF(F1673="",E1673,F1673)</f>
        <v>Management attitudes</v>
      </c>
      <c r="H1673" s="15" t="s">
        <v>4920</v>
      </c>
    </row>
    <row r="1674" spans="1:8" x14ac:dyDescent="0.25">
      <c r="A1674" t="s">
        <v>1671</v>
      </c>
      <c r="B1674" s="9">
        <v>1</v>
      </c>
      <c r="C1674" s="2"/>
      <c r="E1674" s="2" t="str">
        <f>IF(C1674="",A1674,C1674)</f>
        <v>Management control</v>
      </c>
      <c r="G1674" t="str">
        <f>IF(F1674="",E1674,F1674)</f>
        <v>Management control</v>
      </c>
      <c r="H1674" s="15" t="s">
        <v>4921</v>
      </c>
    </row>
    <row r="1675" spans="1:8" x14ac:dyDescent="0.25">
      <c r="A1675" t="s">
        <v>1672</v>
      </c>
      <c r="B1675" s="9">
        <v>1</v>
      </c>
      <c r="C1675" s="2"/>
      <c r="E1675" s="2" t="str">
        <f>IF(C1675="",A1675,C1675)</f>
        <v>Management control systems</v>
      </c>
      <c r="F1675" t="s">
        <v>3487</v>
      </c>
      <c r="G1675" t="str">
        <f>IF(F1675="",E1675,F1675)</f>
        <v>Management control system</v>
      </c>
      <c r="H1675" s="15" t="s">
        <v>4922</v>
      </c>
    </row>
    <row r="1676" spans="1:8" x14ac:dyDescent="0.25">
      <c r="A1676" t="s">
        <v>1673</v>
      </c>
      <c r="B1676" s="9">
        <v>1</v>
      </c>
      <c r="C1676" s="2"/>
      <c r="E1676" s="2" t="str">
        <f>IF(C1676="",A1676,C1676)</f>
        <v>Management Knowledge</v>
      </c>
      <c r="G1676" t="str">
        <f>IF(F1676="",E1676,F1676)</f>
        <v>Management Knowledge</v>
      </c>
      <c r="H1676" s="15" t="s">
        <v>4923</v>
      </c>
    </row>
    <row r="1677" spans="1:8" x14ac:dyDescent="0.25">
      <c r="A1677" t="s">
        <v>1674</v>
      </c>
      <c r="B1677" s="9">
        <v>1</v>
      </c>
      <c r="C1677" s="2"/>
      <c r="E1677" s="2" t="str">
        <f>IF(C1677="",A1677,C1677)</f>
        <v>management of creative processes</v>
      </c>
      <c r="F1677" t="s">
        <v>3492</v>
      </c>
      <c r="G1677" t="str">
        <f>IF(F1677="",E1677,F1677)</f>
        <v>management of creative process</v>
      </c>
      <c r="H1677" s="15" t="s">
        <v>3492</v>
      </c>
    </row>
    <row r="1678" spans="1:8" x14ac:dyDescent="0.25">
      <c r="A1678" t="s">
        <v>1675</v>
      </c>
      <c r="B1678" s="9">
        <v>1</v>
      </c>
      <c r="C1678" s="2"/>
      <c r="E1678" s="2" t="str">
        <f>IF(C1678="",A1678,C1678)</f>
        <v>Management Systems in Occupational Safety and Hygiene</v>
      </c>
      <c r="F1678" t="s">
        <v>3494</v>
      </c>
      <c r="G1678" t="str">
        <f>IF(F1678="",E1678,F1678)</f>
        <v>Management System in Occupational Safety and Hygiene</v>
      </c>
      <c r="H1678" s="15" t="s">
        <v>4924</v>
      </c>
    </row>
    <row r="1679" spans="1:8" x14ac:dyDescent="0.25">
      <c r="A1679" t="s">
        <v>1676</v>
      </c>
      <c r="B1679" s="9">
        <v>1</v>
      </c>
      <c r="C1679" s="2"/>
      <c r="E1679" s="2" t="str">
        <f>IF(C1679="",A1679,C1679)</f>
        <v>managerial perceptions</v>
      </c>
      <c r="G1679" t="str">
        <f>IF(F1679="",E1679,F1679)</f>
        <v>managerial perceptions</v>
      </c>
      <c r="H1679" s="15" t="s">
        <v>1676</v>
      </c>
    </row>
    <row r="1680" spans="1:8" x14ac:dyDescent="0.25">
      <c r="A1680" t="s">
        <v>1678</v>
      </c>
      <c r="B1680" s="9">
        <v>1</v>
      </c>
      <c r="C1680" s="2"/>
      <c r="E1680" s="2" t="str">
        <f>IF(C1680="",A1680,C1680)</f>
        <v>Manipulator Design</v>
      </c>
      <c r="G1680" t="str">
        <f>IF(F1680="",E1680,F1680)</f>
        <v>Manipulator Design</v>
      </c>
      <c r="H1680" s="15" t="s">
        <v>4925</v>
      </c>
    </row>
    <row r="1681" spans="1:8" x14ac:dyDescent="0.25">
      <c r="A1681" t="s">
        <v>1679</v>
      </c>
      <c r="B1681" s="9">
        <v>1</v>
      </c>
      <c r="C1681" s="4"/>
      <c r="E1681" s="2" t="str">
        <f>IF(C1681="",A1681,C1681)</f>
        <v>Manual operations</v>
      </c>
      <c r="G1681" t="str">
        <f>IF(F1681="",E1681,F1681)</f>
        <v>Manual operations</v>
      </c>
      <c r="H1681" s="15" t="s">
        <v>4926</v>
      </c>
    </row>
    <row r="1682" spans="1:8" x14ac:dyDescent="0.25">
      <c r="A1682" t="s">
        <v>1680</v>
      </c>
      <c r="B1682" s="9">
        <v>1</v>
      </c>
      <c r="C1682" s="2"/>
      <c r="E1682" s="2" t="str">
        <f>IF(C1682="",A1682,C1682)</f>
        <v>Manufacturability</v>
      </c>
      <c r="G1682" t="str">
        <f>IF(F1682="",E1682,F1682)</f>
        <v>Manufacturability</v>
      </c>
      <c r="H1682" s="15" t="s">
        <v>4927</v>
      </c>
    </row>
    <row r="1683" spans="1:8" x14ac:dyDescent="0.25">
      <c r="A1683" t="s">
        <v>1681</v>
      </c>
      <c r="B1683" s="9">
        <v>1</v>
      </c>
      <c r="C1683" s="2"/>
      <c r="E1683" s="2" t="str">
        <f>IF(C1683="",A1683,C1683)</f>
        <v>manufacturability analysis</v>
      </c>
      <c r="G1683" t="str">
        <f>IF(F1683="",E1683,F1683)</f>
        <v>manufacturability analysis</v>
      </c>
      <c r="H1683" s="15" t="s">
        <v>1681</v>
      </c>
    </row>
    <row r="1684" spans="1:8" x14ac:dyDescent="0.25">
      <c r="A1684" t="s">
        <v>1682</v>
      </c>
      <c r="B1684" s="9">
        <v>1</v>
      </c>
      <c r="C1684" s="2"/>
      <c r="E1684" s="2" t="str">
        <f>IF(C1684="",A1684,C1684)</f>
        <v>Manufacture</v>
      </c>
      <c r="G1684" t="str">
        <f>IF(F1684="",E1684,F1684)</f>
        <v>Manufacture</v>
      </c>
      <c r="H1684" s="15" t="s">
        <v>3867</v>
      </c>
    </row>
    <row r="1685" spans="1:8" x14ac:dyDescent="0.25">
      <c r="A1685" t="s">
        <v>1683</v>
      </c>
      <c r="B1685" s="9">
        <v>1</v>
      </c>
      <c r="C1685" s="2"/>
      <c r="E1685" s="2" t="str">
        <f>IF(C1685="",A1685,C1685)</f>
        <v>Manufacturers</v>
      </c>
      <c r="F1685" t="s">
        <v>3488</v>
      </c>
      <c r="G1685" t="str">
        <f>IF(F1685="",E1685,F1685)</f>
        <v>Manufacturer</v>
      </c>
      <c r="H1685" s="15" t="s">
        <v>4928</v>
      </c>
    </row>
    <row r="1686" spans="1:8" x14ac:dyDescent="0.25">
      <c r="A1686" t="s">
        <v>1684</v>
      </c>
      <c r="B1686" s="9">
        <v>20</v>
      </c>
      <c r="C1686" s="2"/>
      <c r="E1686" s="2" t="str">
        <f>IF(C1686="",A1686,C1686)</f>
        <v>Manufacturing</v>
      </c>
      <c r="G1686" t="str">
        <f>IF(F1686="",E1686,F1686)</f>
        <v>Manufacturing</v>
      </c>
      <c r="H1686" s="15" t="s">
        <v>3412</v>
      </c>
    </row>
    <row r="1687" spans="1:8" x14ac:dyDescent="0.25">
      <c r="A1687" t="s">
        <v>1685</v>
      </c>
      <c r="B1687" s="9">
        <v>1</v>
      </c>
      <c r="C1687" s="2"/>
      <c r="E1687" s="2" t="str">
        <f>IF(C1687="",A1687,C1687)</f>
        <v>Manufacturing agents</v>
      </c>
      <c r="F1687" t="s">
        <v>3489</v>
      </c>
      <c r="G1687" t="str">
        <f>IF(F1687="",E1687,F1687)</f>
        <v>Manufacturing agent</v>
      </c>
      <c r="H1687" s="15" t="s">
        <v>4929</v>
      </c>
    </row>
    <row r="1688" spans="1:8" x14ac:dyDescent="0.25">
      <c r="A1688" t="s">
        <v>1686</v>
      </c>
      <c r="B1688" s="9">
        <v>1</v>
      </c>
      <c r="C1688" s="2"/>
      <c r="E1688" s="2" t="str">
        <f>IF(C1688="",A1688,C1688)</f>
        <v>Manufacturing and Simulation Model</v>
      </c>
      <c r="G1688" t="str">
        <f>IF(F1688="",E1688,F1688)</f>
        <v>Manufacturing and Simulation Model</v>
      </c>
      <c r="H1688" s="15" t="s">
        <v>4930</v>
      </c>
    </row>
    <row r="1689" spans="1:8" x14ac:dyDescent="0.25">
      <c r="A1689" t="s">
        <v>1687</v>
      </c>
      <c r="B1689" s="9">
        <v>1</v>
      </c>
      <c r="C1689" s="2"/>
      <c r="E1689" s="2" t="str">
        <f>IF(C1689="",A1689,C1689)</f>
        <v>manufacturing applications</v>
      </c>
      <c r="F1689" t="s">
        <v>3490</v>
      </c>
      <c r="G1689" t="str">
        <f>IF(F1689="",E1689,F1689)</f>
        <v>manufacturing application</v>
      </c>
      <c r="H1689" s="15" t="s">
        <v>3490</v>
      </c>
    </row>
    <row r="1690" spans="1:8" x14ac:dyDescent="0.25">
      <c r="A1690" t="s">
        <v>1688</v>
      </c>
      <c r="B1690" s="9">
        <v>2</v>
      </c>
      <c r="C1690" s="2"/>
      <c r="E1690" s="2" t="str">
        <f>IF(C1690="",A1690,C1690)</f>
        <v>manufacturing automation</v>
      </c>
      <c r="G1690" t="str">
        <f>IF(F1690="",E1690,F1690)</f>
        <v>manufacturing automation</v>
      </c>
      <c r="H1690" s="15" t="s">
        <v>1688</v>
      </c>
    </row>
    <row r="1691" spans="1:8" x14ac:dyDescent="0.25">
      <c r="A1691" t="s">
        <v>1781</v>
      </c>
      <c r="B1691" s="9">
        <v>1</v>
      </c>
      <c r="C1691" s="2" t="s">
        <v>3317</v>
      </c>
      <c r="E1691" s="2" t="str">
        <f>IF(C1691="",A1691,C1691)</f>
        <v>Manufacturing bill of materials</v>
      </c>
      <c r="F1691" t="s">
        <v>3493</v>
      </c>
      <c r="G1691" t="str">
        <f>IF(F1691="",E1691,F1691)</f>
        <v>Manufacturing bill of material</v>
      </c>
      <c r="H1691" s="15" t="s">
        <v>4931</v>
      </c>
    </row>
    <row r="1692" spans="1:8" x14ac:dyDescent="0.25">
      <c r="A1692" t="s">
        <v>1689</v>
      </c>
      <c r="B1692" s="9">
        <v>1</v>
      </c>
      <c r="C1692" s="2" t="s">
        <v>3217</v>
      </c>
      <c r="E1692" s="2" t="str">
        <f>IF(C1692="",A1692,C1692)</f>
        <v>Manufacturing business unit</v>
      </c>
      <c r="G1692" t="str">
        <f>IF(F1692="",E1692,F1692)</f>
        <v>Manufacturing business unit</v>
      </c>
      <c r="H1692" s="15" t="s">
        <v>4932</v>
      </c>
    </row>
    <row r="1693" spans="1:8" x14ac:dyDescent="0.25">
      <c r="A1693" t="s">
        <v>1690</v>
      </c>
      <c r="B1693" s="9">
        <v>3</v>
      </c>
      <c r="C1693" s="2"/>
      <c r="E1693" s="2" t="str">
        <f>IF(C1693="",A1693,C1693)</f>
        <v>manufacturing capabilities</v>
      </c>
      <c r="F1693" t="s">
        <v>3496</v>
      </c>
      <c r="G1693" t="str">
        <f>IF(F1693="",E1693,F1693)</f>
        <v>manufacturing capability</v>
      </c>
      <c r="H1693" s="15" t="s">
        <v>3496</v>
      </c>
    </row>
    <row r="1694" spans="1:8" x14ac:dyDescent="0.25">
      <c r="A1694" t="s">
        <v>1691</v>
      </c>
      <c r="B1694" s="9">
        <v>1</v>
      </c>
      <c r="C1694" s="2"/>
      <c r="E1694" s="2" t="str">
        <f>IF(C1694="",A1694,C1694)</f>
        <v>Manufacturing challenges</v>
      </c>
      <c r="F1694" t="s">
        <v>3491</v>
      </c>
      <c r="G1694" t="str">
        <f>IF(F1694="",E1694,F1694)</f>
        <v>Manufacturing challenge</v>
      </c>
      <c r="H1694" s="15" t="s">
        <v>4933</v>
      </c>
    </row>
    <row r="1695" spans="1:8" x14ac:dyDescent="0.25">
      <c r="A1695" t="s">
        <v>1692</v>
      </c>
      <c r="B1695" s="9">
        <v>1</v>
      </c>
      <c r="C1695" s="2"/>
      <c r="E1695" s="2" t="str">
        <f>IF(C1695="",A1695,C1695)</f>
        <v>manufacturing competence index</v>
      </c>
      <c r="G1695" t="str">
        <f>IF(F1695="",E1695,F1695)</f>
        <v>manufacturing competence index</v>
      </c>
      <c r="H1695" s="15" t="s">
        <v>1692</v>
      </c>
    </row>
    <row r="1696" spans="1:8" x14ac:dyDescent="0.25">
      <c r="A1696" t="s">
        <v>1693</v>
      </c>
      <c r="B1696" s="9">
        <v>1</v>
      </c>
      <c r="C1696" s="2"/>
      <c r="E1696" s="2" t="str">
        <f>IF(C1696="",A1696,C1696)</f>
        <v>manufacturing cost forecasting</v>
      </c>
      <c r="G1696" t="str">
        <f>IF(F1696="",E1696,F1696)</f>
        <v>manufacturing cost forecasting</v>
      </c>
      <c r="H1696" s="15" t="s">
        <v>1693</v>
      </c>
    </row>
    <row r="1697" spans="1:8" x14ac:dyDescent="0.25">
      <c r="A1697" t="s">
        <v>1694</v>
      </c>
      <c r="B1697" s="9">
        <v>3</v>
      </c>
      <c r="C1697" s="2"/>
      <c r="E1697" s="2" t="str">
        <f>IF(C1697="",A1697,C1697)</f>
        <v>manufacturing education</v>
      </c>
      <c r="G1697" t="str">
        <f>IF(F1697="",E1697,F1697)</f>
        <v>manufacturing education</v>
      </c>
      <c r="H1697" s="15" t="s">
        <v>1694</v>
      </c>
    </row>
    <row r="1698" spans="1:8" x14ac:dyDescent="0.25">
      <c r="A1698" t="s">
        <v>1695</v>
      </c>
      <c r="B1698" s="9">
        <v>2</v>
      </c>
      <c r="C1698" s="2"/>
      <c r="E1698" s="2" t="str">
        <f>IF(C1698="",A1698,C1698)</f>
        <v>manufacturing execution system</v>
      </c>
      <c r="G1698" t="str">
        <f>IF(F1698="",E1698,F1698)</f>
        <v>manufacturing execution system</v>
      </c>
      <c r="H1698" s="15" t="s">
        <v>1695</v>
      </c>
    </row>
    <row r="1699" spans="1:8" x14ac:dyDescent="0.25">
      <c r="A1699" t="s">
        <v>1696</v>
      </c>
      <c r="B1699" s="9">
        <v>2</v>
      </c>
      <c r="C1699" s="2" t="s">
        <v>1695</v>
      </c>
      <c r="E1699" s="2" t="str">
        <f>IF(C1699="",A1699,C1699)</f>
        <v>manufacturing execution system</v>
      </c>
      <c r="G1699" t="str">
        <f>IF(F1699="",E1699,F1699)</f>
        <v>manufacturing execution system</v>
      </c>
      <c r="H1699" s="15" t="s">
        <v>1695</v>
      </c>
    </row>
    <row r="1700" spans="1:8" x14ac:dyDescent="0.25">
      <c r="A1700" t="s">
        <v>1697</v>
      </c>
      <c r="B1700" s="9">
        <v>1</v>
      </c>
      <c r="C1700" s="2" t="s">
        <v>1695</v>
      </c>
      <c r="E1700" s="2" t="str">
        <f>IF(C1700="",A1700,C1700)</f>
        <v>manufacturing execution system</v>
      </c>
      <c r="G1700" t="str">
        <f>IF(F1700="",E1700,F1700)</f>
        <v>manufacturing execution system</v>
      </c>
      <c r="H1700" s="15" t="s">
        <v>1695</v>
      </c>
    </row>
    <row r="1701" spans="1:8" x14ac:dyDescent="0.25">
      <c r="A1701" t="s">
        <v>1813</v>
      </c>
      <c r="B1701" s="9">
        <v>1</v>
      </c>
      <c r="C1701" s="2" t="s">
        <v>1695</v>
      </c>
      <c r="E1701" s="2" t="str">
        <f>IF(C1701="",A1701,C1701)</f>
        <v>manufacturing execution system</v>
      </c>
      <c r="G1701" t="str">
        <f>IF(F1701="",E1701,F1701)</f>
        <v>manufacturing execution system</v>
      </c>
      <c r="H1701" s="15" t="s">
        <v>1695</v>
      </c>
    </row>
    <row r="1702" spans="1:8" x14ac:dyDescent="0.25">
      <c r="A1702" t="s">
        <v>1698</v>
      </c>
      <c r="B1702" s="9">
        <v>1</v>
      </c>
      <c r="C1702" s="2"/>
      <c r="E1702" s="2" t="str">
        <f>IF(C1702="",A1702,C1702)</f>
        <v>manufacturing firms</v>
      </c>
      <c r="F1702" t="s">
        <v>3495</v>
      </c>
      <c r="G1702" t="str">
        <f>IF(F1702="",E1702,F1702)</f>
        <v>manufacturing firm</v>
      </c>
      <c r="H1702" s="15" t="s">
        <v>3495</v>
      </c>
    </row>
    <row r="1703" spans="1:8" x14ac:dyDescent="0.25">
      <c r="A1703" t="s">
        <v>1699</v>
      </c>
      <c r="B1703" s="9">
        <v>2</v>
      </c>
      <c r="C1703" s="2" t="s">
        <v>1700</v>
      </c>
      <c r="E1703" s="2" t="str">
        <f>IF(C1703="",A1703,C1703)</f>
        <v>manufacturing flexibility</v>
      </c>
      <c r="G1703" t="str">
        <f>IF(F1703="",E1703,F1703)</f>
        <v>manufacturing flexibility</v>
      </c>
      <c r="H1703" s="15" t="s">
        <v>1700</v>
      </c>
    </row>
    <row r="1704" spans="1:8" x14ac:dyDescent="0.25">
      <c r="A1704" t="s">
        <v>1700</v>
      </c>
      <c r="B1704" s="9">
        <v>2</v>
      </c>
      <c r="C1704" s="2"/>
      <c r="E1704" s="2" t="str">
        <f>IF(C1704="",A1704,C1704)</f>
        <v>manufacturing flexibility</v>
      </c>
      <c r="G1704" t="str">
        <f>IF(F1704="",E1704,F1704)</f>
        <v>manufacturing flexibility</v>
      </c>
      <c r="H1704" s="15" t="s">
        <v>1700</v>
      </c>
    </row>
    <row r="1705" spans="1:8" x14ac:dyDescent="0.25">
      <c r="A1705" t="s">
        <v>1701</v>
      </c>
      <c r="B1705" s="9">
        <v>3</v>
      </c>
      <c r="C1705" s="2"/>
      <c r="E1705" s="2" t="str">
        <f>IF(C1705="",A1705,C1705)</f>
        <v>Manufacturing grid</v>
      </c>
      <c r="G1705" t="str">
        <f>IF(F1705="",E1705,F1705)</f>
        <v>Manufacturing grid</v>
      </c>
      <c r="H1705" s="15" t="s">
        <v>4934</v>
      </c>
    </row>
    <row r="1706" spans="1:8" x14ac:dyDescent="0.25">
      <c r="A1706" t="s">
        <v>1702</v>
      </c>
      <c r="B1706" s="9">
        <v>1</v>
      </c>
      <c r="C1706" s="2" t="s">
        <v>1701</v>
      </c>
      <c r="E1706" s="2" t="str">
        <f>IF(C1706="",A1706,C1706)</f>
        <v>Manufacturing grid</v>
      </c>
      <c r="G1706" t="str">
        <f>IF(F1706="",E1706,F1706)</f>
        <v>Manufacturing grid</v>
      </c>
      <c r="H1706" s="15" t="s">
        <v>4934</v>
      </c>
    </row>
    <row r="1707" spans="1:8" x14ac:dyDescent="0.25">
      <c r="A1707" t="s">
        <v>1703</v>
      </c>
      <c r="B1707" s="9">
        <v>1</v>
      </c>
      <c r="C1707" s="2"/>
      <c r="E1707" s="2" t="str">
        <f>IF(C1707="",A1707,C1707)</f>
        <v>Manufacturing hub</v>
      </c>
      <c r="G1707" t="str">
        <f>IF(F1707="",E1707,F1707)</f>
        <v>Manufacturing hub</v>
      </c>
      <c r="H1707" s="15" t="s">
        <v>4935</v>
      </c>
    </row>
    <row r="1708" spans="1:8" x14ac:dyDescent="0.25">
      <c r="A1708" t="s">
        <v>1704</v>
      </c>
      <c r="B1708" s="9">
        <v>5</v>
      </c>
      <c r="C1708" s="2" t="s">
        <v>1705</v>
      </c>
      <c r="E1708" s="2" t="str">
        <f>IF(C1708="",A1708,C1708)</f>
        <v>Manufacturing industry</v>
      </c>
      <c r="G1708" t="str">
        <f>IF(F1708="",E1708,F1708)</f>
        <v>Manufacturing industry</v>
      </c>
      <c r="H1708" s="15" t="s">
        <v>4936</v>
      </c>
    </row>
    <row r="1709" spans="1:8" x14ac:dyDescent="0.25">
      <c r="A1709" t="s">
        <v>1705</v>
      </c>
      <c r="B1709" s="9">
        <v>1</v>
      </c>
      <c r="C1709" s="2"/>
      <c r="E1709" s="2" t="str">
        <f>IF(C1709="",A1709,C1709)</f>
        <v>Manufacturing industry</v>
      </c>
      <c r="G1709" t="str">
        <f>IF(F1709="",E1709,F1709)</f>
        <v>Manufacturing industry</v>
      </c>
      <c r="H1709" s="15" t="s">
        <v>4936</v>
      </c>
    </row>
    <row r="1710" spans="1:8" x14ac:dyDescent="0.25">
      <c r="A1710" t="s">
        <v>1706</v>
      </c>
      <c r="B1710" s="9">
        <v>1</v>
      </c>
      <c r="C1710" s="2"/>
      <c r="E1710" s="2" t="str">
        <f>IF(C1710="",A1710,C1710)</f>
        <v>Manufacturing informatics</v>
      </c>
      <c r="F1710" t="s">
        <v>3497</v>
      </c>
      <c r="G1710" t="str">
        <f>IF(F1710="",E1710,F1710)</f>
        <v>Manufacturing informatic</v>
      </c>
      <c r="H1710" s="15" t="s">
        <v>4937</v>
      </c>
    </row>
    <row r="1711" spans="1:8" x14ac:dyDescent="0.25">
      <c r="A1711" t="s">
        <v>1707</v>
      </c>
      <c r="B1711" s="9">
        <v>1</v>
      </c>
      <c r="C1711" s="2"/>
      <c r="E1711" s="2" t="str">
        <f>IF(C1711="",A1711,C1711)</f>
        <v>manufacturing information systems</v>
      </c>
      <c r="F1711" t="s">
        <v>3498</v>
      </c>
      <c r="G1711" t="str">
        <f>IF(F1711="",E1711,F1711)</f>
        <v>manufacturing information system</v>
      </c>
      <c r="H1711" s="15" t="s">
        <v>3498</v>
      </c>
    </row>
    <row r="1712" spans="1:8" x14ac:dyDescent="0.25">
      <c r="A1712" t="s">
        <v>1708</v>
      </c>
      <c r="B1712" s="9">
        <v>1</v>
      </c>
      <c r="C1712" s="2"/>
      <c r="E1712" s="2" t="str">
        <f>IF(C1712="",A1712,C1712)</f>
        <v>Manufacturing initiatives</v>
      </c>
      <c r="F1712" t="s">
        <v>3500</v>
      </c>
      <c r="G1712" t="str">
        <f>IF(F1712="",E1712,F1712)</f>
        <v>Manufacturing initiative</v>
      </c>
      <c r="H1712" s="15" t="s">
        <v>4938</v>
      </c>
    </row>
    <row r="1713" spans="1:8" x14ac:dyDescent="0.25">
      <c r="A1713" t="s">
        <v>1709</v>
      </c>
      <c r="B1713" s="9">
        <v>1</v>
      </c>
      <c r="C1713" s="2"/>
      <c r="E1713" s="2" t="str">
        <f>IF(C1713="",A1713,C1713)</f>
        <v>manufacturing innovations</v>
      </c>
      <c r="F1713" t="s">
        <v>3501</v>
      </c>
      <c r="G1713" t="str">
        <f>IF(F1713="",E1713,F1713)</f>
        <v>manufacturing innovation</v>
      </c>
      <c r="H1713" s="15" t="s">
        <v>3501</v>
      </c>
    </row>
    <row r="1714" spans="1:8" x14ac:dyDescent="0.25">
      <c r="A1714" t="s">
        <v>1710</v>
      </c>
      <c r="B1714" s="9">
        <v>1</v>
      </c>
      <c r="C1714" s="2"/>
      <c r="E1714" s="2" t="str">
        <f>IF(C1714="",A1714,C1714)</f>
        <v>manufacturing intelligence</v>
      </c>
      <c r="G1714" t="str">
        <f>IF(F1714="",E1714,F1714)</f>
        <v>manufacturing intelligence</v>
      </c>
      <c r="H1714" s="15" t="s">
        <v>1710</v>
      </c>
    </row>
    <row r="1715" spans="1:8" x14ac:dyDescent="0.25">
      <c r="A1715" t="s">
        <v>1711</v>
      </c>
      <c r="B1715" s="9">
        <v>1</v>
      </c>
      <c r="C1715" s="2"/>
      <c r="E1715" s="2" t="str">
        <f>IF(C1715="",A1715,C1715)</f>
        <v>Manufacturing management</v>
      </c>
      <c r="G1715" t="str">
        <f>IF(F1715="",E1715,F1715)</f>
        <v>Manufacturing management</v>
      </c>
      <c r="H1715" s="15" t="s">
        <v>4939</v>
      </c>
    </row>
    <row r="1716" spans="1:8" x14ac:dyDescent="0.25">
      <c r="A1716" t="s">
        <v>1712</v>
      </c>
      <c r="B1716" s="9">
        <v>3</v>
      </c>
      <c r="C1716" s="2"/>
      <c r="E1716" s="2" t="str">
        <f>IF(C1716="",A1716,C1716)</f>
        <v>Manufacturing network</v>
      </c>
      <c r="G1716" t="str">
        <f>IF(F1716="",E1716,F1716)</f>
        <v>Manufacturing network</v>
      </c>
      <c r="H1716" s="15" t="s">
        <v>4940</v>
      </c>
    </row>
    <row r="1717" spans="1:8" x14ac:dyDescent="0.25">
      <c r="A1717" t="s">
        <v>1713</v>
      </c>
      <c r="B1717" s="9">
        <v>1</v>
      </c>
      <c r="C1717" s="2"/>
      <c r="E1717" s="2" t="str">
        <f>IF(C1717="",A1717,C1717)</f>
        <v>manufacturing operation management</v>
      </c>
      <c r="G1717" t="str">
        <f>IF(F1717="",E1717,F1717)</f>
        <v>manufacturing operation management</v>
      </c>
      <c r="H1717" s="15" t="s">
        <v>1713</v>
      </c>
    </row>
    <row r="1718" spans="1:8" x14ac:dyDescent="0.25">
      <c r="A1718" t="s">
        <v>1714</v>
      </c>
      <c r="B1718" s="9">
        <v>1</v>
      </c>
      <c r="C1718" s="2" t="s">
        <v>1713</v>
      </c>
      <c r="E1718" s="2" t="str">
        <f>IF(C1718="",A1718,C1718)</f>
        <v>manufacturing operation management</v>
      </c>
      <c r="G1718" t="str">
        <f>IF(F1718="",E1718,F1718)</f>
        <v>manufacturing operation management</v>
      </c>
      <c r="H1718" s="15" t="s">
        <v>1713</v>
      </c>
    </row>
    <row r="1719" spans="1:8" x14ac:dyDescent="0.25">
      <c r="A1719" t="s">
        <v>1715</v>
      </c>
      <c r="B1719" s="9">
        <v>1</v>
      </c>
      <c r="C1719" s="2"/>
      <c r="E1719" s="2" t="str">
        <f>IF(C1719="",A1719,C1719)</f>
        <v>Manufacturing operations management</v>
      </c>
      <c r="F1719" t="s">
        <v>1713</v>
      </c>
      <c r="G1719" t="str">
        <f>IF(F1719="",E1719,F1719)</f>
        <v>manufacturing operation management</v>
      </c>
      <c r="H1719" s="15" t="s">
        <v>1713</v>
      </c>
    </row>
    <row r="1720" spans="1:8" x14ac:dyDescent="0.25">
      <c r="A1720" t="s">
        <v>1882</v>
      </c>
      <c r="B1720" s="9">
        <v>1</v>
      </c>
      <c r="C1720" s="2" t="s">
        <v>1715</v>
      </c>
      <c r="E1720" s="2" t="str">
        <f>IF(C1720="",A1720,C1720)</f>
        <v>Manufacturing operations management</v>
      </c>
      <c r="F1720" t="s">
        <v>1713</v>
      </c>
      <c r="G1720" t="str">
        <f>IF(F1720="",E1720,F1720)</f>
        <v>manufacturing operation management</v>
      </c>
      <c r="H1720" s="15" t="s">
        <v>1713</v>
      </c>
    </row>
    <row r="1721" spans="1:8" x14ac:dyDescent="0.25">
      <c r="A1721" t="s">
        <v>1716</v>
      </c>
      <c r="B1721" s="9">
        <v>1</v>
      </c>
      <c r="C1721" s="2"/>
      <c r="E1721" s="2" t="str">
        <f>IF(C1721="",A1721,C1721)</f>
        <v>Manufacturing parameters</v>
      </c>
      <c r="F1721" t="s">
        <v>3499</v>
      </c>
      <c r="G1721" t="str">
        <f>IF(F1721="",E1721,F1721)</f>
        <v>Manufacturing parameter</v>
      </c>
      <c r="H1721" s="15" t="s">
        <v>4941</v>
      </c>
    </row>
    <row r="1722" spans="1:8" x14ac:dyDescent="0.25">
      <c r="A1722" t="s">
        <v>1717</v>
      </c>
      <c r="B1722" s="9">
        <v>3</v>
      </c>
      <c r="C1722" s="2"/>
      <c r="E1722" s="2" t="str">
        <f>IF(C1722="",A1722,C1722)</f>
        <v>manufacturing performance</v>
      </c>
      <c r="G1722" t="str">
        <f>IF(F1722="",E1722,F1722)</f>
        <v>manufacturing performance</v>
      </c>
      <c r="H1722" s="15" t="s">
        <v>1717</v>
      </c>
    </row>
    <row r="1723" spans="1:8" x14ac:dyDescent="0.25">
      <c r="A1723" t="s">
        <v>1718</v>
      </c>
      <c r="B1723" s="9">
        <v>1</v>
      </c>
      <c r="C1723" s="2"/>
      <c r="E1723" s="2" t="str">
        <f>IF(C1723="",A1723,C1723)</f>
        <v>Manufacturing planning</v>
      </c>
      <c r="G1723" t="str">
        <f>IF(F1723="",E1723,F1723)</f>
        <v>Manufacturing planning</v>
      </c>
      <c r="H1723" s="15" t="s">
        <v>4942</v>
      </c>
    </row>
    <row r="1724" spans="1:8" x14ac:dyDescent="0.25">
      <c r="A1724" t="s">
        <v>1719</v>
      </c>
      <c r="B1724" s="9">
        <v>1</v>
      </c>
      <c r="C1724" s="2"/>
      <c r="E1724" s="2" t="str">
        <f>IF(C1724="",A1724,C1724)</f>
        <v>Manufacturing planning and control</v>
      </c>
      <c r="G1724" t="str">
        <f>IF(F1724="",E1724,F1724)</f>
        <v>Manufacturing planning and control</v>
      </c>
      <c r="H1724" s="15" t="s">
        <v>4943</v>
      </c>
    </row>
    <row r="1725" spans="1:8" x14ac:dyDescent="0.25">
      <c r="A1725" t="s">
        <v>1720</v>
      </c>
      <c r="B1725" s="9">
        <v>1</v>
      </c>
      <c r="C1725" s="2"/>
      <c r="E1725" s="2" t="str">
        <f>IF(C1725="",A1725,C1725)</f>
        <v>manufacturing plant control</v>
      </c>
      <c r="G1725" t="str">
        <f>IF(F1725="",E1725,F1725)</f>
        <v>manufacturing plant control</v>
      </c>
      <c r="H1725" s="15" t="s">
        <v>1720</v>
      </c>
    </row>
    <row r="1726" spans="1:8" x14ac:dyDescent="0.25">
      <c r="A1726" t="s">
        <v>1721</v>
      </c>
      <c r="B1726" s="9">
        <v>4</v>
      </c>
      <c r="C1726" s="2"/>
      <c r="E1726" s="2" t="str">
        <f>IF(C1726="",A1726,C1726)</f>
        <v>manufacturing process</v>
      </c>
      <c r="G1726" t="str">
        <f>IF(F1726="",E1726,F1726)</f>
        <v>manufacturing process</v>
      </c>
      <c r="H1726" s="15" t="s">
        <v>1721</v>
      </c>
    </row>
    <row r="1727" spans="1:8" x14ac:dyDescent="0.25">
      <c r="A1727" t="s">
        <v>1726</v>
      </c>
      <c r="B1727" s="9">
        <v>3</v>
      </c>
      <c r="C1727" s="2" t="s">
        <v>1721</v>
      </c>
      <c r="E1727" s="2" t="str">
        <f>IF(C1727="",A1727,C1727)</f>
        <v>manufacturing process</v>
      </c>
      <c r="G1727" t="str">
        <f>IF(F1727="",E1727,F1727)</f>
        <v>manufacturing process</v>
      </c>
      <c r="H1727" s="15" t="s">
        <v>1721</v>
      </c>
    </row>
    <row r="1728" spans="1:8" x14ac:dyDescent="0.25">
      <c r="A1728" t="s">
        <v>1722</v>
      </c>
      <c r="B1728" s="9">
        <v>1</v>
      </c>
      <c r="C1728" s="2"/>
      <c r="E1728" s="2" t="str">
        <f>IF(C1728="",A1728,C1728)</f>
        <v>Manufacturing process development</v>
      </c>
      <c r="G1728" t="str">
        <f>IF(F1728="",E1728,F1728)</f>
        <v>Manufacturing process development</v>
      </c>
      <c r="H1728" s="15" t="s">
        <v>4944</v>
      </c>
    </row>
    <row r="1729" spans="1:8" x14ac:dyDescent="0.25">
      <c r="A1729" t="s">
        <v>1723</v>
      </c>
      <c r="B1729" s="9">
        <v>1</v>
      </c>
      <c r="C1729" s="2"/>
      <c r="E1729" s="2" t="str">
        <f>IF(C1729="",A1729,C1729)</f>
        <v>Manufacturing process model</v>
      </c>
      <c r="G1729" t="str">
        <f>IF(F1729="",E1729,F1729)</f>
        <v>Manufacturing process model</v>
      </c>
      <c r="H1729" s="15" t="s">
        <v>4945</v>
      </c>
    </row>
    <row r="1730" spans="1:8" x14ac:dyDescent="0.25">
      <c r="A1730" t="s">
        <v>1724</v>
      </c>
      <c r="B1730" s="9">
        <v>1</v>
      </c>
      <c r="C1730" s="2"/>
      <c r="E1730" s="2" t="str">
        <f>IF(C1730="",A1730,C1730)</f>
        <v>Manufacturing process planning</v>
      </c>
      <c r="G1730" t="str">
        <f>IF(F1730="",E1730,F1730)</f>
        <v>Manufacturing process planning</v>
      </c>
      <c r="H1730" s="15" t="s">
        <v>4946</v>
      </c>
    </row>
    <row r="1731" spans="1:8" x14ac:dyDescent="0.25">
      <c r="A1731" t="s">
        <v>1725</v>
      </c>
      <c r="B1731" s="9">
        <v>1</v>
      </c>
      <c r="C1731" s="2"/>
      <c r="E1731" s="2" t="str">
        <f>IF(C1731="",A1731,C1731)</f>
        <v>manufacturing process technology</v>
      </c>
      <c r="G1731" t="str">
        <f>IF(F1731="",E1731,F1731)</f>
        <v>manufacturing process technology</v>
      </c>
      <c r="H1731" s="15" t="s">
        <v>1725</v>
      </c>
    </row>
    <row r="1732" spans="1:8" x14ac:dyDescent="0.25">
      <c r="A1732" t="s">
        <v>1727</v>
      </c>
      <c r="B1732" s="9">
        <v>2</v>
      </c>
      <c r="C1732" s="2"/>
      <c r="E1732" s="2" t="str">
        <f>IF(C1732="",A1732,C1732)</f>
        <v>manufacturing quality</v>
      </c>
      <c r="G1732" t="str">
        <f>IF(F1732="",E1732,F1732)</f>
        <v>manufacturing quality</v>
      </c>
      <c r="H1732" s="15" t="s">
        <v>1727</v>
      </c>
    </row>
    <row r="1733" spans="1:8" x14ac:dyDescent="0.25">
      <c r="A1733" t="s">
        <v>1731</v>
      </c>
      <c r="B1733" s="9">
        <v>1</v>
      </c>
      <c r="C1733" s="2"/>
      <c r="E1733" s="2" t="str">
        <f>IF(C1733="",A1733,C1733)</f>
        <v>Manufacturing resources</v>
      </c>
      <c r="F1733" t="s">
        <v>3502</v>
      </c>
      <c r="G1733" t="str">
        <f>IF(F1733="",E1733,F1733)</f>
        <v>Manufacturing resource</v>
      </c>
      <c r="H1733" s="15" t="s">
        <v>4949</v>
      </c>
    </row>
    <row r="1734" spans="1:8" x14ac:dyDescent="0.25">
      <c r="A1734" t="s">
        <v>1728</v>
      </c>
      <c r="B1734" s="9">
        <v>1</v>
      </c>
      <c r="C1734" s="2"/>
      <c r="E1734" s="2" t="str">
        <f>IF(C1734="",A1734,C1734)</f>
        <v>manufacturing resource allocation</v>
      </c>
      <c r="G1734" t="str">
        <f>IF(F1734="",E1734,F1734)</f>
        <v>manufacturing resource allocation</v>
      </c>
      <c r="H1734" s="15" t="s">
        <v>1728</v>
      </c>
    </row>
    <row r="1735" spans="1:8" x14ac:dyDescent="0.25">
      <c r="A1735" t="s">
        <v>1729</v>
      </c>
      <c r="B1735" s="9">
        <v>1</v>
      </c>
      <c r="C1735" s="2"/>
      <c r="E1735" s="2" t="str">
        <f>IF(C1735="",A1735,C1735)</f>
        <v>Manufacturing resource planning</v>
      </c>
      <c r="G1735" t="str">
        <f>IF(F1735="",E1735,F1735)</f>
        <v>Manufacturing resource planning</v>
      </c>
      <c r="H1735" s="15" t="s">
        <v>4947</v>
      </c>
    </row>
    <row r="1736" spans="1:8" x14ac:dyDescent="0.25">
      <c r="A1736" t="s">
        <v>1730</v>
      </c>
      <c r="B1736" s="9">
        <v>1</v>
      </c>
      <c r="C1736" s="2"/>
      <c r="E1736" s="2" t="str">
        <f>IF(C1736="",A1736,C1736)</f>
        <v>Manufacturing resource service</v>
      </c>
      <c r="G1736" t="str">
        <f>IF(F1736="",E1736,F1736)</f>
        <v>Manufacturing resource service</v>
      </c>
      <c r="H1736" s="15" t="s">
        <v>4948</v>
      </c>
    </row>
    <row r="1737" spans="1:8" x14ac:dyDescent="0.25">
      <c r="A1737" t="s">
        <v>1732</v>
      </c>
      <c r="B1737" s="9">
        <v>1</v>
      </c>
      <c r="C1737" s="2"/>
      <c r="E1737" s="2" t="str">
        <f>IF(C1737="",A1737,C1737)</f>
        <v>Manufacturing simulation</v>
      </c>
      <c r="G1737" t="str">
        <f>IF(F1737="",E1737,F1737)</f>
        <v>Manufacturing simulation</v>
      </c>
      <c r="H1737" s="15" t="s">
        <v>4950</v>
      </c>
    </row>
    <row r="1738" spans="1:8" x14ac:dyDescent="0.25">
      <c r="A1738" t="s">
        <v>1733</v>
      </c>
      <c r="B1738" s="9">
        <v>11</v>
      </c>
      <c r="C1738" s="2"/>
      <c r="E1738" s="2" t="str">
        <f>IF(C1738="",A1738,C1738)</f>
        <v>manufacturing strategy</v>
      </c>
      <c r="G1738" t="str">
        <f>IF(F1738="",E1738,F1738)</f>
        <v>manufacturing strategy</v>
      </c>
      <c r="H1738" s="15" t="s">
        <v>1733</v>
      </c>
    </row>
    <row r="1739" spans="1:8" x14ac:dyDescent="0.25">
      <c r="A1739" t="s">
        <v>1734</v>
      </c>
      <c r="B1739" s="9">
        <v>1</v>
      </c>
      <c r="C1739" s="2"/>
      <c r="E1739" s="2" t="str">
        <f>IF(C1739="",A1739,C1739)</f>
        <v>Manufacturing synergies</v>
      </c>
      <c r="F1739" t="s">
        <v>3503</v>
      </c>
      <c r="G1739" t="str">
        <f>IF(F1739="",E1739,F1739)</f>
        <v>Manufacturing synergy</v>
      </c>
      <c r="H1739" s="15" t="s">
        <v>3504</v>
      </c>
    </row>
    <row r="1740" spans="1:8" x14ac:dyDescent="0.25">
      <c r="A1740" t="s">
        <v>1735</v>
      </c>
      <c r="B1740" s="9">
        <v>4</v>
      </c>
      <c r="C1740" s="2"/>
      <c r="E1740" s="2" t="str">
        <f>IF(C1740="",A1740,C1740)</f>
        <v>manufacturing system</v>
      </c>
      <c r="G1740" t="str">
        <f>IF(F1740="",E1740,F1740)</f>
        <v>manufacturing system</v>
      </c>
      <c r="H1740" s="15" t="s">
        <v>1735</v>
      </c>
    </row>
    <row r="1741" spans="1:8" x14ac:dyDescent="0.25">
      <c r="A1741" t="s">
        <v>1737</v>
      </c>
      <c r="B1741" s="9">
        <v>12</v>
      </c>
      <c r="C1741" s="2" t="s">
        <v>1735</v>
      </c>
      <c r="E1741" s="2" t="str">
        <f>IF(C1741="",A1741,C1741)</f>
        <v>manufacturing system</v>
      </c>
      <c r="G1741" t="str">
        <f>IF(F1741="",E1741,F1741)</f>
        <v>manufacturing system</v>
      </c>
      <c r="H1741" s="15" t="s">
        <v>1735</v>
      </c>
    </row>
    <row r="1742" spans="1:8" x14ac:dyDescent="0.25">
      <c r="A1742" t="s">
        <v>1736</v>
      </c>
      <c r="B1742" s="9">
        <v>1</v>
      </c>
      <c r="C1742" s="2"/>
      <c r="E1742" s="2" t="str">
        <f>IF(C1742="",A1742,C1742)</f>
        <v>Manufacturing system design</v>
      </c>
      <c r="G1742" t="str">
        <f>IF(F1742="",E1742,F1742)</f>
        <v>Manufacturing system design</v>
      </c>
      <c r="H1742" s="15" t="s">
        <v>4951</v>
      </c>
    </row>
    <row r="1743" spans="1:8" x14ac:dyDescent="0.25">
      <c r="A1743" t="s">
        <v>1738</v>
      </c>
      <c r="B1743" s="9">
        <v>1</v>
      </c>
      <c r="C1743" s="2" t="s">
        <v>1736</v>
      </c>
      <c r="E1743" s="2" t="str">
        <f>IF(C1743="",A1743,C1743)</f>
        <v>Manufacturing system design</v>
      </c>
      <c r="G1743" t="str">
        <f>IF(F1743="",E1743,F1743)</f>
        <v>Manufacturing system design</v>
      </c>
      <c r="H1743" s="15" t="s">
        <v>4951</v>
      </c>
    </row>
    <row r="1744" spans="1:8" x14ac:dyDescent="0.25">
      <c r="A1744" t="s">
        <v>1739</v>
      </c>
      <c r="B1744" s="9">
        <v>5</v>
      </c>
      <c r="C1744" s="2"/>
      <c r="E1744" s="2" t="str">
        <f>IF(C1744="",A1744,C1744)</f>
        <v>Manufacturing technology</v>
      </c>
      <c r="G1744" t="str">
        <f>IF(F1744="",E1744,F1744)</f>
        <v>Manufacturing technology</v>
      </c>
      <c r="H1744" s="15" t="s">
        <v>4952</v>
      </c>
    </row>
    <row r="1745" spans="1:8" x14ac:dyDescent="0.25">
      <c r="A1745" t="s">
        <v>1740</v>
      </c>
      <c r="B1745" s="9">
        <v>1</v>
      </c>
      <c r="C1745" s="2"/>
      <c r="E1745" s="2" t="str">
        <f>IF(C1745="",A1745,C1745)</f>
        <v>manufacturing technology adoption</v>
      </c>
      <c r="G1745" t="str">
        <f>IF(F1745="",E1745,F1745)</f>
        <v>manufacturing technology adoption</v>
      </c>
      <c r="H1745" s="15" t="s">
        <v>1740</v>
      </c>
    </row>
    <row r="1746" spans="1:8" x14ac:dyDescent="0.25">
      <c r="A1746" t="s">
        <v>1741</v>
      </c>
      <c r="B1746" s="9">
        <v>1</v>
      </c>
      <c r="C1746" s="2"/>
      <c r="E1746" s="2" t="str">
        <f>IF(C1746="",A1746,C1746)</f>
        <v>manufacturing technology comparison</v>
      </c>
      <c r="G1746" t="str">
        <f>IF(F1746="",E1746,F1746)</f>
        <v>manufacturing technology comparison</v>
      </c>
      <c r="H1746" s="15" t="s">
        <v>1741</v>
      </c>
    </row>
    <row r="1747" spans="1:8" x14ac:dyDescent="0.25">
      <c r="A1747" t="s">
        <v>1742</v>
      </c>
      <c r="B1747" s="9">
        <v>1</v>
      </c>
      <c r="C1747" s="2"/>
      <c r="E1747" s="2" t="str">
        <f>IF(C1747="",A1747,C1747)</f>
        <v>manufacturing technology implementation</v>
      </c>
      <c r="G1747" t="str">
        <f>IF(F1747="",E1747,F1747)</f>
        <v>manufacturing technology implementation</v>
      </c>
      <c r="H1747" s="15" t="s">
        <v>1742</v>
      </c>
    </row>
    <row r="1748" spans="1:8" x14ac:dyDescent="0.25">
      <c r="A1748" t="s">
        <v>1743</v>
      </c>
      <c r="B1748" s="9">
        <v>1</v>
      </c>
      <c r="C1748" s="2"/>
      <c r="E1748" s="2" t="str">
        <f>IF(C1748="",A1748,C1748)</f>
        <v>manufacturing technology in India</v>
      </c>
      <c r="G1748" t="str">
        <f>IF(F1748="",E1748,F1748)</f>
        <v>manufacturing technology in India</v>
      </c>
      <c r="H1748" t="s">
        <v>1743</v>
      </c>
    </row>
    <row r="1749" spans="1:8" x14ac:dyDescent="0.25">
      <c r="A1749" t="s">
        <v>1744</v>
      </c>
      <c r="B1749" s="9">
        <v>1</v>
      </c>
      <c r="C1749" s="2"/>
      <c r="E1749" s="2" t="str">
        <f>IF(C1749="",A1749,C1749)</f>
        <v>manufacturing technology management</v>
      </c>
      <c r="G1749" t="str">
        <f>IF(F1749="",E1749,F1749)</f>
        <v>manufacturing technology management</v>
      </c>
      <c r="H1749" s="15" t="s">
        <v>1744</v>
      </c>
    </row>
    <row r="1750" spans="1:8" x14ac:dyDescent="0.25">
      <c r="A1750" t="s">
        <v>1745</v>
      </c>
      <c r="B1750" s="9">
        <v>1</v>
      </c>
      <c r="C1750" s="2"/>
      <c r="E1750" s="2" t="str">
        <f>IF(C1750="",A1750,C1750)</f>
        <v>Manufacturing trends</v>
      </c>
      <c r="G1750" t="str">
        <f>IF(F1750="",E1750,F1750)</f>
        <v>Manufacturing trends</v>
      </c>
      <c r="H1750" s="15" t="s">
        <v>4953</v>
      </c>
    </row>
    <row r="1751" spans="1:8" x14ac:dyDescent="0.25">
      <c r="A1751" t="s">
        <v>1746</v>
      </c>
      <c r="B1751" s="9">
        <v>1</v>
      </c>
      <c r="C1751" s="2"/>
      <c r="E1751" s="2" t="str">
        <f>IF(C1751="",A1751,C1751)</f>
        <v>Manufacturing vision</v>
      </c>
      <c r="G1751" t="str">
        <f>IF(F1751="",E1751,F1751)</f>
        <v>Manufacturing vision</v>
      </c>
      <c r="H1751" s="15" t="s">
        <v>4954</v>
      </c>
    </row>
    <row r="1752" spans="1:8" x14ac:dyDescent="0.25">
      <c r="A1752" t="s">
        <v>1747</v>
      </c>
      <c r="B1752" s="9">
        <v>1</v>
      </c>
      <c r="C1752" s="2"/>
      <c r="E1752" s="2" t="str">
        <f>IF(C1752="",A1752,C1752)</f>
        <v>Manufacturing/Shop Floor Control Systems</v>
      </c>
      <c r="G1752" t="str">
        <f>IF(F1752="",E1752,F1752)</f>
        <v>Manufacturing/Shop Floor Control Systems</v>
      </c>
      <c r="H1752" s="15" t="s">
        <v>4955</v>
      </c>
    </row>
    <row r="1753" spans="1:8" x14ac:dyDescent="0.25">
      <c r="A1753" t="s">
        <v>1748</v>
      </c>
      <c r="B1753" s="9">
        <v>1</v>
      </c>
      <c r="C1753" s="2"/>
      <c r="E1753" s="2" t="str">
        <f>IF(C1753="",A1753,C1753)</f>
        <v>Mapping</v>
      </c>
      <c r="G1753" t="str">
        <f>IF(F1753="",E1753,F1753)</f>
        <v>Mapping</v>
      </c>
      <c r="H1753" s="15" t="s">
        <v>4956</v>
      </c>
    </row>
    <row r="1754" spans="1:8" x14ac:dyDescent="0.25">
      <c r="A1754" t="s">
        <v>1749</v>
      </c>
      <c r="B1754" s="9">
        <v>1</v>
      </c>
      <c r="C1754" s="2"/>
      <c r="E1754" s="2" t="str">
        <f>IF(C1754="",A1754,C1754)</f>
        <v>mapping of CMMs errors</v>
      </c>
      <c r="G1754" t="str">
        <f>IF(F1754="",E1754,F1754)</f>
        <v>mapping of CMMs errors</v>
      </c>
      <c r="H1754" t="s">
        <v>1749</v>
      </c>
    </row>
    <row r="1755" spans="1:8" x14ac:dyDescent="0.25">
      <c r="A1755" t="s">
        <v>1750</v>
      </c>
      <c r="B1755" s="9">
        <v>1</v>
      </c>
      <c r="C1755" s="2"/>
      <c r="E1755" s="2" t="str">
        <f>IF(C1755="",A1755,C1755)</f>
        <v>marching algorithms</v>
      </c>
      <c r="G1755" t="str">
        <f>IF(F1755="",E1755,F1755)</f>
        <v>marching algorithms</v>
      </c>
      <c r="H1755" s="15" t="s">
        <v>1750</v>
      </c>
    </row>
    <row r="1756" spans="1:8" x14ac:dyDescent="0.25">
      <c r="A1756" t="s">
        <v>1751</v>
      </c>
      <c r="B1756" s="9">
        <v>1</v>
      </c>
      <c r="C1756" s="2"/>
      <c r="E1756" s="2" t="str">
        <f>IF(C1756="",A1756,C1756)</f>
        <v>Marked character recognition</v>
      </c>
      <c r="G1756" t="str">
        <f>IF(F1756="",E1756,F1756)</f>
        <v>Marked character recognition</v>
      </c>
      <c r="H1756" s="15" t="s">
        <v>4957</v>
      </c>
    </row>
    <row r="1757" spans="1:8" x14ac:dyDescent="0.25">
      <c r="A1757" t="s">
        <v>1752</v>
      </c>
      <c r="B1757" s="9">
        <v>1</v>
      </c>
      <c r="C1757" s="2"/>
      <c r="E1757" s="2" t="str">
        <f>IF(C1757="",A1757,C1757)</f>
        <v>Market analysis</v>
      </c>
      <c r="G1757" t="str">
        <f>IF(F1757="",E1757,F1757)</f>
        <v>Market analysis</v>
      </c>
      <c r="H1757" s="15" t="s">
        <v>4958</v>
      </c>
    </row>
    <row r="1758" spans="1:8" x14ac:dyDescent="0.25">
      <c r="A1758" t="s">
        <v>1753</v>
      </c>
      <c r="B1758" s="9">
        <v>1</v>
      </c>
      <c r="C1758" s="2"/>
      <c r="E1758" s="2" t="str">
        <f>IF(C1758="",A1758,C1758)</f>
        <v>Market power</v>
      </c>
      <c r="G1758" t="str">
        <f>IF(F1758="",E1758,F1758)</f>
        <v>Market power</v>
      </c>
      <c r="H1758" s="15" t="s">
        <v>4959</v>
      </c>
    </row>
    <row r="1759" spans="1:8" x14ac:dyDescent="0.25">
      <c r="A1759" t="s">
        <v>1754</v>
      </c>
      <c r="B1759" s="9">
        <v>1</v>
      </c>
      <c r="C1759" s="2"/>
      <c r="E1759" s="2" t="str">
        <f>IF(C1759="",A1759,C1759)</f>
        <v>Markov model</v>
      </c>
      <c r="G1759" t="str">
        <f>IF(F1759="",E1759,F1759)</f>
        <v>Markov model</v>
      </c>
      <c r="H1759" s="15" t="s">
        <v>4960</v>
      </c>
    </row>
    <row r="1760" spans="1:8" x14ac:dyDescent="0.25">
      <c r="A1760" t="s">
        <v>1755</v>
      </c>
      <c r="B1760" s="9">
        <v>1</v>
      </c>
      <c r="C1760" s="2"/>
      <c r="E1760" s="2" t="str">
        <f>IF(C1760="",A1760,C1760)</f>
        <v>Markov random fields</v>
      </c>
      <c r="G1760" t="str">
        <f>IF(F1760="",E1760,F1760)</f>
        <v>Markov random fields</v>
      </c>
      <c r="H1760" s="15" t="s">
        <v>4961</v>
      </c>
    </row>
    <row r="1761" spans="1:8" x14ac:dyDescent="0.25">
      <c r="A1761" t="s">
        <v>1756</v>
      </c>
      <c r="B1761" s="9">
        <v>1</v>
      </c>
      <c r="C1761" s="2"/>
      <c r="E1761" s="2" t="str">
        <f>IF(C1761="",A1761,C1761)</f>
        <v>Markovian model</v>
      </c>
      <c r="G1761" t="str">
        <f>IF(F1761="",E1761,F1761)</f>
        <v>Markovian model</v>
      </c>
      <c r="H1761" s="15" t="s">
        <v>4962</v>
      </c>
    </row>
    <row r="1762" spans="1:8" x14ac:dyDescent="0.25">
      <c r="A1762" t="s">
        <v>1758</v>
      </c>
      <c r="B1762" s="9">
        <v>3</v>
      </c>
      <c r="C1762" s="2"/>
      <c r="E1762" s="2" t="str">
        <f>IF(C1762="",A1762,C1762)</f>
        <v>mass customization</v>
      </c>
      <c r="G1762" t="str">
        <f>IF(F1762="",E1762,F1762)</f>
        <v>mass customization</v>
      </c>
      <c r="H1762" s="15" t="s">
        <v>1758</v>
      </c>
    </row>
    <row r="1763" spans="1:8" x14ac:dyDescent="0.25">
      <c r="A1763" t="s">
        <v>1759</v>
      </c>
      <c r="B1763" s="9">
        <v>1</v>
      </c>
      <c r="C1763" s="2"/>
      <c r="E1763" s="2" t="str">
        <f>IF(C1763="",A1763,C1763)</f>
        <v>Mass imagineering</v>
      </c>
      <c r="G1763" t="str">
        <f>IF(F1763="",E1763,F1763)</f>
        <v>Mass imagineering</v>
      </c>
      <c r="H1763" s="15" t="s">
        <v>4963</v>
      </c>
    </row>
    <row r="1764" spans="1:8" x14ac:dyDescent="0.25">
      <c r="A1764" t="s">
        <v>1760</v>
      </c>
      <c r="B1764" s="9">
        <v>1</v>
      </c>
      <c r="C1764" s="2"/>
      <c r="E1764" s="2" t="str">
        <f>IF(C1764="",A1764,C1764)</f>
        <v>mass production</v>
      </c>
      <c r="G1764" t="str">
        <f>IF(F1764="",E1764,F1764)</f>
        <v>mass production</v>
      </c>
      <c r="H1764" s="15" t="s">
        <v>1760</v>
      </c>
    </row>
    <row r="1765" spans="1:8" x14ac:dyDescent="0.25">
      <c r="A1765" t="s">
        <v>1761</v>
      </c>
      <c r="B1765" s="9">
        <v>1</v>
      </c>
      <c r="C1765" s="2"/>
      <c r="E1765" s="2" t="str">
        <f>IF(C1765="",A1765,C1765)</f>
        <v>Matching contracts</v>
      </c>
      <c r="G1765" t="str">
        <f>IF(F1765="",E1765,F1765)</f>
        <v>Matching contracts</v>
      </c>
      <c r="H1765" s="15" t="s">
        <v>4964</v>
      </c>
    </row>
    <row r="1766" spans="1:8" x14ac:dyDescent="0.25">
      <c r="A1766" t="s">
        <v>1771</v>
      </c>
      <c r="B1766" s="9">
        <v>2</v>
      </c>
      <c r="C1766" s="2"/>
      <c r="E1766" s="2" t="str">
        <f>IF(C1766="",A1766,C1766)</f>
        <v>Materials</v>
      </c>
      <c r="F1766" t="s">
        <v>3514</v>
      </c>
      <c r="G1766" t="str">
        <f>IF(F1766="",E1766,F1766)</f>
        <v>Material</v>
      </c>
      <c r="H1766" s="15" t="s">
        <v>3517</v>
      </c>
    </row>
    <row r="1767" spans="1:8" x14ac:dyDescent="0.25">
      <c r="A1767" t="s">
        <v>1762</v>
      </c>
      <c r="B1767" s="9">
        <v>1</v>
      </c>
      <c r="C1767" s="2"/>
      <c r="E1767" s="2" t="str">
        <f>IF(C1767="",A1767,C1767)</f>
        <v>Material flow</v>
      </c>
      <c r="G1767" t="str">
        <f>IF(F1767="",E1767,F1767)</f>
        <v>Material flow</v>
      </c>
      <c r="H1767" s="15" t="s">
        <v>4965</v>
      </c>
    </row>
    <row r="1768" spans="1:8" x14ac:dyDescent="0.25">
      <c r="A1768" t="s">
        <v>1763</v>
      </c>
      <c r="B1768" s="9">
        <v>1</v>
      </c>
      <c r="C1768" t="s">
        <v>3315</v>
      </c>
      <c r="E1768" s="2" t="str">
        <f>IF(C1768="",A1768,C1768)</f>
        <v>Material Flow Analysis/Combinations/Design</v>
      </c>
      <c r="F1768" t="s">
        <v>3505</v>
      </c>
      <c r="G1768" t="str">
        <f>IF(F1768="",E1768,F1768)</f>
        <v>Material Flow Analysis Combinations Design</v>
      </c>
      <c r="H1768" s="15" t="s">
        <v>4966</v>
      </c>
    </row>
    <row r="1769" spans="1:8" x14ac:dyDescent="0.25">
      <c r="A1769" t="s">
        <v>1764</v>
      </c>
      <c r="B1769" s="9">
        <v>2</v>
      </c>
      <c r="C1769" t="s">
        <v>3316</v>
      </c>
      <c r="E1769" s="2" t="str">
        <f>IF(C1769="",A1769,C1769)</f>
        <v>Material flow analysis/optimization/combinations/design</v>
      </c>
      <c r="F1769" t="s">
        <v>3510</v>
      </c>
      <c r="G1769" t="str">
        <f>IF(F1769="",E1769,F1769)</f>
        <v>Material flow analysis optimization combinations design</v>
      </c>
      <c r="H1769" s="15" t="s">
        <v>4967</v>
      </c>
    </row>
    <row r="1770" spans="1:8" x14ac:dyDescent="0.25">
      <c r="A1770" t="s">
        <v>1766</v>
      </c>
      <c r="B1770" s="9">
        <v>2</v>
      </c>
      <c r="C1770" t="s">
        <v>3314</v>
      </c>
      <c r="E1770" s="2" t="str">
        <f>IF(C1770="",A1770,C1770)</f>
        <v>Material flow/design</v>
      </c>
      <c r="F1770" t="s">
        <v>3511</v>
      </c>
      <c r="G1770" t="str">
        <f>IF(F1770="",E1770,F1770)</f>
        <v>Material flow design</v>
      </c>
      <c r="H1770" s="15" t="s">
        <v>4969</v>
      </c>
    </row>
    <row r="1771" spans="1:8" x14ac:dyDescent="0.25">
      <c r="A1771" t="s">
        <v>1765</v>
      </c>
      <c r="B1771" s="9">
        <v>1</v>
      </c>
      <c r="E1771" s="2" t="str">
        <f>IF(C1771="",A1771,C1771)</f>
        <v>Material Flow Simulation</v>
      </c>
      <c r="G1771" t="str">
        <f>IF(F1771="",E1771,F1771)</f>
        <v>Material Flow Simulation</v>
      </c>
      <c r="H1771" s="15" t="s">
        <v>4968</v>
      </c>
    </row>
    <row r="1772" spans="1:8" x14ac:dyDescent="0.25">
      <c r="A1772" t="s">
        <v>1767</v>
      </c>
      <c r="B1772" s="9">
        <v>1</v>
      </c>
      <c r="C1772" s="2"/>
      <c r="E1772" s="2" t="str">
        <f>IF(C1772="",A1772,C1772)</f>
        <v>Material handling in manufacturing system</v>
      </c>
      <c r="G1772" t="str">
        <f>IF(F1772="",E1772,F1772)</f>
        <v>Material handling in manufacturing system</v>
      </c>
      <c r="H1772" s="15" t="s">
        <v>4970</v>
      </c>
    </row>
    <row r="1773" spans="1:8" x14ac:dyDescent="0.25">
      <c r="A1773" t="s">
        <v>1768</v>
      </c>
      <c r="B1773" s="9">
        <v>1</v>
      </c>
      <c r="C1773" s="2"/>
      <c r="E1773" s="2" t="str">
        <f>IF(C1773="",A1773,C1773)</f>
        <v>Material handling variables</v>
      </c>
      <c r="F1773" t="s">
        <v>3513</v>
      </c>
      <c r="G1773" t="str">
        <f>IF(F1773="",E1773,F1773)</f>
        <v>Material handling variable</v>
      </c>
      <c r="H1773" s="15" t="s">
        <v>4971</v>
      </c>
    </row>
    <row r="1774" spans="1:8" x14ac:dyDescent="0.25">
      <c r="A1774" t="s">
        <v>1769</v>
      </c>
      <c r="B1774" s="9">
        <v>1</v>
      </c>
      <c r="C1774" s="2"/>
      <c r="E1774" s="2" t="str">
        <f>IF(C1774="",A1774,C1774)</f>
        <v>Material properties</v>
      </c>
      <c r="F1774" t="s">
        <v>3516</v>
      </c>
      <c r="G1774" t="str">
        <f>IF(F1774="",E1774,F1774)</f>
        <v>Material property</v>
      </c>
      <c r="H1774" s="15" t="s">
        <v>4972</v>
      </c>
    </row>
    <row r="1775" spans="1:8" x14ac:dyDescent="0.25">
      <c r="A1775" t="s">
        <v>1770</v>
      </c>
      <c r="B1775" s="9">
        <v>1</v>
      </c>
      <c r="C1775" s="2" t="s">
        <v>3218</v>
      </c>
      <c r="E1775" s="2" t="str">
        <f>IF(C1775="",A1775,C1775)</f>
        <v>Material removal rate</v>
      </c>
      <c r="G1775" t="str">
        <f>IF(F1775="",E1775,F1775)</f>
        <v>Material removal rate</v>
      </c>
      <c r="H1775" s="15" t="s">
        <v>4973</v>
      </c>
    </row>
    <row r="1776" spans="1:8" x14ac:dyDescent="0.25">
      <c r="A1776" t="s">
        <v>1772</v>
      </c>
      <c r="B1776" s="9">
        <v>3</v>
      </c>
      <c r="C1776" s="2"/>
      <c r="E1776" s="2" t="str">
        <f>IF(C1776="",A1776,C1776)</f>
        <v>materials handling</v>
      </c>
      <c r="G1776" t="str">
        <f>IF(F1776="",E1776,F1776)</f>
        <v>materials handling</v>
      </c>
      <c r="H1776" s="15" t="s">
        <v>1772</v>
      </c>
    </row>
    <row r="1777" spans="1:8" x14ac:dyDescent="0.25">
      <c r="A1777" t="s">
        <v>1773</v>
      </c>
      <c r="B1777" s="9">
        <v>2</v>
      </c>
      <c r="C1777" s="2"/>
      <c r="E1777" s="2" t="str">
        <f>IF(C1777="",A1777,C1777)</f>
        <v>materials processing</v>
      </c>
      <c r="G1777" t="str">
        <f>IF(F1777="",E1777,F1777)</f>
        <v>materials processing</v>
      </c>
      <c r="H1777" s="15" t="s">
        <v>1773</v>
      </c>
    </row>
    <row r="1778" spans="1:8" x14ac:dyDescent="0.25">
      <c r="A1778" t="s">
        <v>1774</v>
      </c>
      <c r="B1778" s="9">
        <v>2</v>
      </c>
      <c r="C1778" s="2"/>
      <c r="E1778" s="2" t="str">
        <f>IF(C1778="",A1778,C1778)</f>
        <v>mathematical model</v>
      </c>
      <c r="G1778" t="str">
        <f>IF(F1778="",E1778,F1778)</f>
        <v>mathematical model</v>
      </c>
      <c r="H1778" s="15" t="s">
        <v>1774</v>
      </c>
    </row>
    <row r="1779" spans="1:8" x14ac:dyDescent="0.25">
      <c r="A1779" t="s">
        <v>1775</v>
      </c>
      <c r="B1779" s="9">
        <v>1</v>
      </c>
      <c r="C1779" s="2"/>
      <c r="E1779" s="2" t="str">
        <f>IF(C1779="",A1779,C1779)</f>
        <v>mathematical programming</v>
      </c>
      <c r="G1779" t="str">
        <f>IF(F1779="",E1779,F1779)</f>
        <v>mathematical programming</v>
      </c>
      <c r="H1779" s="15" t="s">
        <v>1775</v>
      </c>
    </row>
    <row r="1780" spans="1:8" x14ac:dyDescent="0.25">
      <c r="A1780" t="s">
        <v>1778</v>
      </c>
      <c r="B1780" s="9">
        <v>1</v>
      </c>
      <c r="C1780" s="2"/>
      <c r="E1780" s="2" t="str">
        <f>IF(C1780="",A1780,C1780)</f>
        <v>matrix-decomposed</v>
      </c>
      <c r="F1780" t="s">
        <v>3512</v>
      </c>
      <c r="G1780" t="str">
        <f>IF(F1780="",E1780,F1780)</f>
        <v>matrix decomposed</v>
      </c>
      <c r="H1780" s="15" t="s">
        <v>3512</v>
      </c>
    </row>
    <row r="1781" spans="1:8" x14ac:dyDescent="0.25">
      <c r="A1781" t="s">
        <v>1776</v>
      </c>
      <c r="B1781" s="9">
        <v>1</v>
      </c>
      <c r="C1781" s="2"/>
      <c r="E1781" s="2" t="str">
        <f>IF(C1781="",A1781,C1781)</f>
        <v>matrix method</v>
      </c>
      <c r="G1781" t="str">
        <f>IF(F1781="",E1781,F1781)</f>
        <v>matrix method</v>
      </c>
      <c r="H1781" s="15" t="s">
        <v>1776</v>
      </c>
    </row>
    <row r="1782" spans="1:8" x14ac:dyDescent="0.25">
      <c r="A1782" t="s">
        <v>1777</v>
      </c>
      <c r="B1782" s="9">
        <v>1</v>
      </c>
      <c r="C1782" s="2"/>
      <c r="E1782" s="2" t="str">
        <f>IF(C1782="",A1782,C1782)</f>
        <v>Matrix structures</v>
      </c>
      <c r="F1782" t="s">
        <v>3515</v>
      </c>
      <c r="G1782" t="str">
        <f>IF(F1782="",E1782,F1782)</f>
        <v>Matrix structure</v>
      </c>
      <c r="H1782" s="15" t="s">
        <v>4974</v>
      </c>
    </row>
    <row r="1783" spans="1:8" x14ac:dyDescent="0.25">
      <c r="A1783" t="s">
        <v>1779</v>
      </c>
      <c r="B1783" s="9">
        <v>1</v>
      </c>
      <c r="C1783" s="2"/>
      <c r="E1783" s="2" t="str">
        <f>IF(C1783="",A1783,C1783)</f>
        <v>Mauritius</v>
      </c>
      <c r="G1783" t="str">
        <f>IF(F1783="",E1783,F1783)</f>
        <v>Mauritius</v>
      </c>
      <c r="H1783" t="s">
        <v>1779</v>
      </c>
    </row>
    <row r="1784" spans="1:8" x14ac:dyDescent="0.25">
      <c r="A1784" t="s">
        <v>1780</v>
      </c>
      <c r="B1784" s="9">
        <v>1</v>
      </c>
      <c r="C1784" s="2" t="s">
        <v>3219</v>
      </c>
      <c r="E1784" s="2" t="str">
        <f>IF(C1784="",A1784,C1784)</f>
        <v>Maximum achievable control technology</v>
      </c>
      <c r="G1784" t="str">
        <f>IF(F1784="",E1784,F1784)</f>
        <v>Maximum achievable control technology</v>
      </c>
      <c r="H1784" s="15" t="s">
        <v>4975</v>
      </c>
    </row>
    <row r="1785" spans="1:8" x14ac:dyDescent="0.25">
      <c r="A1785" t="s">
        <v>1811</v>
      </c>
      <c r="B1785" s="9">
        <v>1</v>
      </c>
      <c r="C1785" s="2" t="s">
        <v>3318</v>
      </c>
      <c r="E1785" s="2" t="str">
        <f>IF(C1785="",A1785,C1785)</f>
        <v>maximum entropy ordered weighted averaging operators</v>
      </c>
      <c r="F1785" t="s">
        <v>3518</v>
      </c>
      <c r="G1785" t="str">
        <f>IF(F1785="",E1785,F1785)</f>
        <v>maximum entropy ordered weighted averaging operator</v>
      </c>
      <c r="H1785" s="15" t="s">
        <v>3518</v>
      </c>
    </row>
    <row r="1786" spans="1:8" x14ac:dyDescent="0.25">
      <c r="A1786" t="s">
        <v>1784</v>
      </c>
      <c r="B1786" s="9">
        <v>1</v>
      </c>
      <c r="C1786" s="2"/>
      <c r="E1786" s="2" t="str">
        <f>IF(C1786="",A1786,C1786)</f>
        <v>McKinsey global institute</v>
      </c>
      <c r="G1786" t="str">
        <f>IF(F1786="",E1786,F1786)</f>
        <v>McKinsey global institute</v>
      </c>
      <c r="H1786" t="s">
        <v>1784</v>
      </c>
    </row>
    <row r="1787" spans="1:8" x14ac:dyDescent="0.25">
      <c r="A1787" t="s">
        <v>1785</v>
      </c>
      <c r="B1787" s="9">
        <v>1</v>
      </c>
      <c r="C1787" s="2"/>
      <c r="E1787" s="2" t="str">
        <f>IF(C1787="",A1787,C1787)</f>
        <v>Measurement</v>
      </c>
      <c r="G1787" t="str">
        <f>IF(F1787="",E1787,F1787)</f>
        <v>Measurement</v>
      </c>
      <c r="H1787" s="15" t="s">
        <v>3409</v>
      </c>
    </row>
    <row r="1788" spans="1:8" x14ac:dyDescent="0.25">
      <c r="A1788" t="s">
        <v>1786</v>
      </c>
      <c r="B1788" s="9">
        <v>1</v>
      </c>
      <c r="C1788" s="2"/>
      <c r="E1788" s="2" t="str">
        <f>IF(C1788="",A1788,C1788)</f>
        <v>measurement capability</v>
      </c>
      <c r="G1788" t="str">
        <f>IF(F1788="",E1788,F1788)</f>
        <v>measurement capability</v>
      </c>
      <c r="H1788" s="15" t="s">
        <v>1786</v>
      </c>
    </row>
    <row r="1789" spans="1:8" x14ac:dyDescent="0.25">
      <c r="A1789" t="s">
        <v>1787</v>
      </c>
      <c r="B1789" s="9">
        <v>1</v>
      </c>
      <c r="C1789" s="2"/>
      <c r="E1789" s="2" t="str">
        <f>IF(C1789="",A1789,C1789)</f>
        <v>measurement integrity</v>
      </c>
      <c r="G1789" t="str">
        <f>IF(F1789="",E1789,F1789)</f>
        <v>measurement integrity</v>
      </c>
      <c r="H1789" s="15" t="s">
        <v>1787</v>
      </c>
    </row>
    <row r="1790" spans="1:8" x14ac:dyDescent="0.25">
      <c r="A1790" t="s">
        <v>1788</v>
      </c>
      <c r="B1790" s="9">
        <v>1</v>
      </c>
      <c r="C1790" s="2"/>
      <c r="E1790" s="2" t="str">
        <f>IF(C1790="",A1790,C1790)</f>
        <v>measurement uncertainty</v>
      </c>
      <c r="G1790" t="str">
        <f>IF(F1790="",E1790,F1790)</f>
        <v>measurement uncertainty</v>
      </c>
      <c r="H1790" s="15" t="s">
        <v>1788</v>
      </c>
    </row>
    <row r="1791" spans="1:8" x14ac:dyDescent="0.25">
      <c r="A1791" t="s">
        <v>1789</v>
      </c>
      <c r="B1791" s="9">
        <v>1</v>
      </c>
      <c r="C1791" s="2"/>
      <c r="E1791" s="2" t="str">
        <f>IF(C1791="",A1791,C1791)</f>
        <v>Mechanical behaviour of materials</v>
      </c>
      <c r="F1791" t="s">
        <v>3519</v>
      </c>
      <c r="G1791" t="str">
        <f>IF(F1791="",E1791,F1791)</f>
        <v>Mechanical behaviour of material</v>
      </c>
      <c r="H1791" s="15" t="s">
        <v>4976</v>
      </c>
    </row>
    <row r="1792" spans="1:8" x14ac:dyDescent="0.25">
      <c r="A1792" t="s">
        <v>1790</v>
      </c>
      <c r="B1792" s="9">
        <v>1</v>
      </c>
      <c r="C1792" s="2"/>
      <c r="E1792" s="2" t="str">
        <f>IF(C1792="",A1792,C1792)</f>
        <v>Mechanical characterization</v>
      </c>
      <c r="G1792" t="str">
        <f>IF(F1792="",E1792,F1792)</f>
        <v>Mechanical characterization</v>
      </c>
      <c r="H1792" s="15" t="s">
        <v>4977</v>
      </c>
    </row>
    <row r="1793" spans="1:8" x14ac:dyDescent="0.25">
      <c r="A1793" t="s">
        <v>1791</v>
      </c>
      <c r="B1793" s="9">
        <v>1</v>
      </c>
      <c r="C1793" s="2"/>
      <c r="E1793" s="2" t="str">
        <f>IF(C1793="",A1793,C1793)</f>
        <v>Mechanical design</v>
      </c>
      <c r="G1793" t="str">
        <f>IF(F1793="",E1793,F1793)</f>
        <v>Mechanical design</v>
      </c>
      <c r="H1793" s="15" t="s">
        <v>4978</v>
      </c>
    </row>
    <row r="1794" spans="1:8" x14ac:dyDescent="0.25">
      <c r="A1794" t="s">
        <v>1792</v>
      </c>
      <c r="B1794" s="9">
        <v>2</v>
      </c>
      <c r="C1794" s="2"/>
      <c r="E1794" s="2" t="str">
        <f>IF(C1794="",A1794,C1794)</f>
        <v>Mechanical engineering</v>
      </c>
      <c r="G1794" t="str">
        <f>IF(F1794="",E1794,F1794)</f>
        <v>Mechanical engineering</v>
      </c>
      <c r="H1794" s="15" t="s">
        <v>4979</v>
      </c>
    </row>
    <row r="1795" spans="1:8" x14ac:dyDescent="0.25">
      <c r="A1795" t="s">
        <v>1793</v>
      </c>
      <c r="B1795" s="9">
        <v>1</v>
      </c>
      <c r="C1795" s="2"/>
      <c r="E1795" s="2" t="str">
        <f>IF(C1795="",A1795,C1795)</f>
        <v>mechanical performance</v>
      </c>
      <c r="G1795" t="str">
        <f>IF(F1795="",E1795,F1795)</f>
        <v>mechanical performance</v>
      </c>
      <c r="H1795" s="15" t="s">
        <v>1793</v>
      </c>
    </row>
    <row r="1796" spans="1:8" x14ac:dyDescent="0.25">
      <c r="A1796" t="s">
        <v>1794</v>
      </c>
      <c r="B1796" s="9">
        <v>10</v>
      </c>
      <c r="C1796" s="2"/>
      <c r="E1796" s="2" t="str">
        <f>IF(C1796="",A1796,C1796)</f>
        <v>Mechanical properties</v>
      </c>
      <c r="F1796" t="s">
        <v>3523</v>
      </c>
      <c r="G1796" t="str">
        <f>IF(F1796="",E1796,F1796)</f>
        <v>Mechanical property</v>
      </c>
      <c r="H1796" s="15" t="s">
        <v>4980</v>
      </c>
    </row>
    <row r="1797" spans="1:8" x14ac:dyDescent="0.25">
      <c r="A1797" t="s">
        <v>1795</v>
      </c>
      <c r="B1797" s="9">
        <v>4</v>
      </c>
      <c r="C1797" s="2"/>
      <c r="E1797" s="2" t="str">
        <f>IF(C1797="",A1797,C1797)</f>
        <v>Mechanical properties of materials</v>
      </c>
      <c r="F1797" t="s">
        <v>3524</v>
      </c>
      <c r="G1797" t="str">
        <f>IF(F1797="",E1797,F1797)</f>
        <v>Mechanical property of material</v>
      </c>
      <c r="H1797" s="15" t="s">
        <v>4981</v>
      </c>
    </row>
    <row r="1798" spans="1:8" x14ac:dyDescent="0.25">
      <c r="A1798" t="s">
        <v>1796</v>
      </c>
      <c r="B1798" s="9">
        <v>2</v>
      </c>
      <c r="C1798" s="2"/>
      <c r="E1798" s="2" t="str">
        <f>IF(C1798="",A1798,C1798)</f>
        <v>Mechanical testing</v>
      </c>
      <c r="G1798" t="str">
        <f>IF(F1798="",E1798,F1798)</f>
        <v>Mechanical testing</v>
      </c>
      <c r="H1798" s="15" t="s">
        <v>4982</v>
      </c>
    </row>
    <row r="1799" spans="1:8" x14ac:dyDescent="0.25">
      <c r="A1799" t="s">
        <v>1797</v>
      </c>
      <c r="B1799" s="9">
        <v>1</v>
      </c>
      <c r="C1799" s="2"/>
      <c r="E1799" s="2" t="str">
        <f>IF(C1799="",A1799,C1799)</f>
        <v>Mechanism</v>
      </c>
      <c r="G1799" t="str">
        <f>IF(F1799="",E1799,F1799)</f>
        <v>Mechanism</v>
      </c>
      <c r="H1799" s="15" t="s">
        <v>4983</v>
      </c>
    </row>
    <row r="1800" spans="1:8" x14ac:dyDescent="0.25">
      <c r="A1800" t="s">
        <v>1798</v>
      </c>
      <c r="B1800" s="9">
        <v>1</v>
      </c>
      <c r="C1800" s="2"/>
      <c r="E1800" s="2" t="str">
        <f>IF(C1800="",A1800,C1800)</f>
        <v>Mechanobiology</v>
      </c>
      <c r="G1800" t="str">
        <f>IF(F1800="",E1800,F1800)</f>
        <v>Mechanobiology</v>
      </c>
      <c r="H1800" s="15" t="s">
        <v>4984</v>
      </c>
    </row>
    <row r="1801" spans="1:8" x14ac:dyDescent="0.25">
      <c r="A1801" t="s">
        <v>1799</v>
      </c>
      <c r="B1801" s="9">
        <v>1</v>
      </c>
      <c r="C1801" s="2"/>
      <c r="E1801" s="2" t="str">
        <f>IF(C1801="",A1801,C1801)</f>
        <v>Mechanome</v>
      </c>
      <c r="G1801" t="str">
        <f>IF(F1801="",E1801,F1801)</f>
        <v>Mechanome</v>
      </c>
      <c r="H1801" s="15" t="s">
        <v>4985</v>
      </c>
    </row>
    <row r="1802" spans="1:8" x14ac:dyDescent="0.25">
      <c r="A1802" t="s">
        <v>1802</v>
      </c>
      <c r="B1802" s="9">
        <v>1</v>
      </c>
      <c r="C1802" s="2"/>
      <c r="E1802" s="2" t="str">
        <f>IF(C1802="",A1802,C1802)</f>
        <v>mechatronics</v>
      </c>
      <c r="F1802" t="s">
        <v>3521</v>
      </c>
      <c r="G1802" t="str">
        <f>IF(F1802="",E1802,F1802)</f>
        <v>mechatronic</v>
      </c>
      <c r="H1802" s="15" t="s">
        <v>3521</v>
      </c>
    </row>
    <row r="1803" spans="1:8" x14ac:dyDescent="0.25">
      <c r="A1803" t="s">
        <v>1800</v>
      </c>
      <c r="B1803" s="9">
        <v>2</v>
      </c>
      <c r="C1803" s="2"/>
      <c r="E1803" s="2" t="str">
        <f>IF(C1803="",A1803,C1803)</f>
        <v>Mechatronic design</v>
      </c>
      <c r="G1803" t="str">
        <f>IF(F1803="",E1803,F1803)</f>
        <v>Mechatronic design</v>
      </c>
      <c r="H1803" s="15" t="s">
        <v>4986</v>
      </c>
    </row>
    <row r="1804" spans="1:8" x14ac:dyDescent="0.25">
      <c r="A1804" t="s">
        <v>1801</v>
      </c>
      <c r="B1804" s="9">
        <v>1</v>
      </c>
      <c r="C1804" s="2"/>
      <c r="E1804" s="2" t="str">
        <f>IF(C1804="",A1804,C1804)</f>
        <v>mechatronic design methods</v>
      </c>
      <c r="F1804" t="s">
        <v>3520</v>
      </c>
      <c r="G1804" t="str">
        <f>IF(F1804="",E1804,F1804)</f>
        <v>mechatronic design method</v>
      </c>
      <c r="H1804" s="15" t="s">
        <v>3520</v>
      </c>
    </row>
    <row r="1805" spans="1:8" x14ac:dyDescent="0.25">
      <c r="A1805" t="s">
        <v>1803</v>
      </c>
      <c r="B1805" s="9">
        <v>1</v>
      </c>
      <c r="C1805" s="2"/>
      <c r="E1805" s="2" t="str">
        <f>IF(C1805="",A1805,C1805)</f>
        <v>mechatronics engineering</v>
      </c>
      <c r="F1805" t="s">
        <v>3525</v>
      </c>
      <c r="G1805" t="str">
        <f>IF(F1805="",E1805,F1805)</f>
        <v>mechatronic engineering</v>
      </c>
      <c r="H1805" s="15" t="s">
        <v>3525</v>
      </c>
    </row>
    <row r="1806" spans="1:8" x14ac:dyDescent="0.25">
      <c r="A1806" t="s">
        <v>1804</v>
      </c>
      <c r="B1806" s="9">
        <v>1</v>
      </c>
      <c r="C1806" s="2"/>
      <c r="E1806" s="2" t="str">
        <f>IF(C1806="",A1806,C1806)</f>
        <v>medical device</v>
      </c>
      <c r="G1806" t="str">
        <f>IF(F1806="",E1806,F1806)</f>
        <v>medical device</v>
      </c>
      <c r="H1806" s="15" t="s">
        <v>1804</v>
      </c>
    </row>
    <row r="1807" spans="1:8" x14ac:dyDescent="0.25">
      <c r="A1807" t="s">
        <v>1805</v>
      </c>
      <c r="B1807" s="9">
        <v>1</v>
      </c>
      <c r="C1807" s="2"/>
      <c r="E1807" s="2" t="str">
        <f>IF(C1807="",A1807,C1807)</f>
        <v>Medical products</v>
      </c>
      <c r="F1807" t="s">
        <v>3522</v>
      </c>
      <c r="G1807" t="str">
        <f>IF(F1807="",E1807,F1807)</f>
        <v>Medical product</v>
      </c>
      <c r="H1807" s="15" t="s">
        <v>4987</v>
      </c>
    </row>
    <row r="1808" spans="1:8" x14ac:dyDescent="0.25">
      <c r="A1808" t="s">
        <v>1806</v>
      </c>
      <c r="B1808" s="9">
        <v>2</v>
      </c>
      <c r="C1808" s="2"/>
      <c r="E1808" s="2" t="str">
        <f>IF(C1808="",A1808,C1808)</f>
        <v>Medical treatment</v>
      </c>
      <c r="G1808" t="str">
        <f>IF(F1808="",E1808,F1808)</f>
        <v>Medical treatment</v>
      </c>
      <c r="H1808" s="15" t="s">
        <v>4988</v>
      </c>
    </row>
    <row r="1809" spans="1:8" x14ac:dyDescent="0.25">
      <c r="A1809" t="s">
        <v>1807</v>
      </c>
      <c r="B1809" s="9">
        <v>1</v>
      </c>
      <c r="C1809" s="2" t="s">
        <v>3221</v>
      </c>
      <c r="E1809" s="2" t="str">
        <f>IF(C1809="",A1809,C1809)</f>
        <v>medium-sized enterprises</v>
      </c>
      <c r="F1809" t="s">
        <v>3526</v>
      </c>
      <c r="G1809" t="str">
        <f>IF(F1809="",E1809,F1809)</f>
        <v>medium sized enterprise</v>
      </c>
      <c r="H1809" s="15" t="s">
        <v>3526</v>
      </c>
    </row>
    <row r="1810" spans="1:8" x14ac:dyDescent="0.25">
      <c r="A1810" t="s">
        <v>1808</v>
      </c>
      <c r="B1810" s="9">
        <v>1</v>
      </c>
      <c r="C1810" s="2"/>
      <c r="E1810" s="2" t="str">
        <f>IF(C1810="",A1810,C1810)</f>
        <v>megatrends</v>
      </c>
      <c r="G1810" t="str">
        <f>IF(F1810="",E1810,F1810)</f>
        <v>megatrends</v>
      </c>
      <c r="H1810" s="15" t="s">
        <v>1808</v>
      </c>
    </row>
    <row r="1811" spans="1:8" x14ac:dyDescent="0.25">
      <c r="A1811" t="s">
        <v>1809</v>
      </c>
      <c r="B1811" s="9">
        <v>1</v>
      </c>
      <c r="C1811" s="2"/>
      <c r="E1811" s="2" t="str">
        <f>IF(C1811="",A1811,C1811)</f>
        <v>Melting</v>
      </c>
      <c r="G1811" t="str">
        <f>IF(F1811="",E1811,F1811)</f>
        <v>Melting</v>
      </c>
      <c r="H1811" s="15" t="s">
        <v>3464</v>
      </c>
    </row>
    <row r="1812" spans="1:8" x14ac:dyDescent="0.25">
      <c r="A1812" t="s">
        <v>1812</v>
      </c>
      <c r="B1812" s="9">
        <v>1</v>
      </c>
      <c r="C1812" s="2"/>
      <c r="E1812" s="2" t="str">
        <f>IF(C1812="",A1812,C1812)</f>
        <v>merchandising</v>
      </c>
      <c r="G1812" t="str">
        <f>IF(F1812="",E1812,F1812)</f>
        <v>merchandising</v>
      </c>
      <c r="H1812" s="15" t="s">
        <v>1812</v>
      </c>
    </row>
    <row r="1813" spans="1:8" x14ac:dyDescent="0.25">
      <c r="A1813" t="s">
        <v>1814</v>
      </c>
      <c r="B1813" s="9">
        <v>1</v>
      </c>
      <c r="C1813" s="2"/>
      <c r="E1813" s="2" t="str">
        <f>IF(C1813="",A1813,C1813)</f>
        <v>Metal components</v>
      </c>
      <c r="G1813" t="str">
        <f>IF(F1813="",E1813,F1813)</f>
        <v>Metal components</v>
      </c>
      <c r="H1813" s="15" t="s">
        <v>4989</v>
      </c>
    </row>
    <row r="1814" spans="1:8" x14ac:dyDescent="0.25">
      <c r="A1814" t="s">
        <v>1815</v>
      </c>
      <c r="B1814" s="9">
        <v>1</v>
      </c>
      <c r="C1814" s="2"/>
      <c r="E1814" s="2" t="str">
        <f>IF(C1814="",A1814,C1814)</f>
        <v>Metal injection moulding</v>
      </c>
      <c r="G1814" t="str">
        <f>IF(F1814="",E1814,F1814)</f>
        <v>Metal injection moulding</v>
      </c>
      <c r="H1814" s="15" t="s">
        <v>4990</v>
      </c>
    </row>
    <row r="1815" spans="1:8" x14ac:dyDescent="0.25">
      <c r="A1815" t="s">
        <v>1816</v>
      </c>
      <c r="B1815" s="9">
        <v>1</v>
      </c>
      <c r="C1815" s="2"/>
      <c r="E1815" s="2" t="str">
        <f>IF(C1815="",A1815,C1815)</f>
        <v>metal matrix composites</v>
      </c>
      <c r="F1815" t="s">
        <v>3527</v>
      </c>
      <c r="G1815" t="str">
        <f>IF(F1815="",E1815,F1815)</f>
        <v>metal matrix composite</v>
      </c>
      <c r="H1815" s="15" t="s">
        <v>3527</v>
      </c>
    </row>
    <row r="1816" spans="1:8" x14ac:dyDescent="0.25">
      <c r="A1816" t="s">
        <v>1817</v>
      </c>
      <c r="B1816" s="9">
        <v>1</v>
      </c>
      <c r="C1816" s="2" t="s">
        <v>3223</v>
      </c>
      <c r="E1816" s="2" t="str">
        <f>IF(C1816="",A1816,C1816)</f>
        <v>Metal matrix composites</v>
      </c>
      <c r="F1816" t="s">
        <v>3527</v>
      </c>
      <c r="G1816" t="str">
        <f>IF(F1816="",E1816,F1816)</f>
        <v>metal matrix composite</v>
      </c>
      <c r="H1816" s="15" t="s">
        <v>3527</v>
      </c>
    </row>
    <row r="1817" spans="1:8" x14ac:dyDescent="0.25">
      <c r="A1817" t="s">
        <v>1818</v>
      </c>
      <c r="B1817" s="9">
        <v>1</v>
      </c>
      <c r="C1817" s="2"/>
      <c r="E1817" s="2" t="str">
        <f>IF(C1817="",A1817,C1817)</f>
        <v>metal mining</v>
      </c>
      <c r="G1817" t="str">
        <f>IF(F1817="",E1817,F1817)</f>
        <v>metal mining</v>
      </c>
      <c r="H1817" s="15" t="s">
        <v>1818</v>
      </c>
    </row>
    <row r="1818" spans="1:8" x14ac:dyDescent="0.25">
      <c r="A1818" t="s">
        <v>1819</v>
      </c>
      <c r="B1818" s="9">
        <v>1</v>
      </c>
      <c r="C1818" s="2"/>
      <c r="E1818" s="2" t="str">
        <f>IF(C1818="",A1818,C1818)</f>
        <v>Metal oxide</v>
      </c>
      <c r="G1818" t="str">
        <f>IF(F1818="",E1818,F1818)</f>
        <v>Metal oxide</v>
      </c>
      <c r="H1818" s="15" t="s">
        <v>4991</v>
      </c>
    </row>
    <row r="1819" spans="1:8" x14ac:dyDescent="0.25">
      <c r="A1819" t="s">
        <v>1820</v>
      </c>
      <c r="B1819" s="9">
        <v>1</v>
      </c>
      <c r="C1819" s="2"/>
      <c r="E1819" s="2" t="str">
        <f>IF(C1819="",A1819,C1819)</f>
        <v>Metalforming</v>
      </c>
      <c r="G1819" t="str">
        <f>IF(F1819="",E1819,F1819)</f>
        <v>Metalforming</v>
      </c>
      <c r="H1819" s="15" t="s">
        <v>4992</v>
      </c>
    </row>
    <row r="1820" spans="1:8" x14ac:dyDescent="0.25">
      <c r="A1820" t="s">
        <v>1821</v>
      </c>
      <c r="B1820" s="9">
        <v>1</v>
      </c>
      <c r="C1820" s="2"/>
      <c r="E1820" s="2" t="str">
        <f>IF(C1820="",A1820,C1820)</f>
        <v>Metallic microlattices</v>
      </c>
      <c r="G1820" t="str">
        <f>IF(F1820="",E1820,F1820)</f>
        <v>Metallic microlattices</v>
      </c>
      <c r="H1820" s="15" t="s">
        <v>4993</v>
      </c>
    </row>
    <row r="1821" spans="1:8" x14ac:dyDescent="0.25">
      <c r="A1821" t="s">
        <v>1822</v>
      </c>
      <c r="B1821" s="9">
        <v>1</v>
      </c>
      <c r="C1821" s="2"/>
      <c r="E1821" s="2" t="str">
        <f>IF(C1821="",A1821,C1821)</f>
        <v>Metallic parts fabrication</v>
      </c>
      <c r="F1821" t="s">
        <v>3528</v>
      </c>
      <c r="G1821" t="str">
        <f>IF(F1821="",E1821,F1821)</f>
        <v>Metallic part fabrication</v>
      </c>
      <c r="H1821" s="15" t="s">
        <v>4994</v>
      </c>
    </row>
    <row r="1822" spans="1:8" x14ac:dyDescent="0.25">
      <c r="A1822" t="s">
        <v>1823</v>
      </c>
      <c r="B1822" s="9">
        <v>1</v>
      </c>
      <c r="C1822" s="2"/>
      <c r="E1822" s="2" t="str">
        <f>IF(C1822="",A1822,C1822)</f>
        <v>Metallizing</v>
      </c>
      <c r="G1822" t="str">
        <f>IF(F1822="",E1822,F1822)</f>
        <v>Metallizing</v>
      </c>
      <c r="H1822" s="15" t="s">
        <v>4995</v>
      </c>
    </row>
    <row r="1823" spans="1:8" x14ac:dyDescent="0.25">
      <c r="A1823" t="s">
        <v>1824</v>
      </c>
      <c r="B1823" s="9">
        <v>2</v>
      </c>
      <c r="C1823" s="2"/>
      <c r="E1823" s="2" t="str">
        <f>IF(C1823="",A1823,C1823)</f>
        <v>Metals</v>
      </c>
      <c r="G1823" t="str">
        <f>IF(F1823="",E1823,F1823)</f>
        <v>Metals</v>
      </c>
      <c r="H1823" s="15" t="s">
        <v>4996</v>
      </c>
    </row>
    <row r="1824" spans="1:8" x14ac:dyDescent="0.25">
      <c r="A1824" t="s">
        <v>1825</v>
      </c>
      <c r="B1824" s="9">
        <v>1</v>
      </c>
      <c r="C1824" s="2"/>
      <c r="E1824" s="2" t="str">
        <f>IF(C1824="",A1824,C1824)</f>
        <v>Metalworking companies</v>
      </c>
      <c r="F1824" t="s">
        <v>3530</v>
      </c>
      <c r="G1824" t="str">
        <f>IF(F1824="",E1824,F1824)</f>
        <v>Metalworking company</v>
      </c>
      <c r="H1824" s="15" t="s">
        <v>4997</v>
      </c>
    </row>
    <row r="1825" spans="1:8" x14ac:dyDescent="0.25">
      <c r="A1825" t="s">
        <v>1826</v>
      </c>
      <c r="B1825" s="9">
        <v>1</v>
      </c>
      <c r="C1825" s="2"/>
      <c r="E1825" s="2" t="str">
        <f>IF(C1825="",A1825,C1825)</f>
        <v>metamorphic mechanism</v>
      </c>
      <c r="G1825" t="str">
        <f>IF(F1825="",E1825,F1825)</f>
        <v>metamorphic mechanism</v>
      </c>
      <c r="H1825" s="15" t="s">
        <v>1826</v>
      </c>
    </row>
    <row r="1826" spans="1:8" x14ac:dyDescent="0.25">
      <c r="A1826" t="s">
        <v>1827</v>
      </c>
      <c r="B1826" s="9">
        <v>1</v>
      </c>
      <c r="C1826" s="2"/>
      <c r="E1826" s="2" t="str">
        <f>IF(C1826="",A1826,C1826)</f>
        <v>methodologies</v>
      </c>
      <c r="G1826" t="str">
        <f>IF(F1826="",E1826,F1826)</f>
        <v>methodologies</v>
      </c>
      <c r="H1826" s="15" t="s">
        <v>1827</v>
      </c>
    </row>
    <row r="1827" spans="1:8" x14ac:dyDescent="0.25">
      <c r="A1827" t="s">
        <v>1828</v>
      </c>
      <c r="B1827" s="9">
        <v>1</v>
      </c>
      <c r="C1827" s="2"/>
      <c r="E1827" s="2" t="str">
        <f>IF(C1827="",A1827,C1827)</f>
        <v>Mexico</v>
      </c>
      <c r="G1827" t="str">
        <f>IF(F1827="",E1827,F1827)</f>
        <v>Mexico</v>
      </c>
      <c r="H1827" t="s">
        <v>1828</v>
      </c>
    </row>
    <row r="1828" spans="1:8" x14ac:dyDescent="0.25">
      <c r="A1828" t="s">
        <v>1829</v>
      </c>
      <c r="B1828" s="9">
        <v>1</v>
      </c>
      <c r="C1828" s="2"/>
      <c r="D1828" t="s">
        <v>3319</v>
      </c>
      <c r="E1828" s="2" t="str">
        <f>IF(C1828="",A1828,C1828)</f>
        <v>MgO</v>
      </c>
      <c r="G1828" t="str">
        <f>IF(F1828="",E1828,F1828)</f>
        <v>MgO</v>
      </c>
      <c r="H1828" t="s">
        <v>1829</v>
      </c>
    </row>
    <row r="1829" spans="1:8" x14ac:dyDescent="0.25">
      <c r="A1829" t="s">
        <v>1830</v>
      </c>
      <c r="B1829" s="9">
        <v>1</v>
      </c>
      <c r="C1829" s="2"/>
      <c r="E1829" s="2" t="str">
        <f>IF(C1829="",A1829,C1829)</f>
        <v>MGrid</v>
      </c>
      <c r="G1829" t="str">
        <f>IF(F1829="",E1829,F1829)</f>
        <v>MGrid</v>
      </c>
      <c r="H1829" t="s">
        <v>1830</v>
      </c>
    </row>
    <row r="1830" spans="1:8" x14ac:dyDescent="0.25">
      <c r="A1830" t="s">
        <v>1833</v>
      </c>
      <c r="B1830" s="9">
        <v>1</v>
      </c>
      <c r="C1830" s="2"/>
      <c r="E1830" s="2" t="str">
        <f>IF(C1830="",A1830,C1830)</f>
        <v>micro-/nano-technology</v>
      </c>
      <c r="F1830" t="s">
        <v>3531</v>
      </c>
      <c r="G1830" t="str">
        <f>IF(F1830="",E1830,F1830)</f>
        <v>micro and nano technology</v>
      </c>
      <c r="H1830" s="15" t="s">
        <v>3531</v>
      </c>
    </row>
    <row r="1831" spans="1:8" x14ac:dyDescent="0.25">
      <c r="A1831" t="s">
        <v>1810</v>
      </c>
      <c r="B1831" s="9">
        <v>1</v>
      </c>
      <c r="C1831" s="2" t="s">
        <v>3222</v>
      </c>
      <c r="E1831" s="2" t="str">
        <f>IF(C1831="",A1831,C1831)</f>
        <v>micro electro-mechanical systems</v>
      </c>
      <c r="F1831" t="s">
        <v>3529</v>
      </c>
      <c r="G1831" t="str">
        <f>IF(F1831="",E1831,F1831)</f>
        <v>micro electro mechanical system</v>
      </c>
      <c r="H1831" s="15" t="s">
        <v>3529</v>
      </c>
    </row>
    <row r="1832" spans="1:8" x14ac:dyDescent="0.25">
      <c r="A1832" t="s">
        <v>1831</v>
      </c>
      <c r="B1832" s="9">
        <v>1</v>
      </c>
      <c r="C1832" s="2" t="s">
        <v>3222</v>
      </c>
      <c r="E1832" s="2" t="str">
        <f>IF(C1832="",A1832,C1832)</f>
        <v>micro electro-mechanical systems</v>
      </c>
      <c r="F1832" t="s">
        <v>3529</v>
      </c>
      <c r="G1832" t="str">
        <f>IF(F1832="",E1832,F1832)</f>
        <v>micro electro mechanical system</v>
      </c>
      <c r="H1832" s="15" t="s">
        <v>3529</v>
      </c>
    </row>
    <row r="1833" spans="1:8" x14ac:dyDescent="0.25">
      <c r="A1833" t="s">
        <v>1834</v>
      </c>
      <c r="B1833" s="9">
        <v>1</v>
      </c>
      <c r="C1833" s="2"/>
      <c r="E1833" s="2" t="str">
        <f>IF(C1833="",A1833,C1833)</f>
        <v>micro-features</v>
      </c>
      <c r="F1833" t="s">
        <v>3533</v>
      </c>
      <c r="G1833" t="str">
        <f>IF(F1833="",E1833,F1833)</f>
        <v>micro feature</v>
      </c>
      <c r="H1833" s="15" t="s">
        <v>3533</v>
      </c>
    </row>
    <row r="1834" spans="1:8" x14ac:dyDescent="0.25">
      <c r="A1834" t="s">
        <v>1835</v>
      </c>
      <c r="B1834" s="9">
        <v>1</v>
      </c>
      <c r="C1834" s="2"/>
      <c r="E1834" s="2" t="str">
        <f>IF(C1834="",A1834,C1834)</f>
        <v>Micro-grooves</v>
      </c>
      <c r="F1834" t="s">
        <v>3534</v>
      </c>
      <c r="G1834" t="str">
        <f>IF(F1834="",E1834,F1834)</f>
        <v>Micro groove</v>
      </c>
      <c r="H1834" s="15" t="s">
        <v>4999</v>
      </c>
    </row>
    <row r="1835" spans="1:8" x14ac:dyDescent="0.25">
      <c r="A1835" t="s">
        <v>1836</v>
      </c>
      <c r="B1835" s="9">
        <v>1</v>
      </c>
      <c r="C1835" s="2" t="s">
        <v>1837</v>
      </c>
      <c r="E1835" s="2" t="str">
        <f>IF(C1835="",A1835,C1835)</f>
        <v>micro-machining</v>
      </c>
      <c r="F1835" t="s">
        <v>3535</v>
      </c>
      <c r="G1835" t="str">
        <f>IF(F1835="",E1835,F1835)</f>
        <v>micro machining</v>
      </c>
      <c r="H1835" s="15" t="s">
        <v>3535</v>
      </c>
    </row>
    <row r="1836" spans="1:8" x14ac:dyDescent="0.25">
      <c r="A1836" t="s">
        <v>1837</v>
      </c>
      <c r="B1836" s="9">
        <v>1</v>
      </c>
      <c r="C1836" s="2"/>
      <c r="E1836" s="2" t="str">
        <f>IF(C1836="",A1836,C1836)</f>
        <v>micro-machining</v>
      </c>
      <c r="F1836" t="s">
        <v>3535</v>
      </c>
      <c r="G1836" t="str">
        <f>IF(F1836="",E1836,F1836)</f>
        <v>micro machining</v>
      </c>
      <c r="H1836" s="15" t="s">
        <v>3535</v>
      </c>
    </row>
    <row r="1837" spans="1:8" x14ac:dyDescent="0.25">
      <c r="A1837" t="s">
        <v>1838</v>
      </c>
      <c r="B1837" s="9">
        <v>1</v>
      </c>
      <c r="C1837" s="2"/>
      <c r="E1837" s="2" t="str">
        <f>IF(C1837="",A1837,C1837)</f>
        <v>Micro-morphology</v>
      </c>
      <c r="F1837" t="s">
        <v>3536</v>
      </c>
      <c r="G1837" t="str">
        <f>IF(F1837="",E1837,F1837)</f>
        <v>Micro morphology</v>
      </c>
      <c r="H1837" s="15" t="s">
        <v>5001</v>
      </c>
    </row>
    <row r="1838" spans="1:8" x14ac:dyDescent="0.25">
      <c r="A1838" t="s">
        <v>1832</v>
      </c>
      <c r="B1838" s="9">
        <v>1</v>
      </c>
      <c r="C1838" s="2"/>
      <c r="E1838" s="2" t="str">
        <f>IF(C1838="",A1838,C1838)</f>
        <v>micro motor</v>
      </c>
      <c r="G1838" t="str">
        <f>IF(F1838="",E1838,F1838)</f>
        <v>micro motor</v>
      </c>
      <c r="H1838" s="15" t="s">
        <v>1832</v>
      </c>
    </row>
    <row r="1839" spans="1:8" x14ac:dyDescent="0.25">
      <c r="A1839" t="s">
        <v>1839</v>
      </c>
      <c r="B1839" s="9">
        <v>1</v>
      </c>
      <c r="C1839" s="2"/>
      <c r="E1839" s="2" t="str">
        <f>IF(C1839="",A1839,C1839)</f>
        <v>Micro-posts</v>
      </c>
      <c r="F1839" t="s">
        <v>3537</v>
      </c>
      <c r="G1839" t="str">
        <f>IF(F1839="",E1839,F1839)</f>
        <v>Micro post</v>
      </c>
      <c r="H1839" s="15" t="s">
        <v>5004</v>
      </c>
    </row>
    <row r="1840" spans="1:8" x14ac:dyDescent="0.25">
      <c r="A1840" t="s">
        <v>1898</v>
      </c>
      <c r="B1840" s="9">
        <v>1</v>
      </c>
      <c r="C1840" s="2" t="s">
        <v>3327</v>
      </c>
      <c r="E1840" s="2" t="str">
        <f>IF(C1840="",A1840,C1840)</f>
        <v>Micro Small and Medium Enterprises</v>
      </c>
      <c r="F1840" t="s">
        <v>3532</v>
      </c>
      <c r="G1840" t="str">
        <f>IF(F1840="",E1840,F1840)</f>
        <v>Micro Small and Medium Enterprise</v>
      </c>
      <c r="H1840" s="15" t="s">
        <v>4998</v>
      </c>
    </row>
    <row r="1841" spans="1:8" x14ac:dyDescent="0.25">
      <c r="A1841" t="s">
        <v>1841</v>
      </c>
      <c r="B1841" s="9">
        <v>1</v>
      </c>
      <c r="C1841" s="2"/>
      <c r="E1841" s="2" t="str">
        <f>IF(C1841="",A1841,C1841)</f>
        <v>microdimple</v>
      </c>
      <c r="G1841" t="str">
        <f>IF(F1841="",E1841,F1841)</f>
        <v>microdimple</v>
      </c>
      <c r="H1841" s="15" t="s">
        <v>1841</v>
      </c>
    </row>
    <row r="1842" spans="1:8" x14ac:dyDescent="0.25">
      <c r="A1842" t="s">
        <v>1842</v>
      </c>
      <c r="B1842" s="9">
        <v>1</v>
      </c>
      <c r="C1842" s="2"/>
      <c r="E1842" s="2" t="str">
        <f>IF(C1842="",A1842,C1842)</f>
        <v>microfabrication</v>
      </c>
      <c r="G1842" t="str">
        <f>IF(F1842="",E1842,F1842)</f>
        <v>microfabrication</v>
      </c>
      <c r="H1842" s="15" t="s">
        <v>1842</v>
      </c>
    </row>
    <row r="1843" spans="1:8" x14ac:dyDescent="0.25">
      <c r="A1843" t="s">
        <v>1843</v>
      </c>
      <c r="B1843" s="9">
        <v>1</v>
      </c>
      <c r="C1843" s="2"/>
      <c r="E1843" s="2" t="str">
        <f>IF(C1843="",A1843,C1843)</f>
        <v>microforming</v>
      </c>
      <c r="G1843" t="str">
        <f>IF(F1843="",E1843,F1843)</f>
        <v>microforming</v>
      </c>
      <c r="H1843" s="15" t="s">
        <v>1843</v>
      </c>
    </row>
    <row r="1844" spans="1:8" x14ac:dyDescent="0.25">
      <c r="A1844" t="s">
        <v>1844</v>
      </c>
      <c r="B1844" s="9">
        <v>2</v>
      </c>
      <c r="C1844" s="2"/>
      <c r="E1844" s="2" t="str">
        <f>IF(C1844="",A1844,C1844)</f>
        <v>Microhardness</v>
      </c>
      <c r="G1844" t="str">
        <f>IF(F1844="",E1844,F1844)</f>
        <v>Microhardness</v>
      </c>
      <c r="H1844" s="15" t="s">
        <v>5000</v>
      </c>
    </row>
    <row r="1845" spans="1:8" x14ac:dyDescent="0.25">
      <c r="A1845" t="s">
        <v>1845</v>
      </c>
      <c r="B1845" s="9">
        <v>1</v>
      </c>
      <c r="C1845" s="2"/>
      <c r="E1845" s="2" t="str">
        <f>IF(C1845="",A1845,C1845)</f>
        <v>Micropattern</v>
      </c>
      <c r="G1845" t="str">
        <f>IF(F1845="",E1845,F1845)</f>
        <v>Micropattern</v>
      </c>
      <c r="H1845" s="15" t="s">
        <v>5002</v>
      </c>
    </row>
    <row r="1846" spans="1:8" x14ac:dyDescent="0.25">
      <c r="A1846" t="s">
        <v>1846</v>
      </c>
      <c r="B1846" s="9">
        <v>1</v>
      </c>
      <c r="C1846" s="2"/>
      <c r="E1846" s="2" t="str">
        <f>IF(C1846="",A1846,C1846)</f>
        <v>Microplasma arc welding</v>
      </c>
      <c r="G1846" t="str">
        <f>IF(F1846="",E1846,F1846)</f>
        <v>Microplasma arc welding</v>
      </c>
      <c r="H1846" s="15" t="s">
        <v>5003</v>
      </c>
    </row>
    <row r="1847" spans="1:8" x14ac:dyDescent="0.25">
      <c r="A1847" t="s">
        <v>1847</v>
      </c>
      <c r="B1847" s="9">
        <v>1</v>
      </c>
      <c r="C1847" s="2"/>
      <c r="E1847" s="2" t="str">
        <f>IF(C1847="",A1847,C1847)</f>
        <v>Microplasma arc welding (D)</v>
      </c>
      <c r="F1847" t="s">
        <v>1846</v>
      </c>
      <c r="G1847" t="str">
        <f>IF(F1847="",E1847,F1847)</f>
        <v>Microplasma arc welding</v>
      </c>
      <c r="H1847" s="15" t="s">
        <v>5003</v>
      </c>
    </row>
    <row r="1848" spans="1:8" x14ac:dyDescent="0.25">
      <c r="A1848" t="s">
        <v>1840</v>
      </c>
      <c r="B1848" s="9">
        <v>1</v>
      </c>
      <c r="C1848" s="2"/>
      <c r="E1848" s="2" t="str">
        <f>IF(C1848="",A1848,C1848)</f>
        <v>Micro-RMM</v>
      </c>
      <c r="F1848" t="s">
        <v>3538</v>
      </c>
      <c r="G1848" t="str">
        <f>IF(F1848="",E1848,F1848)</f>
        <v>Micro RMM</v>
      </c>
      <c r="H1848" t="s">
        <v>1840</v>
      </c>
    </row>
    <row r="1849" spans="1:8" x14ac:dyDescent="0.25">
      <c r="A1849" t="s">
        <v>1848</v>
      </c>
      <c r="B1849" s="9">
        <v>5</v>
      </c>
      <c r="C1849" s="2"/>
      <c r="E1849" s="2" t="str">
        <f>IF(C1849="",A1849,C1849)</f>
        <v>Microstructure</v>
      </c>
      <c r="G1849" t="str">
        <f>IF(F1849="",E1849,F1849)</f>
        <v>Microstructure</v>
      </c>
      <c r="H1849" s="15" t="s">
        <v>5005</v>
      </c>
    </row>
    <row r="1850" spans="1:8" x14ac:dyDescent="0.25">
      <c r="A1850" t="s">
        <v>1849</v>
      </c>
      <c r="B1850" s="9">
        <v>1</v>
      </c>
      <c r="C1850" s="2"/>
      <c r="E1850" s="2" t="str">
        <f>IF(C1850="",A1850,C1850)</f>
        <v>Middle-of-Life</v>
      </c>
      <c r="F1850" t="s">
        <v>3539</v>
      </c>
      <c r="G1850" t="str">
        <f>IF(F1850="",E1850,F1850)</f>
        <v>Middle of Life</v>
      </c>
      <c r="H1850" s="15" t="s">
        <v>5006</v>
      </c>
    </row>
    <row r="1851" spans="1:8" x14ac:dyDescent="0.25">
      <c r="A1851" t="s">
        <v>1878</v>
      </c>
      <c r="B1851" s="9">
        <v>1</v>
      </c>
      <c r="C1851" t="s">
        <v>1849</v>
      </c>
      <c r="E1851" s="2" t="str">
        <f>IF(C1851="",A1851,C1851)</f>
        <v>Middle-of-Life</v>
      </c>
      <c r="F1851" t="s">
        <v>3539</v>
      </c>
      <c r="G1851" t="str">
        <f>IF(F1851="",E1851,F1851)</f>
        <v>Middle of Life</v>
      </c>
      <c r="H1851" s="15" t="s">
        <v>5006</v>
      </c>
    </row>
    <row r="1852" spans="1:8" x14ac:dyDescent="0.25">
      <c r="A1852" t="s">
        <v>1896</v>
      </c>
      <c r="B1852" s="9">
        <v>1</v>
      </c>
      <c r="C1852" s="2" t="s">
        <v>3325</v>
      </c>
      <c r="E1852" s="2" t="str">
        <f>IF(C1852="",A1852,C1852)</f>
        <v>minimal quantity lubrication </v>
      </c>
      <c r="G1852" t="str">
        <f>IF(F1852="",E1852,F1852)</f>
        <v>minimal quantity lubrication </v>
      </c>
      <c r="H1852" s="15" t="s">
        <v>3325</v>
      </c>
    </row>
    <row r="1853" spans="1:8" x14ac:dyDescent="0.25">
      <c r="A1853" t="s">
        <v>1851</v>
      </c>
      <c r="B1853" s="9">
        <v>1</v>
      </c>
      <c r="C1853" s="2"/>
      <c r="E1853" s="2" t="str">
        <f>IF(C1853="",A1853,C1853)</f>
        <v>Miscellaneous function</v>
      </c>
      <c r="G1853" t="str">
        <f>IF(F1853="",E1853,F1853)</f>
        <v>Miscellaneous function</v>
      </c>
      <c r="H1853" s="15" t="s">
        <v>5007</v>
      </c>
    </row>
    <row r="1854" spans="1:8" x14ac:dyDescent="0.25">
      <c r="A1854" t="s">
        <v>1852</v>
      </c>
      <c r="B1854" s="9">
        <v>1</v>
      </c>
      <c r="C1854" s="2"/>
      <c r="D1854" t="s">
        <v>3321</v>
      </c>
      <c r="E1854" s="2" t="str">
        <f>IF(C1854="",A1854,C1854)</f>
        <v>MIT</v>
      </c>
      <c r="G1854" t="str">
        <f>IF(F1854="",E1854,F1854)</f>
        <v>MIT</v>
      </c>
      <c r="H1854" t="s">
        <v>1852</v>
      </c>
    </row>
    <row r="1855" spans="1:8" x14ac:dyDescent="0.25">
      <c r="A1855" t="s">
        <v>1853</v>
      </c>
      <c r="B1855" s="9">
        <v>1</v>
      </c>
      <c r="C1855" s="2"/>
      <c r="E1855" s="2" t="str">
        <f>IF(C1855="",A1855,C1855)</f>
        <v>mixed-integer dynamic optimization</v>
      </c>
      <c r="F1855" t="s">
        <v>3543</v>
      </c>
      <c r="G1855" t="str">
        <f>IF(F1855="",E1855,F1855)</f>
        <v>mixed integer dynamic optimization</v>
      </c>
      <c r="H1855" s="15" t="s">
        <v>3543</v>
      </c>
    </row>
    <row r="1856" spans="1:8" ht="15.75" x14ac:dyDescent="0.25">
      <c r="A1856" t="s">
        <v>1850</v>
      </c>
      <c r="B1856" s="9">
        <v>1</v>
      </c>
      <c r="C1856" s="12" t="s">
        <v>3320</v>
      </c>
      <c r="E1856" s="2" t="str">
        <f>IF(C1856="",A1856,C1856)</f>
        <v>mixed-integer nonlinear programming </v>
      </c>
      <c r="F1856" t="s">
        <v>3545</v>
      </c>
      <c r="G1856" t="str">
        <f>IF(F1856="",E1856,F1856)</f>
        <v>mixed integer nonlinear programming </v>
      </c>
      <c r="H1856" s="15" t="s">
        <v>3545</v>
      </c>
    </row>
    <row r="1857" spans="1:8" x14ac:dyDescent="0.25">
      <c r="A1857" t="s">
        <v>1854</v>
      </c>
      <c r="B1857" s="9">
        <v>1</v>
      </c>
      <c r="C1857" s="2"/>
      <c r="E1857" s="2" t="str">
        <f>IF(C1857="",A1857,C1857)</f>
        <v>Mixed-model</v>
      </c>
      <c r="F1857" t="s">
        <v>3546</v>
      </c>
      <c r="G1857" t="str">
        <f>IF(F1857="",E1857,F1857)</f>
        <v>Mixed model</v>
      </c>
      <c r="H1857" s="15" t="s">
        <v>5008</v>
      </c>
    </row>
    <row r="1858" spans="1:8" x14ac:dyDescent="0.25">
      <c r="A1858" t="s">
        <v>1855</v>
      </c>
      <c r="B1858" s="9">
        <v>1</v>
      </c>
      <c r="C1858" s="2"/>
      <c r="E1858" s="2" t="str">
        <f>IF(C1858="",A1858,C1858)</f>
        <v>Mixing time</v>
      </c>
      <c r="G1858" t="str">
        <f>IF(F1858="",E1858,F1858)</f>
        <v>Mixing time</v>
      </c>
      <c r="H1858" s="15" t="s">
        <v>5009</v>
      </c>
    </row>
    <row r="1859" spans="1:8" x14ac:dyDescent="0.25">
      <c r="A1859" t="s">
        <v>1856</v>
      </c>
      <c r="B1859" s="9">
        <v>1</v>
      </c>
      <c r="C1859" s="2"/>
      <c r="E1859" s="2" t="str">
        <f>IF(C1859="",A1859,C1859)</f>
        <v>mobile communication</v>
      </c>
      <c r="G1859" t="str">
        <f>IF(F1859="",E1859,F1859)</f>
        <v>mobile communication</v>
      </c>
      <c r="H1859" s="15" t="s">
        <v>1856</v>
      </c>
    </row>
    <row r="1860" spans="1:8" x14ac:dyDescent="0.25">
      <c r="A1860" t="s">
        <v>1857</v>
      </c>
      <c r="B1860" s="9">
        <v>1</v>
      </c>
      <c r="C1860" s="2"/>
      <c r="E1860" s="2" t="str">
        <f>IF(C1860="",A1860,C1860)</f>
        <v>Mobile communication systems</v>
      </c>
      <c r="F1860" t="s">
        <v>3547</v>
      </c>
      <c r="G1860" t="str">
        <f>IF(F1860="",E1860,F1860)</f>
        <v>Mobile communication system</v>
      </c>
      <c r="H1860" s="15" t="s">
        <v>5010</v>
      </c>
    </row>
    <row r="1861" spans="1:8" x14ac:dyDescent="0.25">
      <c r="A1861" t="s">
        <v>1858</v>
      </c>
      <c r="B1861" s="9">
        <v>1</v>
      </c>
      <c r="C1861" s="2"/>
      <c r="E1861" s="2" t="str">
        <f>IF(C1861="",A1861,C1861)</f>
        <v>Mobile control</v>
      </c>
      <c r="G1861" t="str">
        <f>IF(F1861="",E1861,F1861)</f>
        <v>Mobile control</v>
      </c>
      <c r="H1861" s="15" t="s">
        <v>5011</v>
      </c>
    </row>
    <row r="1862" spans="1:8" x14ac:dyDescent="0.25">
      <c r="A1862" t="s">
        <v>1859</v>
      </c>
      <c r="B1862" s="9">
        <v>2</v>
      </c>
      <c r="C1862" s="2"/>
      <c r="E1862" s="2" t="str">
        <f>IF(C1862="",A1862,C1862)</f>
        <v>Mobile robot</v>
      </c>
      <c r="G1862" t="str">
        <f>IF(F1862="",E1862,F1862)</f>
        <v>Mobile robot</v>
      </c>
      <c r="H1862" s="15" t="s">
        <v>5012</v>
      </c>
    </row>
    <row r="1863" spans="1:8" x14ac:dyDescent="0.25">
      <c r="A1863" t="s">
        <v>1860</v>
      </c>
      <c r="B1863" s="9">
        <v>1</v>
      </c>
      <c r="C1863" s="2"/>
      <c r="E1863" s="2" t="str">
        <f>IF(C1863="",A1863,C1863)</f>
        <v>Mobile robot navigation</v>
      </c>
      <c r="G1863" t="str">
        <f>IF(F1863="",E1863,F1863)</f>
        <v>Mobile robot navigation</v>
      </c>
      <c r="H1863" s="15" t="s">
        <v>5013</v>
      </c>
    </row>
    <row r="1864" spans="1:8" x14ac:dyDescent="0.25">
      <c r="A1864" t="s">
        <v>1861</v>
      </c>
      <c r="B1864" s="9">
        <v>1</v>
      </c>
      <c r="C1864" s="2"/>
      <c r="E1864" s="2" t="str">
        <f>IF(C1864="",A1864,C1864)</f>
        <v>mobility analysis</v>
      </c>
      <c r="G1864" t="str">
        <f>IF(F1864="",E1864,F1864)</f>
        <v>mobility analysis</v>
      </c>
      <c r="H1864" s="15" t="s">
        <v>1861</v>
      </c>
    </row>
    <row r="1865" spans="1:8" x14ac:dyDescent="0.25">
      <c r="A1865" t="s">
        <v>1862</v>
      </c>
      <c r="B1865" s="9">
        <v>1</v>
      </c>
      <c r="C1865" s="2"/>
      <c r="E1865" s="2" t="str">
        <f>IF(C1865="",A1865,C1865)</f>
        <v>modal parameters</v>
      </c>
      <c r="F1865" t="s">
        <v>3548</v>
      </c>
      <c r="G1865" t="str">
        <f>IF(F1865="",E1865,F1865)</f>
        <v>modal parameter</v>
      </c>
      <c r="H1865" s="15" t="s">
        <v>3548</v>
      </c>
    </row>
    <row r="1866" spans="1:8" x14ac:dyDescent="0.25">
      <c r="A1866" t="s">
        <v>1863</v>
      </c>
      <c r="B1866" s="9">
        <v>1</v>
      </c>
      <c r="C1866" s="2"/>
      <c r="E1866" s="2" t="str">
        <f>IF(C1866="",A1866,C1866)</f>
        <v>Modal properties</v>
      </c>
      <c r="F1866" t="s">
        <v>3550</v>
      </c>
      <c r="G1866" t="str">
        <f>IF(F1866="",E1866,F1866)</f>
        <v>Modal property</v>
      </c>
      <c r="H1866" s="15" t="s">
        <v>5014</v>
      </c>
    </row>
    <row r="1867" spans="1:8" x14ac:dyDescent="0.25">
      <c r="A1867" t="s">
        <v>1864</v>
      </c>
      <c r="B1867" s="9">
        <v>5</v>
      </c>
      <c r="C1867" s="2"/>
      <c r="E1867" s="2" t="str">
        <f>IF(C1867="",A1867,C1867)</f>
        <v>Model</v>
      </c>
      <c r="G1867" t="str">
        <f>IF(F1867="",E1867,F1867)</f>
        <v>Model</v>
      </c>
      <c r="H1867" s="15" t="s">
        <v>3508</v>
      </c>
    </row>
    <row r="1868" spans="1:8" x14ac:dyDescent="0.25">
      <c r="A1868" t="s">
        <v>1866</v>
      </c>
      <c r="B1868" s="9">
        <v>1</v>
      </c>
      <c r="C1868" s="2"/>
      <c r="E1868" s="2" t="str">
        <f>IF(C1868="",A1868,C1868)</f>
        <v>model-based approach</v>
      </c>
      <c r="F1868" t="s">
        <v>3544</v>
      </c>
      <c r="G1868" t="str">
        <f>IF(F1868="",E1868,F1868)</f>
        <v>model based approach</v>
      </c>
      <c r="H1868" s="15" t="s">
        <v>3544</v>
      </c>
    </row>
    <row r="1869" spans="1:8" x14ac:dyDescent="0.25">
      <c r="A1869" t="s">
        <v>1867</v>
      </c>
      <c r="B1869" s="9">
        <v>1</v>
      </c>
      <c r="C1869" s="2"/>
      <c r="E1869" s="2" t="str">
        <f>IF(C1869="",A1869,C1869)</f>
        <v>Model-based systems</v>
      </c>
      <c r="F1869" t="s">
        <v>3551</v>
      </c>
      <c r="G1869" t="str">
        <f>IF(F1869="",E1869,F1869)</f>
        <v>Model based system</v>
      </c>
      <c r="H1869" s="15" t="s">
        <v>5015</v>
      </c>
    </row>
    <row r="1870" spans="1:8" x14ac:dyDescent="0.25">
      <c r="A1870" t="s">
        <v>1868</v>
      </c>
      <c r="B1870" s="9">
        <v>1</v>
      </c>
      <c r="C1870" s="2"/>
      <c r="E1870" s="2" t="str">
        <f>IF(C1870="",A1870,C1870)</f>
        <v>Model-Based Systems Engineering</v>
      </c>
      <c r="F1870" t="s">
        <v>3552</v>
      </c>
      <c r="G1870" t="str">
        <f>IF(F1870="",E1870,F1870)</f>
        <v>Model Based System Engineering</v>
      </c>
      <c r="H1870" s="15" t="s">
        <v>5016</v>
      </c>
    </row>
    <row r="1871" spans="1:8" x14ac:dyDescent="0.25">
      <c r="A1871" t="s">
        <v>1865</v>
      </c>
      <c r="B1871" s="9">
        <v>1</v>
      </c>
      <c r="C1871" s="2"/>
      <c r="E1871" s="2" t="str">
        <f>IF(C1871="",A1871,C1871)</f>
        <v>model predictive control</v>
      </c>
      <c r="G1871" t="str">
        <f>IF(F1871="",E1871,F1871)</f>
        <v>model predictive control</v>
      </c>
      <c r="H1871" s="15" t="s">
        <v>1865</v>
      </c>
    </row>
    <row r="1872" spans="1:8" x14ac:dyDescent="0.25">
      <c r="A1872" t="s">
        <v>1869</v>
      </c>
      <c r="B1872" s="9">
        <v>2</v>
      </c>
      <c r="C1872" s="2"/>
      <c r="E1872" s="2" t="str">
        <f>IF(C1872="",A1872,C1872)</f>
        <v>Modeling</v>
      </c>
      <c r="G1872" t="str">
        <f>IF(F1872="",E1872,F1872)</f>
        <v>Modeling</v>
      </c>
      <c r="H1872" s="15" t="s">
        <v>3420</v>
      </c>
    </row>
    <row r="1873" spans="1:8" x14ac:dyDescent="0.25">
      <c r="A1873" t="s">
        <v>1873</v>
      </c>
      <c r="B1873" s="9">
        <v>7</v>
      </c>
      <c r="C1873" t="s">
        <v>1869</v>
      </c>
      <c r="E1873" s="2" t="str">
        <f>IF(C1873="",A1873,C1873)</f>
        <v>Modeling</v>
      </c>
      <c r="G1873" t="str">
        <f>IF(F1873="",E1873,F1873)</f>
        <v>Modeling</v>
      </c>
      <c r="H1873" s="15" t="s">
        <v>3420</v>
      </c>
    </row>
    <row r="1874" spans="1:8" x14ac:dyDescent="0.25">
      <c r="A1874" t="s">
        <v>1870</v>
      </c>
      <c r="B1874" s="9">
        <v>1</v>
      </c>
      <c r="C1874" s="2"/>
      <c r="E1874" s="2" t="str">
        <f>IF(C1874="",A1874,C1874)</f>
        <v>Modeling and analysis for semiconductor manufacturing</v>
      </c>
      <c r="G1874" t="str">
        <f>IF(F1874="",E1874,F1874)</f>
        <v>Modeling and analysis for semiconductor manufacturing</v>
      </c>
      <c r="H1874" s="15" t="s">
        <v>5017</v>
      </c>
    </row>
    <row r="1875" spans="1:8" x14ac:dyDescent="0.25">
      <c r="A1875" t="s">
        <v>1871</v>
      </c>
      <c r="B1875" s="9">
        <v>1</v>
      </c>
      <c r="C1875" s="2"/>
      <c r="E1875" s="2" t="str">
        <f>IF(C1875="",A1875,C1875)</f>
        <v>modeling and simulation</v>
      </c>
      <c r="G1875" t="str">
        <f>IF(F1875="",E1875,F1875)</f>
        <v>modeling and simulation</v>
      </c>
      <c r="H1875" s="15" t="s">
        <v>1871</v>
      </c>
    </row>
    <row r="1876" spans="1:8" x14ac:dyDescent="0.25">
      <c r="A1876" t="s">
        <v>1872</v>
      </c>
      <c r="B1876" s="9">
        <v>1</v>
      </c>
      <c r="C1876" s="2"/>
      <c r="E1876" s="2" t="str">
        <f>IF(C1876="",A1876,C1876)</f>
        <v>Modeling of flexibility graphs</v>
      </c>
      <c r="F1876" t="s">
        <v>3553</v>
      </c>
      <c r="G1876" t="str">
        <f>IF(F1876="",E1876,F1876)</f>
        <v>Modeling of flexibility graph</v>
      </c>
      <c r="H1876" s="15" t="s">
        <v>5018</v>
      </c>
    </row>
    <row r="1877" spans="1:8" x14ac:dyDescent="0.25">
      <c r="A1877" t="s">
        <v>1874</v>
      </c>
      <c r="B1877" s="9">
        <v>1</v>
      </c>
      <c r="C1877" s="2"/>
      <c r="E1877" s="2" t="str">
        <f>IF(C1877="",A1877,C1877)</f>
        <v>Modular assembly</v>
      </c>
      <c r="G1877" t="str">
        <f>IF(F1877="",E1877,F1877)</f>
        <v>Modular assembly</v>
      </c>
      <c r="H1877" s="15" t="s">
        <v>5019</v>
      </c>
    </row>
    <row r="1878" spans="1:8" x14ac:dyDescent="0.25">
      <c r="A1878" t="s">
        <v>1875</v>
      </c>
      <c r="B1878" s="9">
        <v>4</v>
      </c>
      <c r="C1878" s="2"/>
      <c r="E1878" s="2" t="str">
        <f>IF(C1878="",A1878,C1878)</f>
        <v>modular design</v>
      </c>
      <c r="G1878" t="str">
        <f>IF(F1878="",E1878,F1878)</f>
        <v>modular design</v>
      </c>
      <c r="H1878" s="15" t="s">
        <v>1875</v>
      </c>
    </row>
    <row r="1879" spans="1:8" x14ac:dyDescent="0.25">
      <c r="A1879" t="s">
        <v>1876</v>
      </c>
      <c r="B1879" s="9">
        <v>1</v>
      </c>
      <c r="C1879" s="2"/>
      <c r="E1879" s="2" t="str">
        <f>IF(C1879="",A1879,C1879)</f>
        <v>Modularity</v>
      </c>
      <c r="G1879" t="str">
        <f>IF(F1879="",E1879,F1879)</f>
        <v>Modularity</v>
      </c>
      <c r="H1879" s="15" t="s">
        <v>5020</v>
      </c>
    </row>
    <row r="1880" spans="1:8" x14ac:dyDescent="0.25">
      <c r="A1880" t="s">
        <v>1877</v>
      </c>
      <c r="B1880" s="9">
        <v>1</v>
      </c>
      <c r="C1880" s="2"/>
      <c r="E1880" s="2" t="str">
        <f>IF(C1880="",A1880,C1880)</f>
        <v>moisture</v>
      </c>
      <c r="G1880" t="str">
        <f>IF(F1880="",E1880,F1880)</f>
        <v>moisture</v>
      </c>
      <c r="H1880" s="15" t="s">
        <v>1877</v>
      </c>
    </row>
    <row r="1881" spans="1:8" x14ac:dyDescent="0.25">
      <c r="A1881" t="s">
        <v>1879</v>
      </c>
      <c r="B1881" s="9">
        <v>1</v>
      </c>
      <c r="C1881" s="2"/>
      <c r="E1881" s="2" t="str">
        <f>IF(C1881="",A1881,C1881)</f>
        <v>Mold manufacturing</v>
      </c>
      <c r="G1881" t="str">
        <f>IF(F1881="",E1881,F1881)</f>
        <v>Mold manufacturing</v>
      </c>
      <c r="H1881" s="15" t="s">
        <v>5021</v>
      </c>
    </row>
    <row r="1882" spans="1:8" x14ac:dyDescent="0.25">
      <c r="A1882" t="s">
        <v>1880</v>
      </c>
      <c r="B1882" s="9">
        <v>1</v>
      </c>
      <c r="C1882" s="2"/>
      <c r="E1882" s="2" t="str">
        <f>IF(C1882="",A1882,C1882)</f>
        <v>Molding automotive seat pads</v>
      </c>
      <c r="F1882" t="s">
        <v>3554</v>
      </c>
      <c r="G1882" t="str">
        <f>IF(F1882="",E1882,F1882)</f>
        <v>Molding automotive seat pad</v>
      </c>
      <c r="H1882" s="15" t="s">
        <v>5022</v>
      </c>
    </row>
    <row r="1883" spans="1:8" x14ac:dyDescent="0.25">
      <c r="A1883" t="s">
        <v>1881</v>
      </c>
      <c r="B1883" s="9">
        <v>1</v>
      </c>
      <c r="C1883" s="2"/>
      <c r="E1883" s="2" t="str">
        <f>IF(C1883="",A1883,C1883)</f>
        <v>Molecules</v>
      </c>
      <c r="F1883" t="s">
        <v>3549</v>
      </c>
      <c r="G1883" t="str">
        <f>IF(F1883="",E1883,F1883)</f>
        <v>Molecule</v>
      </c>
      <c r="H1883" s="15" t="s">
        <v>5023</v>
      </c>
    </row>
    <row r="1884" spans="1:8" x14ac:dyDescent="0.25">
      <c r="A1884" t="s">
        <v>1883</v>
      </c>
      <c r="B1884" s="9">
        <v>1</v>
      </c>
      <c r="C1884" s="2"/>
      <c r="E1884" s="2" t="str">
        <f>IF(C1884="",A1884,C1884)</f>
        <v>Monel 400 alloys</v>
      </c>
      <c r="G1884" t="str">
        <f>IF(F1884="",E1884,F1884)</f>
        <v>Monel 400 alloys</v>
      </c>
      <c r="H1884" s="15" t="s">
        <v>5024</v>
      </c>
    </row>
    <row r="1885" spans="1:8" x14ac:dyDescent="0.25">
      <c r="A1885" t="s">
        <v>1884</v>
      </c>
      <c r="B1885" s="9">
        <v>1</v>
      </c>
      <c r="C1885" s="2"/>
      <c r="E1885" s="2" t="str">
        <f>IF(C1885="",A1885,C1885)</f>
        <v>monitor</v>
      </c>
      <c r="G1885" t="str">
        <f>IF(F1885="",E1885,F1885)</f>
        <v>monitor</v>
      </c>
      <c r="H1885" s="15" t="s">
        <v>1884</v>
      </c>
    </row>
    <row r="1886" spans="1:8" x14ac:dyDescent="0.25">
      <c r="A1886" t="s">
        <v>1885</v>
      </c>
      <c r="B1886" s="9">
        <v>4</v>
      </c>
      <c r="C1886" s="2"/>
      <c r="E1886" s="2" t="str">
        <f>IF(C1886="",A1886,C1886)</f>
        <v>Monitoring</v>
      </c>
      <c r="G1886" t="str">
        <f>IF(F1886="",E1886,F1886)</f>
        <v>Monitoring</v>
      </c>
      <c r="H1886" s="15" t="s">
        <v>5025</v>
      </c>
    </row>
    <row r="1887" spans="1:8" x14ac:dyDescent="0.25">
      <c r="A1887" t="s">
        <v>1886</v>
      </c>
      <c r="B1887" s="9">
        <v>1</v>
      </c>
      <c r="C1887" s="2"/>
      <c r="E1887" s="2" t="str">
        <f>IF(C1887="",A1887,C1887)</f>
        <v>monitoring capability</v>
      </c>
      <c r="G1887" t="str">
        <f>IF(F1887="",E1887,F1887)</f>
        <v>monitoring capability</v>
      </c>
      <c r="H1887" s="15" t="s">
        <v>1886</v>
      </c>
    </row>
    <row r="1888" spans="1:8" x14ac:dyDescent="0.25">
      <c r="A1888" t="s">
        <v>1887</v>
      </c>
      <c r="B1888" s="9">
        <v>1</v>
      </c>
      <c r="C1888" s="2"/>
      <c r="E1888" s="2" t="str">
        <f>IF(C1888="",A1888,C1888)</f>
        <v>monitoring error</v>
      </c>
      <c r="G1888" t="str">
        <f>IF(F1888="",E1888,F1888)</f>
        <v>monitoring error</v>
      </c>
      <c r="H1888" s="15" t="s">
        <v>1887</v>
      </c>
    </row>
    <row r="1889" spans="1:8" x14ac:dyDescent="0.25">
      <c r="A1889" t="s">
        <v>1888</v>
      </c>
      <c r="B1889" s="9">
        <v>1</v>
      </c>
      <c r="C1889" s="2" t="s">
        <v>3322</v>
      </c>
      <c r="E1889" s="2" t="str">
        <f>IF(C1889="",A1889,C1889)</f>
        <v>Monozukuri</v>
      </c>
      <c r="G1889" t="str">
        <f>IF(F1889="",E1889,F1889)</f>
        <v>Monozukuri</v>
      </c>
      <c r="H1889" t="s">
        <v>3322</v>
      </c>
    </row>
    <row r="1890" spans="1:8" x14ac:dyDescent="0.25">
      <c r="A1890" t="s">
        <v>1889</v>
      </c>
      <c r="B1890" s="9">
        <v>1</v>
      </c>
      <c r="C1890" s="2" t="s">
        <v>3323</v>
      </c>
      <c r="E1890" s="2" t="str">
        <f>IF(C1890="",A1890,C1890)</f>
        <v>Monozukuri process innovation</v>
      </c>
      <c r="G1890" t="str">
        <f>IF(F1890="",E1890,F1890)</f>
        <v>Monozukuri process innovation</v>
      </c>
      <c r="H1890" t="s">
        <v>3323</v>
      </c>
    </row>
    <row r="1891" spans="1:8" x14ac:dyDescent="0.25">
      <c r="A1891" t="s">
        <v>1890</v>
      </c>
      <c r="B1891" s="9">
        <v>1</v>
      </c>
      <c r="C1891" s="2" t="s">
        <v>3324</v>
      </c>
      <c r="E1891" s="2" t="str">
        <f>IF(C1891="",A1891,C1891)</f>
        <v>most efficient digital mockup</v>
      </c>
      <c r="G1891" t="str">
        <f>IF(F1891="",E1891,F1891)</f>
        <v>most efficient digital mockup</v>
      </c>
      <c r="H1891" s="15" t="s">
        <v>3324</v>
      </c>
    </row>
    <row r="1892" spans="1:8" x14ac:dyDescent="0.25">
      <c r="A1892" t="s">
        <v>1891</v>
      </c>
      <c r="B1892" s="9">
        <v>1</v>
      </c>
      <c r="C1892" s="2"/>
      <c r="E1892" s="2" t="str">
        <f>IF(C1892="",A1892,C1892)</f>
        <v>Motion Control</v>
      </c>
      <c r="G1892" t="str">
        <f>IF(F1892="",E1892,F1892)</f>
        <v>Motion Control</v>
      </c>
      <c r="H1892" s="15" t="s">
        <v>5026</v>
      </c>
    </row>
    <row r="1893" spans="1:8" x14ac:dyDescent="0.25">
      <c r="A1893" t="s">
        <v>1892</v>
      </c>
      <c r="B1893" s="9">
        <v>1</v>
      </c>
      <c r="C1893" s="2"/>
      <c r="E1893" s="2" t="str">
        <f>IF(C1893="",A1893,C1893)</f>
        <v>motor sport</v>
      </c>
      <c r="G1893" t="str">
        <f>IF(F1893="",E1893,F1893)</f>
        <v>motor sport</v>
      </c>
      <c r="H1893" s="15" t="s">
        <v>1892</v>
      </c>
    </row>
    <row r="1894" spans="1:8" x14ac:dyDescent="0.25">
      <c r="A1894" t="s">
        <v>1893</v>
      </c>
      <c r="B1894" s="9">
        <v>1</v>
      </c>
      <c r="C1894" s="2"/>
      <c r="E1894" s="2" t="str">
        <f>IF(C1894="",A1894,C1894)</f>
        <v>Move operator</v>
      </c>
      <c r="G1894" t="str">
        <f>IF(F1894="",E1894,F1894)</f>
        <v>Move operator</v>
      </c>
      <c r="H1894" s="15" t="s">
        <v>5027</v>
      </c>
    </row>
    <row r="1895" spans="1:8" x14ac:dyDescent="0.25">
      <c r="A1895" t="s">
        <v>1894</v>
      </c>
      <c r="B1895" s="9">
        <v>1</v>
      </c>
      <c r="C1895" s="2"/>
      <c r="E1895" s="2" t="str">
        <f>IF(C1895="",A1895,C1895)</f>
        <v>Moveable factories</v>
      </c>
      <c r="G1895" t="str">
        <f>IF(F1895="",E1895,F1895)</f>
        <v>Moveable factories</v>
      </c>
      <c r="H1895" s="15" t="s">
        <v>5028</v>
      </c>
    </row>
    <row r="1896" spans="1:8" x14ac:dyDescent="0.25">
      <c r="A1896" t="s">
        <v>1895</v>
      </c>
      <c r="B1896" s="9">
        <v>1</v>
      </c>
      <c r="C1896" s="2"/>
      <c r="E1896" s="2" t="str">
        <f>IF(C1896="",A1896,C1896)</f>
        <v>moving horizon estimation</v>
      </c>
      <c r="G1896" t="str">
        <f>IF(F1896="",E1896,F1896)</f>
        <v>moving horizon estimation</v>
      </c>
      <c r="H1896" s="15" t="s">
        <v>1895</v>
      </c>
    </row>
    <row r="1897" spans="1:8" x14ac:dyDescent="0.25">
      <c r="A1897" t="s">
        <v>1897</v>
      </c>
      <c r="B1897" s="9">
        <v>1</v>
      </c>
      <c r="C1897" s="2"/>
      <c r="D1897" t="s">
        <v>3326</v>
      </c>
      <c r="E1897" s="2" t="str">
        <f>IF(C1897="",A1897,C1897)</f>
        <v>MQTT</v>
      </c>
      <c r="G1897" t="str">
        <f>IF(F1897="",E1897,F1897)</f>
        <v>MQTT</v>
      </c>
      <c r="H1897" t="s">
        <v>1897</v>
      </c>
    </row>
    <row r="1898" spans="1:8" x14ac:dyDescent="0.25">
      <c r="A1898" t="s">
        <v>1899</v>
      </c>
      <c r="B1898" s="9">
        <v>2</v>
      </c>
      <c r="C1898" t="s">
        <v>1902</v>
      </c>
      <c r="E1898" s="2" t="str">
        <f>IF(C1898="",A1898,C1898)</f>
        <v>Multi-agent</v>
      </c>
      <c r="F1898" t="s">
        <v>3555</v>
      </c>
      <c r="G1898" t="str">
        <f>IF(F1898="",E1898,F1898)</f>
        <v>Multi agent</v>
      </c>
      <c r="H1898" s="15" t="s">
        <v>1899</v>
      </c>
    </row>
    <row r="1899" spans="1:8" x14ac:dyDescent="0.25">
      <c r="A1899" t="s">
        <v>1920</v>
      </c>
      <c r="B1899" s="9">
        <v>1</v>
      </c>
      <c r="C1899" s="2" t="s">
        <v>1902</v>
      </c>
      <c r="E1899" s="2" t="str">
        <f>IF(C1899="",A1899,C1899)</f>
        <v>Multi-agent</v>
      </c>
      <c r="F1899" t="s">
        <v>3555</v>
      </c>
      <c r="G1899" t="str">
        <f>IF(F1899="",E1899,F1899)</f>
        <v>Multi agent</v>
      </c>
      <c r="H1899" s="15" t="s">
        <v>1899</v>
      </c>
    </row>
    <row r="1900" spans="1:8" x14ac:dyDescent="0.25">
      <c r="A1900" t="s">
        <v>1902</v>
      </c>
      <c r="B1900" s="9">
        <v>4</v>
      </c>
      <c r="C1900" s="2"/>
      <c r="E1900" s="2" t="str">
        <f>IF(C1900="",A1900,C1900)</f>
        <v>Multi-agent</v>
      </c>
      <c r="F1900" t="s">
        <v>3555</v>
      </c>
      <c r="G1900" t="str">
        <f>IF(F1900="",E1900,F1900)</f>
        <v>Multi agent</v>
      </c>
      <c r="H1900" s="15" t="s">
        <v>1899</v>
      </c>
    </row>
    <row r="1901" spans="1:8" x14ac:dyDescent="0.25">
      <c r="A1901" t="s">
        <v>1922</v>
      </c>
      <c r="B1901" s="9">
        <v>1</v>
      </c>
      <c r="C1901" s="2"/>
      <c r="E1901" s="2" t="str">
        <f>IF(C1901="",A1901,C1901)</f>
        <v>multiagent-holonic simulation</v>
      </c>
      <c r="F1901" t="s">
        <v>3560</v>
      </c>
      <c r="G1901" t="str">
        <f>IF(F1901="",E1901,F1901)</f>
        <v>multi agent holonic simulation</v>
      </c>
      <c r="H1901" s="15" t="s">
        <v>3560</v>
      </c>
    </row>
    <row r="1902" spans="1:8" x14ac:dyDescent="0.25">
      <c r="A1902" t="s">
        <v>1903</v>
      </c>
      <c r="B1902" s="9">
        <v>1</v>
      </c>
      <c r="C1902" s="2"/>
      <c r="E1902" s="2" t="str">
        <f>IF(C1902="",A1902,C1902)</f>
        <v>Multi-agent platform</v>
      </c>
      <c r="F1902" t="s">
        <v>3556</v>
      </c>
      <c r="G1902" t="str">
        <f>IF(F1902="",E1902,F1902)</f>
        <v>Multi agent platform</v>
      </c>
      <c r="H1902" s="15" t="s">
        <v>5029</v>
      </c>
    </row>
    <row r="1903" spans="1:8" x14ac:dyDescent="0.25">
      <c r="A1903" t="s">
        <v>1904</v>
      </c>
      <c r="B1903" s="9">
        <v>1</v>
      </c>
      <c r="C1903" s="2"/>
      <c r="E1903" s="2" t="str">
        <f>IF(C1903="",A1903,C1903)</f>
        <v>multi-agent structure</v>
      </c>
      <c r="F1903" t="s">
        <v>3557</v>
      </c>
      <c r="G1903" t="str">
        <f>IF(F1903="",E1903,F1903)</f>
        <v>multi agent structure</v>
      </c>
      <c r="H1903" s="15" t="s">
        <v>3557</v>
      </c>
    </row>
    <row r="1904" spans="1:8" x14ac:dyDescent="0.25">
      <c r="A1904" t="s">
        <v>1757</v>
      </c>
      <c r="B1904" s="9">
        <v>2</v>
      </c>
      <c r="C1904" s="2" t="s">
        <v>1905</v>
      </c>
      <c r="E1904" s="2" t="str">
        <f>IF(C1904="",A1904,C1904)</f>
        <v>Multi-agent system</v>
      </c>
      <c r="F1904" t="s">
        <v>1900</v>
      </c>
      <c r="G1904" t="str">
        <f>IF(F1904="",E1904,F1904)</f>
        <v>Multi agent system</v>
      </c>
      <c r="H1904" s="15" t="s">
        <v>5030</v>
      </c>
    </row>
    <row r="1905" spans="1:8" x14ac:dyDescent="0.25">
      <c r="A1905" t="s">
        <v>1900</v>
      </c>
      <c r="B1905" s="9">
        <v>1</v>
      </c>
      <c r="C1905" s="2" t="s">
        <v>1905</v>
      </c>
      <c r="E1905" s="2" t="str">
        <f>IF(C1905="",A1905,C1905)</f>
        <v>Multi-agent system</v>
      </c>
      <c r="F1905" t="s">
        <v>1900</v>
      </c>
      <c r="G1905" t="str">
        <f>IF(F1905="",E1905,F1905)</f>
        <v>Multi agent system</v>
      </c>
      <c r="H1905" s="15" t="s">
        <v>5030</v>
      </c>
    </row>
    <row r="1906" spans="1:8" x14ac:dyDescent="0.25">
      <c r="A1906" t="s">
        <v>1905</v>
      </c>
      <c r="B1906" s="9">
        <v>3</v>
      </c>
      <c r="C1906" s="2"/>
      <c r="E1906" s="2" t="str">
        <f>IF(C1906="",A1906,C1906)</f>
        <v>Multi-agent system</v>
      </c>
      <c r="F1906" t="s">
        <v>1900</v>
      </c>
      <c r="G1906" t="str">
        <f>IF(F1906="",E1906,F1906)</f>
        <v>Multi agent system</v>
      </c>
      <c r="H1906" s="15" t="s">
        <v>5030</v>
      </c>
    </row>
    <row r="1907" spans="1:8" x14ac:dyDescent="0.25">
      <c r="A1907" t="s">
        <v>1921</v>
      </c>
      <c r="B1907" s="9">
        <v>2</v>
      </c>
      <c r="C1907" s="2" t="s">
        <v>1905</v>
      </c>
      <c r="E1907" s="2" t="str">
        <f>IF(C1907="",A1907,C1907)</f>
        <v>Multi-agent system</v>
      </c>
      <c r="F1907" t="s">
        <v>1900</v>
      </c>
      <c r="G1907" t="str">
        <f>IF(F1907="",E1907,F1907)</f>
        <v>Multi agent system</v>
      </c>
      <c r="H1907" s="15" t="s">
        <v>5030</v>
      </c>
    </row>
    <row r="1908" spans="1:8" x14ac:dyDescent="0.25">
      <c r="A1908" t="s">
        <v>1906</v>
      </c>
      <c r="B1908" s="9">
        <v>9</v>
      </c>
      <c r="C1908" s="2" t="s">
        <v>1905</v>
      </c>
      <c r="E1908" s="2" t="str">
        <f>IF(C1908="",A1908,C1908)</f>
        <v>Multi-agent system</v>
      </c>
      <c r="F1908" t="s">
        <v>1900</v>
      </c>
      <c r="G1908" t="str">
        <f>IF(F1908="",E1908,F1908)</f>
        <v>Multi agent system</v>
      </c>
      <c r="H1908" s="15" t="s">
        <v>5030</v>
      </c>
    </row>
    <row r="1909" spans="1:8" x14ac:dyDescent="0.25">
      <c r="A1909" t="s">
        <v>1653</v>
      </c>
      <c r="B1909" s="9">
        <v>1</v>
      </c>
      <c r="C1909" s="2" t="s">
        <v>3214</v>
      </c>
      <c r="E1909" s="2" t="str">
        <f>IF(C1909="",A1909,C1909)</f>
        <v>multi-attribute decisionmaking</v>
      </c>
      <c r="F1909" t="s">
        <v>3558</v>
      </c>
      <c r="G1909" t="str">
        <f>IF(F1909="",E1909,F1909)</f>
        <v>multi attribute decisionmaking</v>
      </c>
      <c r="H1909" s="15" t="s">
        <v>3558</v>
      </c>
    </row>
    <row r="1910" spans="1:8" x14ac:dyDescent="0.25">
      <c r="A1910" t="s">
        <v>1654</v>
      </c>
      <c r="B1910" s="9">
        <v>1</v>
      </c>
      <c r="C1910" s="2" t="s">
        <v>3215</v>
      </c>
      <c r="E1910" s="2" t="str">
        <f>IF(C1910="",A1910,C1910)</f>
        <v>multi-attribute decisionmaking techniques</v>
      </c>
      <c r="F1910" t="s">
        <v>3561</v>
      </c>
      <c r="G1910" t="str">
        <f>IF(F1910="",E1910,F1910)</f>
        <v>multi attribute decisionmaking techniques</v>
      </c>
      <c r="H1910" s="15" t="s">
        <v>3561</v>
      </c>
    </row>
    <row r="1911" spans="1:8" x14ac:dyDescent="0.25">
      <c r="A1911" t="s">
        <v>1907</v>
      </c>
      <c r="B1911" s="9">
        <v>1</v>
      </c>
      <c r="C1911" s="2"/>
      <c r="E1911" s="2" t="str">
        <f>IF(C1911="",A1911,C1911)</f>
        <v>Multi-axis NC machining</v>
      </c>
      <c r="F1911" t="s">
        <v>3562</v>
      </c>
      <c r="G1911" t="str">
        <f>IF(F1911="",E1911,F1911)</f>
        <v>Multi axis NC machining</v>
      </c>
      <c r="H1911" s="15" t="s">
        <v>5031</v>
      </c>
    </row>
    <row r="1912" spans="1:8" x14ac:dyDescent="0.25">
      <c r="A1912" t="s">
        <v>1908</v>
      </c>
      <c r="B1912" s="9">
        <v>1</v>
      </c>
      <c r="C1912" s="2"/>
      <c r="E1912" s="2" t="str">
        <f>IF(C1912="",A1912,C1912)</f>
        <v>Multi-beam angle sensor</v>
      </c>
      <c r="F1912" t="s">
        <v>3563</v>
      </c>
      <c r="G1912" t="str">
        <f>IF(F1912="",E1912,F1912)</f>
        <v>Multi beam angle sensor</v>
      </c>
      <c r="H1912" s="15" t="s">
        <v>5032</v>
      </c>
    </row>
    <row r="1913" spans="1:8" x14ac:dyDescent="0.25">
      <c r="A1913" t="s">
        <v>1909</v>
      </c>
      <c r="B1913" s="9">
        <v>1</v>
      </c>
      <c r="C1913" s="2"/>
      <c r="E1913" s="2" t="str">
        <f>IF(C1913="",A1913,C1913)</f>
        <v>Multi-beam structure</v>
      </c>
      <c r="F1913" t="s">
        <v>3559</v>
      </c>
      <c r="G1913" t="str">
        <f>IF(F1913="",E1913,F1913)</f>
        <v>Multi beam structure</v>
      </c>
      <c r="H1913" s="15" t="s">
        <v>5033</v>
      </c>
    </row>
    <row r="1914" spans="1:8" x14ac:dyDescent="0.25">
      <c r="A1914" t="s">
        <v>1782</v>
      </c>
      <c r="B1914" s="9">
        <v>1</v>
      </c>
      <c r="C1914" s="2" t="s">
        <v>3220</v>
      </c>
      <c r="E1914" s="2" t="str">
        <f>IF(C1914="",A1914,C1914)</f>
        <v>multi-criteria decision analysis</v>
      </c>
      <c r="F1914" t="s">
        <v>3564</v>
      </c>
      <c r="G1914" t="str">
        <f>IF(F1914="",E1914,F1914)</f>
        <v>multi criteria decision analysis</v>
      </c>
      <c r="H1914" s="15" t="s">
        <v>3564</v>
      </c>
    </row>
    <row r="1915" spans="1:8" x14ac:dyDescent="0.25">
      <c r="A1915" t="s">
        <v>1901</v>
      </c>
      <c r="B1915" s="9">
        <v>1</v>
      </c>
      <c r="C1915" s="2"/>
      <c r="E1915" s="2" t="str">
        <f>IF(C1915="",A1915,C1915)</f>
        <v>Multi criteria decision making</v>
      </c>
      <c r="G1915" t="str">
        <f>IF(F1915="",E1915,F1915)</f>
        <v>Multi criteria decision making</v>
      </c>
      <c r="H1915" s="15" t="s">
        <v>3565</v>
      </c>
    </row>
    <row r="1916" spans="1:8" x14ac:dyDescent="0.25">
      <c r="A1916" t="s">
        <v>1783</v>
      </c>
      <c r="B1916" s="9">
        <v>1</v>
      </c>
      <c r="C1916" s="2" t="s">
        <v>1910</v>
      </c>
      <c r="E1916" s="2" t="str">
        <f>IF(C1916="",A1916,C1916)</f>
        <v>multi-criteria decision making</v>
      </c>
      <c r="F1916" t="s">
        <v>3565</v>
      </c>
      <c r="G1916" t="str">
        <f>IF(F1916="",E1916,F1916)</f>
        <v>multi criteria decision making</v>
      </c>
      <c r="H1916" s="15" t="s">
        <v>3565</v>
      </c>
    </row>
    <row r="1917" spans="1:8" x14ac:dyDescent="0.25">
      <c r="A1917" t="s">
        <v>1910</v>
      </c>
      <c r="B1917" s="9">
        <v>2</v>
      </c>
      <c r="C1917" s="2"/>
      <c r="E1917" s="2" t="str">
        <f>IF(C1917="",A1917,C1917)</f>
        <v>multi-criteria decision making</v>
      </c>
      <c r="F1917" t="s">
        <v>3565</v>
      </c>
      <c r="G1917" t="str">
        <f>IF(F1917="",E1917,F1917)</f>
        <v>multi criteria decision making</v>
      </c>
      <c r="H1917" s="15" t="s">
        <v>3565</v>
      </c>
    </row>
    <row r="1918" spans="1:8" x14ac:dyDescent="0.25">
      <c r="A1918" t="s">
        <v>1911</v>
      </c>
      <c r="B1918" s="9">
        <v>1</v>
      </c>
      <c r="C1918" s="2" t="s">
        <v>1910</v>
      </c>
      <c r="E1918" s="2" t="str">
        <f>IF(C1918="",A1918,C1918)</f>
        <v>multi-criteria decision making</v>
      </c>
      <c r="F1918" t="s">
        <v>3565</v>
      </c>
      <c r="G1918" t="str">
        <f>IF(F1918="",E1918,F1918)</f>
        <v>multi criteria decision making</v>
      </c>
      <c r="H1918" s="15" t="s">
        <v>3565</v>
      </c>
    </row>
    <row r="1919" spans="1:8" x14ac:dyDescent="0.25">
      <c r="A1919" t="s">
        <v>1931</v>
      </c>
      <c r="B1919" s="9">
        <v>1</v>
      </c>
      <c r="C1919" s="2" t="s">
        <v>1910</v>
      </c>
      <c r="E1919" s="2" t="str">
        <f>IF(C1919="",A1919,C1919)</f>
        <v>multi-criteria decision making</v>
      </c>
      <c r="F1919" t="s">
        <v>3565</v>
      </c>
      <c r="G1919" t="str">
        <f>IF(F1919="",E1919,F1919)</f>
        <v>multi criteria decision making</v>
      </c>
      <c r="H1919" s="15" t="s">
        <v>3565</v>
      </c>
    </row>
    <row r="1920" spans="1:8" x14ac:dyDescent="0.25">
      <c r="A1920" t="s">
        <v>1932</v>
      </c>
      <c r="B1920" s="9">
        <v>1</v>
      </c>
      <c r="C1920" s="2" t="s">
        <v>1910</v>
      </c>
      <c r="E1920" s="2" t="str">
        <f>IF(C1920="",A1920,C1920)</f>
        <v>multi-criteria decision making</v>
      </c>
      <c r="F1920" t="s">
        <v>3565</v>
      </c>
      <c r="G1920" t="str">
        <f>IF(F1920="",E1920,F1920)</f>
        <v>multi criteria decision making</v>
      </c>
      <c r="H1920" s="15" t="s">
        <v>3565</v>
      </c>
    </row>
    <row r="1921" spans="1:8" x14ac:dyDescent="0.25">
      <c r="A1921" t="s">
        <v>1933</v>
      </c>
      <c r="B1921" s="9">
        <v>2</v>
      </c>
      <c r="C1921" s="2" t="s">
        <v>1910</v>
      </c>
      <c r="E1921" s="2" t="str">
        <f>IF(C1921="",A1921,C1921)</f>
        <v>multi-criteria decision making</v>
      </c>
      <c r="F1921" t="s">
        <v>3565</v>
      </c>
      <c r="G1921" t="str">
        <f>IF(F1921="",E1921,F1921)</f>
        <v>multi criteria decision making</v>
      </c>
      <c r="H1921" s="15" t="s">
        <v>3565</v>
      </c>
    </row>
    <row r="1922" spans="1:8" x14ac:dyDescent="0.25">
      <c r="A1922" t="s">
        <v>1924</v>
      </c>
      <c r="B1922" s="9">
        <v>1</v>
      </c>
      <c r="C1922" s="2"/>
      <c r="E1922" s="2" t="str">
        <f>IF(C1922="",A1922,C1922)</f>
        <v>multidisciplinary</v>
      </c>
      <c r="F1922" t="s">
        <v>3570</v>
      </c>
      <c r="G1922" t="str">
        <f>IF(F1922="",E1922,F1922)</f>
        <v>multi disciplinary</v>
      </c>
      <c r="H1922" s="15" t="s">
        <v>3570</v>
      </c>
    </row>
    <row r="1923" spans="1:8" x14ac:dyDescent="0.25">
      <c r="A1923" t="s">
        <v>1912</v>
      </c>
      <c r="B1923" s="9">
        <v>1</v>
      </c>
      <c r="C1923" s="2"/>
      <c r="E1923" s="2" t="str">
        <f>IF(C1923="",A1923,C1923)</f>
        <v>Multi-disciplinary research</v>
      </c>
      <c r="F1923" t="s">
        <v>3566</v>
      </c>
      <c r="G1923" t="str">
        <f>IF(F1923="",E1923,F1923)</f>
        <v>Multi disciplinary research</v>
      </c>
      <c r="H1923" s="15" t="s">
        <v>5035</v>
      </c>
    </row>
    <row r="1924" spans="1:8" x14ac:dyDescent="0.25">
      <c r="A1924" t="s">
        <v>1913</v>
      </c>
      <c r="B1924" s="9">
        <v>1</v>
      </c>
      <c r="C1924" s="2"/>
      <c r="E1924" s="2" t="str">
        <f>IF(C1924="",A1924,C1924)</f>
        <v>multi-discipline</v>
      </c>
      <c r="F1924" t="s">
        <v>3567</v>
      </c>
      <c r="G1924" t="str">
        <f>IF(F1924="",E1924,F1924)</f>
        <v>multi discipline</v>
      </c>
      <c r="H1924" s="15" t="s">
        <v>3567</v>
      </c>
    </row>
    <row r="1925" spans="1:8" x14ac:dyDescent="0.25">
      <c r="A1925" t="s">
        <v>1914</v>
      </c>
      <c r="B1925" s="9">
        <v>1</v>
      </c>
      <c r="C1925" s="2"/>
      <c r="E1925" s="2" t="str">
        <f>IF(C1925="",A1925,C1925)</f>
        <v>Multi-material</v>
      </c>
      <c r="F1925" t="s">
        <v>3568</v>
      </c>
      <c r="G1925" t="str">
        <f>IF(F1925="",E1925,F1925)</f>
        <v>Multi material</v>
      </c>
      <c r="H1925" s="15" t="s">
        <v>5036</v>
      </c>
    </row>
    <row r="1926" spans="1:8" x14ac:dyDescent="0.25">
      <c r="A1926" t="s">
        <v>1915</v>
      </c>
      <c r="B1926" s="9">
        <v>1</v>
      </c>
      <c r="C1926" s="2"/>
      <c r="E1926" s="2" t="str">
        <f>IF(C1926="",A1926,C1926)</f>
        <v>Multi-material fabrication</v>
      </c>
      <c r="F1926" t="s">
        <v>3569</v>
      </c>
      <c r="G1926" t="str">
        <f>IF(F1926="",E1926,F1926)</f>
        <v>Multi material fabrication</v>
      </c>
      <c r="H1926" s="15" t="s">
        <v>5037</v>
      </c>
    </row>
    <row r="1927" spans="1:8" x14ac:dyDescent="0.25">
      <c r="A1927" t="s">
        <v>1916</v>
      </c>
      <c r="B1927" s="9">
        <v>1</v>
      </c>
      <c r="C1927" s="2"/>
      <c r="E1927" s="2" t="str">
        <f>IF(C1927="",A1927,C1927)</f>
        <v>Multi-objective optimization</v>
      </c>
      <c r="F1927" t="s">
        <v>3571</v>
      </c>
      <c r="G1927" t="str">
        <f>IF(F1927="",E1927,F1927)</f>
        <v>Multi objective optimization</v>
      </c>
      <c r="H1927" s="15" t="s">
        <v>5039</v>
      </c>
    </row>
    <row r="1928" spans="1:8" x14ac:dyDescent="0.25">
      <c r="A1928" t="s">
        <v>1917</v>
      </c>
      <c r="B1928" s="9">
        <v>1</v>
      </c>
      <c r="C1928" s="2"/>
      <c r="E1928" s="2" t="str">
        <f>IF(C1928="",A1928,C1928)</f>
        <v>Multi-pass wire-EDM</v>
      </c>
      <c r="F1928" t="s">
        <v>3572</v>
      </c>
      <c r="G1928" t="str">
        <f>IF(F1928="",E1928,F1928)</f>
        <v>Multi pass wire_EDM</v>
      </c>
      <c r="H1928" s="15" t="s">
        <v>5041</v>
      </c>
    </row>
    <row r="1929" spans="1:8" x14ac:dyDescent="0.25">
      <c r="A1929" t="s">
        <v>1918</v>
      </c>
      <c r="B1929" s="9">
        <v>1</v>
      </c>
      <c r="C1929" s="2"/>
      <c r="E1929" s="2" t="str">
        <f>IF(C1929="",A1929,C1929)</f>
        <v>Multi-robot</v>
      </c>
      <c r="F1929" t="s">
        <v>3575</v>
      </c>
      <c r="G1929" t="str">
        <f>IF(F1929="",E1929,F1929)</f>
        <v>Multi robot</v>
      </c>
      <c r="H1929" s="15" t="s">
        <v>5045</v>
      </c>
    </row>
    <row r="1930" spans="1:8" x14ac:dyDescent="0.25">
      <c r="A1930" t="s">
        <v>1919</v>
      </c>
      <c r="B1930" s="9">
        <v>1</v>
      </c>
      <c r="C1930" s="2"/>
      <c r="E1930" s="2" t="str">
        <f>IF(C1930="",A1930,C1930)</f>
        <v>multi-step and reversal error separation methods</v>
      </c>
      <c r="F1930" t="s">
        <v>3578</v>
      </c>
      <c r="G1930" t="str">
        <f>IF(F1930="",E1930,F1930)</f>
        <v>multi step and reversal error separation method</v>
      </c>
      <c r="H1930" s="15" t="s">
        <v>3578</v>
      </c>
    </row>
    <row r="1931" spans="1:8" x14ac:dyDescent="0.25">
      <c r="A1931" t="s">
        <v>1923</v>
      </c>
      <c r="B1931" s="9">
        <v>1</v>
      </c>
      <c r="C1931" s="2"/>
      <c r="E1931" s="2" t="str">
        <f>IF(C1931="",A1931,C1931)</f>
        <v>Multibody simulation</v>
      </c>
      <c r="G1931" t="str">
        <f>IF(F1931="",E1931,F1931)</f>
        <v>Multibody simulation</v>
      </c>
      <c r="H1931" s="15" t="s">
        <v>5034</v>
      </c>
    </row>
    <row r="1932" spans="1:8" x14ac:dyDescent="0.25">
      <c r="A1932" t="s">
        <v>1925</v>
      </c>
      <c r="B1932" s="9">
        <v>1</v>
      </c>
      <c r="C1932" s="2"/>
      <c r="E1932" s="2" t="str">
        <f>IF(C1932="",A1932,C1932)</f>
        <v>multilayer perceptron</v>
      </c>
      <c r="G1932" t="str">
        <f>IF(F1932="",E1932,F1932)</f>
        <v>multilayer perceptron</v>
      </c>
      <c r="H1932" s="15" t="s">
        <v>1925</v>
      </c>
    </row>
    <row r="1933" spans="1:8" x14ac:dyDescent="0.25">
      <c r="A1933" t="s">
        <v>1926</v>
      </c>
      <c r="B1933" s="9">
        <v>1</v>
      </c>
      <c r="C1933" s="2"/>
      <c r="E1933" s="2" t="str">
        <f>IF(C1933="",A1933,C1933)</f>
        <v>Multinationals</v>
      </c>
      <c r="G1933" t="str">
        <f>IF(F1933="",E1933,F1933)</f>
        <v>Multinationals</v>
      </c>
      <c r="H1933" s="15" t="s">
        <v>5038</v>
      </c>
    </row>
    <row r="1934" spans="1:8" x14ac:dyDescent="0.25">
      <c r="A1934" t="s">
        <v>1927</v>
      </c>
      <c r="B1934" s="9">
        <v>1</v>
      </c>
      <c r="C1934" s="2"/>
      <c r="E1934" s="2" t="str">
        <f>IF(C1934="",A1934,C1934)</f>
        <v>Multipass cutting</v>
      </c>
      <c r="G1934" t="str">
        <f>IF(F1934="",E1934,F1934)</f>
        <v>Multipass cutting</v>
      </c>
      <c r="H1934" s="15" t="s">
        <v>5040</v>
      </c>
    </row>
    <row r="1935" spans="1:8" x14ac:dyDescent="0.25">
      <c r="A1935" t="s">
        <v>1928</v>
      </c>
      <c r="B1935" s="9">
        <v>1</v>
      </c>
      <c r="C1935" s="2"/>
      <c r="E1935" s="2" t="str">
        <f>IF(C1935="",A1935,C1935)</f>
        <v>multiple advanced manufacturing modes</v>
      </c>
      <c r="F1935" t="s">
        <v>3573</v>
      </c>
      <c r="G1935" t="str">
        <f>IF(F1935="",E1935,F1935)</f>
        <v>multiple advanced manufacturing mode</v>
      </c>
      <c r="H1935" s="15" t="s">
        <v>3573</v>
      </c>
    </row>
    <row r="1936" spans="1:8" x14ac:dyDescent="0.25">
      <c r="A1936" t="s">
        <v>1937</v>
      </c>
      <c r="B1936" s="9">
        <v>1</v>
      </c>
      <c r="C1936" s="2"/>
      <c r="E1936" s="2" t="str">
        <f>IF(C1936="",A1936,C1936)</f>
        <v>multiple-advanced manufacturing modes</v>
      </c>
      <c r="F1936" t="s">
        <v>3573</v>
      </c>
      <c r="G1936" t="str">
        <f>IF(F1936="",E1936,F1936)</f>
        <v>multiple advanced manufacturing mode</v>
      </c>
      <c r="H1936" s="15" t="s">
        <v>3573</v>
      </c>
    </row>
    <row r="1937" spans="1:8" x14ac:dyDescent="0.25">
      <c r="A1937" t="s">
        <v>1929</v>
      </c>
      <c r="B1937" s="9">
        <v>2</v>
      </c>
      <c r="C1937" s="2"/>
      <c r="E1937" s="2" t="str">
        <f>IF(C1937="",A1937,C1937)</f>
        <v>Multiple attributes analysis</v>
      </c>
      <c r="G1937" t="str">
        <f>IF(F1937="",E1937,F1937)</f>
        <v>Multiple attributes analysis</v>
      </c>
      <c r="H1937" s="15" t="s">
        <v>5042</v>
      </c>
    </row>
    <row r="1938" spans="1:8" x14ac:dyDescent="0.25">
      <c r="A1938" t="s">
        <v>1930</v>
      </c>
      <c r="B1938" s="9">
        <v>1</v>
      </c>
      <c r="C1938" s="2"/>
      <c r="E1938" s="2" t="str">
        <f>IF(C1938="",A1938,C1938)</f>
        <v>Multiple characteristics</v>
      </c>
      <c r="F1938" t="s">
        <v>3574</v>
      </c>
      <c r="G1938" t="str">
        <f>IF(F1938="",E1938,F1938)</f>
        <v>Multiple characteristic</v>
      </c>
      <c r="H1938" s="15" t="s">
        <v>5043</v>
      </c>
    </row>
    <row r="1939" spans="1:8" x14ac:dyDescent="0.25">
      <c r="A1939" t="s">
        <v>1934</v>
      </c>
      <c r="B1939" s="9">
        <v>1</v>
      </c>
      <c r="C1939" s="2"/>
      <c r="E1939" s="2" t="str">
        <f>IF(C1939="",A1939,C1939)</f>
        <v>multiple criteria model</v>
      </c>
      <c r="G1939" t="str">
        <f>IF(F1939="",E1939,F1939)</f>
        <v>multiple criteria model</v>
      </c>
      <c r="H1939" s="15" t="s">
        <v>1934</v>
      </c>
    </row>
    <row r="1940" spans="1:8" x14ac:dyDescent="0.25">
      <c r="A1940" t="s">
        <v>1935</v>
      </c>
      <c r="B1940" s="9">
        <v>1</v>
      </c>
      <c r="C1940" s="2"/>
      <c r="E1940" s="2" t="str">
        <f>IF(C1940="",A1940,C1940)</f>
        <v>Multiple resources scheduling</v>
      </c>
      <c r="G1940" t="str">
        <f>IF(F1940="",E1940,F1940)</f>
        <v>Multiple resources scheduling</v>
      </c>
      <c r="H1940" s="15" t="s">
        <v>5044</v>
      </c>
    </row>
    <row r="1941" spans="1:8" x14ac:dyDescent="0.25">
      <c r="A1941" t="s">
        <v>1936</v>
      </c>
      <c r="B1941" s="9">
        <v>1</v>
      </c>
      <c r="C1941" s="2"/>
      <c r="E1941" s="2" t="str">
        <f>IF(C1941="",A1941,C1941)</f>
        <v>multiple robot cell</v>
      </c>
      <c r="G1941" t="str">
        <f>IF(F1941="",E1941,F1941)</f>
        <v>multiple robot cell</v>
      </c>
      <c r="H1941" s="15" t="s">
        <v>1936</v>
      </c>
    </row>
    <row r="1942" spans="1:8" x14ac:dyDescent="0.25">
      <c r="A1942" t="s">
        <v>1938</v>
      </c>
      <c r="B1942" s="9">
        <v>1</v>
      </c>
      <c r="C1942" s="2"/>
      <c r="E1942" s="2" t="str">
        <f>IF(C1942="",A1942,C1942)</f>
        <v>Multisector companies</v>
      </c>
      <c r="F1942" t="s">
        <v>3576</v>
      </c>
      <c r="G1942" t="str">
        <f>IF(F1942="",E1942,F1942)</f>
        <v>Multisector company</v>
      </c>
      <c r="H1942" s="15" t="s">
        <v>5046</v>
      </c>
    </row>
    <row r="1943" spans="1:8" x14ac:dyDescent="0.25">
      <c r="A1943" t="s">
        <v>1939</v>
      </c>
      <c r="B1943" s="9">
        <v>1</v>
      </c>
      <c r="C1943" s="2"/>
      <c r="E1943" s="2" t="str">
        <f>IF(C1943="",A1943,C1943)</f>
        <v>multistage operation-based genetic algorithm</v>
      </c>
      <c r="F1943" t="s">
        <v>3577</v>
      </c>
      <c r="G1943" t="str">
        <f>IF(F1943="",E1943,F1943)</f>
        <v>multistage operation based genetic algorithm</v>
      </c>
      <c r="H1943" s="15" t="s">
        <v>3577</v>
      </c>
    </row>
    <row r="1944" spans="1:8" x14ac:dyDescent="0.25">
      <c r="A1944" t="s">
        <v>1677</v>
      </c>
      <c r="B1944" s="9">
        <v>1</v>
      </c>
      <c r="C1944" t="s">
        <v>3216</v>
      </c>
      <c r="E1944" s="2" t="str">
        <f>IF(C1944="",A1944,C1944)</f>
        <v>multivariate analysis of covariance</v>
      </c>
      <c r="G1944" t="str">
        <f>IF(F1944="",E1944,F1944)</f>
        <v>multivariate analysis of covariance</v>
      </c>
      <c r="H1944" s="15" t="s">
        <v>3216</v>
      </c>
    </row>
    <row r="1945" spans="1:8" x14ac:dyDescent="0.25">
      <c r="A1945" t="s">
        <v>1940</v>
      </c>
      <c r="B1945" s="9">
        <v>1</v>
      </c>
      <c r="C1945" s="2"/>
      <c r="E1945" s="2" t="str">
        <f>IF(C1945="",A1945,C1945)</f>
        <v>NAND flash memory</v>
      </c>
      <c r="G1945" t="str">
        <f>IF(F1945="",E1945,F1945)</f>
        <v>NAND flash memory</v>
      </c>
      <c r="H1945" s="15" t="s">
        <v>5047</v>
      </c>
    </row>
    <row r="1946" spans="1:8" x14ac:dyDescent="0.25">
      <c r="A1946" t="s">
        <v>1941</v>
      </c>
      <c r="B1946" s="9">
        <v>1</v>
      </c>
      <c r="C1946" s="2"/>
      <c r="E1946" s="2" t="str">
        <f>IF(C1946="",A1946,C1946)</f>
        <v>Nano assembly</v>
      </c>
      <c r="G1946" t="str">
        <f>IF(F1946="",E1946,F1946)</f>
        <v>Nano assembly</v>
      </c>
      <c r="H1946" s="15" t="s">
        <v>5048</v>
      </c>
    </row>
    <row r="1947" spans="1:8" x14ac:dyDescent="0.25">
      <c r="A1947" t="s">
        <v>1954</v>
      </c>
      <c r="B1947" s="9">
        <v>1</v>
      </c>
      <c r="C1947" s="2" t="s">
        <v>3224</v>
      </c>
      <c r="E1947" s="2" t="str">
        <f>IF(C1947="",A1947,C1947)</f>
        <v>nano electro-mechanical systems</v>
      </c>
      <c r="F1947" t="s">
        <v>3579</v>
      </c>
      <c r="G1947" t="str">
        <f>IF(F1947="",E1947,F1947)</f>
        <v>nano electro mechanical system</v>
      </c>
      <c r="H1947" s="15" t="s">
        <v>3579</v>
      </c>
    </row>
    <row r="1948" spans="1:8" x14ac:dyDescent="0.25">
      <c r="A1948" t="s">
        <v>1942</v>
      </c>
      <c r="B1948" s="9">
        <v>1</v>
      </c>
      <c r="C1948" s="2"/>
      <c r="E1948" s="2" t="str">
        <f>IF(C1948="",A1948,C1948)</f>
        <v>Nano manufacturing</v>
      </c>
      <c r="G1948" t="str">
        <f>IF(F1948="",E1948,F1948)</f>
        <v>Nano manufacturing</v>
      </c>
      <c r="H1948" s="15" t="s">
        <v>5049</v>
      </c>
    </row>
    <row r="1949" spans="1:8" x14ac:dyDescent="0.25">
      <c r="A1949" t="s">
        <v>1943</v>
      </c>
      <c r="B1949" s="9">
        <v>1</v>
      </c>
      <c r="C1949" s="2"/>
      <c r="E1949" s="2" t="str">
        <f>IF(C1949="",A1949,C1949)</f>
        <v>Nano-robotic handling</v>
      </c>
      <c r="F1949" t="s">
        <v>3580</v>
      </c>
      <c r="G1949" t="str">
        <f>IF(F1949="",E1949,F1949)</f>
        <v>Nano robotic handling</v>
      </c>
      <c r="H1949" s="15" t="s">
        <v>5050</v>
      </c>
    </row>
    <row r="1950" spans="1:8" x14ac:dyDescent="0.25">
      <c r="A1950" t="s">
        <v>1944</v>
      </c>
      <c r="B1950" s="9">
        <v>1</v>
      </c>
      <c r="C1950" s="2"/>
      <c r="E1950" s="2" t="str">
        <f>IF(C1950="",A1950,C1950)</f>
        <v>nanocomposite</v>
      </c>
      <c r="G1950" t="str">
        <f>IF(F1950="",E1950,F1950)</f>
        <v>nanocomposite</v>
      </c>
      <c r="H1950" s="15" t="s">
        <v>1944</v>
      </c>
    </row>
    <row r="1951" spans="1:8" x14ac:dyDescent="0.25">
      <c r="A1951" t="s">
        <v>1945</v>
      </c>
      <c r="B1951" s="9">
        <v>1</v>
      </c>
      <c r="C1951" s="2"/>
      <c r="E1951" s="2" t="str">
        <f>IF(C1951="",A1951,C1951)</f>
        <v>nanotechnology</v>
      </c>
      <c r="G1951" t="str">
        <f>IF(F1951="",E1951,F1951)</f>
        <v>nanotechnology</v>
      </c>
      <c r="H1951" s="15" t="s">
        <v>1945</v>
      </c>
    </row>
    <row r="1952" spans="1:8" x14ac:dyDescent="0.25">
      <c r="A1952" t="s">
        <v>1946</v>
      </c>
      <c r="B1952" s="9">
        <v>1</v>
      </c>
      <c r="C1952" s="2"/>
      <c r="E1952" s="2" t="str">
        <f>IF(C1952="",A1952,C1952)</f>
        <v>narrow-band disturbances</v>
      </c>
      <c r="F1952" t="s">
        <v>3581</v>
      </c>
      <c r="G1952" t="str">
        <f>IF(F1952="",E1952,F1952)</f>
        <v>narrow band disturbance</v>
      </c>
      <c r="H1952" s="15" t="s">
        <v>3581</v>
      </c>
    </row>
    <row r="1953" spans="1:8" x14ac:dyDescent="0.25">
      <c r="A1953" t="s">
        <v>1947</v>
      </c>
      <c r="B1953" s="9">
        <v>1</v>
      </c>
      <c r="C1953" s="2"/>
      <c r="E1953" s="2" t="str">
        <f>IF(C1953="",A1953,C1953)</f>
        <v>national competitiveness</v>
      </c>
      <c r="G1953" t="str">
        <f>IF(F1953="",E1953,F1953)</f>
        <v>national competitiveness</v>
      </c>
      <c r="H1953" s="15" t="s">
        <v>1947</v>
      </c>
    </row>
    <row r="1954" spans="1:8" x14ac:dyDescent="0.25">
      <c r="A1954" t="s">
        <v>1948</v>
      </c>
      <c r="B1954" s="9">
        <v>1</v>
      </c>
      <c r="C1954" s="2"/>
      <c r="E1954" s="2" t="str">
        <f>IF(C1954="",A1954,C1954)</f>
        <v>Natural frequency</v>
      </c>
      <c r="G1954" t="str">
        <f>IF(F1954="",E1954,F1954)</f>
        <v>Natural frequency</v>
      </c>
      <c r="H1954" s="15" t="s">
        <v>5051</v>
      </c>
    </row>
    <row r="1955" spans="1:8" x14ac:dyDescent="0.25">
      <c r="A1955" t="s">
        <v>1949</v>
      </c>
      <c r="B1955" s="9">
        <v>1</v>
      </c>
      <c r="C1955" s="2"/>
      <c r="E1955" s="2" t="str">
        <f>IF(C1955="",A1955,C1955)</f>
        <v>natural language processing</v>
      </c>
      <c r="G1955" t="str">
        <f>IF(F1955="",E1955,F1955)</f>
        <v>natural language processing</v>
      </c>
      <c r="H1955" s="15" t="s">
        <v>1949</v>
      </c>
    </row>
    <row r="1956" spans="1:8" x14ac:dyDescent="0.25">
      <c r="A1956" t="s">
        <v>1950</v>
      </c>
      <c r="B1956" s="9">
        <v>1</v>
      </c>
      <c r="C1956" s="2"/>
      <c r="E1956" s="2" t="str">
        <f>IF(C1956="",A1956,C1956)</f>
        <v>Natural sources</v>
      </c>
      <c r="F1956" t="s">
        <v>3582</v>
      </c>
      <c r="G1956" t="str">
        <f>IF(F1956="",E1956,F1956)</f>
        <v>Natural source</v>
      </c>
      <c r="H1956" s="15" t="s">
        <v>5052</v>
      </c>
    </row>
    <row r="1957" spans="1:8" x14ac:dyDescent="0.25">
      <c r="A1957" t="s">
        <v>1951</v>
      </c>
      <c r="B1957" s="9">
        <v>1</v>
      </c>
      <c r="C1957" s="2"/>
      <c r="E1957" s="2" t="str">
        <f>IF(C1957="",A1957,C1957)</f>
        <v>NC programming</v>
      </c>
      <c r="G1957" t="str">
        <f>IF(F1957="",E1957,F1957)</f>
        <v>NC programming</v>
      </c>
      <c r="H1957" t="s">
        <v>1951</v>
      </c>
    </row>
    <row r="1958" spans="1:8" x14ac:dyDescent="0.25">
      <c r="A1958" t="s">
        <v>1952</v>
      </c>
      <c r="B1958" s="9">
        <v>1</v>
      </c>
      <c r="C1958" s="2"/>
      <c r="E1958" s="2" t="str">
        <f>IF(C1958="",A1958,C1958)</f>
        <v>NC Tools</v>
      </c>
      <c r="F1958" t="s">
        <v>3583</v>
      </c>
      <c r="G1958" t="str">
        <f>IF(F1958="",E1958,F1958)</f>
        <v>NC Tool</v>
      </c>
      <c r="H1958" t="s">
        <v>1952</v>
      </c>
    </row>
    <row r="1959" spans="1:8" x14ac:dyDescent="0.25">
      <c r="A1959" t="s">
        <v>1953</v>
      </c>
      <c r="B1959" s="9">
        <v>1</v>
      </c>
      <c r="C1959" s="2"/>
      <c r="E1959" s="2" t="str">
        <f>IF(C1959="",A1959,C1959)</f>
        <v>negotiation</v>
      </c>
      <c r="G1959" t="str">
        <f>IF(F1959="",E1959,F1959)</f>
        <v>negotiation</v>
      </c>
      <c r="H1959" s="15" t="s">
        <v>1953</v>
      </c>
    </row>
    <row r="1960" spans="1:8" x14ac:dyDescent="0.25">
      <c r="A1960" t="s">
        <v>1955</v>
      </c>
      <c r="B1960" s="9">
        <v>1</v>
      </c>
      <c r="C1960" s="2"/>
      <c r="E1960" s="2" t="str">
        <f>IF(C1960="",A1960,C1960)</f>
        <v>Network</v>
      </c>
      <c r="G1960" t="str">
        <f>IF(F1960="",E1960,F1960)</f>
        <v>Network</v>
      </c>
      <c r="H1960" s="15" t="s">
        <v>3408</v>
      </c>
    </row>
    <row r="1961" spans="1:8" x14ac:dyDescent="0.25">
      <c r="A1961" t="s">
        <v>1964</v>
      </c>
      <c r="B1961" s="9">
        <v>2</v>
      </c>
      <c r="C1961" s="2"/>
      <c r="E1961" s="2" t="str">
        <f>IF(C1961="",A1961,C1961)</f>
        <v>Networks</v>
      </c>
      <c r="F1961" t="s">
        <v>1955</v>
      </c>
      <c r="G1961" t="str">
        <f>IF(F1961="",E1961,F1961)</f>
        <v>Network</v>
      </c>
      <c r="H1961" s="15" t="s">
        <v>3408</v>
      </c>
    </row>
    <row r="1962" spans="1:8" x14ac:dyDescent="0.25">
      <c r="A1962" t="s">
        <v>1956</v>
      </c>
      <c r="B1962" s="9">
        <v>1</v>
      </c>
      <c r="C1962" s="2"/>
      <c r="E1962" s="2" t="str">
        <f>IF(C1962="",A1962,C1962)</f>
        <v>Network coding</v>
      </c>
      <c r="G1962" t="str">
        <f>IF(F1962="",E1962,F1962)</f>
        <v>Network coding</v>
      </c>
      <c r="H1962" s="15" t="s">
        <v>5053</v>
      </c>
    </row>
    <row r="1963" spans="1:8" x14ac:dyDescent="0.25">
      <c r="A1963" t="s">
        <v>1957</v>
      </c>
      <c r="B1963" s="9">
        <v>1</v>
      </c>
      <c r="C1963" s="2"/>
      <c r="E1963" s="2" t="str">
        <f>IF(C1963="",A1963,C1963)</f>
        <v>network delay</v>
      </c>
      <c r="G1963" t="str">
        <f>IF(F1963="",E1963,F1963)</f>
        <v>network delay</v>
      </c>
      <c r="H1963" s="15" t="s">
        <v>1957</v>
      </c>
    </row>
    <row r="1964" spans="1:8" x14ac:dyDescent="0.25">
      <c r="A1964" t="s">
        <v>1958</v>
      </c>
      <c r="B1964" s="9">
        <v>1</v>
      </c>
      <c r="C1964" s="2"/>
      <c r="E1964" s="2" t="str">
        <f>IF(C1964="",A1964,C1964)</f>
        <v>network deployment optimization</v>
      </c>
      <c r="G1964" t="str">
        <f>IF(F1964="",E1964,F1964)</f>
        <v>network deployment optimization</v>
      </c>
      <c r="H1964" s="15" t="s">
        <v>1958</v>
      </c>
    </row>
    <row r="1965" spans="1:8" x14ac:dyDescent="0.25">
      <c r="A1965" t="s">
        <v>1959</v>
      </c>
      <c r="B1965" s="9">
        <v>1</v>
      </c>
      <c r="C1965" s="2"/>
      <c r="E1965" s="2" t="str">
        <f>IF(C1965="",A1965,C1965)</f>
        <v>Network probability model</v>
      </c>
      <c r="G1965" t="str">
        <f>IF(F1965="",E1965,F1965)</f>
        <v>Network probability model</v>
      </c>
      <c r="H1965" s="15" t="s">
        <v>5054</v>
      </c>
    </row>
    <row r="1966" spans="1:8" x14ac:dyDescent="0.25">
      <c r="A1966" t="s">
        <v>1960</v>
      </c>
      <c r="B1966" s="9">
        <v>1</v>
      </c>
      <c r="C1966" s="2"/>
      <c r="E1966" s="2" t="str">
        <f>IF(C1966="",A1966,C1966)</f>
        <v>networked automation</v>
      </c>
      <c r="G1966" t="str">
        <f>IF(F1966="",E1966,F1966)</f>
        <v>networked automation</v>
      </c>
      <c r="H1966" s="15" t="s">
        <v>1960</v>
      </c>
    </row>
    <row r="1967" spans="1:8" x14ac:dyDescent="0.25">
      <c r="A1967" t="s">
        <v>1961</v>
      </c>
      <c r="B1967" s="9">
        <v>1</v>
      </c>
      <c r="C1967" s="2" t="s">
        <v>3225</v>
      </c>
      <c r="E1967" s="2" t="str">
        <f>IF(C1967="",A1967,C1967)</f>
        <v>networked control system</v>
      </c>
      <c r="G1967" t="str">
        <f>IF(F1967="",E1967,F1967)</f>
        <v>networked control system</v>
      </c>
      <c r="H1967" s="15" t="s">
        <v>3225</v>
      </c>
    </row>
    <row r="1968" spans="1:8" x14ac:dyDescent="0.25">
      <c r="A1968" t="s">
        <v>1962</v>
      </c>
      <c r="B1968" s="9">
        <v>2</v>
      </c>
      <c r="C1968" s="2"/>
      <c r="E1968" s="2" t="str">
        <f>IF(C1968="",A1968,C1968)</f>
        <v>Networked manufacturing</v>
      </c>
      <c r="G1968" t="str">
        <f>IF(F1968="",E1968,F1968)</f>
        <v>Networked manufacturing</v>
      </c>
      <c r="H1968" s="15" t="s">
        <v>5055</v>
      </c>
    </row>
    <row r="1969" spans="1:8" x14ac:dyDescent="0.25">
      <c r="A1969" t="s">
        <v>1963</v>
      </c>
      <c r="B1969" s="9">
        <v>1</v>
      </c>
      <c r="C1969" s="2"/>
      <c r="E1969" s="2" t="str">
        <f>IF(C1969="",A1969,C1969)</f>
        <v>networked manufacturing service platform</v>
      </c>
      <c r="G1969" t="str">
        <f>IF(F1969="",E1969,F1969)</f>
        <v>networked manufacturing service platform</v>
      </c>
      <c r="H1969" s="15" t="s">
        <v>1963</v>
      </c>
    </row>
    <row r="1970" spans="1:8" x14ac:dyDescent="0.25">
      <c r="A1970" t="s">
        <v>1965</v>
      </c>
      <c r="B1970" s="9">
        <v>1</v>
      </c>
      <c r="C1970" s="2"/>
      <c r="E1970" s="2" t="str">
        <f>IF(C1970="",A1970,C1970)</f>
        <v>neural engineering</v>
      </c>
      <c r="G1970" t="str">
        <f>IF(F1970="",E1970,F1970)</f>
        <v>neural engineering</v>
      </c>
      <c r="H1970" s="15" t="s">
        <v>1965</v>
      </c>
    </row>
    <row r="1971" spans="1:8" x14ac:dyDescent="0.25">
      <c r="A1971" t="s">
        <v>1968</v>
      </c>
      <c r="B1971" s="9">
        <v>1</v>
      </c>
      <c r="C1971" s="2"/>
      <c r="E1971" s="2" t="str">
        <f>IF(C1971="",A1971,C1971)</f>
        <v>Neural-fuzzy controller</v>
      </c>
      <c r="F1971" t="s">
        <v>3584</v>
      </c>
      <c r="G1971" t="str">
        <f>IF(F1971="",E1971,F1971)</f>
        <v>Neural fuzzy controller</v>
      </c>
      <c r="H1971" s="15" t="s">
        <v>5056</v>
      </c>
    </row>
    <row r="1972" spans="1:8" x14ac:dyDescent="0.25">
      <c r="A1972" t="s">
        <v>1966</v>
      </c>
      <c r="B1972" s="9">
        <v>4</v>
      </c>
      <c r="C1972" s="2"/>
      <c r="E1972" s="2" t="str">
        <f>IF(C1972="",A1972,C1972)</f>
        <v>neural network</v>
      </c>
      <c r="G1972" t="str">
        <f>IF(F1972="",E1972,F1972)</f>
        <v>neural network</v>
      </c>
      <c r="H1972" s="15" t="s">
        <v>1966</v>
      </c>
    </row>
    <row r="1973" spans="1:8" x14ac:dyDescent="0.25">
      <c r="A1973" t="s">
        <v>1967</v>
      </c>
      <c r="B1973" s="9">
        <v>3</v>
      </c>
      <c r="C1973" s="2"/>
      <c r="E1973" s="2" t="str">
        <f>IF(C1973="",A1973,C1973)</f>
        <v>neural networks</v>
      </c>
      <c r="F1973" t="s">
        <v>1966</v>
      </c>
      <c r="G1973" t="str">
        <f>IF(F1973="",E1973,F1973)</f>
        <v>neural network</v>
      </c>
      <c r="H1973" s="15" t="s">
        <v>1966</v>
      </c>
    </row>
    <row r="1974" spans="1:8" x14ac:dyDescent="0.25">
      <c r="A1974" t="s">
        <v>1969</v>
      </c>
      <c r="B1974" s="9">
        <v>1</v>
      </c>
      <c r="C1974" s="2"/>
      <c r="E1974" s="2" t="str">
        <f>IF(C1974="",A1974,C1974)</f>
        <v>Neutron irradiation</v>
      </c>
      <c r="G1974" t="str">
        <f>IF(F1974="",E1974,F1974)</f>
        <v>Neutron irradiation</v>
      </c>
      <c r="H1974" s="15" t="s">
        <v>5057</v>
      </c>
    </row>
    <row r="1975" spans="1:8" x14ac:dyDescent="0.25">
      <c r="A1975" t="s">
        <v>1970</v>
      </c>
      <c r="B1975" s="9">
        <v>1</v>
      </c>
      <c r="C1975" s="2"/>
      <c r="E1975" s="2" t="str">
        <f>IF(C1975="",A1975,C1975)</f>
        <v>New industrialization</v>
      </c>
      <c r="G1975" t="str">
        <f>IF(F1975="",E1975,F1975)</f>
        <v>New industrialization</v>
      </c>
      <c r="H1975" s="15" t="s">
        <v>5058</v>
      </c>
    </row>
    <row r="1976" spans="1:8" x14ac:dyDescent="0.25">
      <c r="A1976" t="s">
        <v>1971</v>
      </c>
      <c r="B1976" s="9">
        <v>2</v>
      </c>
      <c r="C1976" s="2" t="s">
        <v>3226</v>
      </c>
      <c r="E1976" s="2" t="str">
        <f>IF(C1976="",A1976,C1976)</f>
        <v>new just-in-time</v>
      </c>
      <c r="F1976" t="s">
        <v>3585</v>
      </c>
      <c r="G1976" t="str">
        <f>IF(F1976="",E1976,F1976)</f>
        <v>new just in time</v>
      </c>
      <c r="H1976" s="15" t="s">
        <v>3585</v>
      </c>
    </row>
    <row r="1977" spans="1:8" x14ac:dyDescent="0.25">
      <c r="A1977" t="s">
        <v>1972</v>
      </c>
      <c r="B1977" s="9">
        <v>1</v>
      </c>
      <c r="C1977" s="2"/>
      <c r="E1977" s="2" t="str">
        <f>IF(C1977="",A1977,C1977)</f>
        <v>new product development</v>
      </c>
      <c r="G1977" t="str">
        <f>IF(F1977="",E1977,F1977)</f>
        <v>new product development</v>
      </c>
      <c r="H1977" s="15" t="s">
        <v>1972</v>
      </c>
    </row>
    <row r="1978" spans="1:8" x14ac:dyDescent="0.25">
      <c r="A1978" t="s">
        <v>1973</v>
      </c>
      <c r="B1978" s="9">
        <v>1</v>
      </c>
      <c r="C1978" s="2"/>
      <c r="E1978" s="2" t="str">
        <f>IF(C1978="",A1978,C1978)</f>
        <v>New product development performance</v>
      </c>
      <c r="G1978" t="str">
        <f>IF(F1978="",E1978,F1978)</f>
        <v>New product development performance</v>
      </c>
      <c r="H1978" s="15" t="s">
        <v>5059</v>
      </c>
    </row>
    <row r="1979" spans="1:8" x14ac:dyDescent="0.25">
      <c r="A1979" t="s">
        <v>1974</v>
      </c>
      <c r="B1979" s="9">
        <v>1</v>
      </c>
      <c r="C1979" s="2"/>
      <c r="E1979" s="2" t="str">
        <f>IF(C1979="",A1979,C1979)</f>
        <v>New product innovation</v>
      </c>
      <c r="G1979" t="str">
        <f>IF(F1979="",E1979,F1979)</f>
        <v>New product innovation</v>
      </c>
      <c r="H1979" s="15" t="s">
        <v>5060</v>
      </c>
    </row>
    <row r="1980" spans="1:8" x14ac:dyDescent="0.25">
      <c r="A1980" t="s">
        <v>1975</v>
      </c>
      <c r="B1980" s="9">
        <v>1</v>
      </c>
      <c r="C1980" s="2"/>
      <c r="E1980" s="2" t="str">
        <f>IF(C1980="",A1980,C1980)</f>
        <v>New research directions</v>
      </c>
      <c r="G1980" t="str">
        <f>IF(F1980="",E1980,F1980)</f>
        <v>New research directions</v>
      </c>
      <c r="H1980" s="15" t="s">
        <v>5061</v>
      </c>
    </row>
    <row r="1981" spans="1:8" x14ac:dyDescent="0.25">
      <c r="A1981" t="s">
        <v>1976</v>
      </c>
      <c r="B1981" s="9">
        <v>1</v>
      </c>
      <c r="C1981" s="2"/>
      <c r="E1981" s="2" t="str">
        <f>IF(C1981="",A1981,C1981)</f>
        <v>New technologies</v>
      </c>
      <c r="F1981" t="s">
        <v>3586</v>
      </c>
      <c r="G1981" t="str">
        <f>IF(F1981="",E1981,F1981)</f>
        <v>New technology</v>
      </c>
      <c r="H1981" s="15" t="s">
        <v>5062</v>
      </c>
    </row>
    <row r="1982" spans="1:8" x14ac:dyDescent="0.25">
      <c r="A1982" t="s">
        <v>1977</v>
      </c>
      <c r="B1982" s="9">
        <v>1</v>
      </c>
      <c r="C1982" s="2"/>
      <c r="E1982" s="2" t="str">
        <f>IF(C1982="",A1982,C1982)</f>
        <v>nickel alloy</v>
      </c>
      <c r="G1982" t="str">
        <f>IF(F1982="",E1982,F1982)</f>
        <v>nickel alloy</v>
      </c>
      <c r="H1982" s="15" t="s">
        <v>1977</v>
      </c>
    </row>
    <row r="1983" spans="1:8" x14ac:dyDescent="0.25">
      <c r="A1983" t="s">
        <v>1978</v>
      </c>
      <c r="B1983" s="9">
        <v>1</v>
      </c>
      <c r="C1983" t="s">
        <v>1977</v>
      </c>
      <c r="E1983" s="2" t="str">
        <f>IF(C1983="",A1983,C1983)</f>
        <v>nickel alloy</v>
      </c>
      <c r="G1983" t="str">
        <f>IF(F1983="",E1983,F1983)</f>
        <v>nickel alloy</v>
      </c>
      <c r="H1983" s="15" t="s">
        <v>1977</v>
      </c>
    </row>
    <row r="1984" spans="1:8" x14ac:dyDescent="0.25">
      <c r="A1984" t="s">
        <v>1979</v>
      </c>
      <c r="B1984" s="9">
        <v>1</v>
      </c>
      <c r="C1984" s="2"/>
      <c r="E1984" s="2" t="str">
        <f>IF(C1984="",A1984,C1984)</f>
        <v>noisy channel</v>
      </c>
      <c r="G1984" t="str">
        <f>IF(F1984="",E1984,F1984)</f>
        <v>noisy channel</v>
      </c>
      <c r="H1984" s="15" t="s">
        <v>1979</v>
      </c>
    </row>
    <row r="1985" spans="1:8" x14ac:dyDescent="0.25">
      <c r="A1985" t="s">
        <v>1980</v>
      </c>
      <c r="B1985" s="9">
        <v>1</v>
      </c>
      <c r="C1985" s="2"/>
      <c r="E1985" s="2" t="str">
        <f>IF(C1985="",A1985,C1985)</f>
        <v>nominal inspection frame</v>
      </c>
      <c r="G1985" t="str">
        <f>IF(F1985="",E1985,F1985)</f>
        <v>nominal inspection frame</v>
      </c>
      <c r="H1985" s="15" t="s">
        <v>1980</v>
      </c>
    </row>
    <row r="1986" spans="1:8" x14ac:dyDescent="0.25">
      <c r="A1986" t="s">
        <v>1982</v>
      </c>
      <c r="B1986" s="9">
        <v>1</v>
      </c>
      <c r="C1986" s="2"/>
      <c r="E1986" s="2" t="str">
        <f>IF(C1986="",A1986,C1986)</f>
        <v>non-circular cross-section</v>
      </c>
      <c r="F1986" t="s">
        <v>3587</v>
      </c>
      <c r="G1986" t="str">
        <f>IF(F1986="",E1986,F1986)</f>
        <v>non circular cross section</v>
      </c>
      <c r="H1986" s="15" t="s">
        <v>3587</v>
      </c>
    </row>
    <row r="1987" spans="1:8" x14ac:dyDescent="0.25">
      <c r="A1987" t="s">
        <v>1981</v>
      </c>
      <c r="B1987" s="9">
        <v>1</v>
      </c>
      <c r="C1987" s="2"/>
      <c r="E1987" s="2" t="str">
        <f>IF(C1987="",A1987,C1987)</f>
        <v>Non homogenous index</v>
      </c>
      <c r="G1987" t="str">
        <f>IF(F1987="",E1987,F1987)</f>
        <v>Non homogenous index</v>
      </c>
      <c r="H1987" s="15" t="s">
        <v>5063</v>
      </c>
    </row>
    <row r="1988" spans="1:8" x14ac:dyDescent="0.25">
      <c r="A1988" t="s">
        <v>1983</v>
      </c>
      <c r="B1988" s="9">
        <v>1</v>
      </c>
      <c r="C1988" t="s">
        <v>1984</v>
      </c>
      <c r="E1988" s="2" t="str">
        <f>IF(C1988="",A1988,C1988)</f>
        <v>non-RD performers</v>
      </c>
      <c r="F1988" t="s">
        <v>3588</v>
      </c>
      <c r="G1988" t="str">
        <f>IF(F1988="",E1988,F1988)</f>
        <v>non RD performer</v>
      </c>
      <c r="H1988" s="15" t="s">
        <v>5065</v>
      </c>
    </row>
    <row r="1989" spans="1:8" x14ac:dyDescent="0.25">
      <c r="A1989" t="s">
        <v>1984</v>
      </c>
      <c r="B1989" s="9">
        <v>1</v>
      </c>
      <c r="C1989" s="2"/>
      <c r="E1989" s="2" t="str">
        <f>IF(C1989="",A1989,C1989)</f>
        <v>non-RD performers</v>
      </c>
      <c r="F1989" t="s">
        <v>3588</v>
      </c>
      <c r="G1989" t="str">
        <f>IF(F1989="",E1989,F1989)</f>
        <v>non RD performer</v>
      </c>
      <c r="H1989" s="15" t="s">
        <v>5065</v>
      </c>
    </row>
    <row r="1990" spans="1:8" x14ac:dyDescent="0.25">
      <c r="A1990" t="s">
        <v>1985</v>
      </c>
      <c r="B1990" s="9">
        <v>1</v>
      </c>
      <c r="C1990" s="2"/>
      <c r="E1990" s="2" t="str">
        <f>IF(C1990="",A1990,C1990)</f>
        <v>Nonlinear meta model</v>
      </c>
      <c r="G1990" t="str">
        <f>IF(F1990="",E1990,F1990)</f>
        <v>Nonlinear meta model</v>
      </c>
      <c r="H1990" s="15" t="s">
        <v>5064</v>
      </c>
    </row>
    <row r="1991" spans="1:8" x14ac:dyDescent="0.25">
      <c r="A1991" t="s">
        <v>1986</v>
      </c>
      <c r="B1991" s="9">
        <v>1</v>
      </c>
      <c r="C1991" s="2"/>
      <c r="E1991" s="2" t="str">
        <f>IF(C1991="",A1991,C1991)</f>
        <v>nonlinear modeling</v>
      </c>
      <c r="G1991" t="str">
        <f>IF(F1991="",E1991,F1991)</f>
        <v>nonlinear modeling</v>
      </c>
      <c r="H1991" s="15" t="s">
        <v>1986</v>
      </c>
    </row>
    <row r="1992" spans="1:8" x14ac:dyDescent="0.25">
      <c r="A1992" t="s">
        <v>1987</v>
      </c>
      <c r="B1992" s="9">
        <v>1</v>
      </c>
      <c r="C1992" s="2"/>
      <c r="E1992" s="2" t="str">
        <f>IF(C1992="",A1992,C1992)</f>
        <v>nonlinear systems</v>
      </c>
      <c r="G1992" t="str">
        <f>IF(F1992="",E1992,F1992)</f>
        <v>nonlinear systems</v>
      </c>
      <c r="H1992" s="15" t="s">
        <v>1987</v>
      </c>
    </row>
    <row r="1993" spans="1:8" x14ac:dyDescent="0.25">
      <c r="A1993" t="s">
        <v>1988</v>
      </c>
      <c r="B1993" s="9">
        <v>1</v>
      </c>
      <c r="C1993" s="2"/>
      <c r="E1993" s="2" t="str">
        <f>IF(C1993="",A1993,C1993)</f>
        <v>nontraditional machining</v>
      </c>
      <c r="G1993" t="str">
        <f>IF(F1993="",E1993,F1993)</f>
        <v>nontraditional machining</v>
      </c>
      <c r="H1993" s="15" t="s">
        <v>1988</v>
      </c>
    </row>
    <row r="1994" spans="1:8" x14ac:dyDescent="0.25">
      <c r="A1994" t="s">
        <v>1989</v>
      </c>
      <c r="B1994" s="9">
        <v>1</v>
      </c>
      <c r="C1994" s="2"/>
      <c r="E1994" s="2" t="str">
        <f>IF(C1994="",A1994,C1994)</f>
        <v>Normal distribution</v>
      </c>
      <c r="G1994" t="str">
        <f>IF(F1994="",E1994,F1994)</f>
        <v>Normal distribution</v>
      </c>
      <c r="H1994" s="15" t="s">
        <v>5066</v>
      </c>
    </row>
    <row r="1995" spans="1:8" x14ac:dyDescent="0.25">
      <c r="A1995" t="s">
        <v>1990</v>
      </c>
      <c r="B1995" s="9">
        <v>2</v>
      </c>
      <c r="C1995" s="2"/>
      <c r="E1995" s="2" t="str">
        <f>IF(C1995="",A1995,C1995)</f>
        <v>North America</v>
      </c>
      <c r="G1995" t="str">
        <f>IF(F1995="",E1995,F1995)</f>
        <v>North America</v>
      </c>
      <c r="H1995" t="s">
        <v>1990</v>
      </c>
    </row>
    <row r="1996" spans="1:8" x14ac:dyDescent="0.25">
      <c r="A1996" t="s">
        <v>1991</v>
      </c>
      <c r="B1996" s="9">
        <v>1</v>
      </c>
      <c r="C1996" s="2"/>
      <c r="E1996" s="2" t="str">
        <f>IF(C1996="",A1996,C1996)</f>
        <v>Nucleate boiling</v>
      </c>
      <c r="G1996" t="str">
        <f>IF(F1996="",E1996,F1996)</f>
        <v>Nucleate boiling</v>
      </c>
      <c r="H1996" s="15" t="s">
        <v>5067</v>
      </c>
    </row>
    <row r="1997" spans="1:8" x14ac:dyDescent="0.25">
      <c r="A1997" t="s">
        <v>1992</v>
      </c>
      <c r="B1997" s="9">
        <v>1</v>
      </c>
      <c r="C1997" s="2"/>
      <c r="E1997" s="2" t="str">
        <f>IF(C1997="",A1997,C1997)</f>
        <v>Numerical control</v>
      </c>
      <c r="G1997" t="str">
        <f>IF(F1997="",E1997,F1997)</f>
        <v>Numerical control</v>
      </c>
      <c r="H1997" s="15" t="s">
        <v>5068</v>
      </c>
    </row>
    <row r="1998" spans="1:8" x14ac:dyDescent="0.25">
      <c r="A1998" t="s">
        <v>1993</v>
      </c>
      <c r="B1998" s="9">
        <v>1</v>
      </c>
      <c r="C1998" s="2"/>
      <c r="E1998" s="2" t="str">
        <f>IF(C1998="",A1998,C1998)</f>
        <v>Numerical control system</v>
      </c>
      <c r="G1998" t="str">
        <f>IF(F1998="",E1998,F1998)</f>
        <v>Numerical control system</v>
      </c>
      <c r="H1998" s="15" t="s">
        <v>5069</v>
      </c>
    </row>
    <row r="1999" spans="1:8" x14ac:dyDescent="0.25">
      <c r="A1999" t="s">
        <v>1994</v>
      </c>
      <c r="B1999" s="9">
        <v>1</v>
      </c>
      <c r="C1999" s="2"/>
      <c r="E1999" s="2" t="str">
        <f>IF(C1999="",A1999,C1999)</f>
        <v>numerical methods</v>
      </c>
      <c r="F1999" t="s">
        <v>3589</v>
      </c>
      <c r="G1999" t="str">
        <f>IF(F1999="",E1999,F1999)</f>
        <v>numerical method</v>
      </c>
      <c r="H1999" s="15" t="s">
        <v>3589</v>
      </c>
    </row>
    <row r="2000" spans="1:8" x14ac:dyDescent="0.25">
      <c r="A2000" t="s">
        <v>1995</v>
      </c>
      <c r="B2000" s="9">
        <v>1</v>
      </c>
      <c r="C2000" s="2"/>
      <c r="E2000" s="2" t="str">
        <f>IF(C2000="",A2000,C2000)</f>
        <v>Numerical modelling</v>
      </c>
      <c r="G2000" t="str">
        <f>IF(F2000="",E2000,F2000)</f>
        <v>Numerical modelling</v>
      </c>
      <c r="H2000" s="15" t="s">
        <v>5070</v>
      </c>
    </row>
    <row r="2001" spans="1:8" x14ac:dyDescent="0.25">
      <c r="A2001" t="s">
        <v>1996</v>
      </c>
      <c r="B2001" s="9">
        <v>3</v>
      </c>
      <c r="C2001" s="2"/>
      <c r="E2001" s="2" t="str">
        <f>IF(C2001="",A2001,C2001)</f>
        <v>numerical simulation</v>
      </c>
      <c r="G2001" t="str">
        <f>IF(F2001="",E2001,F2001)</f>
        <v>numerical simulation</v>
      </c>
      <c r="H2001" s="15" t="s">
        <v>1996</v>
      </c>
    </row>
    <row r="2002" spans="1:8" x14ac:dyDescent="0.25">
      <c r="A2002" t="s">
        <v>1997</v>
      </c>
      <c r="B2002" s="9">
        <v>1</v>
      </c>
      <c r="C2002" s="2"/>
      <c r="E2002" s="2" t="str">
        <f>IF(C2002="",A2002,C2002)</f>
        <v>Nursery</v>
      </c>
      <c r="G2002" t="str">
        <f>IF(F2002="",E2002,F2002)</f>
        <v>Nursery</v>
      </c>
      <c r="H2002" s="15" t="s">
        <v>5071</v>
      </c>
    </row>
    <row r="2003" spans="1:8" x14ac:dyDescent="0.25">
      <c r="A2003" t="s">
        <v>1998</v>
      </c>
      <c r="B2003" s="9">
        <v>1</v>
      </c>
      <c r="C2003" s="2"/>
      <c r="E2003" s="2" t="str">
        <f>IF(C2003="",A2003,C2003)</f>
        <v>Object oriented software design</v>
      </c>
      <c r="G2003" t="str">
        <f>IF(F2003="",E2003,F2003)</f>
        <v>Object oriented software design</v>
      </c>
      <c r="H2003" s="15" t="s">
        <v>5072</v>
      </c>
    </row>
    <row r="2004" spans="1:8" x14ac:dyDescent="0.25">
      <c r="A2004" t="s">
        <v>1999</v>
      </c>
      <c r="B2004" s="9">
        <v>1</v>
      </c>
      <c r="C2004" s="2"/>
      <c r="E2004" s="2" t="str">
        <f>IF(C2004="",A2004,C2004)</f>
        <v>object recognition</v>
      </c>
      <c r="G2004" t="str">
        <f>IF(F2004="",E2004,F2004)</f>
        <v>object recognition</v>
      </c>
      <c r="H2004" s="15" t="s">
        <v>1999</v>
      </c>
    </row>
    <row r="2005" spans="1:8" x14ac:dyDescent="0.25">
      <c r="A2005" t="s">
        <v>2000</v>
      </c>
      <c r="B2005" s="9">
        <v>1</v>
      </c>
      <c r="C2005" s="2"/>
      <c r="E2005" s="2" t="str">
        <f>IF(C2005="",A2005,C2005)</f>
        <v>object segmentation</v>
      </c>
      <c r="G2005" t="str">
        <f>IF(F2005="",E2005,F2005)</f>
        <v>object segmentation</v>
      </c>
      <c r="H2005" s="15" t="s">
        <v>2000</v>
      </c>
    </row>
    <row r="2006" spans="1:8" x14ac:dyDescent="0.25">
      <c r="A2006" t="s">
        <v>2001</v>
      </c>
      <c r="B2006" s="9">
        <v>1</v>
      </c>
      <c r="C2006" s="2"/>
      <c r="E2006" s="2" t="str">
        <f>IF(C2006="",A2006,C2006)</f>
        <v>objected-based knowledge mesh</v>
      </c>
      <c r="F2006" t="s">
        <v>3590</v>
      </c>
      <c r="G2006" t="str">
        <f>IF(F2006="",E2006,F2006)</f>
        <v>objected based knowledge mesh</v>
      </c>
      <c r="H2006" s="15" t="s">
        <v>3590</v>
      </c>
    </row>
    <row r="2007" spans="1:8" x14ac:dyDescent="0.25">
      <c r="A2007" t="s">
        <v>2002</v>
      </c>
      <c r="B2007" s="9">
        <v>1</v>
      </c>
      <c r="C2007" s="2"/>
      <c r="E2007" s="2" t="str">
        <f>IF(C2007="",A2007,C2007)</f>
        <v>Offshoring</v>
      </c>
      <c r="G2007" t="str">
        <f>IF(F2007="",E2007,F2007)</f>
        <v>Offshoring</v>
      </c>
      <c r="H2007" s="15" t="s">
        <v>5073</v>
      </c>
    </row>
    <row r="2008" spans="1:8" x14ac:dyDescent="0.25">
      <c r="A2008" t="s">
        <v>2003</v>
      </c>
      <c r="B2008" s="9">
        <v>1</v>
      </c>
      <c r="C2008" s="2"/>
      <c r="E2008" s="2" t="str">
        <f>IF(C2008="",A2008,C2008)</f>
        <v>Offshoring experience</v>
      </c>
      <c r="G2008" t="str">
        <f>IF(F2008="",E2008,F2008)</f>
        <v>Offshoring experience</v>
      </c>
      <c r="H2008" s="15" t="s">
        <v>5074</v>
      </c>
    </row>
    <row r="2009" spans="1:8" x14ac:dyDescent="0.25">
      <c r="A2009" t="s">
        <v>2004</v>
      </c>
      <c r="B2009" s="9">
        <v>1</v>
      </c>
      <c r="C2009" s="2"/>
      <c r="E2009" s="2" t="str">
        <f>IF(C2009="",A2009,C2009)</f>
        <v>Offshoring strategy</v>
      </c>
      <c r="G2009" t="str">
        <f>IF(F2009="",E2009,F2009)</f>
        <v>Offshoring strategy</v>
      </c>
      <c r="H2009" s="15" t="s">
        <v>5075</v>
      </c>
    </row>
    <row r="2010" spans="1:8" x14ac:dyDescent="0.25">
      <c r="A2010" t="s">
        <v>2005</v>
      </c>
      <c r="B2010" s="9">
        <v>1</v>
      </c>
      <c r="C2010" s="2"/>
      <c r="E2010" s="2" t="str">
        <f>IF(C2010="",A2010,C2010)</f>
        <v>older workers</v>
      </c>
      <c r="F2010" t="s">
        <v>3591</v>
      </c>
      <c r="G2010" t="str">
        <f>IF(F2010="",E2010,F2010)</f>
        <v>older worker</v>
      </c>
      <c r="H2010" s="15" t="s">
        <v>3591</v>
      </c>
    </row>
    <row r="2011" spans="1:8" x14ac:dyDescent="0.25">
      <c r="A2011" t="s">
        <v>2006</v>
      </c>
      <c r="B2011" s="9">
        <v>1</v>
      </c>
      <c r="C2011" s="2"/>
      <c r="E2011" s="2" t="str">
        <f>IF(C2011="",A2011,C2011)</f>
        <v>oligopolistic competition</v>
      </c>
      <c r="G2011" t="str">
        <f>IF(F2011="",E2011,F2011)</f>
        <v>oligopolistic competition</v>
      </c>
      <c r="H2011" s="15" t="s">
        <v>2006</v>
      </c>
    </row>
    <row r="2012" spans="1:8" x14ac:dyDescent="0.25">
      <c r="A2012" t="s">
        <v>2007</v>
      </c>
      <c r="B2012" s="9">
        <v>1</v>
      </c>
      <c r="C2012" s="2"/>
      <c r="E2012" s="2" t="str">
        <f>IF(C2012="",A2012,C2012)</f>
        <v>Oligopoly</v>
      </c>
      <c r="G2012" t="str">
        <f>IF(F2012="",E2012,F2012)</f>
        <v>Oligopoly</v>
      </c>
      <c r="H2012" s="15" t="s">
        <v>5076</v>
      </c>
    </row>
    <row r="2013" spans="1:8" x14ac:dyDescent="0.25">
      <c r="A2013" t="s">
        <v>2009</v>
      </c>
      <c r="B2013" s="9">
        <v>1</v>
      </c>
      <c r="C2013" s="2"/>
      <c r="E2013" s="2" t="str">
        <f>IF(C2013="",A2013,C2013)</f>
        <v>Online digital monitoring.</v>
      </c>
      <c r="F2013" t="s">
        <v>3593</v>
      </c>
      <c r="G2013" t="str">
        <f>IF(F2013="",E2013,F2013)</f>
        <v>Online digital monitoring</v>
      </c>
      <c r="H2013" s="15" t="s">
        <v>5077</v>
      </c>
    </row>
    <row r="2014" spans="1:8" x14ac:dyDescent="0.25">
      <c r="A2014" t="s">
        <v>2010</v>
      </c>
      <c r="B2014" s="9">
        <v>1</v>
      </c>
      <c r="C2014" s="2"/>
      <c r="E2014" s="2" t="str">
        <f>IF(C2014="",A2014,C2014)</f>
        <v>Onshoring</v>
      </c>
      <c r="G2014" t="str">
        <f>IF(F2014="",E2014,F2014)</f>
        <v>Onshoring</v>
      </c>
      <c r="H2014" s="15" t="s">
        <v>5078</v>
      </c>
    </row>
    <row r="2015" spans="1:8" x14ac:dyDescent="0.25">
      <c r="A2015" t="s">
        <v>2011</v>
      </c>
      <c r="B2015" s="9">
        <v>4</v>
      </c>
      <c r="C2015" s="2" t="s">
        <v>2012</v>
      </c>
      <c r="E2015" s="2" t="str">
        <f>IF(C2015="",A2015,C2015)</f>
        <v>Ontology</v>
      </c>
      <c r="G2015" t="str">
        <f>IF(F2015="",E2015,F2015)</f>
        <v>Ontology</v>
      </c>
      <c r="H2015" s="15" t="s">
        <v>5079</v>
      </c>
    </row>
    <row r="2016" spans="1:8" x14ac:dyDescent="0.25">
      <c r="A2016" t="s">
        <v>2012</v>
      </c>
      <c r="B2016" s="9">
        <v>6</v>
      </c>
      <c r="C2016" s="2"/>
      <c r="E2016" s="2" t="str">
        <f>IF(C2016="",A2016,C2016)</f>
        <v>Ontology</v>
      </c>
      <c r="G2016" t="str">
        <f>IF(F2016="",E2016,F2016)</f>
        <v>Ontology</v>
      </c>
      <c r="H2016" s="15" t="s">
        <v>5079</v>
      </c>
    </row>
    <row r="2017" spans="1:8" x14ac:dyDescent="0.25">
      <c r="A2017" t="s">
        <v>3081</v>
      </c>
      <c r="B2017" s="9">
        <v>1</v>
      </c>
      <c r="C2017" s="2" t="s">
        <v>3258</v>
      </c>
      <c r="E2017" s="2" t="str">
        <f>IF(C2017="",A2017,C2017)</f>
        <v>ontology web language</v>
      </c>
      <c r="G2017" t="str">
        <f>IF(F2017="",E2017,F2017)</f>
        <v>ontology web language</v>
      </c>
      <c r="H2017" s="15" t="s">
        <v>3258</v>
      </c>
    </row>
    <row r="2018" spans="1:8" x14ac:dyDescent="0.25">
      <c r="A2018" t="s">
        <v>2013</v>
      </c>
      <c r="B2018" s="9">
        <v>3</v>
      </c>
      <c r="C2018" s="2"/>
      <c r="D2018" t="s">
        <v>3328</v>
      </c>
      <c r="E2018" s="2" t="str">
        <f>IF(C2018="",A2018,C2018)</f>
        <v>OPC</v>
      </c>
      <c r="G2018" t="str">
        <f>IF(F2018="",E2018,F2018)</f>
        <v>OPC</v>
      </c>
      <c r="H2018" s="15" t="s">
        <v>5080</v>
      </c>
    </row>
    <row r="2019" spans="1:8" x14ac:dyDescent="0.25">
      <c r="A2019" t="s">
        <v>2014</v>
      </c>
      <c r="B2019" s="9">
        <v>2</v>
      </c>
      <c r="C2019" s="2"/>
      <c r="D2019" t="s">
        <v>3328</v>
      </c>
      <c r="E2019" s="2" t="str">
        <f>IF(C2019="",A2019,C2019)</f>
        <v>OPC DA</v>
      </c>
      <c r="G2019" t="str">
        <f>IF(F2019="",E2019,F2019)</f>
        <v>OPC DA</v>
      </c>
      <c r="H2019" s="15" t="s">
        <v>5081</v>
      </c>
    </row>
    <row r="2020" spans="1:8" x14ac:dyDescent="0.25">
      <c r="A2020" t="s">
        <v>2017</v>
      </c>
      <c r="B2020" s="9">
        <v>2</v>
      </c>
      <c r="C2020" s="2"/>
      <c r="D2020" t="s">
        <v>3328</v>
      </c>
      <c r="E2020" s="2" t="str">
        <f>IF(C2020="",A2020,C2020)</f>
        <v>OPC.NET</v>
      </c>
      <c r="F2020" t="s">
        <v>3592</v>
      </c>
      <c r="G2020" t="str">
        <f>IF(F2020="",E2020,F2020)</f>
        <v>OPC NET</v>
      </c>
      <c r="H2020" s="15" t="s">
        <v>5084</v>
      </c>
    </row>
    <row r="2021" spans="1:8" x14ac:dyDescent="0.25">
      <c r="A2021" t="s">
        <v>2015</v>
      </c>
      <c r="B2021" s="9">
        <v>3</v>
      </c>
      <c r="C2021" s="2"/>
      <c r="D2021" t="s">
        <v>3328</v>
      </c>
      <c r="E2021" s="2" t="str">
        <f>IF(C2021="",A2021,C2021)</f>
        <v>OPC UA</v>
      </c>
      <c r="G2021" t="str">
        <f>IF(F2021="",E2021,F2021)</f>
        <v>OPC UA</v>
      </c>
      <c r="H2021" s="15" t="s">
        <v>5082</v>
      </c>
    </row>
    <row r="2022" spans="1:8" x14ac:dyDescent="0.25">
      <c r="A2022" t="s">
        <v>2016</v>
      </c>
      <c r="B2022" s="9">
        <v>1</v>
      </c>
      <c r="C2022" s="2"/>
      <c r="D2022" t="s">
        <v>3328</v>
      </c>
      <c r="E2022" s="2" t="str">
        <f>IF(C2022="",A2022,C2022)</f>
        <v>OPC Xi</v>
      </c>
      <c r="G2022" t="str">
        <f>IF(F2022="",E2022,F2022)</f>
        <v>OPC Xi</v>
      </c>
      <c r="H2022" s="15" t="s">
        <v>5083</v>
      </c>
    </row>
    <row r="2023" spans="1:8" x14ac:dyDescent="0.25">
      <c r="A2023" t="s">
        <v>2022</v>
      </c>
      <c r="B2023" s="9">
        <v>1</v>
      </c>
      <c r="C2023" t="s">
        <v>3329</v>
      </c>
      <c r="E2023" s="2" t="str">
        <f>IF(C2023="",A2023,C2023)</f>
        <v>Open architecture</v>
      </c>
      <c r="G2023" t="str">
        <f>IF(F2023="",E2023,F2023)</f>
        <v>Open architecture</v>
      </c>
      <c r="H2023" s="15" t="s">
        <v>5085</v>
      </c>
    </row>
    <row r="2024" spans="1:8" x14ac:dyDescent="0.25">
      <c r="A2024" t="s">
        <v>2018</v>
      </c>
      <c r="B2024" s="9">
        <v>1</v>
      </c>
      <c r="C2024" s="2"/>
      <c r="E2024" s="2" t="str">
        <f>IF(C2024="",A2024,C2024)</f>
        <v>open architecture controller</v>
      </c>
      <c r="G2024" t="str">
        <f>IF(F2024="",E2024,F2024)</f>
        <v>open architecture controller</v>
      </c>
      <c r="H2024" s="15" t="s">
        <v>2018</v>
      </c>
    </row>
    <row r="2025" spans="1:8" x14ac:dyDescent="0.25">
      <c r="A2025" t="s">
        <v>2019</v>
      </c>
      <c r="B2025" s="9">
        <v>1</v>
      </c>
      <c r="C2025" s="2" t="s">
        <v>3228</v>
      </c>
      <c r="E2025" s="2" t="str">
        <f>IF(C2025="",A2025,C2025)</f>
        <v>Open Grid Services Infrastructure</v>
      </c>
      <c r="F2025" t="s">
        <v>3594</v>
      </c>
      <c r="G2025" t="str">
        <f>IF(F2025="",E2025,F2025)</f>
        <v>Open Grid Service Infrastructure</v>
      </c>
      <c r="H2025" s="15" t="s">
        <v>5086</v>
      </c>
    </row>
    <row r="2026" spans="1:8" x14ac:dyDescent="0.25">
      <c r="A2026" t="s">
        <v>2020</v>
      </c>
      <c r="B2026" s="9">
        <v>2</v>
      </c>
      <c r="C2026" s="2"/>
      <c r="E2026" s="2" t="str">
        <f>IF(C2026="",A2026,C2026)</f>
        <v>open innovation</v>
      </c>
      <c r="G2026" t="str">
        <f>IF(F2026="",E2026,F2026)</f>
        <v>open innovation</v>
      </c>
      <c r="H2026" s="15" t="s">
        <v>2020</v>
      </c>
    </row>
    <row r="2027" spans="1:8" ht="15.75" x14ac:dyDescent="0.25">
      <c r="A2027" t="s">
        <v>2008</v>
      </c>
      <c r="B2027" s="9">
        <v>1</v>
      </c>
      <c r="C2027" s="5" t="s">
        <v>3227</v>
      </c>
      <c r="E2027" s="2" t="str">
        <f>IF(C2027="",A2027,C2027)</f>
        <v>open modular architecture controllers</v>
      </c>
      <c r="G2027" t="str">
        <f>IF(F2027="",E2027,F2027)</f>
        <v>open modular architecture controllers</v>
      </c>
      <c r="H2027" s="15" t="s">
        <v>3227</v>
      </c>
    </row>
    <row r="2028" spans="1:8" x14ac:dyDescent="0.25">
      <c r="A2028" t="s">
        <v>2021</v>
      </c>
      <c r="B2028" s="9">
        <v>1</v>
      </c>
      <c r="C2028" s="2"/>
      <c r="E2028" s="2" t="str">
        <f>IF(C2028="",A2028,C2028)</f>
        <v>open source software development</v>
      </c>
      <c r="G2028" t="str">
        <f>IF(F2028="",E2028,F2028)</f>
        <v>open source software development</v>
      </c>
      <c r="H2028" s="15" t="s">
        <v>2021</v>
      </c>
    </row>
    <row r="2029" spans="1:8" x14ac:dyDescent="0.25">
      <c r="A2029" t="s">
        <v>2026</v>
      </c>
      <c r="B2029" s="9">
        <v>4</v>
      </c>
      <c r="C2029" s="2"/>
      <c r="E2029" s="2" t="str">
        <f>IF(C2029="",A2029,C2029)</f>
        <v>Operations management</v>
      </c>
      <c r="F2029" t="s">
        <v>3596</v>
      </c>
      <c r="G2029" t="str">
        <f>IF(F2029="",E2029,F2029)</f>
        <v>Operation management</v>
      </c>
      <c r="H2029" s="15" t="s">
        <v>5087</v>
      </c>
    </row>
    <row r="2030" spans="1:8" x14ac:dyDescent="0.25">
      <c r="A2030" t="s">
        <v>2027</v>
      </c>
      <c r="B2030" s="9">
        <v>1</v>
      </c>
      <c r="C2030" s="2"/>
      <c r="E2030" s="2" t="str">
        <f>IF(C2030="",A2030,C2030)</f>
        <v>Operations research</v>
      </c>
      <c r="F2030" t="s">
        <v>3597</v>
      </c>
      <c r="G2030" t="str">
        <f>IF(F2030="",E2030,F2030)</f>
        <v>Operation research</v>
      </c>
      <c r="H2030" s="15" t="s">
        <v>5088</v>
      </c>
    </row>
    <row r="2031" spans="1:8" x14ac:dyDescent="0.25">
      <c r="A2031" t="s">
        <v>2028</v>
      </c>
      <c r="B2031" s="9">
        <v>3</v>
      </c>
      <c r="C2031" s="2"/>
      <c r="E2031" s="2" t="str">
        <f>IF(C2031="",A2031,C2031)</f>
        <v>Operations strategy</v>
      </c>
      <c r="F2031" t="s">
        <v>3598</v>
      </c>
      <c r="G2031" t="str">
        <f>IF(F2031="",E2031,F2031)</f>
        <v>Operation strategy</v>
      </c>
      <c r="H2031" s="15" t="s">
        <v>5089</v>
      </c>
    </row>
    <row r="2032" spans="1:8" x14ac:dyDescent="0.25">
      <c r="A2032" t="s">
        <v>2023</v>
      </c>
      <c r="B2032" s="9">
        <v>1</v>
      </c>
      <c r="C2032" s="2"/>
      <c r="E2032" s="2" t="str">
        <f>IF(C2032="",A2032,C2032)</f>
        <v>operational method sheets</v>
      </c>
      <c r="F2032" t="s">
        <v>3595</v>
      </c>
      <c r="G2032" t="str">
        <f>IF(F2032="",E2032,F2032)</f>
        <v>operational method sheet</v>
      </c>
      <c r="H2032" s="15" t="s">
        <v>3595</v>
      </c>
    </row>
    <row r="2033" spans="1:8" x14ac:dyDescent="0.25">
      <c r="A2033" t="s">
        <v>2024</v>
      </c>
      <c r="B2033" s="9">
        <v>1</v>
      </c>
      <c r="C2033" s="2"/>
      <c r="E2033" s="2" t="str">
        <f>IF(C2033="",A2033,C2033)</f>
        <v>operational performance</v>
      </c>
      <c r="G2033" t="str">
        <f>IF(F2033="",E2033,F2033)</f>
        <v>operational performance</v>
      </c>
      <c r="H2033" s="15" t="s">
        <v>2024</v>
      </c>
    </row>
    <row r="2034" spans="1:8" x14ac:dyDescent="0.25">
      <c r="A2034" t="s">
        <v>2025</v>
      </c>
      <c r="B2034" s="9">
        <v>1</v>
      </c>
      <c r="C2034" s="2"/>
      <c r="E2034" s="2" t="str">
        <f>IF(C2034="",A2034,C2034)</f>
        <v>operational technology</v>
      </c>
      <c r="G2034" t="str">
        <f>IF(F2034="",E2034,F2034)</f>
        <v>operational technology</v>
      </c>
      <c r="H2034" s="15" t="s">
        <v>2025</v>
      </c>
    </row>
    <row r="2035" spans="1:8" x14ac:dyDescent="0.25">
      <c r="A2035" t="s">
        <v>2029</v>
      </c>
      <c r="B2035" s="9">
        <v>1</v>
      </c>
      <c r="C2035" s="2"/>
      <c r="E2035" s="2" t="str">
        <f>IF(C2035="",A2035,C2035)</f>
        <v>Opportunism</v>
      </c>
      <c r="G2035" t="str">
        <f>IF(F2035="",E2035,F2035)</f>
        <v>Opportunism</v>
      </c>
      <c r="H2035" s="15" t="s">
        <v>5090</v>
      </c>
    </row>
    <row r="2036" spans="1:8" x14ac:dyDescent="0.25">
      <c r="A2036" t="s">
        <v>2030</v>
      </c>
      <c r="B2036" s="9">
        <v>1</v>
      </c>
      <c r="C2036" s="2"/>
      <c r="E2036" s="2" t="str">
        <f>IF(C2036="",A2036,C2036)</f>
        <v>Optical communication</v>
      </c>
      <c r="G2036" t="str">
        <f>IF(F2036="",E2036,F2036)</f>
        <v>Optical communication</v>
      </c>
      <c r="H2036" s="15" t="s">
        <v>5091</v>
      </c>
    </row>
    <row r="2037" spans="1:8" x14ac:dyDescent="0.25">
      <c r="A2037" t="s">
        <v>2031</v>
      </c>
      <c r="B2037" s="9">
        <v>1</v>
      </c>
      <c r="C2037" s="2"/>
      <c r="E2037" s="2" t="str">
        <f>IF(C2037="",A2037,C2037)</f>
        <v>Optical fibre sensor</v>
      </c>
      <c r="G2037" t="str">
        <f>IF(F2037="",E2037,F2037)</f>
        <v>Optical fibre sensor</v>
      </c>
      <c r="H2037" s="15" t="s">
        <v>5092</v>
      </c>
    </row>
    <row r="2038" spans="1:8" x14ac:dyDescent="0.25">
      <c r="A2038" t="s">
        <v>2032</v>
      </c>
      <c r="B2038" s="9">
        <v>1</v>
      </c>
      <c r="C2038" s="2"/>
      <c r="E2038" s="2" t="str">
        <f>IF(C2038="",A2038,C2038)</f>
        <v>optical frequency conversion</v>
      </c>
      <c r="G2038" t="str">
        <f>IF(F2038="",E2038,F2038)</f>
        <v>optical frequency conversion</v>
      </c>
      <c r="H2038" s="15" t="s">
        <v>2032</v>
      </c>
    </row>
    <row r="2039" spans="1:8" x14ac:dyDescent="0.25">
      <c r="A2039" t="s">
        <v>2033</v>
      </c>
      <c r="B2039" s="9">
        <v>1</v>
      </c>
      <c r="C2039" s="2"/>
      <c r="E2039" s="2" t="str">
        <f>IF(C2039="",A2039,C2039)</f>
        <v>optical phase matching</v>
      </c>
      <c r="G2039" t="str">
        <f>IF(F2039="",E2039,F2039)</f>
        <v>optical phase matching</v>
      </c>
      <c r="H2039" s="15" t="s">
        <v>2033</v>
      </c>
    </row>
    <row r="2040" spans="1:8" x14ac:dyDescent="0.25">
      <c r="A2040" t="s">
        <v>2034</v>
      </c>
      <c r="B2040" s="9">
        <v>1</v>
      </c>
      <c r="C2040" s="2"/>
      <c r="E2040" s="2" t="str">
        <f>IF(C2040="",A2040,C2040)</f>
        <v>optical proximity correction</v>
      </c>
      <c r="G2040" t="str">
        <f>IF(F2040="",E2040,F2040)</f>
        <v>optical proximity correction</v>
      </c>
      <c r="H2040" s="15" t="s">
        <v>2034</v>
      </c>
    </row>
    <row r="2041" spans="1:8" x14ac:dyDescent="0.25">
      <c r="A2041" t="s">
        <v>2035</v>
      </c>
      <c r="B2041" s="9">
        <v>1</v>
      </c>
      <c r="C2041" s="2"/>
      <c r="E2041" s="2" t="str">
        <f>IF(C2041="",A2041,C2041)</f>
        <v>optimal control</v>
      </c>
      <c r="G2041" t="str">
        <f>IF(F2041="",E2041,F2041)</f>
        <v>optimal control</v>
      </c>
      <c r="H2041" s="15" t="s">
        <v>2035</v>
      </c>
    </row>
    <row r="2042" spans="1:8" x14ac:dyDescent="0.25">
      <c r="A2042" t="s">
        <v>2036</v>
      </c>
      <c r="B2042" s="9">
        <v>1</v>
      </c>
      <c r="C2042" s="2"/>
      <c r="E2042" s="2" t="str">
        <f>IF(C2042="",A2042,C2042)</f>
        <v>optimal implementation</v>
      </c>
      <c r="G2042" t="str">
        <f>IF(F2042="",E2042,F2042)</f>
        <v>optimal implementation</v>
      </c>
      <c r="H2042" s="15" t="s">
        <v>2036</v>
      </c>
    </row>
    <row r="2043" spans="1:8" x14ac:dyDescent="0.25">
      <c r="A2043" t="s">
        <v>2037</v>
      </c>
      <c r="B2043" s="9">
        <v>1</v>
      </c>
      <c r="C2043" s="2"/>
      <c r="E2043" s="2" t="str">
        <f>IF(C2043="",A2043,C2043)</f>
        <v>optimal kinematic design</v>
      </c>
      <c r="G2043" t="str">
        <f>IF(F2043="",E2043,F2043)</f>
        <v>optimal kinematic design</v>
      </c>
      <c r="H2043" s="15" t="s">
        <v>2037</v>
      </c>
    </row>
    <row r="2044" spans="1:8" x14ac:dyDescent="0.25">
      <c r="A2044" t="s">
        <v>2038</v>
      </c>
      <c r="B2044" s="9">
        <v>1</v>
      </c>
      <c r="C2044" s="2"/>
      <c r="E2044" s="2" t="str">
        <f>IF(C2044="",A2044,C2044)</f>
        <v>Optimal maintenance policy</v>
      </c>
      <c r="G2044" t="str">
        <f>IF(F2044="",E2044,F2044)</f>
        <v>Optimal maintenance policy</v>
      </c>
      <c r="H2044" s="15" t="s">
        <v>5093</v>
      </c>
    </row>
    <row r="2045" spans="1:8" x14ac:dyDescent="0.25">
      <c r="A2045" t="s">
        <v>2039</v>
      </c>
      <c r="B2045" s="9">
        <v>1</v>
      </c>
      <c r="C2045" s="2"/>
      <c r="E2045" s="2" t="str">
        <f>IF(C2045="",A2045,C2045)</f>
        <v>optimal output tracking transition</v>
      </c>
      <c r="G2045" t="str">
        <f>IF(F2045="",E2045,F2045)</f>
        <v>optimal output tracking transition</v>
      </c>
      <c r="H2045" s="15" t="s">
        <v>2039</v>
      </c>
    </row>
    <row r="2046" spans="1:8" x14ac:dyDescent="0.25">
      <c r="A2046" t="s">
        <v>2040</v>
      </c>
      <c r="B2046" s="9">
        <v>1</v>
      </c>
      <c r="C2046" s="2"/>
      <c r="E2046" s="2" t="str">
        <f>IF(C2046="",A2046,C2046)</f>
        <v>Optimal solution</v>
      </c>
      <c r="G2046" t="str">
        <f>IF(F2046="",E2046,F2046)</f>
        <v>Optimal solution</v>
      </c>
      <c r="H2046" s="15" t="s">
        <v>5094</v>
      </c>
    </row>
    <row r="2047" spans="1:8" x14ac:dyDescent="0.25">
      <c r="A2047" t="s">
        <v>2041</v>
      </c>
      <c r="B2047" s="9">
        <v>2</v>
      </c>
      <c r="C2047" s="2"/>
      <c r="E2047" s="2" t="str">
        <f>IF(C2047="",A2047,C2047)</f>
        <v>optimisation</v>
      </c>
      <c r="G2047" t="str">
        <f>IF(F2047="",E2047,F2047)</f>
        <v>optimisation</v>
      </c>
      <c r="H2047" s="15" t="s">
        <v>2041</v>
      </c>
    </row>
    <row r="2048" spans="1:8" x14ac:dyDescent="0.25">
      <c r="A2048" t="s">
        <v>2043</v>
      </c>
      <c r="B2048" s="9">
        <v>13</v>
      </c>
      <c r="C2048" s="2" t="s">
        <v>2041</v>
      </c>
      <c r="E2048" s="2" t="str">
        <f>IF(C2048="",A2048,C2048)</f>
        <v>optimisation</v>
      </c>
      <c r="G2048" t="str">
        <f>IF(F2048="",E2048,F2048)</f>
        <v>optimisation</v>
      </c>
      <c r="H2048" s="15" t="s">
        <v>2041</v>
      </c>
    </row>
    <row r="2049" spans="1:8" x14ac:dyDescent="0.25">
      <c r="A2049" t="s">
        <v>2042</v>
      </c>
      <c r="B2049" s="9">
        <v>2</v>
      </c>
      <c r="C2049" s="2"/>
      <c r="E2049" s="2" t="str">
        <f>IF(C2049="",A2049,C2049)</f>
        <v>optimistic and pessimistic efficiencies</v>
      </c>
      <c r="F2049" t="s">
        <v>3599</v>
      </c>
      <c r="G2049" t="str">
        <f>IF(F2049="",E2049,F2049)</f>
        <v>optimistic and pessimistic efficiency</v>
      </c>
      <c r="H2049" s="15" t="s">
        <v>3599</v>
      </c>
    </row>
    <row r="2050" spans="1:8" x14ac:dyDescent="0.25">
      <c r="A2050" t="s">
        <v>2044</v>
      </c>
      <c r="B2050" s="9">
        <v>1</v>
      </c>
      <c r="C2050" s="2"/>
      <c r="E2050" s="2" t="str">
        <f>IF(C2050="",A2050,C2050)</f>
        <v>Optimization of production systems</v>
      </c>
      <c r="F2050" t="s">
        <v>3600</v>
      </c>
      <c r="G2050" t="str">
        <f>IF(F2050="",E2050,F2050)</f>
        <v>Optimization of production system</v>
      </c>
      <c r="H2050" s="15" t="s">
        <v>5095</v>
      </c>
    </row>
    <row r="2051" spans="1:8" x14ac:dyDescent="0.25">
      <c r="A2051" t="s">
        <v>2045</v>
      </c>
      <c r="B2051" s="9">
        <v>3</v>
      </c>
      <c r="C2051" s="2"/>
      <c r="E2051" s="2" t="str">
        <f>IF(C2051="",A2051,C2051)</f>
        <v>optimized layout</v>
      </c>
      <c r="G2051" t="str">
        <f>IF(F2051="",E2051,F2051)</f>
        <v>optimized layout</v>
      </c>
      <c r="H2051" s="15" t="s">
        <v>2045</v>
      </c>
    </row>
    <row r="2052" spans="1:8" x14ac:dyDescent="0.25">
      <c r="A2052" t="s">
        <v>2046</v>
      </c>
      <c r="B2052" s="9">
        <v>1</v>
      </c>
      <c r="C2052" s="2"/>
      <c r="E2052" s="2" t="str">
        <f>IF(C2052="",A2052,C2052)</f>
        <v>optimum control</v>
      </c>
      <c r="G2052" t="str">
        <f>IF(F2052="",E2052,F2052)</f>
        <v>optimum control</v>
      </c>
      <c r="H2052" s="15" t="s">
        <v>2046</v>
      </c>
    </row>
    <row r="2053" spans="1:8" x14ac:dyDescent="0.25">
      <c r="A2053" t="s">
        <v>2047</v>
      </c>
      <c r="B2053" s="9">
        <v>1</v>
      </c>
      <c r="C2053" s="2"/>
      <c r="E2053" s="2" t="str">
        <f>IF(C2053="",A2053,C2053)</f>
        <v>Optimum design</v>
      </c>
      <c r="G2053" t="str">
        <f>IF(F2053="",E2053,F2053)</f>
        <v>Optimum design</v>
      </c>
      <c r="H2053" s="15" t="s">
        <v>5096</v>
      </c>
    </row>
    <row r="2054" spans="1:8" x14ac:dyDescent="0.25">
      <c r="A2054" t="s">
        <v>2048</v>
      </c>
      <c r="B2054" s="9">
        <v>1</v>
      </c>
      <c r="C2054" s="2"/>
      <c r="E2054" s="2" t="str">
        <f>IF(C2054="",A2054,C2054)</f>
        <v>Order acceptance</v>
      </c>
      <c r="G2054" t="str">
        <f>IF(F2054="",E2054,F2054)</f>
        <v>Order acceptance</v>
      </c>
      <c r="H2054" s="15" t="s">
        <v>5097</v>
      </c>
    </row>
    <row r="2055" spans="1:8" x14ac:dyDescent="0.25">
      <c r="A2055" t="s">
        <v>2049</v>
      </c>
      <c r="B2055" s="9">
        <v>1</v>
      </c>
      <c r="C2055" s="2"/>
      <c r="E2055" s="2" t="str">
        <f>IF(C2055="",A2055,C2055)</f>
        <v>Order picking</v>
      </c>
      <c r="G2055" t="str">
        <f>IF(F2055="",E2055,F2055)</f>
        <v>Order picking</v>
      </c>
      <c r="H2055" s="15" t="s">
        <v>5098</v>
      </c>
    </row>
    <row r="2056" spans="1:8" x14ac:dyDescent="0.25">
      <c r="A2056" t="s">
        <v>2050</v>
      </c>
      <c r="B2056" s="9">
        <v>1</v>
      </c>
      <c r="C2056" s="2"/>
      <c r="E2056" s="2" t="str">
        <f>IF(C2056="",A2056,C2056)</f>
        <v>Order processing</v>
      </c>
      <c r="G2056" t="str">
        <f>IF(F2056="",E2056,F2056)</f>
        <v>Order processing</v>
      </c>
      <c r="H2056" s="15" t="s">
        <v>5099</v>
      </c>
    </row>
    <row r="2057" spans="1:8" x14ac:dyDescent="0.25">
      <c r="A2057" t="s">
        <v>2051</v>
      </c>
      <c r="B2057" s="9">
        <v>1</v>
      </c>
      <c r="C2057" s="2"/>
      <c r="E2057" s="2" t="str">
        <f>IF(C2057="",A2057,C2057)</f>
        <v>order winners</v>
      </c>
      <c r="F2057" t="s">
        <v>3601</v>
      </c>
      <c r="G2057" t="str">
        <f>IF(F2057="",E2057,F2057)</f>
        <v>order winner</v>
      </c>
      <c r="H2057" s="15" t="s">
        <v>3601</v>
      </c>
    </row>
    <row r="2058" spans="1:8" x14ac:dyDescent="0.25">
      <c r="A2058" t="s">
        <v>2052</v>
      </c>
      <c r="B2058" s="9">
        <v>1</v>
      </c>
      <c r="C2058" s="2"/>
      <c r="E2058" s="2" t="str">
        <f>IF(C2058="",A2058,C2058)</f>
        <v>Ordinal data</v>
      </c>
      <c r="G2058" t="str">
        <f>IF(F2058="",E2058,F2058)</f>
        <v>Ordinal data</v>
      </c>
      <c r="H2058" s="15" t="s">
        <v>5100</v>
      </c>
    </row>
    <row r="2059" spans="1:8" x14ac:dyDescent="0.25">
      <c r="A2059" t="s">
        <v>2053</v>
      </c>
      <c r="B2059" s="9">
        <v>1</v>
      </c>
      <c r="C2059" s="2"/>
      <c r="E2059" s="2" t="str">
        <f>IF(C2059="",A2059,C2059)</f>
        <v>Organic compounds</v>
      </c>
      <c r="F2059" t="s">
        <v>3602</v>
      </c>
      <c r="G2059" t="str">
        <f>IF(F2059="",E2059,F2059)</f>
        <v>Organic compound</v>
      </c>
      <c r="H2059" s="15" t="s">
        <v>5101</v>
      </c>
    </row>
    <row r="2060" spans="1:8" x14ac:dyDescent="0.25">
      <c r="A2060" t="s">
        <v>2054</v>
      </c>
      <c r="B2060" s="9">
        <v>1</v>
      </c>
      <c r="C2060" s="2"/>
      <c r="E2060" s="2" t="str">
        <f>IF(C2060="",A2060,C2060)</f>
        <v>Organisation</v>
      </c>
      <c r="G2060" t="str">
        <f>IF(F2060="",E2060,F2060)</f>
        <v>Organisation</v>
      </c>
      <c r="H2060" s="15" t="s">
        <v>5102</v>
      </c>
    </row>
    <row r="2061" spans="1:8" x14ac:dyDescent="0.25">
      <c r="A2061" t="s">
        <v>2055</v>
      </c>
      <c r="B2061" s="9">
        <v>1</v>
      </c>
      <c r="C2061" s="2"/>
      <c r="E2061" s="2" t="str">
        <f>IF(C2061="",A2061,C2061)</f>
        <v>Organisational structures</v>
      </c>
      <c r="F2061" t="s">
        <v>3603</v>
      </c>
      <c r="G2061" t="str">
        <f>IF(F2061="",E2061,F2061)</f>
        <v>Organisational structure</v>
      </c>
      <c r="H2061" s="15" t="s">
        <v>5103</v>
      </c>
    </row>
    <row r="2062" spans="1:8" x14ac:dyDescent="0.25">
      <c r="A2062" t="s">
        <v>2056</v>
      </c>
      <c r="B2062" s="9">
        <v>1</v>
      </c>
      <c r="C2062" s="2"/>
      <c r="E2062" s="2" t="str">
        <f>IF(C2062="",A2062,C2062)</f>
        <v>organization changes</v>
      </c>
      <c r="F2062" t="s">
        <v>3606</v>
      </c>
      <c r="G2062" t="str">
        <f>IF(F2062="",E2062,F2062)</f>
        <v>organization change</v>
      </c>
      <c r="H2062" s="15" t="s">
        <v>3606</v>
      </c>
    </row>
    <row r="2063" spans="1:8" x14ac:dyDescent="0.25">
      <c r="A2063" t="s">
        <v>2057</v>
      </c>
      <c r="B2063" s="9">
        <v>1</v>
      </c>
      <c r="C2063" s="2"/>
      <c r="E2063" s="2" t="str">
        <f>IF(C2063="",A2063,C2063)</f>
        <v>organizational agility</v>
      </c>
      <c r="G2063" t="str">
        <f>IF(F2063="",E2063,F2063)</f>
        <v>organizational agility</v>
      </c>
      <c r="H2063" s="15" t="s">
        <v>2057</v>
      </c>
    </row>
    <row r="2064" spans="1:8" x14ac:dyDescent="0.25">
      <c r="A2064" t="s">
        <v>2058</v>
      </c>
      <c r="B2064" s="9">
        <v>1</v>
      </c>
      <c r="C2064" s="2"/>
      <c r="E2064" s="2" t="str">
        <f>IF(C2064="",A2064,C2064)</f>
        <v>Organizational capabilities</v>
      </c>
      <c r="F2064" t="s">
        <v>3609</v>
      </c>
      <c r="G2064" t="str">
        <f>IF(F2064="",E2064,F2064)</f>
        <v>Organizational capability</v>
      </c>
      <c r="H2064" s="15" t="s">
        <v>5104</v>
      </c>
    </row>
    <row r="2065" spans="1:8" x14ac:dyDescent="0.25">
      <c r="A2065" t="s">
        <v>2059</v>
      </c>
      <c r="B2065" s="9">
        <v>1</v>
      </c>
      <c r="C2065" s="2"/>
      <c r="E2065" s="2" t="str">
        <f>IF(C2065="",A2065,C2065)</f>
        <v>Organizational culture</v>
      </c>
      <c r="G2065" t="str">
        <f>IF(F2065="",E2065,F2065)</f>
        <v>Organizational culture</v>
      </c>
      <c r="H2065" s="15" t="s">
        <v>5105</v>
      </c>
    </row>
    <row r="2066" spans="1:8" x14ac:dyDescent="0.25">
      <c r="A2066" t="s">
        <v>2060</v>
      </c>
      <c r="B2066" s="9">
        <v>3</v>
      </c>
      <c r="C2066" s="2"/>
      <c r="E2066" s="2" t="str">
        <f>IF(C2066="",A2066,C2066)</f>
        <v>Organizational design</v>
      </c>
      <c r="G2066" t="str">
        <f>IF(F2066="",E2066,F2066)</f>
        <v>Organizational design</v>
      </c>
      <c r="H2066" s="15" t="s">
        <v>5106</v>
      </c>
    </row>
    <row r="2067" spans="1:8" x14ac:dyDescent="0.25">
      <c r="A2067" t="s">
        <v>2061</v>
      </c>
      <c r="B2067" s="9">
        <v>3</v>
      </c>
      <c r="C2067" s="2"/>
      <c r="E2067" s="2" t="str">
        <f>IF(C2067="",A2067,C2067)</f>
        <v>Organizational performance</v>
      </c>
      <c r="G2067" t="str">
        <f>IF(F2067="",E2067,F2067)</f>
        <v>Organizational performance</v>
      </c>
      <c r="H2067" s="15" t="s">
        <v>5107</v>
      </c>
    </row>
    <row r="2068" spans="1:8" x14ac:dyDescent="0.25">
      <c r="A2068" t="s">
        <v>2062</v>
      </c>
      <c r="B2068" s="9">
        <v>1</v>
      </c>
      <c r="C2068" s="2"/>
      <c r="E2068" s="2" t="str">
        <f>IF(C2068="",A2068,C2068)</f>
        <v>organizational routines</v>
      </c>
      <c r="F2068" t="s">
        <v>3604</v>
      </c>
      <c r="G2068" t="str">
        <f>IF(F2068="",E2068,F2068)</f>
        <v>organizational routine</v>
      </c>
      <c r="H2068" s="15" t="s">
        <v>3604</v>
      </c>
    </row>
    <row r="2069" spans="1:8" x14ac:dyDescent="0.25">
      <c r="A2069" t="s">
        <v>2063</v>
      </c>
      <c r="B2069" s="9">
        <v>1</v>
      </c>
      <c r="C2069" s="2"/>
      <c r="E2069" s="2" t="str">
        <f>IF(C2069="",A2069,C2069)</f>
        <v>organizational structure</v>
      </c>
      <c r="G2069" t="str">
        <f>IF(F2069="",E2069,F2069)</f>
        <v>organizational structure</v>
      </c>
      <c r="H2069" s="15" t="s">
        <v>2063</v>
      </c>
    </row>
    <row r="2070" spans="1:8" x14ac:dyDescent="0.25">
      <c r="A2070" t="s">
        <v>2064</v>
      </c>
      <c r="B2070" s="9">
        <v>1</v>
      </c>
      <c r="C2070" s="2"/>
      <c r="E2070" s="2" t="str">
        <f>IF(C2070="",A2070,C2070)</f>
        <v>organizational variables</v>
      </c>
      <c r="F2070" t="s">
        <v>3607</v>
      </c>
      <c r="G2070" t="str">
        <f>IF(F2070="",E2070,F2070)</f>
        <v>organizational variable</v>
      </c>
      <c r="H2070" s="15" t="s">
        <v>3607</v>
      </c>
    </row>
    <row r="2071" spans="1:8" x14ac:dyDescent="0.25">
      <c r="A2071" t="s">
        <v>2065</v>
      </c>
      <c r="B2071" s="9">
        <v>1</v>
      </c>
      <c r="C2071" s="2"/>
      <c r="E2071" s="2" t="str">
        <f>IF(C2071="",A2071,C2071)</f>
        <v>Ornamental characteristics</v>
      </c>
      <c r="F2071" t="s">
        <v>3608</v>
      </c>
      <c r="G2071" t="str">
        <f>IF(F2071="",E2071,F2071)</f>
        <v>Ornamental characteristic</v>
      </c>
      <c r="H2071" s="15" t="s">
        <v>5108</v>
      </c>
    </row>
    <row r="2072" spans="1:8" x14ac:dyDescent="0.25">
      <c r="A2072" t="s">
        <v>2066</v>
      </c>
      <c r="B2072" s="9">
        <v>1</v>
      </c>
      <c r="C2072" s="2"/>
      <c r="E2072" s="2" t="str">
        <f>IF(C2072="",A2072,C2072)</f>
        <v>orthogonal array</v>
      </c>
      <c r="G2072" t="str">
        <f>IF(F2072="",E2072,F2072)</f>
        <v>orthogonal array</v>
      </c>
      <c r="H2072" s="15" t="s">
        <v>2066</v>
      </c>
    </row>
    <row r="2073" spans="1:8" x14ac:dyDescent="0.25">
      <c r="A2073" t="s">
        <v>2067</v>
      </c>
      <c r="B2073" s="9">
        <v>1</v>
      </c>
      <c r="C2073" s="2"/>
      <c r="E2073" s="2" t="str">
        <f>IF(C2073="",A2073,C2073)</f>
        <v>Orthopaedics</v>
      </c>
      <c r="F2073" t="s">
        <v>3605</v>
      </c>
      <c r="G2073" t="str">
        <f>IF(F2073="",E2073,F2073)</f>
        <v>Orthopaedic</v>
      </c>
      <c r="H2073" s="15" t="s">
        <v>5109</v>
      </c>
    </row>
    <row r="2074" spans="1:8" x14ac:dyDescent="0.25">
      <c r="A2074" t="s">
        <v>2068</v>
      </c>
      <c r="B2074" s="9">
        <v>1</v>
      </c>
      <c r="C2074" s="2"/>
      <c r="E2074" s="2" t="str">
        <f>IF(C2074="",A2074,C2074)</f>
        <v>orthosis</v>
      </c>
      <c r="G2074" t="str">
        <f>IF(F2074="",E2074,F2074)</f>
        <v>orthosis</v>
      </c>
      <c r="H2074" s="15" t="s">
        <v>2068</v>
      </c>
    </row>
    <row r="2075" spans="1:8" x14ac:dyDescent="0.25">
      <c r="A2075" t="s">
        <v>2069</v>
      </c>
      <c r="B2075" s="9">
        <v>6</v>
      </c>
      <c r="C2075" s="2"/>
      <c r="E2075" s="2" t="str">
        <f>IF(C2075="",A2075,C2075)</f>
        <v>Outsourcing</v>
      </c>
      <c r="G2075" t="str">
        <f>IF(F2075="",E2075,F2075)</f>
        <v>Outsourcing</v>
      </c>
      <c r="H2075" s="15" t="s">
        <v>5110</v>
      </c>
    </row>
    <row r="2076" spans="1:8" x14ac:dyDescent="0.25">
      <c r="A2076" t="s">
        <v>2070</v>
      </c>
      <c r="B2076" s="9">
        <v>1</v>
      </c>
      <c r="C2076" s="2"/>
      <c r="E2076" s="2" t="str">
        <f>IF(C2076="",A2076,C2076)</f>
        <v>overall performance</v>
      </c>
      <c r="G2076" t="str">
        <f>IF(F2076="",E2076,F2076)</f>
        <v>overall performance</v>
      </c>
      <c r="H2076" s="15" t="s">
        <v>2070</v>
      </c>
    </row>
    <row r="2077" spans="1:8" x14ac:dyDescent="0.25">
      <c r="A2077" t="s">
        <v>2071</v>
      </c>
      <c r="B2077" s="9">
        <v>1</v>
      </c>
      <c r="C2077" s="2"/>
      <c r="E2077" s="2" t="str">
        <f>IF(C2077="",A2077,C2077)</f>
        <v>Overcutting</v>
      </c>
      <c r="G2077" t="str">
        <f>IF(F2077="",E2077,F2077)</f>
        <v>Overcutting</v>
      </c>
      <c r="H2077" s="15" t="s">
        <v>5111</v>
      </c>
    </row>
    <row r="2078" spans="1:8" x14ac:dyDescent="0.25">
      <c r="A2078" t="s">
        <v>2072</v>
      </c>
      <c r="B2078" s="9">
        <v>1</v>
      </c>
      <c r="C2078" s="2"/>
      <c r="E2078" s="2" t="str">
        <f>IF(C2078="",A2078,C2078)</f>
        <v>Overhaul</v>
      </c>
      <c r="G2078" t="str">
        <f>IF(F2078="",E2078,F2078)</f>
        <v>Overhaul</v>
      </c>
      <c r="H2078" s="15" t="s">
        <v>5112</v>
      </c>
    </row>
    <row r="2079" spans="1:8" x14ac:dyDescent="0.25">
      <c r="A2079" t="s">
        <v>2073</v>
      </c>
      <c r="B2079" s="9">
        <v>1</v>
      </c>
      <c r="C2079" s="2"/>
      <c r="E2079" s="2" t="str">
        <f>IF(C2079="",A2079,C2079)</f>
        <v>Overlay</v>
      </c>
      <c r="G2079" t="str">
        <f>IF(F2079="",E2079,F2079)</f>
        <v>Overlay</v>
      </c>
      <c r="H2079" s="15" t="s">
        <v>5113</v>
      </c>
    </row>
    <row r="2080" spans="1:8" x14ac:dyDescent="0.25">
      <c r="A2080" t="s">
        <v>2074</v>
      </c>
      <c r="B2080" s="9">
        <v>1</v>
      </c>
      <c r="C2080" s="2"/>
      <c r="E2080" s="2" t="str">
        <f>IF(C2080="",A2080,C2080)</f>
        <v>Ownership</v>
      </c>
      <c r="G2080" t="str">
        <f>IF(F2080="",E2080,F2080)</f>
        <v>Ownership</v>
      </c>
      <c r="H2080" s="15" t="s">
        <v>5114</v>
      </c>
    </row>
    <row r="2081" spans="1:8" x14ac:dyDescent="0.25">
      <c r="A2081" t="s">
        <v>2075</v>
      </c>
      <c r="B2081" s="9">
        <v>1</v>
      </c>
      <c r="C2081" s="2"/>
      <c r="E2081" s="2" t="str">
        <f>IF(C2081="",A2081,C2081)</f>
        <v>Oxygen-enriched intake air</v>
      </c>
      <c r="F2081" t="s">
        <v>3610</v>
      </c>
      <c r="G2081" t="str">
        <f>IF(F2081="",E2081,F2081)</f>
        <v>Oxygen enriched intake air</v>
      </c>
      <c r="H2081" s="15" t="s">
        <v>5115</v>
      </c>
    </row>
    <row r="2082" spans="1:8" x14ac:dyDescent="0.25">
      <c r="A2082" t="s">
        <v>2077</v>
      </c>
      <c r="B2082" s="9">
        <v>1</v>
      </c>
      <c r="C2082" s="2"/>
      <c r="E2082" s="2" t="str">
        <f>IF(C2082="",A2082,C2082)</f>
        <v>Pairwise comparison</v>
      </c>
      <c r="G2082" t="str">
        <f>IF(F2082="",E2082,F2082)</f>
        <v>Pairwise comparison</v>
      </c>
      <c r="H2082" s="15" t="s">
        <v>5116</v>
      </c>
    </row>
    <row r="2083" spans="1:8" x14ac:dyDescent="0.25">
      <c r="A2083" t="s">
        <v>2078</v>
      </c>
      <c r="B2083" s="9">
        <v>1</v>
      </c>
      <c r="C2083" s="2"/>
      <c r="E2083" s="2" t="str">
        <f>IF(C2083="",A2083,C2083)</f>
        <v>Pakistan</v>
      </c>
      <c r="G2083" t="str">
        <f>IF(F2083="",E2083,F2083)</f>
        <v>Pakistan</v>
      </c>
      <c r="H2083" t="s">
        <v>2078</v>
      </c>
    </row>
    <row r="2084" spans="1:8" x14ac:dyDescent="0.25">
      <c r="A2084" t="s">
        <v>2079</v>
      </c>
      <c r="B2084" s="9">
        <v>1</v>
      </c>
      <c r="C2084" s="2"/>
      <c r="E2084" s="2" t="str">
        <f>IF(C2084="",A2084,C2084)</f>
        <v>Palletizing and despalletizing</v>
      </c>
      <c r="G2084" t="str">
        <f>IF(F2084="",E2084,F2084)</f>
        <v>Palletizing and despalletizing</v>
      </c>
      <c r="H2084" s="15" t="s">
        <v>5117</v>
      </c>
    </row>
    <row r="2085" spans="1:8" x14ac:dyDescent="0.25">
      <c r="A2085" t="s">
        <v>2080</v>
      </c>
      <c r="B2085" s="9">
        <v>1</v>
      </c>
      <c r="C2085" s="2"/>
      <c r="E2085" s="2" t="str">
        <f>IF(C2085="",A2085,C2085)</f>
        <v>Paradigm change in manufacturing</v>
      </c>
      <c r="G2085" t="str">
        <f>IF(F2085="",E2085,F2085)</f>
        <v>Paradigm change in manufacturing</v>
      </c>
      <c r="H2085" s="15" t="s">
        <v>5118</v>
      </c>
    </row>
    <row r="2086" spans="1:8" x14ac:dyDescent="0.25">
      <c r="A2086" t="s">
        <v>2081</v>
      </c>
      <c r="B2086" s="9">
        <v>1</v>
      </c>
      <c r="C2086" s="2"/>
      <c r="E2086" s="2" t="str">
        <f>IF(C2086="",A2086,C2086)</f>
        <v>Parallel machines</v>
      </c>
      <c r="F2086" t="s">
        <v>3611</v>
      </c>
      <c r="G2086" t="str">
        <f>IF(F2086="",E2086,F2086)</f>
        <v>Parallel machine</v>
      </c>
      <c r="H2086" s="15" t="s">
        <v>5119</v>
      </c>
    </row>
    <row r="2087" spans="1:8" x14ac:dyDescent="0.25">
      <c r="A2087" t="s">
        <v>2082</v>
      </c>
      <c r="B2087" s="9">
        <v>1</v>
      </c>
      <c r="C2087" s="2"/>
      <c r="E2087" s="2" t="str">
        <f>IF(C2087="",A2087,C2087)</f>
        <v>parallel robot</v>
      </c>
      <c r="G2087" t="str">
        <f>IF(F2087="",E2087,F2087)</f>
        <v>parallel robot</v>
      </c>
      <c r="H2087" s="15" t="s">
        <v>2082</v>
      </c>
    </row>
    <row r="2088" spans="1:8" x14ac:dyDescent="0.25">
      <c r="A2088" t="s">
        <v>2083</v>
      </c>
      <c r="B2088" s="9">
        <v>1</v>
      </c>
      <c r="C2088" s="2"/>
      <c r="E2088" s="2" t="str">
        <f>IF(C2088="",A2088,C2088)</f>
        <v>Parameter analysis and identification</v>
      </c>
      <c r="G2088" t="str">
        <f>IF(F2088="",E2088,F2088)</f>
        <v>Parameter analysis and identification</v>
      </c>
      <c r="H2088" s="15" t="s">
        <v>5120</v>
      </c>
    </row>
    <row r="2089" spans="1:8" x14ac:dyDescent="0.25">
      <c r="A2089" t="s">
        <v>2084</v>
      </c>
      <c r="B2089" s="9">
        <v>1</v>
      </c>
      <c r="C2089" s="2"/>
      <c r="E2089" s="2" t="str">
        <f>IF(C2089="",A2089,C2089)</f>
        <v>Pareto optimization</v>
      </c>
      <c r="G2089" t="str">
        <f>IF(F2089="",E2089,F2089)</f>
        <v>Pareto optimization</v>
      </c>
      <c r="H2089" s="15" t="s">
        <v>5121</v>
      </c>
    </row>
    <row r="2090" spans="1:8" x14ac:dyDescent="0.25">
      <c r="A2090" t="s">
        <v>2090</v>
      </c>
      <c r="B2090" s="9">
        <v>4</v>
      </c>
      <c r="C2090" s="2"/>
      <c r="E2090" s="2" t="str">
        <f>IF(C2090="",A2090,C2090)</f>
        <v>Parts</v>
      </c>
      <c r="F2090" t="s">
        <v>3612</v>
      </c>
      <c r="G2090" t="str">
        <f>IF(F2090="",E2090,F2090)</f>
        <v>Part</v>
      </c>
      <c r="H2090" s="15" t="s">
        <v>5125</v>
      </c>
    </row>
    <row r="2091" spans="1:8" x14ac:dyDescent="0.25">
      <c r="A2091" t="s">
        <v>2085</v>
      </c>
      <c r="B2091" s="9">
        <v>1</v>
      </c>
      <c r="C2091" s="2"/>
      <c r="E2091" s="2" t="str">
        <f>IF(C2091="",A2091,C2091)</f>
        <v>Participative decision-making</v>
      </c>
      <c r="G2091" t="str">
        <f>IF(F2091="",E2091,F2091)</f>
        <v>Participative decision-making</v>
      </c>
      <c r="H2091" s="15" t="s">
        <v>5122</v>
      </c>
    </row>
    <row r="2092" spans="1:8" x14ac:dyDescent="0.25">
      <c r="A2092" t="s">
        <v>2086</v>
      </c>
      <c r="B2092" s="9">
        <v>1</v>
      </c>
      <c r="C2092" s="2"/>
      <c r="E2092" s="2" t="str">
        <f>IF(C2092="",A2092,C2092)</f>
        <v>Particle filter</v>
      </c>
      <c r="G2092" t="str">
        <f>IF(F2092="",E2092,F2092)</f>
        <v>Particle filter</v>
      </c>
      <c r="H2092" s="15" t="s">
        <v>5123</v>
      </c>
    </row>
    <row r="2093" spans="1:8" x14ac:dyDescent="0.25">
      <c r="A2093" t="s">
        <v>2087</v>
      </c>
      <c r="B2093" s="9">
        <v>2</v>
      </c>
      <c r="C2093" s="2"/>
      <c r="E2093" s="2" t="str">
        <f>IF(C2093="",A2093,C2093)</f>
        <v>Particle swarm algorithm</v>
      </c>
      <c r="G2093" t="str">
        <f>IF(F2093="",E2093,F2093)</f>
        <v>Particle swarm algorithm</v>
      </c>
      <c r="H2093" s="15" t="s">
        <v>5124</v>
      </c>
    </row>
    <row r="2094" spans="1:8" x14ac:dyDescent="0.25">
      <c r="A2094" s="2" t="s">
        <v>2076</v>
      </c>
      <c r="B2094" s="9">
        <v>1</v>
      </c>
      <c r="C2094" t="s">
        <v>3335</v>
      </c>
      <c r="E2094" s="2" t="str">
        <f>IF(C2094="",A2094,C2094)</f>
        <v>particle swarm optimisation</v>
      </c>
      <c r="G2094" t="str">
        <f>IF(F2094="",E2094,F2094)</f>
        <v>particle swarm optimisation</v>
      </c>
      <c r="H2094" s="15" t="s">
        <v>3335</v>
      </c>
    </row>
    <row r="2095" spans="1:8" x14ac:dyDescent="0.25">
      <c r="A2095" t="s">
        <v>2306</v>
      </c>
      <c r="B2095" s="9">
        <v>3</v>
      </c>
      <c r="C2095" t="s">
        <v>3335</v>
      </c>
      <c r="E2095" s="2" t="str">
        <f>IF(C2095="",A2095,C2095)</f>
        <v>particle swarm optimisation</v>
      </c>
      <c r="G2095" t="str">
        <f>IF(F2095="",E2095,F2095)</f>
        <v>particle swarm optimisation</v>
      </c>
      <c r="H2095" s="15" t="s">
        <v>3335</v>
      </c>
    </row>
    <row r="2096" spans="1:8" x14ac:dyDescent="0.25">
      <c r="A2096" t="s">
        <v>2088</v>
      </c>
      <c r="B2096" s="9">
        <v>4</v>
      </c>
      <c r="C2096" s="2"/>
      <c r="E2096" s="2" t="str">
        <f>IF(C2096="",A2096,C2096)</f>
        <v>particle swarm optimization</v>
      </c>
      <c r="G2096" t="str">
        <f>IF(F2096="",E2096,F2096)</f>
        <v>particle swarm optimization</v>
      </c>
      <c r="H2096" s="15" t="s">
        <v>2088</v>
      </c>
    </row>
    <row r="2097" spans="1:8" x14ac:dyDescent="0.25">
      <c r="A2097" t="s">
        <v>2089</v>
      </c>
      <c r="B2097" s="9">
        <v>1</v>
      </c>
      <c r="C2097" s="2"/>
      <c r="E2097" s="2" t="str">
        <f>IF(C2097="",A2097,C2097)</f>
        <v>partition</v>
      </c>
      <c r="G2097" t="str">
        <f>IF(F2097="",E2097,F2097)</f>
        <v>partition</v>
      </c>
      <c r="H2097" s="15" t="s">
        <v>2089</v>
      </c>
    </row>
    <row r="2098" spans="1:8" x14ac:dyDescent="0.25">
      <c r="A2098" t="s">
        <v>2091</v>
      </c>
      <c r="B2098" s="9">
        <v>1</v>
      </c>
      <c r="C2098" s="2"/>
      <c r="E2098" s="2" t="str">
        <f>IF(C2098="",A2098,C2098)</f>
        <v>Patent analysis</v>
      </c>
      <c r="G2098" t="str">
        <f>IF(F2098="",E2098,F2098)</f>
        <v>Patent analysis</v>
      </c>
      <c r="H2098" s="15" t="s">
        <v>5126</v>
      </c>
    </row>
    <row r="2099" spans="1:8" x14ac:dyDescent="0.25">
      <c r="A2099" t="s">
        <v>2092</v>
      </c>
      <c r="B2099" s="9">
        <v>1</v>
      </c>
      <c r="C2099" s="2"/>
      <c r="E2099" s="2" t="str">
        <f>IF(C2099="",A2099,C2099)</f>
        <v>patent protection</v>
      </c>
      <c r="G2099" t="str">
        <f>IF(F2099="",E2099,F2099)</f>
        <v>patent protection</v>
      </c>
      <c r="H2099" s="15" t="s">
        <v>2092</v>
      </c>
    </row>
    <row r="2100" spans="1:8" x14ac:dyDescent="0.25">
      <c r="A2100" t="s">
        <v>2093</v>
      </c>
      <c r="B2100" s="9">
        <v>1</v>
      </c>
      <c r="C2100" s="2"/>
      <c r="E2100" s="2" t="str">
        <f>IF(C2100="",A2100,C2100)</f>
        <v>Path planning</v>
      </c>
      <c r="G2100" t="str">
        <f>IF(F2100="",E2100,F2100)</f>
        <v>Path planning</v>
      </c>
      <c r="H2100" s="15" t="s">
        <v>5127</v>
      </c>
    </row>
    <row r="2101" spans="1:8" x14ac:dyDescent="0.25">
      <c r="A2101" t="s">
        <v>2094</v>
      </c>
      <c r="B2101" s="9">
        <v>4</v>
      </c>
      <c r="C2101" s="2"/>
      <c r="E2101" s="2" t="str">
        <f>IF(C2101="",A2101,C2101)</f>
        <v>pattern recognition</v>
      </c>
      <c r="G2101" t="str">
        <f>IF(F2101="",E2101,F2101)</f>
        <v>pattern recognition</v>
      </c>
      <c r="H2101" s="15" t="s">
        <v>2094</v>
      </c>
    </row>
    <row r="2102" spans="1:8" x14ac:dyDescent="0.25">
      <c r="A2102" t="s">
        <v>2102</v>
      </c>
      <c r="B2102" s="9">
        <v>1</v>
      </c>
      <c r="C2102" s="2"/>
      <c r="E2102" s="2" t="str">
        <f>IF(C2102="",A2102,C2102)</f>
        <v>Pelagic fisheries</v>
      </c>
      <c r="G2102" t="str">
        <f>IF(F2102="",E2102,F2102)</f>
        <v>Pelagic fisheries</v>
      </c>
      <c r="H2102" s="15" t="s">
        <v>5128</v>
      </c>
    </row>
    <row r="2103" spans="1:8" x14ac:dyDescent="0.25">
      <c r="A2103" t="s">
        <v>2103</v>
      </c>
      <c r="B2103" s="9">
        <v>1</v>
      </c>
      <c r="C2103" s="2"/>
      <c r="E2103" s="2" t="str">
        <f>IF(C2103="",A2103,C2103)</f>
        <v>Pelton turbine</v>
      </c>
      <c r="G2103" t="str">
        <f>IF(F2103="",E2103,F2103)</f>
        <v>Pelton turbine</v>
      </c>
      <c r="H2103" s="15" t="s">
        <v>5129</v>
      </c>
    </row>
    <row r="2104" spans="1:8" x14ac:dyDescent="0.25">
      <c r="A2104" t="s">
        <v>2104</v>
      </c>
      <c r="B2104" s="9">
        <v>1</v>
      </c>
      <c r="C2104" s="2"/>
      <c r="E2104" s="2" t="str">
        <f>IF(C2104="",A2104,C2104)</f>
        <v>Perceived environmental uncertainty</v>
      </c>
      <c r="G2104" t="str">
        <f>IF(F2104="",E2104,F2104)</f>
        <v>Perceived environmental uncertainty</v>
      </c>
      <c r="H2104" s="15" t="s">
        <v>5130</v>
      </c>
    </row>
    <row r="2105" spans="1:8" x14ac:dyDescent="0.25">
      <c r="A2105" t="s">
        <v>2105</v>
      </c>
      <c r="B2105" s="9">
        <v>1</v>
      </c>
      <c r="C2105" s="2"/>
      <c r="E2105" s="2" t="str">
        <f>IF(C2105="",A2105,C2105)</f>
        <v>Perceived organisational support</v>
      </c>
      <c r="G2105" t="str">
        <f>IF(F2105="",E2105,F2105)</f>
        <v>Perceived organisational support</v>
      </c>
      <c r="H2105" s="15" t="s">
        <v>5131</v>
      </c>
    </row>
    <row r="2106" spans="1:8" x14ac:dyDescent="0.25">
      <c r="A2106" t="s">
        <v>2106</v>
      </c>
      <c r="B2106" s="9">
        <v>2</v>
      </c>
      <c r="C2106" s="2"/>
      <c r="E2106" s="2" t="str">
        <f>IF(C2106="",A2106,C2106)</f>
        <v>Perception</v>
      </c>
      <c r="G2106" t="str">
        <f>IF(F2106="",E2106,F2106)</f>
        <v>Perception</v>
      </c>
      <c r="H2106" s="15" t="s">
        <v>5132</v>
      </c>
    </row>
    <row r="2107" spans="1:8" x14ac:dyDescent="0.25">
      <c r="A2107" t="s">
        <v>2107</v>
      </c>
      <c r="B2107" s="9">
        <v>1</v>
      </c>
      <c r="C2107" s="2"/>
      <c r="E2107" s="2" t="str">
        <f>IF(C2107="",A2107,C2107)</f>
        <v>Perception study</v>
      </c>
      <c r="G2107" t="str">
        <f>IF(F2107="",E2107,F2107)</f>
        <v>Perception study</v>
      </c>
      <c r="H2107" s="15" t="s">
        <v>5133</v>
      </c>
    </row>
    <row r="2108" spans="1:8" x14ac:dyDescent="0.25">
      <c r="A2108" t="s">
        <v>2108</v>
      </c>
      <c r="B2108" s="9">
        <v>8</v>
      </c>
      <c r="C2108" s="2"/>
      <c r="E2108" s="2" t="str">
        <f>IF(C2108="",A2108,C2108)</f>
        <v>Performance</v>
      </c>
      <c r="G2108" t="str">
        <f>IF(F2108="",E2108,F2108)</f>
        <v>Performance</v>
      </c>
      <c r="H2108" s="15" t="s">
        <v>5134</v>
      </c>
    </row>
    <row r="2109" spans="1:8" x14ac:dyDescent="0.25">
      <c r="A2109" t="s">
        <v>2109</v>
      </c>
      <c r="B2109" s="9">
        <v>1</v>
      </c>
      <c r="C2109" s="2"/>
      <c r="E2109" s="2" t="str">
        <f>IF(C2109="",A2109,C2109)</f>
        <v>Performance analysis</v>
      </c>
      <c r="G2109" t="str">
        <f>IF(F2109="",E2109,F2109)</f>
        <v>Performance analysis</v>
      </c>
      <c r="H2109" s="15" t="s">
        <v>5135</v>
      </c>
    </row>
    <row r="2110" spans="1:8" x14ac:dyDescent="0.25">
      <c r="A2110" t="s">
        <v>2110</v>
      </c>
      <c r="B2110" s="9">
        <v>1</v>
      </c>
      <c r="C2110" s="2"/>
      <c r="E2110" s="2" t="str">
        <f>IF(C2110="",A2110,C2110)</f>
        <v>Performance assurance</v>
      </c>
      <c r="G2110" t="str">
        <f>IF(F2110="",E2110,F2110)</f>
        <v>Performance assurance</v>
      </c>
      <c r="H2110" s="15" t="s">
        <v>5136</v>
      </c>
    </row>
    <row r="2111" spans="1:8" x14ac:dyDescent="0.25">
      <c r="A2111" t="s">
        <v>2119</v>
      </c>
      <c r="B2111" s="9">
        <v>1</v>
      </c>
      <c r="C2111" s="2"/>
      <c r="E2111" s="2" t="str">
        <f>IF(C2111="",A2111,C2111)</f>
        <v>Performance-based enterprises</v>
      </c>
      <c r="F2111" t="s">
        <v>3613</v>
      </c>
      <c r="G2111" t="str">
        <f>IF(F2111="",E2111,F2111)</f>
        <v>Performance based enterprise</v>
      </c>
      <c r="H2111" s="15" t="s">
        <v>5143</v>
      </c>
    </row>
    <row r="2112" spans="1:8" x14ac:dyDescent="0.25">
      <c r="A2112" t="s">
        <v>2111</v>
      </c>
      <c r="B2112" s="9">
        <v>1</v>
      </c>
      <c r="C2112" s="2"/>
      <c r="E2112" s="2" t="str">
        <f>IF(C2112="",A2112,C2112)</f>
        <v>Performance evaluation</v>
      </c>
      <c r="G2112" t="str">
        <f>IF(F2112="",E2112,F2112)</f>
        <v>Performance evaluation</v>
      </c>
      <c r="H2112" s="15" t="s">
        <v>5137</v>
      </c>
    </row>
    <row r="2113" spans="1:8" x14ac:dyDescent="0.25">
      <c r="A2113" t="s">
        <v>2112</v>
      </c>
      <c r="B2113" s="9">
        <v>1</v>
      </c>
      <c r="C2113" s="2"/>
      <c r="E2113" s="2" t="str">
        <f>IF(C2113="",A2113,C2113)</f>
        <v>Performance evaluation and optimization</v>
      </c>
      <c r="G2113" t="str">
        <f>IF(F2113="",E2113,F2113)</f>
        <v>Performance evaluation and optimization</v>
      </c>
      <c r="H2113" s="15" t="s">
        <v>5138</v>
      </c>
    </row>
    <row r="2114" spans="1:8" x14ac:dyDescent="0.25">
      <c r="A2114" t="s">
        <v>2113</v>
      </c>
      <c r="B2114" s="9">
        <v>1</v>
      </c>
      <c r="C2114" s="2"/>
      <c r="E2114" s="2" t="str">
        <f>IF(C2114="",A2114,C2114)</f>
        <v>Performance factory</v>
      </c>
      <c r="G2114" t="str">
        <f>IF(F2114="",E2114,F2114)</f>
        <v>Performance factory</v>
      </c>
      <c r="H2114" s="15" t="s">
        <v>5139</v>
      </c>
    </row>
    <row r="2115" spans="1:8" x14ac:dyDescent="0.25">
      <c r="A2115" t="s">
        <v>2114</v>
      </c>
      <c r="B2115" s="9">
        <v>1</v>
      </c>
      <c r="C2115" s="2"/>
      <c r="E2115" s="2" t="str">
        <f>IF(C2115="",A2115,C2115)</f>
        <v>Performance indicator</v>
      </c>
      <c r="G2115" t="str">
        <f>IF(F2115="",E2115,F2115)</f>
        <v>Performance indicator</v>
      </c>
      <c r="H2115" s="15" t="s">
        <v>5140</v>
      </c>
    </row>
    <row r="2116" spans="1:8" x14ac:dyDescent="0.25">
      <c r="A2116" t="s">
        <v>2115</v>
      </c>
      <c r="B2116" s="9">
        <v>1</v>
      </c>
      <c r="C2116" s="2"/>
      <c r="E2116" s="2" t="str">
        <f>IF(C2116="",A2116,C2116)</f>
        <v>Performance manufacturing</v>
      </c>
      <c r="G2116" t="str">
        <f>IF(F2116="",E2116,F2116)</f>
        <v>Performance manufacturing</v>
      </c>
      <c r="H2116" s="15" t="s">
        <v>5141</v>
      </c>
    </row>
    <row r="2117" spans="1:8" x14ac:dyDescent="0.25">
      <c r="A2117" t="s">
        <v>2116</v>
      </c>
      <c r="B2117" s="9">
        <v>2</v>
      </c>
      <c r="C2117" s="2"/>
      <c r="E2117" s="2" t="str">
        <f>IF(C2117="",A2117,C2117)</f>
        <v>performance measurement</v>
      </c>
      <c r="G2117" t="str">
        <f>IF(F2117="",E2117,F2117)</f>
        <v>performance measurement</v>
      </c>
      <c r="H2117" s="15" t="s">
        <v>2116</v>
      </c>
    </row>
    <row r="2118" spans="1:8" x14ac:dyDescent="0.25">
      <c r="A2118" t="s">
        <v>2117</v>
      </c>
      <c r="B2118" s="9">
        <v>2</v>
      </c>
      <c r="C2118" s="2" t="s">
        <v>2116</v>
      </c>
      <c r="E2118" s="2" t="str">
        <f>IF(C2118="",A2118,C2118)</f>
        <v>performance measurement</v>
      </c>
      <c r="G2118" t="str">
        <f>IF(F2118="",E2118,F2118)</f>
        <v>performance measurement</v>
      </c>
      <c r="H2118" s="15" t="s">
        <v>2116</v>
      </c>
    </row>
    <row r="2119" spans="1:8" x14ac:dyDescent="0.25">
      <c r="A2119" t="s">
        <v>2118</v>
      </c>
      <c r="B2119" s="9">
        <v>1</v>
      </c>
      <c r="C2119" s="2"/>
      <c r="E2119" s="2" t="str">
        <f>IF(C2119="",A2119,C2119)</f>
        <v>Performance pattern</v>
      </c>
      <c r="G2119" t="str">
        <f>IF(F2119="",E2119,F2119)</f>
        <v>Performance pattern</v>
      </c>
      <c r="H2119" s="15" t="s">
        <v>5142</v>
      </c>
    </row>
    <row r="2120" spans="1:8" x14ac:dyDescent="0.25">
      <c r="A2120" t="s">
        <v>2120</v>
      </c>
      <c r="B2120" s="9">
        <v>1</v>
      </c>
      <c r="C2120" s="2"/>
      <c r="E2120" s="2" t="str">
        <f>IF(C2120="",A2120,C2120)</f>
        <v>Permanent jobs program</v>
      </c>
      <c r="F2120" t="s">
        <v>3614</v>
      </c>
      <c r="G2120" t="str">
        <f>IF(F2120="",E2120,F2120)</f>
        <v>Permanent job program</v>
      </c>
      <c r="H2120" s="15" t="s">
        <v>5144</v>
      </c>
    </row>
    <row r="2121" spans="1:8" x14ac:dyDescent="0.25">
      <c r="A2121" t="s">
        <v>2096</v>
      </c>
      <c r="B2121" s="9">
        <v>1</v>
      </c>
      <c r="C2121" s="2" t="s">
        <v>3230</v>
      </c>
      <c r="E2121" s="2" t="str">
        <f>IF(C2121="",A2121,C2121)</f>
        <v>personnal computer</v>
      </c>
      <c r="G2121" t="str">
        <f>IF(F2121="",E2121,F2121)</f>
        <v>personnal computer</v>
      </c>
      <c r="H2121" s="15" t="s">
        <v>3230</v>
      </c>
    </row>
    <row r="2122" spans="1:8" x14ac:dyDescent="0.25">
      <c r="A2122" t="s">
        <v>2121</v>
      </c>
      <c r="B2122" s="9">
        <v>1</v>
      </c>
      <c r="C2122" s="2"/>
      <c r="E2122" s="2" t="str">
        <f>IF(C2122="",A2122,C2122)</f>
        <v>pervasive computing</v>
      </c>
      <c r="G2122" t="str">
        <f>IF(F2122="",E2122,F2122)</f>
        <v>pervasive computing</v>
      </c>
      <c r="H2122" s="15" t="s">
        <v>2121</v>
      </c>
    </row>
    <row r="2123" spans="1:8" x14ac:dyDescent="0.25">
      <c r="A2123" t="s">
        <v>2122</v>
      </c>
      <c r="B2123" s="9">
        <v>1</v>
      </c>
      <c r="C2123" t="s">
        <v>2123</v>
      </c>
      <c r="E2123" s="2" t="str">
        <f>IF(C2123="",A2123,C2123)</f>
        <v>Petri nets</v>
      </c>
      <c r="F2123" t="s">
        <v>2122</v>
      </c>
      <c r="G2123" t="str">
        <f>IF(F2123="",E2123,F2123)</f>
        <v>Petri net</v>
      </c>
      <c r="H2123" s="15" t="s">
        <v>5145</v>
      </c>
    </row>
    <row r="2124" spans="1:8" x14ac:dyDescent="0.25">
      <c r="A2124" t="s">
        <v>2123</v>
      </c>
      <c r="B2124" s="9">
        <v>3</v>
      </c>
      <c r="C2124" s="2"/>
      <c r="E2124" s="2" t="str">
        <f>IF(C2124="",A2124,C2124)</f>
        <v>Petri nets</v>
      </c>
      <c r="F2124" t="s">
        <v>2122</v>
      </c>
      <c r="G2124" t="str">
        <f>IF(F2124="",E2124,F2124)</f>
        <v>Petri net</v>
      </c>
      <c r="H2124" s="15" t="s">
        <v>5145</v>
      </c>
    </row>
    <row r="2125" spans="1:8" x14ac:dyDescent="0.25">
      <c r="A2125" t="s">
        <v>2124</v>
      </c>
      <c r="B2125" s="9">
        <v>2</v>
      </c>
      <c r="C2125" s="2"/>
      <c r="E2125" s="2" t="str">
        <f>IF(C2125="",A2125,C2125)</f>
        <v>petrochemical enterprise</v>
      </c>
      <c r="G2125" t="str">
        <f>IF(F2125="",E2125,F2125)</f>
        <v>petrochemical enterprise</v>
      </c>
      <c r="H2125" s="15" t="s">
        <v>2124</v>
      </c>
    </row>
    <row r="2126" spans="1:8" x14ac:dyDescent="0.25">
      <c r="A2126" t="s">
        <v>2125</v>
      </c>
      <c r="B2126" s="9">
        <v>1</v>
      </c>
      <c r="C2126" s="2"/>
      <c r="E2126" s="2" t="str">
        <f>IF(C2126="",A2126,C2126)</f>
        <v>Petrochemical industry</v>
      </c>
      <c r="G2126" t="str">
        <f>IF(F2126="",E2126,F2126)</f>
        <v>Petrochemical industry</v>
      </c>
      <c r="H2126" s="15" t="s">
        <v>5146</v>
      </c>
    </row>
    <row r="2127" spans="1:8" x14ac:dyDescent="0.25">
      <c r="A2127" t="s">
        <v>2126</v>
      </c>
      <c r="B2127" s="9">
        <v>1</v>
      </c>
      <c r="C2127" s="2" t="s">
        <v>3234</v>
      </c>
      <c r="E2127" s="2" t="str">
        <f>IF(C2127="",A2127,C2127)</f>
        <v>Petroleum environmental research forum</v>
      </c>
      <c r="G2127" t="str">
        <f>IF(F2127="",E2127,F2127)</f>
        <v>Petroleum environmental research forum</v>
      </c>
      <c r="H2127" s="15" t="s">
        <v>5147</v>
      </c>
    </row>
    <row r="2128" spans="1:8" x14ac:dyDescent="0.25">
      <c r="A2128" t="s">
        <v>2128</v>
      </c>
      <c r="B2128" s="9">
        <v>1</v>
      </c>
      <c r="C2128" s="2"/>
      <c r="E2128" s="2" t="str">
        <f>IF(C2128="",A2128,C2128)</f>
        <v>pharmacokinetics</v>
      </c>
      <c r="F2128" t="s">
        <v>3615</v>
      </c>
      <c r="G2128" t="str">
        <f>IF(F2128="",E2128,F2128)</f>
        <v>pharmacokinetic</v>
      </c>
      <c r="H2128" s="15" t="s">
        <v>3615</v>
      </c>
    </row>
    <row r="2129" spans="1:8" x14ac:dyDescent="0.25">
      <c r="A2129" t="s">
        <v>2130</v>
      </c>
      <c r="B2129" s="9">
        <v>1</v>
      </c>
      <c r="C2129" s="2"/>
      <c r="E2129" s="2" t="str">
        <f>IF(C2129="",A2129,C2129)</f>
        <v>phase-change</v>
      </c>
      <c r="F2129" t="s">
        <v>3616</v>
      </c>
      <c r="G2129" t="str">
        <f>IF(F2129="",E2129,F2129)</f>
        <v>phase change</v>
      </c>
      <c r="H2129" s="15" t="s">
        <v>3616</v>
      </c>
    </row>
    <row r="2130" spans="1:8" x14ac:dyDescent="0.25">
      <c r="A2130" t="s">
        <v>2129</v>
      </c>
      <c r="B2130" s="9">
        <v>1</v>
      </c>
      <c r="C2130" s="2"/>
      <c r="E2130" s="2" t="str">
        <f>IF(C2130="",A2130,C2130)</f>
        <v>phase current estimation</v>
      </c>
      <c r="G2130" t="str">
        <f>IF(F2130="",E2130,F2130)</f>
        <v>phase current estimation</v>
      </c>
      <c r="H2130" s="15" t="s">
        <v>2129</v>
      </c>
    </row>
    <row r="2131" spans="1:8" x14ac:dyDescent="0.25">
      <c r="A2131" t="s">
        <v>2131</v>
      </c>
      <c r="B2131" s="9">
        <v>1</v>
      </c>
      <c r="C2131" s="2"/>
      <c r="E2131" s="2" t="str">
        <f>IF(C2131="",A2131,C2131)</f>
        <v>phoenix industries</v>
      </c>
      <c r="F2131" t="s">
        <v>3617</v>
      </c>
      <c r="G2131" t="str">
        <f>IF(F2131="",E2131,F2131)</f>
        <v>phoenix industry</v>
      </c>
      <c r="H2131" s="15" t="s">
        <v>3617</v>
      </c>
    </row>
    <row r="2132" spans="1:8" x14ac:dyDescent="0.25">
      <c r="A2132" t="s">
        <v>2132</v>
      </c>
      <c r="B2132" s="9">
        <v>1</v>
      </c>
      <c r="C2132" s="2"/>
      <c r="E2132" s="2" t="str">
        <f>IF(C2132="",A2132,C2132)</f>
        <v>photo-crosslinked polymer network</v>
      </c>
      <c r="F2132" t="s">
        <v>3618</v>
      </c>
      <c r="G2132" t="str">
        <f>IF(F2132="",E2132,F2132)</f>
        <v>photo crosslinked polymer network</v>
      </c>
      <c r="H2132" s="15" t="s">
        <v>3618</v>
      </c>
    </row>
    <row r="2133" spans="1:8" x14ac:dyDescent="0.25">
      <c r="A2133" t="s">
        <v>2133</v>
      </c>
      <c r="B2133" s="9">
        <v>1</v>
      </c>
      <c r="C2133" s="2"/>
      <c r="E2133" s="2" t="str">
        <f>IF(C2133="",A2133,C2133)</f>
        <v>photonic crystals</v>
      </c>
      <c r="F2133" t="s">
        <v>3619</v>
      </c>
      <c r="G2133" t="str">
        <f>IF(F2133="",E2133,F2133)</f>
        <v>photonic crystal</v>
      </c>
      <c r="H2133" s="15" t="s">
        <v>3619</v>
      </c>
    </row>
    <row r="2134" spans="1:8" x14ac:dyDescent="0.25">
      <c r="A2134" t="s">
        <v>2134</v>
      </c>
      <c r="B2134" s="9">
        <v>1</v>
      </c>
      <c r="C2134" s="2"/>
      <c r="E2134" s="2" t="str">
        <f>IF(C2134="",A2134,C2134)</f>
        <v>photopolymerization</v>
      </c>
      <c r="G2134" t="str">
        <f>IF(F2134="",E2134,F2134)</f>
        <v>photopolymerization</v>
      </c>
      <c r="H2134" s="15" t="s">
        <v>2134</v>
      </c>
    </row>
    <row r="2135" spans="1:8" x14ac:dyDescent="0.25">
      <c r="A2135" t="s">
        <v>2135</v>
      </c>
      <c r="B2135" s="9">
        <v>1</v>
      </c>
      <c r="C2135" s="2"/>
      <c r="E2135" s="2" t="str">
        <f>IF(C2135="",A2135,C2135)</f>
        <v>Physical methods of analysis</v>
      </c>
      <c r="F2135" t="s">
        <v>3620</v>
      </c>
      <c r="G2135" t="str">
        <f>IF(F2135="",E2135,F2135)</f>
        <v>Physical method of analysis</v>
      </c>
      <c r="H2135" s="15" t="s">
        <v>5148</v>
      </c>
    </row>
    <row r="2136" spans="1:8" x14ac:dyDescent="0.25">
      <c r="A2136" t="s">
        <v>2136</v>
      </c>
      <c r="B2136" s="9">
        <v>1</v>
      </c>
      <c r="C2136" s="2"/>
      <c r="E2136" s="2" t="str">
        <f>IF(C2136="",A2136,C2136)</f>
        <v>Pick-by-vision</v>
      </c>
      <c r="F2136" t="s">
        <v>3621</v>
      </c>
      <c r="G2136" t="str">
        <f>IF(F2136="",E2136,F2136)</f>
        <v>Pick by vision</v>
      </c>
      <c r="H2136" s="15" t="s">
        <v>5149</v>
      </c>
    </row>
    <row r="2137" spans="1:8" x14ac:dyDescent="0.25">
      <c r="A2137" t="s">
        <v>2098</v>
      </c>
      <c r="B2137" s="9">
        <v>2</v>
      </c>
      <c r="C2137" s="2" t="s">
        <v>3362</v>
      </c>
      <c r="E2137" s="2" t="str">
        <f>IF(C2137="",A2137,C2137)</f>
        <v>Pickup and Delivery Problem with Time Windows</v>
      </c>
      <c r="G2137" t="str">
        <f>IF(F2137="",E2137,F2137)</f>
        <v>Pickup and Delivery Problem with Time Windows</v>
      </c>
      <c r="H2137" s="15" t="s">
        <v>5150</v>
      </c>
    </row>
    <row r="2138" spans="1:8" x14ac:dyDescent="0.25">
      <c r="A2138" t="s">
        <v>2137</v>
      </c>
      <c r="B2138" s="9">
        <v>1</v>
      </c>
      <c r="C2138" s="2"/>
      <c r="E2138" s="2" t="str">
        <f>IF(C2138="",A2138,C2138)</f>
        <v>Piezomagnetic</v>
      </c>
      <c r="G2138" t="str">
        <f>IF(F2138="",E2138,F2138)</f>
        <v>Piezomagnetic</v>
      </c>
      <c r="H2138" s="15" t="s">
        <v>5151</v>
      </c>
    </row>
    <row r="2139" spans="1:8" x14ac:dyDescent="0.25">
      <c r="A2139" t="s">
        <v>2138</v>
      </c>
      <c r="B2139" s="9">
        <v>1</v>
      </c>
      <c r="C2139" s="2"/>
      <c r="E2139" s="2" t="str">
        <f>IF(C2139="",A2139,C2139)</f>
        <v>Piezoresistive</v>
      </c>
      <c r="G2139" t="str">
        <f>IF(F2139="",E2139,F2139)</f>
        <v>Piezoresistive</v>
      </c>
      <c r="H2139" s="15" t="s">
        <v>5152</v>
      </c>
    </row>
    <row r="2140" spans="1:8" x14ac:dyDescent="0.25">
      <c r="A2140" t="s">
        <v>2139</v>
      </c>
      <c r="B2140" s="9">
        <v>1</v>
      </c>
      <c r="C2140" s="2"/>
      <c r="E2140" s="2" t="str">
        <f>IF(C2140="",A2140,C2140)</f>
        <v>Pilot scale line</v>
      </c>
      <c r="G2140" t="str">
        <f>IF(F2140="",E2140,F2140)</f>
        <v>Pilot scale line</v>
      </c>
      <c r="H2140" s="15" t="s">
        <v>5153</v>
      </c>
    </row>
    <row r="2141" spans="1:8" x14ac:dyDescent="0.25">
      <c r="A2141" t="s">
        <v>2140</v>
      </c>
      <c r="B2141" s="9">
        <v>1</v>
      </c>
      <c r="C2141" s="2"/>
      <c r="E2141" s="2" t="str">
        <f>IF(C2141="",A2141,C2141)</f>
        <v>Pitfalls in AMT implementation</v>
      </c>
      <c r="G2141" t="str">
        <f>IF(F2141="",E2141,F2141)</f>
        <v>Pitfalls in AMT implementation</v>
      </c>
      <c r="H2141" s="15" t="s">
        <v>5154</v>
      </c>
    </row>
    <row r="2142" spans="1:8" x14ac:dyDescent="0.25">
      <c r="A2142" t="s">
        <v>2141</v>
      </c>
      <c r="B2142" s="9">
        <v>1</v>
      </c>
      <c r="C2142" s="2"/>
      <c r="E2142" s="2" t="str">
        <f>IF(C2142="",A2142,C2142)</f>
        <v>planar parallel mechanism</v>
      </c>
      <c r="G2142" t="str">
        <f>IF(F2142="",E2142,F2142)</f>
        <v>planar parallel mechanism</v>
      </c>
      <c r="H2142" s="15" t="s">
        <v>2141</v>
      </c>
    </row>
    <row r="2143" spans="1:8" x14ac:dyDescent="0.25">
      <c r="A2143" t="s">
        <v>2142</v>
      </c>
      <c r="B2143" s="9">
        <v>1</v>
      </c>
      <c r="C2143" s="2" t="s">
        <v>3236</v>
      </c>
      <c r="E2143" s="2" t="str">
        <f>IF(C2143="",A2143,C2143)</f>
        <v>planar switched reluctance motors</v>
      </c>
      <c r="F2143" t="s">
        <v>3622</v>
      </c>
      <c r="G2143" t="str">
        <f>IF(F2143="",E2143,F2143)</f>
        <v>planar switched reluctance motor</v>
      </c>
      <c r="H2143" s="15" t="s">
        <v>3622</v>
      </c>
    </row>
    <row r="2144" spans="1:8" x14ac:dyDescent="0.25">
      <c r="A2144" t="s">
        <v>2143</v>
      </c>
      <c r="B2144" s="9">
        <v>1</v>
      </c>
      <c r="C2144" s="2" t="s">
        <v>3236</v>
      </c>
      <c r="E2144" s="2" t="str">
        <f>IF(C2144="",A2144,C2144)</f>
        <v>planar switched reluctance motors</v>
      </c>
      <c r="F2144" t="s">
        <v>3622</v>
      </c>
      <c r="G2144" t="str">
        <f>IF(F2144="",E2144,F2144)</f>
        <v>planar switched reluctance motor</v>
      </c>
      <c r="H2144" s="15" t="s">
        <v>3622</v>
      </c>
    </row>
    <row r="2145" spans="1:8" x14ac:dyDescent="0.25">
      <c r="A2145" t="s">
        <v>2144</v>
      </c>
      <c r="B2145" s="9">
        <v>3</v>
      </c>
      <c r="C2145" s="2"/>
      <c r="E2145" s="2" t="str">
        <f>IF(C2145="",A2145,C2145)</f>
        <v>planning</v>
      </c>
      <c r="G2145" t="str">
        <f>IF(F2145="",E2145,F2145)</f>
        <v>planning</v>
      </c>
      <c r="H2145" s="15" t="s">
        <v>2144</v>
      </c>
    </row>
    <row r="2146" spans="1:8" x14ac:dyDescent="0.25">
      <c r="A2146" t="s">
        <v>2145</v>
      </c>
      <c r="B2146" s="9">
        <v>1</v>
      </c>
      <c r="C2146" s="2"/>
      <c r="E2146" s="2" t="str">
        <f>IF(C2146="",A2146,C2146)</f>
        <v>planning problems</v>
      </c>
      <c r="F2146" t="s">
        <v>3623</v>
      </c>
      <c r="G2146" t="str">
        <f>IF(F2146="",E2146,F2146)</f>
        <v>planning problem</v>
      </c>
      <c r="H2146" s="15" t="s">
        <v>3623</v>
      </c>
    </row>
    <row r="2147" spans="1:8" x14ac:dyDescent="0.25">
      <c r="A2147" t="s">
        <v>2146</v>
      </c>
      <c r="B2147" s="9">
        <v>1</v>
      </c>
      <c r="C2147" s="2"/>
      <c r="E2147" s="2" t="str">
        <f>IF(C2147="",A2147,C2147)</f>
        <v>Plant layout</v>
      </c>
      <c r="G2147" t="str">
        <f>IF(F2147="",E2147,F2147)</f>
        <v>Plant layout</v>
      </c>
      <c r="H2147" s="15" t="s">
        <v>5155</v>
      </c>
    </row>
    <row r="2148" spans="1:8" x14ac:dyDescent="0.25">
      <c r="A2148" t="s">
        <v>2147</v>
      </c>
      <c r="B2148" s="9">
        <v>1</v>
      </c>
      <c r="C2148" s="2"/>
      <c r="E2148" s="2" t="str">
        <f>IF(C2148="",A2148,C2148)</f>
        <v>plasma</v>
      </c>
      <c r="G2148" t="str">
        <f>IF(F2148="",E2148,F2148)</f>
        <v>plasma</v>
      </c>
      <c r="H2148" s="15" t="s">
        <v>2147</v>
      </c>
    </row>
    <row r="2149" spans="1:8" x14ac:dyDescent="0.25">
      <c r="A2149" t="s">
        <v>2099</v>
      </c>
      <c r="B2149" s="9">
        <v>1</v>
      </c>
      <c r="C2149" s="2" t="s">
        <v>3231</v>
      </c>
      <c r="E2149" s="2" t="str">
        <f>IF(C2149="",A2149,C2149)</f>
        <v>Plasma-Enhanced Chemical Vapor Deposition</v>
      </c>
      <c r="F2149" t="s">
        <v>3625</v>
      </c>
      <c r="G2149" t="str">
        <f>IF(F2149="",E2149,F2149)</f>
        <v>Plasma Enhanced Chemical Vapor Deposition</v>
      </c>
      <c r="H2149" s="15" t="s">
        <v>5156</v>
      </c>
    </row>
    <row r="2150" spans="1:8" x14ac:dyDescent="0.25">
      <c r="A2150" t="s">
        <v>2148</v>
      </c>
      <c r="B2150" s="9">
        <v>1</v>
      </c>
      <c r="C2150" s="2"/>
      <c r="E2150" s="2" t="str">
        <f>IF(C2150="",A2150,C2150)</f>
        <v>Plastic forming</v>
      </c>
      <c r="G2150" t="str">
        <f>IF(F2150="",E2150,F2150)</f>
        <v>Plastic forming</v>
      </c>
      <c r="H2150" s="15" t="s">
        <v>5157</v>
      </c>
    </row>
    <row r="2151" spans="1:8" x14ac:dyDescent="0.25">
      <c r="A2151" t="s">
        <v>2149</v>
      </c>
      <c r="B2151" s="9">
        <v>1</v>
      </c>
      <c r="C2151" s="2"/>
      <c r="E2151" s="2" t="str">
        <f>IF(C2151="",A2151,C2151)</f>
        <v>platinum coating</v>
      </c>
      <c r="G2151" t="str">
        <f>IF(F2151="",E2151,F2151)</f>
        <v>platinum coating</v>
      </c>
      <c r="H2151" s="15" t="s">
        <v>2149</v>
      </c>
    </row>
    <row r="2152" spans="1:8" x14ac:dyDescent="0.25">
      <c r="A2152" t="s">
        <v>2154</v>
      </c>
      <c r="B2152" s="9">
        <v>1</v>
      </c>
      <c r="C2152" s="2"/>
      <c r="E2152" s="2" t="str">
        <f>IF(C2152="",A2152,C2152)</f>
        <v>Plug-and-Work</v>
      </c>
      <c r="F2152" t="s">
        <v>3626</v>
      </c>
      <c r="G2152" t="str">
        <f>IF(F2152="",E2152,F2152)</f>
        <v>Plug and Work</v>
      </c>
      <c r="H2152" s="15" t="s">
        <v>5158</v>
      </c>
    </row>
    <row r="2153" spans="1:8" x14ac:dyDescent="0.25">
      <c r="A2153" t="s">
        <v>2156</v>
      </c>
      <c r="B2153" s="9">
        <v>1</v>
      </c>
      <c r="C2153" s="2"/>
      <c r="E2153" s="2" t="str">
        <f>IF(C2153="",A2153,C2153)</f>
        <v>Pneumatic manipulator</v>
      </c>
      <c r="G2153" t="str">
        <f>IF(F2153="",E2153,F2153)</f>
        <v>Pneumatic manipulator</v>
      </c>
      <c r="H2153" s="15" t="s">
        <v>5159</v>
      </c>
    </row>
    <row r="2154" spans="1:8" x14ac:dyDescent="0.25">
      <c r="A2154" t="s">
        <v>2157</v>
      </c>
      <c r="B2154" s="9">
        <v>1</v>
      </c>
      <c r="C2154" s="2"/>
      <c r="E2154" s="2" t="str">
        <f>IF(C2154="",A2154,C2154)</f>
        <v>Point cloud</v>
      </c>
      <c r="G2154" t="str">
        <f>IF(F2154="",E2154,F2154)</f>
        <v>Point cloud</v>
      </c>
      <c r="H2154" s="15" t="s">
        <v>5160</v>
      </c>
    </row>
    <row r="2155" spans="1:8" x14ac:dyDescent="0.25">
      <c r="A2155" t="s">
        <v>2158</v>
      </c>
      <c r="B2155" s="9">
        <v>1</v>
      </c>
      <c r="C2155" s="2"/>
      <c r="E2155" s="2" t="str">
        <f>IF(C2155="",A2155,C2155)</f>
        <v>Policy tools</v>
      </c>
      <c r="F2155" t="s">
        <v>3624</v>
      </c>
      <c r="G2155" t="str">
        <f>IF(F2155="",E2155,F2155)</f>
        <v>Policy tool</v>
      </c>
      <c r="H2155" s="15" t="s">
        <v>5161</v>
      </c>
    </row>
    <row r="2156" spans="1:8" x14ac:dyDescent="0.25">
      <c r="A2156" t="s">
        <v>2159</v>
      </c>
      <c r="B2156" s="9">
        <v>1</v>
      </c>
      <c r="C2156" s="2"/>
      <c r="E2156" s="2" t="str">
        <f>IF(C2156="",A2156,C2156)</f>
        <v>Polishing</v>
      </c>
      <c r="G2156" t="str">
        <f>IF(F2156="",E2156,F2156)</f>
        <v>Polishing</v>
      </c>
      <c r="H2156" s="15" t="s">
        <v>5162</v>
      </c>
    </row>
    <row r="2157" spans="1:8" x14ac:dyDescent="0.25">
      <c r="A2157" t="s">
        <v>2160</v>
      </c>
      <c r="B2157" s="9">
        <v>1</v>
      </c>
      <c r="C2157" s="2"/>
      <c r="E2157" s="2" t="str">
        <f>IF(C2157="",A2157,C2157)</f>
        <v>Pollution control</v>
      </c>
      <c r="G2157" t="str">
        <f>IF(F2157="",E2157,F2157)</f>
        <v>Pollution control</v>
      </c>
      <c r="H2157" s="15" t="s">
        <v>5163</v>
      </c>
    </row>
    <row r="2158" spans="1:8" x14ac:dyDescent="0.25">
      <c r="A2158" t="s">
        <v>2095</v>
      </c>
      <c r="B2158" s="9">
        <v>1</v>
      </c>
      <c r="C2158" s="2" t="s">
        <v>3229</v>
      </c>
      <c r="E2158" s="2" t="str">
        <f>IF(C2158="",A2158,C2158)</f>
        <v>polybenzimidizole</v>
      </c>
      <c r="G2158" t="str">
        <f>IF(F2158="",E2158,F2158)</f>
        <v>polybenzimidizole</v>
      </c>
      <c r="H2158" s="15" t="s">
        <v>3229</v>
      </c>
    </row>
    <row r="2159" spans="1:8" x14ac:dyDescent="0.25">
      <c r="A2159" t="s">
        <v>2161</v>
      </c>
      <c r="B2159" s="9">
        <v>1</v>
      </c>
      <c r="C2159" s="2"/>
      <c r="E2159" s="2" t="str">
        <f>IF(C2159="",A2159,C2159)</f>
        <v>Polybenzimidizole</v>
      </c>
      <c r="G2159" t="str">
        <f>IF(F2159="",E2159,F2159)</f>
        <v>Polybenzimidizole</v>
      </c>
      <c r="H2159" s="15" t="s">
        <v>3229</v>
      </c>
    </row>
    <row r="2160" spans="1:8" x14ac:dyDescent="0.25">
      <c r="A2160" t="s">
        <v>2162</v>
      </c>
      <c r="B2160" s="9">
        <v>1</v>
      </c>
      <c r="C2160" s="2"/>
      <c r="E2160" s="2" t="str">
        <f>IF(C2160="",A2160,C2160)</f>
        <v>Polycrystalline cubic boron nitride</v>
      </c>
      <c r="G2160" t="str">
        <f>IF(F2160="",E2160,F2160)</f>
        <v>Polycrystalline cubic boron nitride</v>
      </c>
      <c r="H2160" s="15" t="s">
        <v>5164</v>
      </c>
    </row>
    <row r="2161" spans="1:8" x14ac:dyDescent="0.25">
      <c r="A2161" t="s">
        <v>2163</v>
      </c>
      <c r="B2161" s="9">
        <v>1</v>
      </c>
      <c r="C2161" s="2"/>
      <c r="E2161" s="2" t="str">
        <f>IF(C2161="",A2161,C2161)</f>
        <v>Polycrystalline diamond</v>
      </c>
      <c r="G2161" t="str">
        <f>IF(F2161="",E2161,F2161)</f>
        <v>Polycrystalline diamond</v>
      </c>
      <c r="H2161" s="15" t="s">
        <v>5165</v>
      </c>
    </row>
    <row r="2162" spans="1:8" x14ac:dyDescent="0.25">
      <c r="A2162" t="s">
        <v>2164</v>
      </c>
      <c r="B2162" s="9">
        <v>1</v>
      </c>
      <c r="C2162" t="s">
        <v>3331</v>
      </c>
      <c r="E2162" s="2" t="str">
        <f>IF(C2162="",A2162,C2162)</f>
        <v xml:space="preserve">polycyclic aromatic hydrocarbons </v>
      </c>
      <c r="G2162" t="str">
        <f>IF(F2162="",E2162,F2162)</f>
        <v xml:space="preserve">polycyclic aromatic hydrocarbons </v>
      </c>
      <c r="H2162" s="15" t="s">
        <v>3331</v>
      </c>
    </row>
    <row r="2163" spans="1:8" x14ac:dyDescent="0.25">
      <c r="A2163" t="s">
        <v>2165</v>
      </c>
      <c r="B2163" s="9">
        <v>1</v>
      </c>
      <c r="C2163" t="s">
        <v>3332</v>
      </c>
      <c r="E2163" s="2" t="str">
        <f>IF(C2163="",A2163,C2163)</f>
        <v>Polycyclic organic matter</v>
      </c>
      <c r="G2163" t="str">
        <f>IF(F2163="",E2163,F2163)</f>
        <v>Polycyclic organic matter</v>
      </c>
      <c r="H2163" s="15" t="s">
        <v>5166</v>
      </c>
    </row>
    <row r="2164" spans="1:8" ht="15.75" x14ac:dyDescent="0.25">
      <c r="A2164" t="s">
        <v>2100</v>
      </c>
      <c r="B2164" s="9">
        <v>1</v>
      </c>
      <c r="C2164" s="6" t="s">
        <v>3232</v>
      </c>
      <c r="E2164" s="2" t="str">
        <f>IF(C2164="",A2164,C2164)</f>
        <v>polyethylene glycol hydrogels</v>
      </c>
      <c r="G2164" t="str">
        <f>IF(F2164="",E2164,F2164)</f>
        <v>polyethylene glycol hydrogels</v>
      </c>
      <c r="H2164" s="15" t="s">
        <v>3232</v>
      </c>
    </row>
    <row r="2165" spans="1:8" x14ac:dyDescent="0.25">
      <c r="A2165" t="s">
        <v>2166</v>
      </c>
      <c r="B2165" s="9">
        <v>1</v>
      </c>
      <c r="C2165" s="2"/>
      <c r="E2165" s="2" t="str">
        <f>IF(C2165="",A2165,C2165)</f>
        <v>PolyJet technology</v>
      </c>
      <c r="G2165" t="str">
        <f>IF(F2165="",E2165,F2165)</f>
        <v>PolyJet technology</v>
      </c>
      <c r="H2165" s="15" t="s">
        <v>5167</v>
      </c>
    </row>
    <row r="2166" spans="1:8" x14ac:dyDescent="0.25">
      <c r="A2166" t="s">
        <v>2168</v>
      </c>
      <c r="B2166" s="9">
        <v>2</v>
      </c>
      <c r="C2166" s="2"/>
      <c r="E2166" s="2" t="str">
        <f>IF(C2166="",A2166,C2166)</f>
        <v>Polymers</v>
      </c>
      <c r="F2166" t="s">
        <v>3629</v>
      </c>
      <c r="G2166" t="str">
        <f>IF(F2166="",E2166,F2166)</f>
        <v>Polymer</v>
      </c>
      <c r="H2166" s="15" t="s">
        <v>5169</v>
      </c>
    </row>
    <row r="2167" spans="1:8" x14ac:dyDescent="0.25">
      <c r="A2167" t="s">
        <v>2167</v>
      </c>
      <c r="B2167" s="9">
        <v>1</v>
      </c>
      <c r="C2167" s="2"/>
      <c r="E2167" s="2" t="str">
        <f>IF(C2167="",A2167,C2167)</f>
        <v>Polymer (textile) fibre</v>
      </c>
      <c r="F2167" t="s">
        <v>3630</v>
      </c>
      <c r="G2167" t="str">
        <f>IF(F2167="",E2167,F2167)</f>
        <v>Polymer textile fibre</v>
      </c>
      <c r="H2167" s="15" t="s">
        <v>5168</v>
      </c>
    </row>
    <row r="2168" spans="1:8" x14ac:dyDescent="0.25">
      <c r="A2168" t="s">
        <v>2169</v>
      </c>
      <c r="B2168" s="9">
        <v>1</v>
      </c>
      <c r="C2168" s="2"/>
      <c r="E2168" s="2" t="str">
        <f>IF(C2168="",A2168,C2168)</f>
        <v>Pongamia</v>
      </c>
      <c r="G2168" t="str">
        <f>IF(F2168="",E2168,F2168)</f>
        <v>Pongamia</v>
      </c>
      <c r="H2168" s="15" t="s">
        <v>5170</v>
      </c>
    </row>
    <row r="2169" spans="1:8" x14ac:dyDescent="0.25">
      <c r="A2169" t="s">
        <v>2170</v>
      </c>
      <c r="B2169" s="9">
        <v>2</v>
      </c>
      <c r="C2169" s="2"/>
      <c r="E2169" s="2" t="str">
        <f>IF(C2169="",A2169,C2169)</f>
        <v>Porosity</v>
      </c>
      <c r="G2169" t="str">
        <f>IF(F2169="",E2169,F2169)</f>
        <v>Porosity</v>
      </c>
      <c r="H2169" s="15" t="s">
        <v>5171</v>
      </c>
    </row>
    <row r="2170" spans="1:8" x14ac:dyDescent="0.25">
      <c r="A2170" t="s">
        <v>2171</v>
      </c>
      <c r="B2170" s="9">
        <v>2</v>
      </c>
      <c r="C2170" s="2"/>
      <c r="E2170" s="2" t="str">
        <f>IF(C2170="",A2170,C2170)</f>
        <v>Porous materials</v>
      </c>
      <c r="G2170" t="str">
        <f>IF(F2170="",E2170,F2170)</f>
        <v>Porous materials</v>
      </c>
      <c r="H2170" s="15" t="s">
        <v>5172</v>
      </c>
    </row>
    <row r="2171" spans="1:8" x14ac:dyDescent="0.25">
      <c r="A2171" t="s">
        <v>2172</v>
      </c>
      <c r="B2171" s="9">
        <v>1</v>
      </c>
      <c r="C2171" s="2"/>
      <c r="E2171" s="2" t="str">
        <f>IF(C2171="",A2171,C2171)</f>
        <v>Porous Ti6Al4V</v>
      </c>
      <c r="G2171" t="str">
        <f>IF(F2171="",E2171,F2171)</f>
        <v>Porous Ti6Al4V</v>
      </c>
      <c r="H2171" s="15" t="s">
        <v>5173</v>
      </c>
    </row>
    <row r="2172" spans="1:8" x14ac:dyDescent="0.25">
      <c r="A2172" t="s">
        <v>2173</v>
      </c>
      <c r="B2172" s="9">
        <v>1</v>
      </c>
      <c r="C2172" s="2"/>
      <c r="E2172" s="2" t="str">
        <f>IF(C2172="",A2172,C2172)</f>
        <v>Porthole</v>
      </c>
      <c r="G2172" t="str">
        <f>IF(F2172="",E2172,F2172)</f>
        <v>Porthole</v>
      </c>
      <c r="H2172" s="15" t="s">
        <v>5174</v>
      </c>
    </row>
    <row r="2173" spans="1:8" x14ac:dyDescent="0.25">
      <c r="A2173" t="s">
        <v>2174</v>
      </c>
      <c r="B2173" s="9">
        <v>1</v>
      </c>
      <c r="C2173" s="2"/>
      <c r="E2173" s="2" t="str">
        <f>IF(C2173="",A2173,C2173)</f>
        <v>Portugal</v>
      </c>
      <c r="G2173" t="str">
        <f>IF(F2173="",E2173,F2173)</f>
        <v>Portugal</v>
      </c>
      <c r="H2173" t="s">
        <v>2174</v>
      </c>
    </row>
    <row r="2174" spans="1:8" x14ac:dyDescent="0.25">
      <c r="A2174" t="s">
        <v>2175</v>
      </c>
      <c r="B2174" s="9">
        <v>1</v>
      </c>
      <c r="C2174" s="2"/>
      <c r="E2174" s="2" t="str">
        <f>IF(C2174="",A2174,C2174)</f>
        <v>Post- implementation process</v>
      </c>
      <c r="F2174" t="s">
        <v>3631</v>
      </c>
      <c r="G2174" t="str">
        <f>IF(F2174="",E2174,F2174)</f>
        <v>Post implementation process</v>
      </c>
      <c r="H2174" s="15" t="s">
        <v>5175</v>
      </c>
    </row>
    <row r="2175" spans="1:8" x14ac:dyDescent="0.25">
      <c r="A2175" t="s">
        <v>2176</v>
      </c>
      <c r="B2175" s="9">
        <v>1</v>
      </c>
      <c r="C2175" s="2"/>
      <c r="E2175" s="2" t="str">
        <f>IF(C2175="",A2175,C2175)</f>
        <v>post-Soviet countries</v>
      </c>
      <c r="F2175" t="s">
        <v>3632</v>
      </c>
      <c r="G2175" t="str">
        <f>IF(F2175="",E2175,F2175)</f>
        <v>post Soviet countries</v>
      </c>
      <c r="H2175" s="15" t="s">
        <v>5176</v>
      </c>
    </row>
    <row r="2176" spans="1:8" x14ac:dyDescent="0.25">
      <c r="A2176" t="s">
        <v>2177</v>
      </c>
      <c r="B2176" s="9">
        <v>1</v>
      </c>
      <c r="C2176" s="2"/>
      <c r="E2176" s="2" t="str">
        <f>IF(C2176="",A2176,C2176)</f>
        <v>potentials</v>
      </c>
      <c r="F2176" t="s">
        <v>3636</v>
      </c>
      <c r="G2176" t="str">
        <f>IF(F2176="",E2176,F2176)</f>
        <v>potential</v>
      </c>
      <c r="H2176" s="15" t="s">
        <v>3636</v>
      </c>
    </row>
    <row r="2177" spans="1:8" x14ac:dyDescent="0.25">
      <c r="A2177" t="s">
        <v>2178</v>
      </c>
      <c r="B2177" s="9">
        <v>1</v>
      </c>
      <c r="C2177" s="2"/>
      <c r="E2177" s="2" t="str">
        <f>IF(C2177="",A2177,C2177)</f>
        <v>Powder metallurgy</v>
      </c>
      <c r="G2177" t="str">
        <f>IF(F2177="",E2177,F2177)</f>
        <v>Powder metallurgy</v>
      </c>
      <c r="H2177" s="15" t="s">
        <v>5177</v>
      </c>
    </row>
    <row r="2178" spans="1:8" x14ac:dyDescent="0.25">
      <c r="A2178" t="s">
        <v>2179</v>
      </c>
      <c r="B2178" s="9">
        <v>1</v>
      </c>
      <c r="C2178" s="2"/>
      <c r="E2178" s="2" t="str">
        <f>IF(C2178="",A2178,C2178)</f>
        <v>powder processing</v>
      </c>
      <c r="G2178" t="str">
        <f>IF(F2178="",E2178,F2178)</f>
        <v>powder processing</v>
      </c>
      <c r="H2178" s="15" t="s">
        <v>2179</v>
      </c>
    </row>
    <row r="2179" spans="1:8" x14ac:dyDescent="0.25">
      <c r="A2179" t="s">
        <v>2180</v>
      </c>
      <c r="B2179" s="9">
        <v>2</v>
      </c>
      <c r="C2179" s="2"/>
      <c r="E2179" s="2" t="str">
        <f>IF(C2179="",A2179,C2179)</f>
        <v>Powder sintering</v>
      </c>
      <c r="G2179" t="str">
        <f>IF(F2179="",E2179,F2179)</f>
        <v>Powder sintering</v>
      </c>
      <c r="H2179" s="15" t="s">
        <v>5178</v>
      </c>
    </row>
    <row r="2180" spans="1:8" x14ac:dyDescent="0.25">
      <c r="A2180" t="s">
        <v>2181</v>
      </c>
      <c r="B2180" s="9">
        <v>1</v>
      </c>
      <c r="C2180" s="2"/>
      <c r="E2180" s="2" t="str">
        <f>IF(C2180="",A2180,C2180)</f>
        <v>powder-sintering process</v>
      </c>
      <c r="F2180" t="s">
        <v>3634</v>
      </c>
      <c r="G2180" t="str">
        <f>IF(F2180="",E2180,F2180)</f>
        <v>powder sintering process</v>
      </c>
      <c r="H2180" s="15" t="s">
        <v>3634</v>
      </c>
    </row>
    <row r="2181" spans="1:8" x14ac:dyDescent="0.25">
      <c r="A2181" t="s">
        <v>2182</v>
      </c>
      <c r="B2181" s="9">
        <v>1</v>
      </c>
      <c r="C2181" s="2"/>
      <c r="E2181" s="2" t="str">
        <f>IF(C2181="",A2181,C2181)</f>
        <v>Power control</v>
      </c>
      <c r="G2181" t="str">
        <f>IF(F2181="",E2181,F2181)</f>
        <v>Power control</v>
      </c>
      <c r="H2181" s="15" t="s">
        <v>5179</v>
      </c>
    </row>
    <row r="2182" spans="1:8" x14ac:dyDescent="0.25">
      <c r="A2182" t="s">
        <v>2183</v>
      </c>
      <c r="B2182" s="9">
        <v>1</v>
      </c>
      <c r="C2182" s="2"/>
      <c r="E2182" s="2" t="str">
        <f>IF(C2182="",A2182,C2182)</f>
        <v>Power ultrasound</v>
      </c>
      <c r="G2182" t="str">
        <f>IF(F2182="",E2182,F2182)</f>
        <v>Power ultrasound</v>
      </c>
      <c r="H2182" s="15" t="s">
        <v>5180</v>
      </c>
    </row>
    <row r="2183" spans="1:8" x14ac:dyDescent="0.25">
      <c r="A2183" t="s">
        <v>2184</v>
      </c>
      <c r="B2183" s="9">
        <v>1</v>
      </c>
      <c r="C2183" s="2"/>
      <c r="E2183" s="2" t="str">
        <f>IF(C2183="",A2183,C2183)</f>
        <v>practice</v>
      </c>
      <c r="G2183" t="str">
        <f>IF(F2183="",E2183,F2183)</f>
        <v>practice</v>
      </c>
      <c r="H2183" s="15" t="s">
        <v>2184</v>
      </c>
    </row>
    <row r="2184" spans="1:8" x14ac:dyDescent="0.25">
      <c r="A2184" t="s">
        <v>2185</v>
      </c>
      <c r="B2184" s="9">
        <v>1</v>
      </c>
      <c r="C2184" s="2"/>
      <c r="E2184" s="2" t="str">
        <f>IF(C2184="",A2184,C2184)</f>
        <v>pragmatics</v>
      </c>
      <c r="F2184" t="s">
        <v>3637</v>
      </c>
      <c r="G2184" t="str">
        <f>IF(F2184="",E2184,F2184)</f>
        <v>pragmatic</v>
      </c>
      <c r="H2184" s="15" t="s">
        <v>3637</v>
      </c>
    </row>
    <row r="2185" spans="1:8" x14ac:dyDescent="0.25">
      <c r="A2185" t="s">
        <v>2186</v>
      </c>
      <c r="B2185" s="9">
        <v>1</v>
      </c>
      <c r="C2185" s="2"/>
      <c r="E2185" s="2" t="str">
        <f>IF(C2185="",A2185,C2185)</f>
        <v>Precision</v>
      </c>
      <c r="G2185" t="str">
        <f>IF(F2185="",E2185,F2185)</f>
        <v>Precision</v>
      </c>
      <c r="H2185" s="15" t="s">
        <v>5181</v>
      </c>
    </row>
    <row r="2186" spans="1:8" x14ac:dyDescent="0.25">
      <c r="A2186" t="s">
        <v>2187</v>
      </c>
      <c r="B2186" s="9">
        <v>1</v>
      </c>
      <c r="C2186" s="2"/>
      <c r="E2186" s="2" t="str">
        <f>IF(C2186="",A2186,C2186)</f>
        <v>Precision collaboration</v>
      </c>
      <c r="G2186" t="str">
        <f>IF(F2186="",E2186,F2186)</f>
        <v>Precision collaboration</v>
      </c>
      <c r="H2186" s="15" t="s">
        <v>5182</v>
      </c>
    </row>
    <row r="2187" spans="1:8" x14ac:dyDescent="0.25">
      <c r="A2187" t="s">
        <v>2188</v>
      </c>
      <c r="B2187" s="9">
        <v>1</v>
      </c>
      <c r="C2187" s="2"/>
      <c r="E2187" s="2" t="str">
        <f>IF(C2187="",A2187,C2187)</f>
        <v>Precision die cutting</v>
      </c>
      <c r="G2187" t="str">
        <f>IF(F2187="",E2187,F2187)</f>
        <v>Precision die cutting</v>
      </c>
      <c r="H2187" s="15" t="s">
        <v>5183</v>
      </c>
    </row>
    <row r="2188" spans="1:8" x14ac:dyDescent="0.25">
      <c r="A2188" t="s">
        <v>2189</v>
      </c>
      <c r="B2188" s="9">
        <v>1</v>
      </c>
      <c r="C2188" s="2"/>
      <c r="E2188" s="2" t="str">
        <f>IF(C2188="",A2188,C2188)</f>
        <v>Precision drive</v>
      </c>
      <c r="G2188" t="str">
        <f>IF(F2188="",E2188,F2188)</f>
        <v>Precision drive</v>
      </c>
      <c r="H2188" s="15" t="s">
        <v>5184</v>
      </c>
    </row>
    <row r="2189" spans="1:8" x14ac:dyDescent="0.25">
      <c r="A2189" t="s">
        <v>2190</v>
      </c>
      <c r="B2189" s="9">
        <v>1</v>
      </c>
      <c r="C2189" s="2"/>
      <c r="E2189" s="2" t="str">
        <f>IF(C2189="",A2189,C2189)</f>
        <v>precision engineering</v>
      </c>
      <c r="G2189" t="str">
        <f>IF(F2189="",E2189,F2189)</f>
        <v>precision engineering</v>
      </c>
      <c r="H2189" s="15" t="s">
        <v>2190</v>
      </c>
    </row>
    <row r="2190" spans="1:8" x14ac:dyDescent="0.25">
      <c r="A2190" t="s">
        <v>2191</v>
      </c>
      <c r="B2190" s="9">
        <v>1</v>
      </c>
      <c r="C2190" s="2"/>
      <c r="E2190" s="2" t="str">
        <f>IF(C2190="",A2190,C2190)</f>
        <v>precision microfabrication</v>
      </c>
      <c r="G2190" t="str">
        <f>IF(F2190="",E2190,F2190)</f>
        <v>precision microfabrication</v>
      </c>
      <c r="H2190" s="15" t="s">
        <v>2191</v>
      </c>
    </row>
    <row r="2191" spans="1:8" x14ac:dyDescent="0.25">
      <c r="A2191" t="s">
        <v>2192</v>
      </c>
      <c r="B2191" s="9">
        <v>1</v>
      </c>
      <c r="C2191" s="2"/>
      <c r="E2191" s="2" t="str">
        <f>IF(C2191="",A2191,C2191)</f>
        <v>Precision polishing</v>
      </c>
      <c r="G2191" t="str">
        <f>IF(F2191="",E2191,F2191)</f>
        <v>Precision polishing</v>
      </c>
      <c r="H2191" s="15" t="s">
        <v>5185</v>
      </c>
    </row>
    <row r="2192" spans="1:8" x14ac:dyDescent="0.25">
      <c r="A2192" t="s">
        <v>2193</v>
      </c>
      <c r="B2192" s="9">
        <v>1</v>
      </c>
      <c r="C2192" s="2"/>
      <c r="E2192" s="2" t="str">
        <f>IF(C2192="",A2192,C2192)</f>
        <v>Precision technology</v>
      </c>
      <c r="G2192" t="str">
        <f>IF(F2192="",E2192,F2192)</f>
        <v>Precision technology</v>
      </c>
      <c r="H2192" s="15" t="s">
        <v>5186</v>
      </c>
    </row>
    <row r="2193" spans="1:8" x14ac:dyDescent="0.25">
      <c r="A2193" t="s">
        <v>2194</v>
      </c>
      <c r="B2193" s="9">
        <v>1</v>
      </c>
      <c r="C2193" s="2"/>
      <c r="E2193" s="2" t="str">
        <f>IF(C2193="",A2193,C2193)</f>
        <v>prediction</v>
      </c>
      <c r="G2193" t="str">
        <f>IF(F2193="",E2193,F2193)</f>
        <v>prediction</v>
      </c>
      <c r="H2193" s="15" t="s">
        <v>2194</v>
      </c>
    </row>
    <row r="2194" spans="1:8" x14ac:dyDescent="0.25">
      <c r="A2194" t="s">
        <v>2195</v>
      </c>
      <c r="B2194" s="9">
        <v>1</v>
      </c>
      <c r="C2194" s="2"/>
      <c r="E2194" s="2" t="str">
        <f>IF(C2194="",A2194,C2194)</f>
        <v>Predictive control</v>
      </c>
      <c r="G2194" t="str">
        <f>IF(F2194="",E2194,F2194)</f>
        <v>Predictive control</v>
      </c>
      <c r="H2194" s="15" t="s">
        <v>5187</v>
      </c>
    </row>
    <row r="2195" spans="1:8" x14ac:dyDescent="0.25">
      <c r="A2195" t="s">
        <v>2196</v>
      </c>
      <c r="B2195" s="9">
        <v>1</v>
      </c>
      <c r="C2195" s="2"/>
      <c r="E2195" s="2" t="str">
        <f>IF(C2195="",A2195,C2195)</f>
        <v>Predictive error compensation</v>
      </c>
      <c r="G2195" t="str">
        <f>IF(F2195="",E2195,F2195)</f>
        <v>Predictive error compensation</v>
      </c>
      <c r="H2195" s="15" t="s">
        <v>5188</v>
      </c>
    </row>
    <row r="2196" spans="1:8" x14ac:dyDescent="0.25">
      <c r="A2196" t="s">
        <v>2197</v>
      </c>
      <c r="B2196" s="9">
        <v>1</v>
      </c>
      <c r="C2196" s="2"/>
      <c r="E2196" s="2" t="str">
        <f>IF(C2196="",A2196,C2196)</f>
        <v>Predictive maintenance</v>
      </c>
      <c r="G2196" t="str">
        <f>IF(F2196="",E2196,F2196)</f>
        <v>Predictive maintenance</v>
      </c>
      <c r="H2196" s="15" t="s">
        <v>5189</v>
      </c>
    </row>
    <row r="2197" spans="1:8" x14ac:dyDescent="0.25">
      <c r="A2197" t="s">
        <v>2198</v>
      </c>
      <c r="B2197" s="9">
        <v>1</v>
      </c>
      <c r="C2197" s="2"/>
      <c r="E2197" s="2" t="str">
        <f>IF(C2197="",A2197,C2197)</f>
        <v>Predictive model</v>
      </c>
      <c r="G2197" t="str">
        <f>IF(F2197="",E2197,F2197)</f>
        <v>Predictive model</v>
      </c>
      <c r="H2197" s="15" t="s">
        <v>5190</v>
      </c>
    </row>
    <row r="2198" spans="1:8" x14ac:dyDescent="0.25">
      <c r="A2198" t="s">
        <v>2199</v>
      </c>
      <c r="B2198" s="9">
        <v>1</v>
      </c>
      <c r="C2198" s="2" t="s">
        <v>2198</v>
      </c>
      <c r="E2198" s="2" t="str">
        <f>IF(C2198="",A2198,C2198)</f>
        <v>Predictive model</v>
      </c>
      <c r="G2198" t="str">
        <f>IF(F2198="",E2198,F2198)</f>
        <v>Predictive model</v>
      </c>
      <c r="H2198" s="15" t="s">
        <v>5190</v>
      </c>
    </row>
    <row r="2199" spans="1:8" x14ac:dyDescent="0.25">
      <c r="A2199" t="s">
        <v>2200</v>
      </c>
      <c r="B2199" s="9">
        <v>1</v>
      </c>
      <c r="C2199" s="2"/>
      <c r="E2199" s="2" t="str">
        <f>IF(C2199="",A2199,C2199)</f>
        <v>presentation</v>
      </c>
      <c r="G2199" t="str">
        <f>IF(F2199="",E2199,F2199)</f>
        <v>presentation</v>
      </c>
      <c r="H2199" s="15" t="s">
        <v>2200</v>
      </c>
    </row>
    <row r="2200" spans="1:8" x14ac:dyDescent="0.25">
      <c r="A2200" t="s">
        <v>2201</v>
      </c>
      <c r="B2200" s="9">
        <v>1</v>
      </c>
      <c r="C2200" s="2"/>
      <c r="E2200" s="2" t="str">
        <f>IF(C2200="",A2200,C2200)</f>
        <v>Press forming</v>
      </c>
      <c r="G2200" t="str">
        <f>IF(F2200="",E2200,F2200)</f>
        <v>Press forming</v>
      </c>
      <c r="H2200" s="15" t="s">
        <v>5191</v>
      </c>
    </row>
    <row r="2201" spans="1:8" x14ac:dyDescent="0.25">
      <c r="A2201" t="s">
        <v>2202</v>
      </c>
      <c r="B2201" s="9">
        <v>1</v>
      </c>
      <c r="C2201" s="2"/>
      <c r="E2201" s="2" t="str">
        <f>IF(C2201="",A2201,C2201)</f>
        <v>Pressure</v>
      </c>
      <c r="G2201" t="str">
        <f>IF(F2201="",E2201,F2201)</f>
        <v>Pressure</v>
      </c>
      <c r="H2201" s="15" t="s">
        <v>5192</v>
      </c>
    </row>
    <row r="2202" spans="1:8" x14ac:dyDescent="0.25">
      <c r="A2202" t="s">
        <v>2203</v>
      </c>
      <c r="B2202" s="9">
        <v>1</v>
      </c>
      <c r="C2202" s="2"/>
      <c r="E2202" s="2" t="str">
        <f>IF(C2202="",A2202,C2202)</f>
        <v>Pressure measurement</v>
      </c>
      <c r="G2202" t="str">
        <f>IF(F2202="",E2202,F2202)</f>
        <v>Pressure measurement</v>
      </c>
      <c r="H2202" s="15" t="s">
        <v>5193</v>
      </c>
    </row>
    <row r="2203" spans="1:8" x14ac:dyDescent="0.25">
      <c r="A2203" t="s">
        <v>2204</v>
      </c>
      <c r="B2203" s="9">
        <v>1</v>
      </c>
      <c r="C2203" s="2"/>
      <c r="E2203" s="2" t="str">
        <f>IF(C2203="",A2203,C2203)</f>
        <v>preventive maintenance</v>
      </c>
      <c r="G2203" t="str">
        <f>IF(F2203="",E2203,F2203)</f>
        <v>preventive maintenance</v>
      </c>
      <c r="H2203" s="15" t="s">
        <v>2204</v>
      </c>
    </row>
    <row r="2204" spans="1:8" x14ac:dyDescent="0.25">
      <c r="A2204" t="s">
        <v>2205</v>
      </c>
      <c r="B2204" s="9">
        <v>1</v>
      </c>
      <c r="C2204" s="2"/>
      <c r="E2204" s="2" t="str">
        <f>IF(C2204="",A2204,C2204)</f>
        <v>Pricing</v>
      </c>
      <c r="G2204" t="str">
        <f>IF(F2204="",E2204,F2204)</f>
        <v>Pricing</v>
      </c>
      <c r="H2204" s="15" t="s">
        <v>5194</v>
      </c>
    </row>
    <row r="2205" spans="1:8" x14ac:dyDescent="0.25">
      <c r="A2205" t="s">
        <v>2206</v>
      </c>
      <c r="B2205" s="9">
        <v>1</v>
      </c>
      <c r="C2205" s="2"/>
      <c r="E2205" s="2" t="str">
        <f>IF(C2205="",A2205,C2205)</f>
        <v>Prime service granularity</v>
      </c>
      <c r="G2205" t="str">
        <f>IF(F2205="",E2205,F2205)</f>
        <v>Prime service granularity</v>
      </c>
      <c r="H2205" s="15" t="s">
        <v>5195</v>
      </c>
    </row>
    <row r="2206" spans="1:8" x14ac:dyDescent="0.25">
      <c r="A2206" t="s">
        <v>2207</v>
      </c>
      <c r="B2206" s="9">
        <v>1</v>
      </c>
      <c r="C2206" s="2"/>
      <c r="E2206" s="2" t="str">
        <f>IF(C2206="",A2206,C2206)</f>
        <v>Printers</v>
      </c>
      <c r="G2206" t="str">
        <f>IF(F2206="",E2206,F2206)</f>
        <v>Printers</v>
      </c>
      <c r="H2206" s="15" t="s">
        <v>5196</v>
      </c>
    </row>
    <row r="2207" spans="1:8" x14ac:dyDescent="0.25">
      <c r="A2207" t="s">
        <v>2208</v>
      </c>
      <c r="B2207" s="9">
        <v>2</v>
      </c>
      <c r="C2207" s="2"/>
      <c r="E2207" s="2" t="str">
        <f>IF(C2207="",A2207,C2207)</f>
        <v>Printing</v>
      </c>
      <c r="G2207" t="str">
        <f>IF(F2207="",E2207,F2207)</f>
        <v>Printing</v>
      </c>
      <c r="H2207" s="15" t="s">
        <v>5197</v>
      </c>
    </row>
    <row r="2208" spans="1:8" x14ac:dyDescent="0.25">
      <c r="A2208" t="s">
        <v>2209</v>
      </c>
      <c r="B2208" s="9">
        <v>1</v>
      </c>
      <c r="C2208" s="2"/>
      <c r="E2208" s="2" t="str">
        <f>IF(C2208="",A2208,C2208)</f>
        <v>Printing technologies</v>
      </c>
      <c r="F2208" t="s">
        <v>3638</v>
      </c>
      <c r="G2208" t="str">
        <f>IF(F2208="",E2208,F2208)</f>
        <v>Printing technology</v>
      </c>
      <c r="H2208" s="15" t="s">
        <v>5198</v>
      </c>
    </row>
    <row r="2209" spans="1:8" x14ac:dyDescent="0.25">
      <c r="A2209" t="s">
        <v>2210</v>
      </c>
      <c r="B2209" s="9">
        <v>1</v>
      </c>
      <c r="C2209" s="2"/>
      <c r="E2209" s="2" t="str">
        <f>IF(C2209="",A2209,C2209)</f>
        <v>Prioritization</v>
      </c>
      <c r="G2209" t="str">
        <f>IF(F2209="",E2209,F2209)</f>
        <v>Prioritization</v>
      </c>
      <c r="H2209" s="15" t="s">
        <v>5199</v>
      </c>
    </row>
    <row r="2210" spans="1:8" x14ac:dyDescent="0.25">
      <c r="A2210" t="s">
        <v>2211</v>
      </c>
      <c r="B2210" s="9">
        <v>1</v>
      </c>
      <c r="C2210" s="2"/>
      <c r="E2210" s="2" t="str">
        <f>IF(C2210="",A2210,C2210)</f>
        <v>privacy by design</v>
      </c>
      <c r="G2210" t="str">
        <f>IF(F2210="",E2210,F2210)</f>
        <v>privacy by design</v>
      </c>
      <c r="H2210" s="15" t="s">
        <v>2211</v>
      </c>
    </row>
    <row r="2211" spans="1:8" x14ac:dyDescent="0.25">
      <c r="A2211" t="s">
        <v>2212</v>
      </c>
      <c r="B2211" s="9">
        <v>1</v>
      </c>
      <c r="C2211" s="2"/>
      <c r="E2211" s="2" t="str">
        <f>IF(C2211="",A2211,C2211)</f>
        <v>Private cloud</v>
      </c>
      <c r="G2211" t="str">
        <f>IF(F2211="",E2211,F2211)</f>
        <v>Private cloud</v>
      </c>
      <c r="H2211" s="15" t="s">
        <v>5200</v>
      </c>
    </row>
    <row r="2212" spans="1:8" x14ac:dyDescent="0.25">
      <c r="A2212" t="s">
        <v>2127</v>
      </c>
      <c r="B2212" s="9">
        <v>1</v>
      </c>
      <c r="C2212" s="2" t="s">
        <v>3235</v>
      </c>
      <c r="E2212" s="2" t="str">
        <f>IF(C2212="",A2212,C2212)</f>
        <v>private finance initiative</v>
      </c>
      <c r="G2212" t="str">
        <f>IF(F2212="",E2212,F2212)</f>
        <v>private finance initiative</v>
      </c>
      <c r="H2212" s="15" t="s">
        <v>3235</v>
      </c>
    </row>
    <row r="2213" spans="1:8" x14ac:dyDescent="0.25">
      <c r="A2213" t="s">
        <v>2213</v>
      </c>
      <c r="B2213" s="9">
        <v>1</v>
      </c>
      <c r="C2213" s="2"/>
      <c r="E2213" s="2" t="str">
        <f>IF(C2213="",A2213,C2213)</f>
        <v>Privatisation</v>
      </c>
      <c r="G2213" t="str">
        <f>IF(F2213="",E2213,F2213)</f>
        <v>Privatisation</v>
      </c>
      <c r="H2213" s="15" t="s">
        <v>5201</v>
      </c>
    </row>
    <row r="2214" spans="1:8" x14ac:dyDescent="0.25">
      <c r="A2214" t="s">
        <v>2214</v>
      </c>
      <c r="B2214" s="9">
        <v>1</v>
      </c>
      <c r="C2214" s="2"/>
      <c r="E2214" s="2" t="str">
        <f>IF(C2214="",A2214,C2214)</f>
        <v>Probability model</v>
      </c>
      <c r="G2214" t="str">
        <f>IF(F2214="",E2214,F2214)</f>
        <v>Probability model</v>
      </c>
      <c r="H2214" s="15" t="s">
        <v>5202</v>
      </c>
    </row>
    <row r="2215" spans="1:8" x14ac:dyDescent="0.25">
      <c r="A2215" t="s">
        <v>2215</v>
      </c>
      <c r="B2215" s="9">
        <v>1</v>
      </c>
      <c r="C2215" s="2"/>
      <c r="E2215" s="2" t="str">
        <f>IF(C2215="",A2215,C2215)</f>
        <v>process capability index</v>
      </c>
      <c r="G2215" t="str">
        <f>IF(F2215="",E2215,F2215)</f>
        <v>process capability index</v>
      </c>
      <c r="H2215" s="15" t="s">
        <v>2215</v>
      </c>
    </row>
    <row r="2216" spans="1:8" x14ac:dyDescent="0.25">
      <c r="A2216" t="s">
        <v>2216</v>
      </c>
      <c r="B2216" s="9">
        <v>1</v>
      </c>
      <c r="C2216" s="2"/>
      <c r="E2216" s="2" t="str">
        <f>IF(C2216="",A2216,C2216)</f>
        <v>Process capability indices</v>
      </c>
      <c r="F2216" t="s">
        <v>3639</v>
      </c>
      <c r="G2216" t="str">
        <f>IF(F2216="",E2216,F2216)</f>
        <v>Process capability indice</v>
      </c>
      <c r="H2216" s="15" t="s">
        <v>5203</v>
      </c>
    </row>
    <row r="2217" spans="1:8" x14ac:dyDescent="0.25">
      <c r="A2217" t="s">
        <v>2217</v>
      </c>
      <c r="B2217" s="9">
        <v>1</v>
      </c>
      <c r="C2217" s="2"/>
      <c r="E2217" s="2" t="str">
        <f>IF(C2217="",A2217,C2217)</f>
        <v>Process complexity</v>
      </c>
      <c r="G2217" t="str">
        <f>IF(F2217="",E2217,F2217)</f>
        <v>Process complexity</v>
      </c>
      <c r="H2217" s="15" t="s">
        <v>5204</v>
      </c>
    </row>
    <row r="2218" spans="1:8" x14ac:dyDescent="0.25">
      <c r="A2218" t="s">
        <v>2218</v>
      </c>
      <c r="B2218" s="9">
        <v>4</v>
      </c>
      <c r="C2218" s="2"/>
      <c r="E2218" s="2" t="str">
        <f>IF(C2218="",A2218,C2218)</f>
        <v>process control</v>
      </c>
      <c r="G2218" t="str">
        <f>IF(F2218="",E2218,F2218)</f>
        <v>process control</v>
      </c>
      <c r="H2218" s="15" t="s">
        <v>2218</v>
      </c>
    </row>
    <row r="2219" spans="1:8" x14ac:dyDescent="0.25">
      <c r="A2219" t="s">
        <v>2219</v>
      </c>
      <c r="B2219" s="9">
        <v>1</v>
      </c>
      <c r="C2219" s="2"/>
      <c r="E2219" s="2" t="str">
        <f>IF(C2219="",A2219,C2219)</f>
        <v>Process design</v>
      </c>
      <c r="G2219" t="str">
        <f>IF(F2219="",E2219,F2219)</f>
        <v>Process design</v>
      </c>
      <c r="H2219" s="15" t="s">
        <v>5205</v>
      </c>
    </row>
    <row r="2220" spans="1:8" x14ac:dyDescent="0.25">
      <c r="A2220" t="s">
        <v>2220</v>
      </c>
      <c r="B2220" s="9">
        <v>2</v>
      </c>
      <c r="C2220" s="2"/>
      <c r="E2220" s="2" t="str">
        <f>IF(C2220="",A2220,C2220)</f>
        <v>process economics</v>
      </c>
      <c r="F2220" t="s">
        <v>3640</v>
      </c>
      <c r="G2220" t="str">
        <f>IF(F2220="",E2220,F2220)</f>
        <v>process economic</v>
      </c>
      <c r="H2220" s="15" t="s">
        <v>3640</v>
      </c>
    </row>
    <row r="2221" spans="1:8" x14ac:dyDescent="0.25">
      <c r="A2221" t="s">
        <v>2221</v>
      </c>
      <c r="B2221" s="9">
        <v>1</v>
      </c>
      <c r="C2221" s="2"/>
      <c r="E2221" s="2" t="str">
        <f>IF(C2221="",A2221,C2221)</f>
        <v>Process efficiency</v>
      </c>
      <c r="G2221" t="str">
        <f>IF(F2221="",E2221,F2221)</f>
        <v>Process efficiency</v>
      </c>
      <c r="H2221" s="15" t="s">
        <v>5206</v>
      </c>
    </row>
    <row r="2222" spans="1:8" x14ac:dyDescent="0.25">
      <c r="A2222" t="s">
        <v>2222</v>
      </c>
      <c r="B2222" s="9">
        <v>1</v>
      </c>
      <c r="C2222" s="2"/>
      <c r="E2222" s="2" t="str">
        <f>IF(C2222="",A2222,C2222)</f>
        <v>Process execution</v>
      </c>
      <c r="G2222" t="str">
        <f>IF(F2222="",E2222,F2222)</f>
        <v>Process execution</v>
      </c>
      <c r="H2222" s="15" t="s">
        <v>5207</v>
      </c>
    </row>
    <row r="2223" spans="1:8" x14ac:dyDescent="0.25">
      <c r="A2223" t="s">
        <v>2223</v>
      </c>
      <c r="B2223" s="9">
        <v>2</v>
      </c>
      <c r="C2223" s="2"/>
      <c r="E2223" s="2" t="str">
        <f>IF(C2223="",A2223,C2223)</f>
        <v>process integrated simulation</v>
      </c>
      <c r="G2223" t="str">
        <f>IF(F2223="",E2223,F2223)</f>
        <v>process integrated simulation</v>
      </c>
      <c r="H2223" s="15" t="s">
        <v>2223</v>
      </c>
    </row>
    <row r="2224" spans="1:8" x14ac:dyDescent="0.25">
      <c r="A2224" t="s">
        <v>2224</v>
      </c>
      <c r="B2224" s="9">
        <v>1</v>
      </c>
      <c r="C2224" s="2"/>
      <c r="E2224" s="2" t="str">
        <f>IF(C2224="",A2224,C2224)</f>
        <v>Process layout CAE system</v>
      </c>
      <c r="G2224" t="str">
        <f>IF(F2224="",E2224,F2224)</f>
        <v>Process layout CAE system</v>
      </c>
      <c r="H2224" s="15" t="s">
        <v>5208</v>
      </c>
    </row>
    <row r="2225" spans="1:8" x14ac:dyDescent="0.25">
      <c r="A2225" t="s">
        <v>2225</v>
      </c>
      <c r="B2225" s="9">
        <v>1</v>
      </c>
      <c r="C2225" s="2"/>
      <c r="E2225" s="2" t="str">
        <f>IF(C2225="",A2225,C2225)</f>
        <v>process modeling and planning</v>
      </c>
      <c r="G2225" t="str">
        <f>IF(F2225="",E2225,F2225)</f>
        <v>process modeling and planning</v>
      </c>
      <c r="H2225" s="15" t="s">
        <v>2225</v>
      </c>
    </row>
    <row r="2226" spans="1:8" x14ac:dyDescent="0.25">
      <c r="A2226" t="s">
        <v>2226</v>
      </c>
      <c r="B2226" s="9">
        <v>1</v>
      </c>
      <c r="C2226" s="2"/>
      <c r="E2226" s="2" t="str">
        <f>IF(C2226="",A2226,C2226)</f>
        <v>Process modelling</v>
      </c>
      <c r="G2226" t="str">
        <f>IF(F2226="",E2226,F2226)</f>
        <v>Process modelling</v>
      </c>
      <c r="H2226" s="15" t="s">
        <v>5209</v>
      </c>
    </row>
    <row r="2227" spans="1:8" x14ac:dyDescent="0.25">
      <c r="A2227" t="s">
        <v>2227</v>
      </c>
      <c r="B2227" s="9">
        <v>4</v>
      </c>
      <c r="C2227" s="2"/>
      <c r="E2227" s="2" t="str">
        <f>IF(C2227="",A2227,C2227)</f>
        <v>Process monitoring</v>
      </c>
      <c r="G2227" t="str">
        <f>IF(F2227="",E2227,F2227)</f>
        <v>Process monitoring</v>
      </c>
      <c r="H2227" s="15" t="s">
        <v>5210</v>
      </c>
    </row>
    <row r="2228" spans="1:8" x14ac:dyDescent="0.25">
      <c r="A2228" t="s">
        <v>2228</v>
      </c>
      <c r="B2228" s="9">
        <v>1</v>
      </c>
      <c r="C2228" s="2"/>
      <c r="E2228" s="2" t="str">
        <f>IF(C2228="",A2228,C2228)</f>
        <v>Process optimization</v>
      </c>
      <c r="G2228" t="str">
        <f>IF(F2228="",E2228,F2228)</f>
        <v>Process optimization</v>
      </c>
      <c r="H2228" s="15" t="s">
        <v>5211</v>
      </c>
    </row>
    <row r="2229" spans="1:8" x14ac:dyDescent="0.25">
      <c r="A2229" t="s">
        <v>2229</v>
      </c>
      <c r="B2229" s="9">
        <v>1</v>
      </c>
      <c r="C2229" s="2"/>
      <c r="E2229" s="2" t="str">
        <f>IF(C2229="",A2229,C2229)</f>
        <v>process parameters</v>
      </c>
      <c r="F2229" t="s">
        <v>3641</v>
      </c>
      <c r="G2229" t="str">
        <f>IF(F2229="",E2229,F2229)</f>
        <v>process parameter</v>
      </c>
      <c r="H2229" s="15" t="s">
        <v>3641</v>
      </c>
    </row>
    <row r="2230" spans="1:8" x14ac:dyDescent="0.25">
      <c r="A2230" t="s">
        <v>2230</v>
      </c>
      <c r="B2230" s="9">
        <v>7</v>
      </c>
      <c r="C2230" s="2"/>
      <c r="E2230" s="2" t="str">
        <f>IF(C2230="",A2230,C2230)</f>
        <v>Process planning</v>
      </c>
      <c r="G2230" t="str">
        <f>IF(F2230="",E2230,F2230)</f>
        <v>Process planning</v>
      </c>
      <c r="H2230" s="15" t="s">
        <v>5212</v>
      </c>
    </row>
    <row r="2231" spans="1:8" x14ac:dyDescent="0.25">
      <c r="A2231" t="s">
        <v>2231</v>
      </c>
      <c r="B2231" s="9">
        <v>1</v>
      </c>
      <c r="C2231" s="2"/>
      <c r="E2231" s="2" t="str">
        <f>IF(C2231="",A2231,C2231)</f>
        <v>process safety</v>
      </c>
      <c r="G2231" t="str">
        <f>IF(F2231="",E2231,F2231)</f>
        <v>process safety</v>
      </c>
      <c r="H2231" s="15" t="s">
        <v>2231</v>
      </c>
    </row>
    <row r="2232" spans="1:8" x14ac:dyDescent="0.25">
      <c r="A2232" t="s">
        <v>2232</v>
      </c>
      <c r="B2232" s="9">
        <v>2</v>
      </c>
      <c r="C2232" s="2"/>
      <c r="E2232" s="2" t="str">
        <f>IF(C2232="",A2232,C2232)</f>
        <v>Process scale</v>
      </c>
      <c r="G2232" t="str">
        <f>IF(F2232="",E2232,F2232)</f>
        <v>Process scale</v>
      </c>
      <c r="H2232" s="15" t="s">
        <v>5213</v>
      </c>
    </row>
    <row r="2233" spans="1:8" x14ac:dyDescent="0.25">
      <c r="A2233" t="s">
        <v>2233</v>
      </c>
      <c r="B2233" s="9">
        <v>1</v>
      </c>
      <c r="C2233" s="2"/>
      <c r="E2233" s="2" t="str">
        <f>IF(C2233="",A2233,C2233)</f>
        <v>process simulation</v>
      </c>
      <c r="G2233" t="str">
        <f>IF(F2233="",E2233,F2233)</f>
        <v>process simulation</v>
      </c>
      <c r="H2233" s="15" t="s">
        <v>2233</v>
      </c>
    </row>
    <row r="2234" spans="1:8" x14ac:dyDescent="0.25">
      <c r="A2234" t="s">
        <v>2234</v>
      </c>
      <c r="B2234" s="9">
        <v>1</v>
      </c>
      <c r="C2234" s="2"/>
      <c r="E2234" s="2" t="str">
        <f>IF(C2234="",A2234,C2234)</f>
        <v>Process system engineering</v>
      </c>
      <c r="G2234" t="str">
        <f>IF(F2234="",E2234,F2234)</f>
        <v>Process system engineering</v>
      </c>
      <c r="H2234" s="15" t="s">
        <v>5214</v>
      </c>
    </row>
    <row r="2235" spans="1:8" x14ac:dyDescent="0.25">
      <c r="A2235" t="s">
        <v>2235</v>
      </c>
      <c r="B2235" s="9">
        <v>1</v>
      </c>
      <c r="C2235" s="2"/>
      <c r="E2235" s="2" t="str">
        <f>IF(C2235="",A2235,C2235)</f>
        <v>Processing</v>
      </c>
      <c r="G2235" t="str">
        <f>IF(F2235="",E2235,F2235)</f>
        <v>Processing</v>
      </c>
      <c r="H2235" s="15" t="s">
        <v>3443</v>
      </c>
    </row>
    <row r="2236" spans="1:8" x14ac:dyDescent="0.25">
      <c r="A2236" t="s">
        <v>2236</v>
      </c>
      <c r="B2236" s="9">
        <v>1</v>
      </c>
      <c r="C2236" s="2"/>
      <c r="E2236" s="2" t="str">
        <f>IF(C2236="",A2236,C2236)</f>
        <v>Product</v>
      </c>
      <c r="G2236" t="str">
        <f>IF(F2236="",E2236,F2236)</f>
        <v>Product</v>
      </c>
      <c r="H2236" s="15" t="s">
        <v>5215</v>
      </c>
    </row>
    <row r="2237" spans="1:8" x14ac:dyDescent="0.25">
      <c r="A2237" t="s">
        <v>2237</v>
      </c>
      <c r="B2237" s="9">
        <v>1</v>
      </c>
      <c r="C2237" s="2"/>
      <c r="E2237" s="2" t="str">
        <f>IF(C2237="",A2237,C2237)</f>
        <v>product and process design</v>
      </c>
      <c r="G2237" t="str">
        <f>IF(F2237="",E2237,F2237)</f>
        <v>product and process design</v>
      </c>
      <c r="H2237" s="15" t="s">
        <v>2237</v>
      </c>
    </row>
    <row r="2238" spans="1:8" x14ac:dyDescent="0.25">
      <c r="A2238" t="s">
        <v>2238</v>
      </c>
      <c r="B2238" s="9">
        <v>1</v>
      </c>
      <c r="C2238" s="2"/>
      <c r="E2238" s="2" t="str">
        <f>IF(C2238="",A2238,C2238)</f>
        <v>Product complexity</v>
      </c>
      <c r="G2238" t="str">
        <f>IF(F2238="",E2238,F2238)</f>
        <v>Product complexity</v>
      </c>
      <c r="H2238" s="15" t="s">
        <v>5216</v>
      </c>
    </row>
    <row r="2239" spans="1:8" x14ac:dyDescent="0.25">
      <c r="A2239" t="s">
        <v>2239</v>
      </c>
      <c r="B2239" s="9">
        <v>1</v>
      </c>
      <c r="C2239" s="2"/>
      <c r="E2239" s="2" t="str">
        <f>IF(C2239="",A2239,C2239)</f>
        <v>Product customisation</v>
      </c>
      <c r="G2239" t="str">
        <f>IF(F2239="",E2239,F2239)</f>
        <v>Product customisation</v>
      </c>
      <c r="H2239" s="15" t="s">
        <v>5217</v>
      </c>
    </row>
    <row r="2240" spans="1:8" x14ac:dyDescent="0.25">
      <c r="A2240" t="s">
        <v>2097</v>
      </c>
      <c r="B2240" s="9">
        <v>2</v>
      </c>
      <c r="C2240" s="2" t="s">
        <v>2240</v>
      </c>
      <c r="E2240" s="2" t="str">
        <f>IF(C2240="",A2240,C2240)</f>
        <v>Product data management</v>
      </c>
      <c r="G2240" t="str">
        <f>IF(F2240="",E2240,F2240)</f>
        <v>Product data management</v>
      </c>
      <c r="H2240" s="15" t="s">
        <v>5218</v>
      </c>
    </row>
    <row r="2241" spans="1:8" x14ac:dyDescent="0.25">
      <c r="A2241" t="s">
        <v>2240</v>
      </c>
      <c r="B2241" s="9">
        <v>1</v>
      </c>
      <c r="C2241" s="2" t="s">
        <v>2240</v>
      </c>
      <c r="E2241" s="2" t="str">
        <f>IF(C2241="",A2241,C2241)</f>
        <v>Product data management</v>
      </c>
      <c r="G2241" t="str">
        <f>IF(F2241="",E2241,F2241)</f>
        <v>Product data management</v>
      </c>
      <c r="H2241" s="15" t="s">
        <v>5218</v>
      </c>
    </row>
    <row r="2242" spans="1:8" x14ac:dyDescent="0.25">
      <c r="A2242" t="s">
        <v>2241</v>
      </c>
      <c r="B2242" s="9">
        <v>1</v>
      </c>
      <c r="C2242" s="2"/>
      <c r="E2242" s="2" t="str">
        <f>IF(C2242="",A2242,C2242)</f>
        <v>product data model</v>
      </c>
      <c r="G2242" t="str">
        <f>IF(F2242="",E2242,F2242)</f>
        <v>product data model</v>
      </c>
      <c r="H2242" s="15" t="s">
        <v>2241</v>
      </c>
    </row>
    <row r="2243" spans="1:8" x14ac:dyDescent="0.25">
      <c r="A2243" t="s">
        <v>2242</v>
      </c>
      <c r="B2243" s="9">
        <v>3</v>
      </c>
      <c r="C2243" s="2"/>
      <c r="E2243" s="2" t="str">
        <f>IF(C2243="",A2243,C2243)</f>
        <v>Product design</v>
      </c>
      <c r="G2243" t="str">
        <f>IF(F2243="",E2243,F2243)</f>
        <v>Product design</v>
      </c>
      <c r="H2243" s="15" t="s">
        <v>5219</v>
      </c>
    </row>
    <row r="2244" spans="1:8" x14ac:dyDescent="0.25">
      <c r="A2244" t="s">
        <v>2243</v>
      </c>
      <c r="B2244" s="9">
        <v>1</v>
      </c>
      <c r="C2244" s="2"/>
      <c r="E2244" s="2" t="str">
        <f>IF(C2244="",A2244,C2244)</f>
        <v>product design technology</v>
      </c>
      <c r="G2244" t="str">
        <f>IF(F2244="",E2244,F2244)</f>
        <v>product design technology</v>
      </c>
      <c r="H2244" s="15" t="s">
        <v>2243</v>
      </c>
    </row>
    <row r="2245" spans="1:8" x14ac:dyDescent="0.25">
      <c r="A2245" t="s">
        <v>2244</v>
      </c>
      <c r="B2245" s="9">
        <v>2</v>
      </c>
      <c r="C2245" s="2"/>
      <c r="E2245" s="2" t="str">
        <f>IF(C2245="",A2245,C2245)</f>
        <v>product development</v>
      </c>
      <c r="G2245" t="str">
        <f>IF(F2245="",E2245,F2245)</f>
        <v>product development</v>
      </c>
      <c r="H2245" s="15" t="s">
        <v>2244</v>
      </c>
    </row>
    <row r="2246" spans="1:8" x14ac:dyDescent="0.25">
      <c r="A2246" t="s">
        <v>2245</v>
      </c>
      <c r="B2246" s="9">
        <v>2</v>
      </c>
      <c r="C2246" s="2"/>
      <c r="E2246" s="2" t="str">
        <f>IF(C2246="",A2246,C2246)</f>
        <v>product development process</v>
      </c>
      <c r="G2246" t="str">
        <f>IF(F2246="",E2246,F2246)</f>
        <v>product development process</v>
      </c>
      <c r="H2246" s="15" t="s">
        <v>2245</v>
      </c>
    </row>
    <row r="2247" spans="1:8" x14ac:dyDescent="0.25">
      <c r="A2247" t="s">
        <v>2246</v>
      </c>
      <c r="B2247" s="9">
        <v>1</v>
      </c>
      <c r="C2247" s="2"/>
      <c r="E2247" s="2" t="str">
        <f>IF(C2247="",A2247,C2247)</f>
        <v>Product differentiation</v>
      </c>
      <c r="G2247" t="str">
        <f>IF(F2247="",E2247,F2247)</f>
        <v>Product differentiation</v>
      </c>
      <c r="H2247" s="15" t="s">
        <v>5220</v>
      </c>
    </row>
    <row r="2248" spans="1:8" x14ac:dyDescent="0.25">
      <c r="A2248" t="s">
        <v>2247</v>
      </c>
      <c r="B2248" s="9">
        <v>1</v>
      </c>
      <c r="C2248" s="2"/>
      <c r="E2248" s="2" t="str">
        <f>IF(C2248="",A2248,C2248)</f>
        <v>Product diversity</v>
      </c>
      <c r="G2248" t="str">
        <f>IF(F2248="",E2248,F2248)</f>
        <v>Product diversity</v>
      </c>
      <c r="H2248" s="15" t="s">
        <v>5221</v>
      </c>
    </row>
    <row r="2249" spans="1:8" x14ac:dyDescent="0.25">
      <c r="A2249" t="s">
        <v>2259</v>
      </c>
      <c r="B2249" s="9">
        <v>2</v>
      </c>
      <c r="C2249" s="2"/>
      <c r="E2249" s="2" t="str">
        <f>IF(C2249="",A2249,C2249)</f>
        <v>product-driven control</v>
      </c>
      <c r="F2249" t="s">
        <v>3642</v>
      </c>
      <c r="G2249" t="str">
        <f>IF(F2249="",E2249,F2249)</f>
        <v>product driven control</v>
      </c>
      <c r="H2249" s="15" t="s">
        <v>3642</v>
      </c>
    </row>
    <row r="2250" spans="1:8" x14ac:dyDescent="0.25">
      <c r="A2250" t="s">
        <v>2101</v>
      </c>
      <c r="B2250" s="9">
        <v>1</v>
      </c>
      <c r="C2250" s="2" t="s">
        <v>3233</v>
      </c>
      <c r="E2250" s="2" t="str">
        <f>IF(C2250="",A2250,C2250)</f>
        <v>Product Embedded Information Device</v>
      </c>
      <c r="G2250" t="str">
        <f>IF(F2250="",E2250,F2250)</f>
        <v>Product Embedded Information Device</v>
      </c>
      <c r="H2250" s="15" t="s">
        <v>5222</v>
      </c>
    </row>
    <row r="2251" spans="1:8" x14ac:dyDescent="0.25">
      <c r="A2251" t="s">
        <v>2248</v>
      </c>
      <c r="B2251" s="9">
        <v>1</v>
      </c>
      <c r="C2251" s="2"/>
      <c r="E2251" s="2" t="str">
        <f>IF(C2251="",A2251,C2251)</f>
        <v>Product embedded information Device</v>
      </c>
      <c r="G2251" t="str">
        <f>IF(F2251="",E2251,F2251)</f>
        <v>Product embedded information Device</v>
      </c>
      <c r="H2251" s="15" t="s">
        <v>5222</v>
      </c>
    </row>
    <row r="2252" spans="1:8" x14ac:dyDescent="0.25">
      <c r="A2252" t="s">
        <v>2249</v>
      </c>
      <c r="B2252" s="9">
        <v>1</v>
      </c>
      <c r="C2252" s="2"/>
      <c r="E2252" s="2" t="str">
        <f>IF(C2252="",A2252,C2252)</f>
        <v>Product families</v>
      </c>
      <c r="G2252" t="str">
        <f>IF(F2252="",E2252,F2252)</f>
        <v>Product families</v>
      </c>
      <c r="H2252" s="15" t="s">
        <v>5223</v>
      </c>
    </row>
    <row r="2253" spans="1:8" x14ac:dyDescent="0.25">
      <c r="A2253" t="s">
        <v>2150</v>
      </c>
      <c r="B2253" s="9">
        <v>3</v>
      </c>
      <c r="C2253" s="2" t="s">
        <v>2251</v>
      </c>
      <c r="E2253" s="2" t="str">
        <f>IF(C2253="",A2253,C2253)</f>
        <v>Product lifecycle</v>
      </c>
      <c r="G2253" t="str">
        <f>IF(F2253="",E2253,F2253)</f>
        <v>Product lifecycle</v>
      </c>
      <c r="H2253" s="15" t="s">
        <v>5224</v>
      </c>
    </row>
    <row r="2254" spans="1:8" x14ac:dyDescent="0.25">
      <c r="A2254" t="s">
        <v>2250</v>
      </c>
      <c r="B2254" s="9">
        <v>3</v>
      </c>
      <c r="C2254" s="2" t="s">
        <v>2251</v>
      </c>
      <c r="E2254" s="2" t="str">
        <f>IF(C2254="",A2254,C2254)</f>
        <v>Product lifecycle</v>
      </c>
      <c r="G2254" t="str">
        <f>IF(F2254="",E2254,F2254)</f>
        <v>Product lifecycle</v>
      </c>
      <c r="H2254" s="15" t="s">
        <v>5224</v>
      </c>
    </row>
    <row r="2255" spans="1:8" x14ac:dyDescent="0.25">
      <c r="A2255" t="s">
        <v>2251</v>
      </c>
      <c r="B2255" s="9">
        <v>1</v>
      </c>
      <c r="C2255" s="2"/>
      <c r="E2255" s="2" t="str">
        <f>IF(C2255="",A2255,C2255)</f>
        <v>Product lifecycle</v>
      </c>
      <c r="G2255" t="str">
        <f>IF(F2255="",E2255,F2255)</f>
        <v>Product lifecycle</v>
      </c>
      <c r="H2255" s="15" t="s">
        <v>5224</v>
      </c>
    </row>
    <row r="2256" spans="1:8" x14ac:dyDescent="0.25">
      <c r="A2256" t="s">
        <v>2152</v>
      </c>
      <c r="B2256" s="9">
        <v>2</v>
      </c>
      <c r="C2256" s="2" t="s">
        <v>2252</v>
      </c>
      <c r="E2256" s="2" t="str">
        <f>IF(C2256="",A2256,C2256)</f>
        <v>Product lifecycle management</v>
      </c>
      <c r="G2256" t="str">
        <f>IF(F2256="",E2256,F2256)</f>
        <v>Product lifecycle management</v>
      </c>
      <c r="H2256" s="15" t="s">
        <v>5225</v>
      </c>
    </row>
    <row r="2257" spans="1:8" x14ac:dyDescent="0.25">
      <c r="A2257" t="s">
        <v>2153</v>
      </c>
      <c r="B2257" s="9">
        <v>1</v>
      </c>
      <c r="C2257" s="2" t="s">
        <v>2252</v>
      </c>
      <c r="E2257" s="2" t="str">
        <f>IF(C2257="",A2257,C2257)</f>
        <v>Product lifecycle management</v>
      </c>
      <c r="G2257" t="str">
        <f>IF(F2257="",E2257,F2257)</f>
        <v>Product lifecycle management</v>
      </c>
      <c r="H2257" s="15" t="s">
        <v>5225</v>
      </c>
    </row>
    <row r="2258" spans="1:8" x14ac:dyDescent="0.25">
      <c r="A2258" t="s">
        <v>2252</v>
      </c>
      <c r="B2258" s="9">
        <v>3</v>
      </c>
      <c r="C2258" s="2"/>
      <c r="E2258" s="2" t="str">
        <f>IF(C2258="",A2258,C2258)</f>
        <v>Product lifecycle management</v>
      </c>
      <c r="G2258" t="str">
        <f>IF(F2258="",E2258,F2258)</f>
        <v>Product lifecycle management</v>
      </c>
      <c r="H2258" s="15" t="s">
        <v>5225</v>
      </c>
    </row>
    <row r="2259" spans="1:8" x14ac:dyDescent="0.25">
      <c r="A2259" t="s">
        <v>2151</v>
      </c>
      <c r="B2259" s="9">
        <v>1</v>
      </c>
      <c r="C2259" s="2" t="s">
        <v>3330</v>
      </c>
      <c r="E2259" s="2" t="str">
        <f>IF(C2259="",A2259,C2259)</f>
        <v>Product lifecycle open</v>
      </c>
      <c r="G2259" t="str">
        <f>IF(F2259="",E2259,F2259)</f>
        <v>Product lifecycle open</v>
      </c>
      <c r="H2259" s="15" t="s">
        <v>5226</v>
      </c>
    </row>
    <row r="2260" spans="1:8" x14ac:dyDescent="0.25">
      <c r="A2260" t="s">
        <v>2155</v>
      </c>
      <c r="B2260" s="9">
        <v>1</v>
      </c>
      <c r="C2260" s="2" t="s">
        <v>3237</v>
      </c>
      <c r="E2260" s="2" t="str">
        <f>IF(C2260="",A2260,C2260)</f>
        <v>product manufacturing information</v>
      </c>
      <c r="G2260" t="str">
        <f>IF(F2260="",E2260,F2260)</f>
        <v>product manufacturing information</v>
      </c>
      <c r="H2260" s="15" t="s">
        <v>3237</v>
      </c>
    </row>
    <row r="2261" spans="1:8" x14ac:dyDescent="0.25">
      <c r="A2261" t="s">
        <v>2253</v>
      </c>
      <c r="B2261" s="9">
        <v>1</v>
      </c>
      <c r="C2261" s="2"/>
      <c r="E2261" s="2" t="str">
        <f>IF(C2261="",A2261,C2261)</f>
        <v>Product model data</v>
      </c>
      <c r="G2261" t="str">
        <f>IF(F2261="",E2261,F2261)</f>
        <v>Product model data</v>
      </c>
      <c r="H2261" s="15" t="s">
        <v>5227</v>
      </c>
    </row>
    <row r="2262" spans="1:8" x14ac:dyDescent="0.25">
      <c r="A2262" t="s">
        <v>2254</v>
      </c>
      <c r="B2262" s="9">
        <v>1</v>
      </c>
      <c r="C2262" s="2"/>
      <c r="E2262" s="2" t="str">
        <f>IF(C2262="",A2262,C2262)</f>
        <v>product planning</v>
      </c>
      <c r="G2262" t="str">
        <f>IF(F2262="",E2262,F2262)</f>
        <v>product planning</v>
      </c>
      <c r="H2262" s="15" t="s">
        <v>2254</v>
      </c>
    </row>
    <row r="2263" spans="1:8" x14ac:dyDescent="0.25">
      <c r="A2263" t="s">
        <v>2255</v>
      </c>
      <c r="B2263" s="9">
        <v>1</v>
      </c>
      <c r="C2263" s="2"/>
      <c r="E2263" s="2" t="str">
        <f>IF(C2263="",A2263,C2263)</f>
        <v>product platform</v>
      </c>
      <c r="G2263" t="str">
        <f>IF(F2263="",E2263,F2263)</f>
        <v>product platform</v>
      </c>
      <c r="H2263" s="15" t="s">
        <v>2255</v>
      </c>
    </row>
    <row r="2264" spans="1:8" x14ac:dyDescent="0.25">
      <c r="A2264" t="s">
        <v>2256</v>
      </c>
      <c r="B2264" s="9">
        <v>1</v>
      </c>
      <c r="C2264" s="2"/>
      <c r="E2264" s="2" t="str">
        <f>IF(C2264="",A2264,C2264)</f>
        <v>Product platforms</v>
      </c>
      <c r="F2264" t="s">
        <v>2255</v>
      </c>
      <c r="G2264" t="str">
        <f>IF(F2264="",E2264,F2264)</f>
        <v>product platform</v>
      </c>
      <c r="H2264" s="15" t="s">
        <v>2255</v>
      </c>
    </row>
    <row r="2265" spans="1:8" x14ac:dyDescent="0.25">
      <c r="A2265" t="s">
        <v>2260</v>
      </c>
      <c r="B2265" s="9">
        <v>1</v>
      </c>
      <c r="C2265" s="2"/>
      <c r="E2265" s="2" t="str">
        <f>IF(C2265="",A2265,C2265)</f>
        <v>Product-process-system</v>
      </c>
      <c r="F2265" t="s">
        <v>3646</v>
      </c>
      <c r="G2265" t="str">
        <f>IF(F2265="",E2265,F2265)</f>
        <v>Product process system</v>
      </c>
      <c r="H2265" s="15" t="s">
        <v>5239</v>
      </c>
    </row>
    <row r="2266" spans="1:8" x14ac:dyDescent="0.25">
      <c r="A2266" t="s">
        <v>2257</v>
      </c>
      <c r="B2266" s="9">
        <v>1</v>
      </c>
      <c r="C2266" s="2"/>
      <c r="E2266" s="2" t="str">
        <f>IF(C2266="",A2266,C2266)</f>
        <v>product quality</v>
      </c>
      <c r="G2266" t="str">
        <f>IF(F2266="",E2266,F2266)</f>
        <v>product quality</v>
      </c>
      <c r="H2266" s="15" t="s">
        <v>2257</v>
      </c>
    </row>
    <row r="2267" spans="1:8" x14ac:dyDescent="0.25">
      <c r="A2267" t="s">
        <v>2261</v>
      </c>
      <c r="B2267" s="9">
        <v>1</v>
      </c>
      <c r="C2267" s="2"/>
      <c r="E2267" s="2" t="str">
        <f>IF(C2267="",A2267,C2267)</f>
        <v>Product-service system</v>
      </c>
      <c r="F2267" t="s">
        <v>3647</v>
      </c>
      <c r="G2267" t="str">
        <f>IF(F2267="",E2267,F2267)</f>
        <v>Product service system</v>
      </c>
      <c r="H2267" s="15" t="s">
        <v>5241</v>
      </c>
    </row>
    <row r="2268" spans="1:8" x14ac:dyDescent="0.25">
      <c r="A2268" t="s">
        <v>2258</v>
      </c>
      <c r="B2268" s="9">
        <v>2</v>
      </c>
      <c r="C2268" s="2"/>
      <c r="E2268" s="2" t="str">
        <f>IF(C2268="",A2268,C2268)</f>
        <v>Product variety</v>
      </c>
      <c r="G2268" t="str">
        <f>IF(F2268="",E2268,F2268)</f>
        <v>Product variety</v>
      </c>
      <c r="H2268" s="15" t="s">
        <v>5228</v>
      </c>
    </row>
    <row r="2269" spans="1:8" x14ac:dyDescent="0.25">
      <c r="A2269" t="s">
        <v>2262</v>
      </c>
      <c r="B2269" s="9">
        <v>1</v>
      </c>
      <c r="C2269" s="2"/>
      <c r="E2269" s="2" t="str">
        <f>IF(C2269="",A2269,C2269)</f>
        <v>Production activity control</v>
      </c>
      <c r="G2269" t="str">
        <f>IF(F2269="",E2269,F2269)</f>
        <v>Production activity control</v>
      </c>
      <c r="H2269" s="15" t="s">
        <v>5229</v>
      </c>
    </row>
    <row r="2270" spans="1:8" x14ac:dyDescent="0.25">
      <c r="A2270" t="s">
        <v>2263</v>
      </c>
      <c r="B2270" s="9">
        <v>3</v>
      </c>
      <c r="C2270" s="2"/>
      <c r="E2270" s="2" t="str">
        <f>IF(C2270="",A2270,C2270)</f>
        <v>production control</v>
      </c>
      <c r="G2270" t="str">
        <f>IF(F2270="",E2270,F2270)</f>
        <v>production control</v>
      </c>
      <c r="H2270" s="15" t="s">
        <v>2263</v>
      </c>
    </row>
    <row r="2271" spans="1:8" x14ac:dyDescent="0.25">
      <c r="A2271" t="s">
        <v>2264</v>
      </c>
      <c r="B2271" s="9">
        <v>1</v>
      </c>
      <c r="C2271" s="2"/>
      <c r="E2271" s="2" t="str">
        <f>IF(C2271="",A2271,C2271)</f>
        <v>production cycle</v>
      </c>
      <c r="G2271" t="str">
        <f>IF(F2271="",E2271,F2271)</f>
        <v>production cycle</v>
      </c>
      <c r="H2271" s="15" t="s">
        <v>2264</v>
      </c>
    </row>
    <row r="2272" spans="1:8" x14ac:dyDescent="0.25">
      <c r="A2272" t="s">
        <v>2265</v>
      </c>
      <c r="B2272" s="9">
        <v>1</v>
      </c>
      <c r="C2272" s="2"/>
      <c r="E2272" s="2" t="str">
        <f>IF(C2272="",A2272,C2272)</f>
        <v>production data security</v>
      </c>
      <c r="G2272" t="str">
        <f>IF(F2272="",E2272,F2272)</f>
        <v>production data security</v>
      </c>
      <c r="H2272" s="15" t="s">
        <v>2265</v>
      </c>
    </row>
    <row r="2273" spans="1:8" x14ac:dyDescent="0.25">
      <c r="A2273" t="s">
        <v>2266</v>
      </c>
      <c r="B2273" s="9">
        <v>1</v>
      </c>
      <c r="C2273" s="2"/>
      <c r="E2273" s="2" t="str">
        <f>IF(C2273="",A2273,C2273)</f>
        <v>production efficiency</v>
      </c>
      <c r="G2273" t="str">
        <f>IF(F2273="",E2273,F2273)</f>
        <v>production efficiency</v>
      </c>
      <c r="H2273" s="15" t="s">
        <v>2266</v>
      </c>
    </row>
    <row r="2274" spans="1:8" x14ac:dyDescent="0.25">
      <c r="A2274" t="s">
        <v>2267</v>
      </c>
      <c r="B2274" s="9">
        <v>1</v>
      </c>
      <c r="C2274" s="2"/>
      <c r="E2274" s="2" t="str">
        <f>IF(C2274="",A2274,C2274)</f>
        <v>Production efficiency improvement</v>
      </c>
      <c r="G2274" t="str">
        <f>IF(F2274="",E2274,F2274)</f>
        <v>Production efficiency improvement</v>
      </c>
      <c r="H2274" s="15" t="s">
        <v>5230</v>
      </c>
    </row>
    <row r="2275" spans="1:8" x14ac:dyDescent="0.25">
      <c r="A2275" t="s">
        <v>2268</v>
      </c>
      <c r="B2275" s="9">
        <v>1</v>
      </c>
      <c r="C2275" s="2"/>
      <c r="E2275" s="2" t="str">
        <f>IF(C2275="",A2275,C2275)</f>
        <v>Production engineering</v>
      </c>
      <c r="G2275" t="str">
        <f>IF(F2275="",E2275,F2275)</f>
        <v>Production engineering</v>
      </c>
      <c r="H2275" s="15" t="s">
        <v>5231</v>
      </c>
    </row>
    <row r="2276" spans="1:8" x14ac:dyDescent="0.25">
      <c r="A2276" t="s">
        <v>2269</v>
      </c>
      <c r="B2276" s="9">
        <v>1</v>
      </c>
      <c r="C2276" s="2"/>
      <c r="E2276" s="2" t="str">
        <f>IF(C2276="",A2276,C2276)</f>
        <v>production industry in Turkey</v>
      </c>
      <c r="G2276" t="str">
        <f>IF(F2276="",E2276,F2276)</f>
        <v>production industry in Turkey</v>
      </c>
      <c r="H2276" t="s">
        <v>2269</v>
      </c>
    </row>
    <row r="2277" spans="1:8" x14ac:dyDescent="0.25">
      <c r="A2277" t="s">
        <v>2270</v>
      </c>
      <c r="B2277" s="9">
        <v>1</v>
      </c>
      <c r="C2277" s="2"/>
      <c r="E2277" s="2" t="str">
        <f>IF(C2277="",A2277,C2277)</f>
        <v>Production manufacturing resources</v>
      </c>
      <c r="G2277" t="str">
        <f>IF(F2277="",E2277,F2277)</f>
        <v>Production manufacturing resources</v>
      </c>
      <c r="H2277" s="15" t="s">
        <v>5232</v>
      </c>
    </row>
    <row r="2278" spans="1:8" x14ac:dyDescent="0.25">
      <c r="A2278" t="s">
        <v>2280</v>
      </c>
      <c r="B2278" s="9">
        <v>1</v>
      </c>
      <c r="C2278" s="2"/>
      <c r="E2278" s="2" t="str">
        <f>IF(C2278="",A2278,C2278)</f>
        <v>Production-oriented manufacturing grid</v>
      </c>
      <c r="F2278" t="s">
        <v>3645</v>
      </c>
      <c r="G2278" t="str">
        <f>IF(F2278="",E2278,F2278)</f>
        <v>Production oriented manufacturing grid</v>
      </c>
      <c r="H2278" s="15" t="s">
        <v>5238</v>
      </c>
    </row>
    <row r="2279" spans="1:8" x14ac:dyDescent="0.25">
      <c r="A2279" t="s">
        <v>2271</v>
      </c>
      <c r="B2279" s="9">
        <v>1</v>
      </c>
      <c r="C2279" s="2"/>
      <c r="E2279" s="2" t="str">
        <f>IF(C2279="",A2279,C2279)</f>
        <v>Production performance</v>
      </c>
      <c r="G2279" t="str">
        <f>IF(F2279="",E2279,F2279)</f>
        <v>Production performance</v>
      </c>
      <c r="H2279" s="15" t="s">
        <v>5233</v>
      </c>
    </row>
    <row r="2280" spans="1:8" x14ac:dyDescent="0.25">
      <c r="A2280" t="s">
        <v>2272</v>
      </c>
      <c r="B2280" s="9">
        <v>3</v>
      </c>
      <c r="C2280" s="2"/>
      <c r="E2280" s="2" t="str">
        <f>IF(C2280="",A2280,C2280)</f>
        <v>Production planning</v>
      </c>
      <c r="G2280" t="str">
        <f>IF(F2280="",E2280,F2280)</f>
        <v>Production planning</v>
      </c>
      <c r="H2280" s="15" t="s">
        <v>5234</v>
      </c>
    </row>
    <row r="2281" spans="1:8" x14ac:dyDescent="0.25">
      <c r="A2281" t="s">
        <v>2273</v>
      </c>
      <c r="B2281" s="9">
        <v>2</v>
      </c>
      <c r="C2281" s="2"/>
      <c r="E2281" s="2" t="str">
        <f>IF(C2281="",A2281,C2281)</f>
        <v>production planning and control</v>
      </c>
      <c r="G2281" t="str">
        <f>IF(F2281="",E2281,F2281)</f>
        <v>production planning and control</v>
      </c>
      <c r="H2281" s="15" t="s">
        <v>2273</v>
      </c>
    </row>
    <row r="2282" spans="1:8" x14ac:dyDescent="0.25">
      <c r="A2282" t="s">
        <v>2274</v>
      </c>
      <c r="B2282" s="9">
        <v>1</v>
      </c>
      <c r="C2282" s="2"/>
      <c r="E2282" s="2" t="str">
        <f>IF(C2282="",A2282,C2282)</f>
        <v>Production process</v>
      </c>
      <c r="G2282" t="str">
        <f>IF(F2282="",E2282,F2282)</f>
        <v>Production process</v>
      </c>
      <c r="H2282" s="15" t="s">
        <v>5235</v>
      </c>
    </row>
    <row r="2283" spans="1:8" x14ac:dyDescent="0.25">
      <c r="A2283" t="s">
        <v>2275</v>
      </c>
      <c r="B2283" s="9">
        <v>1</v>
      </c>
      <c r="C2283" s="2"/>
      <c r="E2283" s="2" t="str">
        <f>IF(C2283="",A2283,C2283)</f>
        <v>production process optimization</v>
      </c>
      <c r="G2283" t="str">
        <f>IF(F2283="",E2283,F2283)</f>
        <v>production process optimization</v>
      </c>
      <c r="H2283" s="15" t="s">
        <v>2275</v>
      </c>
    </row>
    <row r="2284" spans="1:8" x14ac:dyDescent="0.25">
      <c r="A2284" t="s">
        <v>2276</v>
      </c>
      <c r="B2284" s="9">
        <v>1</v>
      </c>
      <c r="C2284" s="2"/>
      <c r="E2284" s="2" t="str">
        <f>IF(C2284="",A2284,C2284)</f>
        <v>Production scenarios</v>
      </c>
      <c r="G2284" t="str">
        <f>IF(F2284="",E2284,F2284)</f>
        <v>Production scenarios</v>
      </c>
      <c r="H2284" s="15" t="s">
        <v>5236</v>
      </c>
    </row>
    <row r="2285" spans="1:8" x14ac:dyDescent="0.25">
      <c r="A2285" t="s">
        <v>2277</v>
      </c>
      <c r="B2285" s="9">
        <v>2</v>
      </c>
      <c r="C2285" s="2"/>
      <c r="E2285" s="2" t="str">
        <f>IF(C2285="",A2285,C2285)</f>
        <v>production scheduling</v>
      </c>
      <c r="G2285" t="str">
        <f>IF(F2285="",E2285,F2285)</f>
        <v>production scheduling</v>
      </c>
      <c r="H2285" s="15" t="s">
        <v>2277</v>
      </c>
    </row>
    <row r="2286" spans="1:8" x14ac:dyDescent="0.25">
      <c r="A2286" t="s">
        <v>2278</v>
      </c>
      <c r="B2286" s="9">
        <v>1</v>
      </c>
      <c r="C2286" s="2"/>
      <c r="E2286" s="2" t="str">
        <f>IF(C2286="",A2286,C2286)</f>
        <v>Production unit</v>
      </c>
      <c r="G2286" t="str">
        <f>IF(F2286="",E2286,F2286)</f>
        <v>Production unit</v>
      </c>
      <c r="H2286" s="15" t="s">
        <v>5237</v>
      </c>
    </row>
    <row r="2287" spans="1:8" x14ac:dyDescent="0.25">
      <c r="A2287" t="s">
        <v>2279</v>
      </c>
      <c r="B2287" s="9">
        <v>1</v>
      </c>
      <c r="C2287" t="s">
        <v>2278</v>
      </c>
      <c r="E2287" s="2" t="str">
        <f>IF(C2287="",A2287,C2287)</f>
        <v>Production unit</v>
      </c>
      <c r="G2287" t="str">
        <f>IF(F2287="",E2287,F2287)</f>
        <v>Production unit</v>
      </c>
      <c r="H2287" s="15" t="s">
        <v>5237</v>
      </c>
    </row>
    <row r="2288" spans="1:8" x14ac:dyDescent="0.25">
      <c r="A2288" t="s">
        <v>2281</v>
      </c>
      <c r="B2288" s="9">
        <v>4</v>
      </c>
      <c r="C2288" s="2"/>
      <c r="E2288" s="2" t="str">
        <f>IF(C2288="",A2288,C2288)</f>
        <v>productivity</v>
      </c>
      <c r="G2288" t="str">
        <f>IF(F2288="",E2288,F2288)</f>
        <v>productivity</v>
      </c>
      <c r="H2288" s="15" t="s">
        <v>2281</v>
      </c>
    </row>
    <row r="2289" spans="1:8" x14ac:dyDescent="0.25">
      <c r="A2289" t="s">
        <v>2282</v>
      </c>
      <c r="B2289" s="9">
        <v>1</v>
      </c>
      <c r="C2289" t="s">
        <v>3333</v>
      </c>
      <c r="E2289" s="2" t="str">
        <f>IF(C2289="",A2289,C2289)</f>
        <v>Products of incomplete combustion</v>
      </c>
      <c r="G2289" t="str">
        <f>IF(F2289="",E2289,F2289)</f>
        <v>Products of incomplete combustion</v>
      </c>
      <c r="H2289" s="15" t="s">
        <v>5240</v>
      </c>
    </row>
    <row r="2290" spans="1:8" x14ac:dyDescent="0.25">
      <c r="A2290" t="s">
        <v>2283</v>
      </c>
      <c r="B2290" s="9">
        <v>1</v>
      </c>
      <c r="C2290" s="2"/>
      <c r="E2290" s="2" t="str">
        <f>IF(C2290="",A2290,C2290)</f>
        <v>Professional development</v>
      </c>
      <c r="G2290" t="str">
        <f>IF(F2290="",E2290,F2290)</f>
        <v>Professional development</v>
      </c>
      <c r="H2290" s="15" t="s">
        <v>5242</v>
      </c>
    </row>
    <row r="2291" spans="1:8" x14ac:dyDescent="0.25">
      <c r="A2291" t="s">
        <v>2284</v>
      </c>
      <c r="B2291" s="9">
        <v>1</v>
      </c>
      <c r="C2291" s="2"/>
      <c r="E2291" s="2" t="str">
        <f>IF(C2291="",A2291,C2291)</f>
        <v>professionals</v>
      </c>
      <c r="G2291" t="str">
        <f>IF(F2291="",E2291,F2291)</f>
        <v>professionals</v>
      </c>
      <c r="H2291" s="15" t="s">
        <v>2284</v>
      </c>
    </row>
    <row r="2292" spans="1:8" x14ac:dyDescent="0.25">
      <c r="A2292" t="s">
        <v>2285</v>
      </c>
      <c r="B2292" s="9">
        <v>1</v>
      </c>
      <c r="C2292" s="2"/>
      <c r="E2292" s="2" t="str">
        <f>IF(C2292="",A2292,C2292)</f>
        <v>Profit maximisation</v>
      </c>
      <c r="G2292" t="str">
        <f>IF(F2292="",E2292,F2292)</f>
        <v>Profit maximisation</v>
      </c>
      <c r="H2292" s="15" t="s">
        <v>5243</v>
      </c>
    </row>
    <row r="2293" spans="1:8" x14ac:dyDescent="0.25">
      <c r="A2293" t="s">
        <v>2286</v>
      </c>
      <c r="B2293" s="9">
        <v>1</v>
      </c>
      <c r="C2293" s="2"/>
      <c r="E2293" s="2" t="str">
        <f>IF(C2293="",A2293,C2293)</f>
        <v>Programmable logic controller</v>
      </c>
      <c r="G2293" t="str">
        <f>IF(F2293="",E2293,F2293)</f>
        <v>Programmable logic controller</v>
      </c>
      <c r="H2293" s="15" t="s">
        <v>5244</v>
      </c>
    </row>
    <row r="2294" spans="1:8" x14ac:dyDescent="0.25">
      <c r="A2294" t="s">
        <v>2287</v>
      </c>
      <c r="B2294" s="9">
        <v>1</v>
      </c>
      <c r="C2294" s="2"/>
      <c r="E2294" s="2" t="str">
        <f>IF(C2294="",A2294,C2294)</f>
        <v>programming and algorithm theory</v>
      </c>
      <c r="G2294" t="str">
        <f>IF(F2294="",E2294,F2294)</f>
        <v>programming and algorithm theory</v>
      </c>
      <c r="H2294" s="15" t="s">
        <v>2287</v>
      </c>
    </row>
    <row r="2295" spans="1:8" x14ac:dyDescent="0.25">
      <c r="A2295" t="s">
        <v>2288</v>
      </c>
      <c r="B2295" s="9">
        <v>1</v>
      </c>
      <c r="C2295" s="2"/>
      <c r="E2295" s="2" t="str">
        <f>IF(C2295="",A2295,C2295)</f>
        <v>project based learning</v>
      </c>
      <c r="G2295" t="str">
        <f>IF(F2295="",E2295,F2295)</f>
        <v>project based learning</v>
      </c>
      <c r="H2295" s="15" t="s">
        <v>2288</v>
      </c>
    </row>
    <row r="2296" spans="1:8" x14ac:dyDescent="0.25">
      <c r="A2296" t="s">
        <v>2289</v>
      </c>
      <c r="B2296" s="9">
        <v>1</v>
      </c>
      <c r="C2296" s="2"/>
      <c r="E2296" s="2" t="str">
        <f>IF(C2296="",A2296,C2296)</f>
        <v>Project consortia</v>
      </c>
      <c r="G2296" t="str">
        <f>IF(F2296="",E2296,F2296)</f>
        <v>Project consortia</v>
      </c>
      <c r="H2296" s="15" t="s">
        <v>5245</v>
      </c>
    </row>
    <row r="2297" spans="1:8" x14ac:dyDescent="0.25">
      <c r="A2297" t="s">
        <v>2290</v>
      </c>
      <c r="B2297" s="9">
        <v>1</v>
      </c>
      <c r="C2297" s="2"/>
      <c r="E2297" s="2" t="str">
        <f>IF(C2297="",A2297,C2297)</f>
        <v>Project evaluation</v>
      </c>
      <c r="G2297" t="str">
        <f>IF(F2297="",E2297,F2297)</f>
        <v>Project evaluation</v>
      </c>
      <c r="H2297" s="15" t="s">
        <v>5246</v>
      </c>
    </row>
    <row r="2298" spans="1:8" x14ac:dyDescent="0.25">
      <c r="A2298" t="s">
        <v>2291</v>
      </c>
      <c r="B2298" s="9">
        <v>1</v>
      </c>
      <c r="C2298" s="2"/>
      <c r="E2298" s="2" t="str">
        <f>IF(C2298="",A2298,C2298)</f>
        <v>Project management</v>
      </c>
      <c r="G2298" t="str">
        <f>IF(F2298="",E2298,F2298)</f>
        <v>Project management</v>
      </c>
      <c r="H2298" s="15" t="s">
        <v>5247</v>
      </c>
    </row>
    <row r="2299" spans="1:8" x14ac:dyDescent="0.25">
      <c r="A2299" t="s">
        <v>2292</v>
      </c>
      <c r="B2299" s="9">
        <v>1</v>
      </c>
      <c r="C2299" s="2"/>
      <c r="E2299" s="2" t="str">
        <f>IF(C2299="",A2299,C2299)</f>
        <v>Project manufacturing</v>
      </c>
      <c r="G2299" t="str">
        <f>IF(F2299="",E2299,F2299)</f>
        <v>Project manufacturing</v>
      </c>
      <c r="H2299" s="15" t="s">
        <v>5248</v>
      </c>
    </row>
    <row r="2300" spans="1:8" x14ac:dyDescent="0.25">
      <c r="A2300" t="s">
        <v>2293</v>
      </c>
      <c r="B2300" s="9">
        <v>1</v>
      </c>
      <c r="C2300" s="2"/>
      <c r="D2300" t="s">
        <v>3334</v>
      </c>
      <c r="E2300" s="2" t="str">
        <f>IF(C2300="",A2300,C2300)</f>
        <v>PROMISE-PLM</v>
      </c>
      <c r="F2300" t="s">
        <v>3648</v>
      </c>
      <c r="G2300" t="str">
        <f>IF(F2300="",E2300,F2300)</f>
        <v>PROMISE_PLM</v>
      </c>
      <c r="H2300" t="s">
        <v>2293</v>
      </c>
    </row>
    <row r="2301" spans="1:8" x14ac:dyDescent="0.25">
      <c r="A2301" t="s">
        <v>2294</v>
      </c>
      <c r="B2301" s="9">
        <v>1</v>
      </c>
      <c r="C2301" s="2"/>
      <c r="E2301" s="2" t="str">
        <f>IF(C2301="",A2301,C2301)</f>
        <v>Propensity for participative decision-making</v>
      </c>
      <c r="F2301" t="s">
        <v>3649</v>
      </c>
      <c r="G2301" t="str">
        <f>IF(F2301="",E2301,F2301)</f>
        <v>Propensity for participative decision making</v>
      </c>
      <c r="H2301" s="15" t="s">
        <v>5249</v>
      </c>
    </row>
    <row r="2302" spans="1:8" x14ac:dyDescent="0.25">
      <c r="A2302" t="s">
        <v>2295</v>
      </c>
      <c r="B2302" s="9">
        <v>1</v>
      </c>
      <c r="C2302" s="2"/>
      <c r="E2302" s="2" t="str">
        <f>IF(C2302="",A2302,C2302)</f>
        <v>prophylaxis</v>
      </c>
      <c r="G2302" t="str">
        <f>IF(F2302="",E2302,F2302)</f>
        <v>prophylaxis</v>
      </c>
      <c r="H2302" s="15" t="s">
        <v>2295</v>
      </c>
    </row>
    <row r="2303" spans="1:8" x14ac:dyDescent="0.25">
      <c r="A2303" t="s">
        <v>2296</v>
      </c>
      <c r="B2303" s="9">
        <v>1</v>
      </c>
      <c r="C2303" s="2"/>
      <c r="E2303" s="2" t="str">
        <f>IF(C2303="",A2303,C2303)</f>
        <v>prospective work design</v>
      </c>
      <c r="G2303" t="str">
        <f>IF(F2303="",E2303,F2303)</f>
        <v>prospective work design</v>
      </c>
      <c r="H2303" s="15" t="s">
        <v>2296</v>
      </c>
    </row>
    <row r="2304" spans="1:8" x14ac:dyDescent="0.25">
      <c r="A2304" t="s">
        <v>2297</v>
      </c>
      <c r="B2304" s="9">
        <v>1</v>
      </c>
      <c r="C2304" s="2"/>
      <c r="E2304" s="2" t="str">
        <f>IF(C2304="",A2304,C2304)</f>
        <v>Prospects</v>
      </c>
      <c r="G2304" t="str">
        <f>IF(F2304="",E2304,F2304)</f>
        <v>Prospects</v>
      </c>
      <c r="H2304" s="15" t="s">
        <v>5250</v>
      </c>
    </row>
    <row r="2305" spans="1:8" x14ac:dyDescent="0.25">
      <c r="A2305" t="s">
        <v>2298</v>
      </c>
      <c r="B2305" s="9">
        <v>2</v>
      </c>
      <c r="C2305" s="2"/>
      <c r="E2305" s="2" t="str">
        <f>IF(C2305="",A2305,C2305)</f>
        <v>Prosthetic devices</v>
      </c>
      <c r="F2305" t="s">
        <v>3650</v>
      </c>
      <c r="G2305" t="str">
        <f>IF(F2305="",E2305,F2305)</f>
        <v>Prosthetic device</v>
      </c>
      <c r="H2305" s="15" t="s">
        <v>5251</v>
      </c>
    </row>
    <row r="2306" spans="1:8" x14ac:dyDescent="0.25">
      <c r="A2306" t="s">
        <v>2299</v>
      </c>
      <c r="B2306" s="9">
        <v>1</v>
      </c>
      <c r="C2306" s="2"/>
      <c r="E2306" s="2" t="str">
        <f>IF(C2306="",A2306,C2306)</f>
        <v>Protection concepts</v>
      </c>
      <c r="F2306" t="s">
        <v>3651</v>
      </c>
      <c r="G2306" t="str">
        <f>IF(F2306="",E2306,F2306)</f>
        <v>Protection concept</v>
      </c>
      <c r="H2306" s="15" t="s">
        <v>5252</v>
      </c>
    </row>
    <row r="2307" spans="1:8" x14ac:dyDescent="0.25">
      <c r="A2307" t="s">
        <v>2300</v>
      </c>
      <c r="B2307" s="9">
        <v>1</v>
      </c>
      <c r="C2307" s="2"/>
      <c r="E2307" s="2" t="str">
        <f>IF(C2307="",A2307,C2307)</f>
        <v>Protective clothing</v>
      </c>
      <c r="G2307" t="str">
        <f>IF(F2307="",E2307,F2307)</f>
        <v>Protective clothing</v>
      </c>
      <c r="H2307" s="15" t="s">
        <v>5253</v>
      </c>
    </row>
    <row r="2308" spans="1:8" x14ac:dyDescent="0.25">
      <c r="A2308" t="s">
        <v>2301</v>
      </c>
      <c r="B2308" s="9">
        <v>1</v>
      </c>
      <c r="C2308" s="2"/>
      <c r="E2308" s="2" t="str">
        <f>IF(C2308="",A2308,C2308)</f>
        <v>proton exchange membrane fuel cells</v>
      </c>
      <c r="F2308" t="s">
        <v>3652</v>
      </c>
      <c r="G2308" t="str">
        <f>IF(F2308="",E2308,F2308)</f>
        <v>proton exchange membrane fuel cell</v>
      </c>
      <c r="H2308" s="15" t="s">
        <v>3652</v>
      </c>
    </row>
    <row r="2309" spans="1:8" x14ac:dyDescent="0.25">
      <c r="A2309" t="s">
        <v>2302</v>
      </c>
      <c r="B2309" s="9">
        <v>1</v>
      </c>
      <c r="C2309" s="2"/>
      <c r="E2309" s="2" t="str">
        <f>IF(C2309="",A2309,C2309)</f>
        <v>Prototype</v>
      </c>
      <c r="G2309" t="str">
        <f>IF(F2309="",E2309,F2309)</f>
        <v>Prototype</v>
      </c>
      <c r="H2309" s="15" t="s">
        <v>5254</v>
      </c>
    </row>
    <row r="2310" spans="1:8" x14ac:dyDescent="0.25">
      <c r="A2310" t="s">
        <v>2303</v>
      </c>
      <c r="B2310" s="9">
        <v>2</v>
      </c>
      <c r="C2310" s="2"/>
      <c r="E2310" s="2" t="str">
        <f>IF(C2310="",A2310,C2310)</f>
        <v>Prototyping</v>
      </c>
      <c r="G2310" t="str">
        <f>IF(F2310="",E2310,F2310)</f>
        <v>Prototyping</v>
      </c>
      <c r="H2310" s="15" t="s">
        <v>3404</v>
      </c>
    </row>
    <row r="2311" spans="1:8" x14ac:dyDescent="0.25">
      <c r="A2311" t="s">
        <v>2304</v>
      </c>
      <c r="B2311" s="9">
        <v>1</v>
      </c>
      <c r="C2311" s="2"/>
      <c r="E2311" s="2" t="str">
        <f>IF(C2311="",A2311,C2311)</f>
        <v>proximity measure</v>
      </c>
      <c r="G2311" t="str">
        <f>IF(F2311="",E2311,F2311)</f>
        <v>proximity measure</v>
      </c>
      <c r="H2311" s="15" t="s">
        <v>2304</v>
      </c>
    </row>
    <row r="2312" spans="1:8" x14ac:dyDescent="0.25">
      <c r="A2312" t="s">
        <v>2305</v>
      </c>
      <c r="B2312" s="9">
        <v>1</v>
      </c>
      <c r="C2312" s="2"/>
      <c r="E2312" s="2" t="str">
        <f>IF(C2312="",A2312,C2312)</f>
        <v>Pseudo-crossover operator</v>
      </c>
      <c r="F2312" t="s">
        <v>3653</v>
      </c>
      <c r="G2312" t="str">
        <f>IF(F2312="",E2312,F2312)</f>
        <v>Pseudo crossover operator</v>
      </c>
      <c r="H2312" s="15" t="s">
        <v>5255</v>
      </c>
    </row>
    <row r="2313" spans="1:8" x14ac:dyDescent="0.25">
      <c r="A2313" t="s">
        <v>2307</v>
      </c>
      <c r="B2313" s="9">
        <v>1</v>
      </c>
      <c r="C2313" s="2"/>
      <c r="E2313" s="2" t="str">
        <f>IF(C2313="",A2313,C2313)</f>
        <v>public sector</v>
      </c>
      <c r="G2313" t="str">
        <f>IF(F2313="",E2313,F2313)</f>
        <v>public sector</v>
      </c>
      <c r="H2313" s="15" t="s">
        <v>2307</v>
      </c>
    </row>
    <row r="2314" spans="1:8" x14ac:dyDescent="0.25">
      <c r="A2314" t="s">
        <v>2308</v>
      </c>
      <c r="B2314" s="9">
        <v>1</v>
      </c>
      <c r="C2314" s="2"/>
      <c r="E2314" s="2" t="str">
        <f>IF(C2314="",A2314,C2314)</f>
        <v>Pull production</v>
      </c>
      <c r="G2314" t="str">
        <f>IF(F2314="",E2314,F2314)</f>
        <v>Pull production</v>
      </c>
      <c r="H2314" s="15" t="s">
        <v>5256</v>
      </c>
    </row>
    <row r="2315" spans="1:8" x14ac:dyDescent="0.25">
      <c r="A2315" t="s">
        <v>2309</v>
      </c>
      <c r="B2315" s="9">
        <v>1</v>
      </c>
      <c r="C2315" s="2"/>
      <c r="E2315" s="2" t="str">
        <f>IF(C2315="",A2315,C2315)</f>
        <v>pumice</v>
      </c>
      <c r="G2315" t="str">
        <f>IF(F2315="",E2315,F2315)</f>
        <v>pumice</v>
      </c>
      <c r="H2315" s="15" t="s">
        <v>2309</v>
      </c>
    </row>
    <row r="2316" spans="1:8" x14ac:dyDescent="0.25">
      <c r="A2316" t="s">
        <v>2310</v>
      </c>
      <c r="B2316" s="9">
        <v>1</v>
      </c>
      <c r="C2316" s="2"/>
      <c r="E2316" s="2" t="str">
        <f>IF(C2316="",A2316,C2316)</f>
        <v>Pump impeller</v>
      </c>
      <c r="G2316" t="str">
        <f>IF(F2316="",E2316,F2316)</f>
        <v>Pump impeller</v>
      </c>
      <c r="H2316" s="15" t="s">
        <v>5257</v>
      </c>
    </row>
    <row r="2317" spans="1:8" x14ac:dyDescent="0.25">
      <c r="A2317" t="s">
        <v>2313</v>
      </c>
      <c r="B2317" s="9">
        <v>2</v>
      </c>
      <c r="C2317" s="2"/>
      <c r="E2317" s="2" t="str">
        <f>IF(C2317="",A2317,C2317)</f>
        <v>Qualification</v>
      </c>
      <c r="G2317" t="str">
        <f>IF(F2317="",E2317,F2317)</f>
        <v>Qualification</v>
      </c>
      <c r="H2317" s="15" t="s">
        <v>5258</v>
      </c>
    </row>
    <row r="2318" spans="1:8" x14ac:dyDescent="0.25">
      <c r="A2318" t="s">
        <v>2314</v>
      </c>
      <c r="B2318" s="9">
        <v>1</v>
      </c>
      <c r="C2318" s="2"/>
      <c r="E2318" s="2" t="str">
        <f>IF(C2318="",A2318,C2318)</f>
        <v>Qualitative modelling</v>
      </c>
      <c r="G2318" t="str">
        <f>IF(F2318="",E2318,F2318)</f>
        <v>Qualitative modelling</v>
      </c>
      <c r="H2318" s="15" t="s">
        <v>5259</v>
      </c>
    </row>
    <row r="2319" spans="1:8" x14ac:dyDescent="0.25">
      <c r="A2319" t="s">
        <v>2315</v>
      </c>
      <c r="B2319" s="9">
        <v>3</v>
      </c>
      <c r="C2319" s="2"/>
      <c r="E2319" s="2" t="str">
        <f>IF(C2319="",A2319,C2319)</f>
        <v>quality</v>
      </c>
      <c r="G2319" t="str">
        <f>IF(F2319="",E2319,F2319)</f>
        <v>quality</v>
      </c>
      <c r="H2319" s="15" t="s">
        <v>2315</v>
      </c>
    </row>
    <row r="2320" spans="1:8" x14ac:dyDescent="0.25">
      <c r="A2320" t="s">
        <v>2316</v>
      </c>
      <c r="B2320" s="9">
        <v>1</v>
      </c>
      <c r="C2320" s="2"/>
      <c r="E2320" s="2" t="str">
        <f>IF(C2320="",A2320,C2320)</f>
        <v>quality characteristic</v>
      </c>
      <c r="G2320" t="str">
        <f>IF(F2320="",E2320,F2320)</f>
        <v>quality characteristic</v>
      </c>
      <c r="H2320" s="15" t="s">
        <v>2316</v>
      </c>
    </row>
    <row r="2321" spans="1:8" x14ac:dyDescent="0.25">
      <c r="A2321" t="s">
        <v>2317</v>
      </c>
      <c r="B2321" s="9">
        <v>1</v>
      </c>
      <c r="C2321" s="2"/>
      <c r="E2321" s="2" t="str">
        <f>IF(C2321="",A2321,C2321)</f>
        <v>Quality control</v>
      </c>
      <c r="G2321" t="str">
        <f>IF(F2321="",E2321,F2321)</f>
        <v>Quality control</v>
      </c>
      <c r="H2321" s="15" t="s">
        <v>5260</v>
      </c>
    </row>
    <row r="2322" spans="1:8" x14ac:dyDescent="0.25">
      <c r="A2322" t="s">
        <v>2318</v>
      </c>
      <c r="B2322" s="9">
        <v>1</v>
      </c>
      <c r="C2322" s="2"/>
      <c r="E2322" s="2" t="str">
        <f>IF(C2322="",A2322,C2322)</f>
        <v>Quality control and management</v>
      </c>
      <c r="G2322" t="str">
        <f>IF(F2322="",E2322,F2322)</f>
        <v>Quality control and management</v>
      </c>
      <c r="H2322" s="15" t="s">
        <v>5261</v>
      </c>
    </row>
    <row r="2323" spans="1:8" x14ac:dyDescent="0.25">
      <c r="A2323" t="s">
        <v>2311</v>
      </c>
      <c r="B2323" s="9">
        <v>1</v>
      </c>
      <c r="C2323" s="2" t="s">
        <v>2319</v>
      </c>
      <c r="E2323" s="2" t="str">
        <f>IF(C2323="",A2323,C2323)</f>
        <v>Quality cost management system</v>
      </c>
      <c r="G2323" t="str">
        <f>IF(F2323="",E2323,F2323)</f>
        <v>Quality cost management system</v>
      </c>
      <c r="H2323" s="15" t="s">
        <v>5262</v>
      </c>
    </row>
    <row r="2324" spans="1:8" x14ac:dyDescent="0.25">
      <c r="A2324" t="s">
        <v>2319</v>
      </c>
      <c r="B2324" s="9">
        <v>1</v>
      </c>
      <c r="C2324" s="2"/>
      <c r="E2324" s="2" t="str">
        <f>IF(C2324="",A2324,C2324)</f>
        <v>Quality cost management system</v>
      </c>
      <c r="G2324" t="str">
        <f>IF(F2324="",E2324,F2324)</f>
        <v>Quality cost management system</v>
      </c>
      <c r="H2324" s="15" t="s">
        <v>5262</v>
      </c>
    </row>
    <row r="2325" spans="1:8" x14ac:dyDescent="0.25">
      <c r="A2325" t="s">
        <v>2312</v>
      </c>
      <c r="B2325" s="9">
        <v>1</v>
      </c>
      <c r="C2325" s="2" t="s">
        <v>2320</v>
      </c>
      <c r="E2325" s="2" t="str">
        <f>IF(C2325="",A2325,C2325)</f>
        <v>Quality function deployment</v>
      </c>
      <c r="G2325" t="str">
        <f>IF(F2325="",E2325,F2325)</f>
        <v>Quality function deployment</v>
      </c>
      <c r="H2325" s="15" t="s">
        <v>5263</v>
      </c>
    </row>
    <row r="2326" spans="1:8" x14ac:dyDescent="0.25">
      <c r="A2326" t="s">
        <v>2320</v>
      </c>
      <c r="B2326" s="9">
        <v>1</v>
      </c>
      <c r="C2326" s="2"/>
      <c r="E2326" s="2" t="str">
        <f>IF(C2326="",A2326,C2326)</f>
        <v>Quality function deployment</v>
      </c>
      <c r="G2326" t="str">
        <f>IF(F2326="",E2326,F2326)</f>
        <v>Quality function deployment</v>
      </c>
      <c r="H2326" s="15" t="s">
        <v>5263</v>
      </c>
    </row>
    <row r="2327" spans="1:8" x14ac:dyDescent="0.25">
      <c r="A2327" t="s">
        <v>2321</v>
      </c>
      <c r="B2327" s="9">
        <v>2</v>
      </c>
      <c r="C2327" s="2"/>
      <c r="E2327" s="2" t="str">
        <f>IF(C2327="",A2327,C2327)</f>
        <v>Quality improvement</v>
      </c>
      <c r="G2327" t="str">
        <f>IF(F2327="",E2327,F2327)</f>
        <v>Quality improvement</v>
      </c>
      <c r="H2327" s="15" t="s">
        <v>5264</v>
      </c>
    </row>
    <row r="2328" spans="1:8" x14ac:dyDescent="0.25">
      <c r="A2328" t="s">
        <v>2322</v>
      </c>
      <c r="B2328" s="9">
        <v>1</v>
      </c>
      <c r="C2328" s="2"/>
      <c r="E2328" s="2" t="str">
        <f>IF(C2328="",A2328,C2328)</f>
        <v>Quality investment</v>
      </c>
      <c r="G2328" t="str">
        <f>IF(F2328="",E2328,F2328)</f>
        <v>Quality investment</v>
      </c>
      <c r="H2328" s="15" t="s">
        <v>5265</v>
      </c>
    </row>
    <row r="2329" spans="1:8" x14ac:dyDescent="0.25">
      <c r="A2329" t="s">
        <v>2323</v>
      </c>
      <c r="B2329" s="9">
        <v>1</v>
      </c>
      <c r="C2329" s="2"/>
      <c r="E2329" s="2" t="str">
        <f>IF(C2329="",A2329,C2329)</f>
        <v>Quality management</v>
      </c>
      <c r="G2329" t="str">
        <f>IF(F2329="",E2329,F2329)</f>
        <v>Quality management</v>
      </c>
      <c r="H2329" s="15" t="s">
        <v>5266</v>
      </c>
    </row>
    <row r="2330" spans="1:8" x14ac:dyDescent="0.25">
      <c r="A2330" t="s">
        <v>2324</v>
      </c>
      <c r="B2330" s="9">
        <v>1</v>
      </c>
      <c r="C2330" s="2"/>
      <c r="E2330" s="2" t="str">
        <f>IF(C2330="",A2330,C2330)</f>
        <v>quality management practices</v>
      </c>
      <c r="F2330" t="s">
        <v>3654</v>
      </c>
      <c r="G2330" t="str">
        <f>IF(F2330="",E2330,F2330)</f>
        <v>quality management practice</v>
      </c>
      <c r="H2330" s="15" t="s">
        <v>3654</v>
      </c>
    </row>
    <row r="2331" spans="1:8" x14ac:dyDescent="0.25">
      <c r="A2331" t="s">
        <v>2325</v>
      </c>
      <c r="B2331" s="9">
        <v>2</v>
      </c>
      <c r="C2331" s="2"/>
      <c r="E2331" s="2" t="str">
        <f>IF(C2331="",A2331,C2331)</f>
        <v>Quality management system</v>
      </c>
      <c r="G2331" t="str">
        <f>IF(F2331="",E2331,F2331)</f>
        <v>Quality management system</v>
      </c>
      <c r="H2331" s="15" t="s">
        <v>5267</v>
      </c>
    </row>
    <row r="2332" spans="1:8" x14ac:dyDescent="0.25">
      <c r="A2332" t="s">
        <v>2326</v>
      </c>
      <c r="B2332" s="9">
        <v>1</v>
      </c>
      <c r="C2332" s="2"/>
      <c r="E2332" s="2" t="str">
        <f>IF(C2332="",A2332,C2332)</f>
        <v>Quality models</v>
      </c>
      <c r="G2332" t="str">
        <f>IF(F2332="",E2332,F2332)</f>
        <v>Quality models</v>
      </c>
      <c r="H2332" s="15" t="s">
        <v>5268</v>
      </c>
    </row>
    <row r="2333" spans="1:8" x14ac:dyDescent="0.25">
      <c r="A2333" t="s">
        <v>2327</v>
      </c>
      <c r="B2333" s="9">
        <v>1</v>
      </c>
      <c r="C2333" s="2"/>
      <c r="E2333" s="2" t="str">
        <f>IF(C2333="",A2333,C2333)</f>
        <v>Quality monitoring and evaluation</v>
      </c>
      <c r="G2333" t="str">
        <f>IF(F2333="",E2333,F2333)</f>
        <v>Quality monitoring and evaluation</v>
      </c>
      <c r="H2333" s="15" t="s">
        <v>5269</v>
      </c>
    </row>
    <row r="2334" spans="1:8" x14ac:dyDescent="0.25">
      <c r="A2334" t="s">
        <v>2328</v>
      </c>
      <c r="B2334" s="9">
        <v>1</v>
      </c>
      <c r="C2334" s="2"/>
      <c r="E2334" s="2" t="str">
        <f>IF(C2334="",A2334,C2334)</f>
        <v>Quality of data service</v>
      </c>
      <c r="G2334" t="str">
        <f>IF(F2334="",E2334,F2334)</f>
        <v>Quality of data service</v>
      </c>
      <c r="H2334" s="15" t="s">
        <v>5270</v>
      </c>
    </row>
    <row r="2335" spans="1:8" x14ac:dyDescent="0.25">
      <c r="A2335" t="s">
        <v>2329</v>
      </c>
      <c r="B2335" s="9">
        <v>1</v>
      </c>
      <c r="C2335" s="2"/>
      <c r="E2335" s="2" t="str">
        <f>IF(C2335="",A2335,C2335)</f>
        <v>Quality production</v>
      </c>
      <c r="G2335" t="str">
        <f>IF(F2335="",E2335,F2335)</f>
        <v>Quality production</v>
      </c>
      <c r="H2335" s="15" t="s">
        <v>5271</v>
      </c>
    </row>
    <row r="2336" spans="1:8" x14ac:dyDescent="0.25">
      <c r="A2336" t="s">
        <v>2330</v>
      </c>
      <c r="B2336" s="9">
        <v>1</v>
      </c>
      <c r="C2336" s="2"/>
      <c r="E2336" s="2" t="str">
        <f>IF(C2336="",A2336,C2336)</f>
        <v>Quality systems</v>
      </c>
      <c r="F2336" t="s">
        <v>3655</v>
      </c>
      <c r="G2336" t="str">
        <f>IF(F2336="",E2336,F2336)</f>
        <v>Quality system</v>
      </c>
      <c r="H2336" s="15" t="s">
        <v>5272</v>
      </c>
    </row>
    <row r="2337" spans="1:8" x14ac:dyDescent="0.25">
      <c r="A2337" t="s">
        <v>2331</v>
      </c>
      <c r="B2337" s="9">
        <v>1</v>
      </c>
      <c r="C2337" s="2"/>
      <c r="E2337" s="2" t="str">
        <f>IF(C2337="",A2337,C2337)</f>
        <v>quasi-cyclic low-density parity-check (QC-LDPC) codes</v>
      </c>
      <c r="F2337" t="s">
        <v>3656</v>
      </c>
      <c r="G2337" t="str">
        <f>IF(F2337="",E2337,F2337)</f>
        <v>quasi cyclic low density parity check code</v>
      </c>
      <c r="H2337" s="15" t="s">
        <v>3656</v>
      </c>
    </row>
    <row r="2338" spans="1:8" x14ac:dyDescent="0.25">
      <c r="A2338" t="s">
        <v>2332</v>
      </c>
      <c r="B2338" s="9">
        <v>1</v>
      </c>
      <c r="C2338" s="2"/>
      <c r="E2338" s="2" t="str">
        <f>IF(C2338="",A2338,C2338)</f>
        <v>quaternion algebra</v>
      </c>
      <c r="G2338" t="str">
        <f>IF(F2338="",E2338,F2338)</f>
        <v>quaternion algebra</v>
      </c>
      <c r="H2338" s="15" t="s">
        <v>2332</v>
      </c>
    </row>
    <row r="2339" spans="1:8" x14ac:dyDescent="0.25">
      <c r="A2339" t="s">
        <v>2333</v>
      </c>
      <c r="B2339" s="9">
        <v>1</v>
      </c>
      <c r="C2339" s="2"/>
      <c r="E2339" s="2" t="str">
        <f>IF(C2339="",A2339,C2339)</f>
        <v>queueing networks</v>
      </c>
      <c r="F2339" t="s">
        <v>3657</v>
      </c>
      <c r="G2339" t="str">
        <f>IF(F2339="",E2339,F2339)</f>
        <v>queueing network</v>
      </c>
      <c r="H2339" s="15" t="s">
        <v>3657</v>
      </c>
    </row>
    <row r="2340" spans="1:8" x14ac:dyDescent="0.25">
      <c r="A2340" t="s">
        <v>2334</v>
      </c>
      <c r="B2340" s="9">
        <v>1</v>
      </c>
      <c r="C2340" s="2"/>
      <c r="E2340" s="2" t="str">
        <f>IF(C2340="",A2340,C2340)</f>
        <v>Quoting price system</v>
      </c>
      <c r="G2340" t="str">
        <f>IF(F2340="",E2340,F2340)</f>
        <v>Quoting price system</v>
      </c>
      <c r="H2340" s="15" t="s">
        <v>5273</v>
      </c>
    </row>
    <row r="2341" spans="1:8" x14ac:dyDescent="0.25">
      <c r="A2341" t="s">
        <v>2336</v>
      </c>
      <c r="B2341" s="9">
        <v>1</v>
      </c>
      <c r="C2341" s="2"/>
      <c r="E2341" s="2" t="str">
        <f>IF(C2341="",A2341,C2341)</f>
        <v>R programming language</v>
      </c>
      <c r="G2341" t="str">
        <f>IF(F2341="",E2341,F2341)</f>
        <v>R programming language</v>
      </c>
      <c r="H2341" s="15" t="s">
        <v>5274</v>
      </c>
    </row>
    <row r="2342" spans="1:8" x14ac:dyDescent="0.25">
      <c r="A2342" t="s">
        <v>2337</v>
      </c>
      <c r="B2342" s="9">
        <v>1</v>
      </c>
      <c r="C2342" s="2"/>
      <c r="E2342" s="2" t="str">
        <f>IF(C2342="",A2342,C2342)</f>
        <v>R surfaces</v>
      </c>
      <c r="G2342" t="str">
        <f>IF(F2342="",E2342,F2342)</f>
        <v>R surfaces</v>
      </c>
      <c r="H2342" s="15" t="s">
        <v>5275</v>
      </c>
    </row>
    <row r="2343" spans="1:8" x14ac:dyDescent="0.25">
      <c r="A2343" t="s">
        <v>2341</v>
      </c>
      <c r="B2343" s="9">
        <v>1</v>
      </c>
      <c r="C2343" s="2"/>
      <c r="D2343" t="s">
        <v>3309</v>
      </c>
      <c r="E2343" s="2" t="str">
        <f>IF(C2343="",A2343,C2343)</f>
        <v>R-134a</v>
      </c>
      <c r="G2343" t="str">
        <f>IF(F2343="",E2343,F2343)</f>
        <v>R-134a</v>
      </c>
      <c r="H2343" s="15" t="s">
        <v>5276</v>
      </c>
    </row>
    <row r="2344" spans="1:8" x14ac:dyDescent="0.25">
      <c r="A2344" t="s">
        <v>2343</v>
      </c>
      <c r="B2344" s="9">
        <v>1</v>
      </c>
      <c r="C2344" s="2"/>
      <c r="E2344" s="2" t="str">
        <f>IF(C2344="",A2344,C2344)</f>
        <v>Radial basis function neural network</v>
      </c>
      <c r="G2344" t="str">
        <f>IF(F2344="",E2344,F2344)</f>
        <v>Radial basis function neural network</v>
      </c>
      <c r="H2344" s="15" t="s">
        <v>5277</v>
      </c>
    </row>
    <row r="2345" spans="1:8" x14ac:dyDescent="0.25">
      <c r="A2345" t="s">
        <v>2362</v>
      </c>
      <c r="B2345" s="9">
        <v>1</v>
      </c>
      <c r="C2345" s="2" t="s">
        <v>2343</v>
      </c>
      <c r="E2345" s="2" t="str">
        <f>IF(C2345="",A2345,C2345)</f>
        <v>Radial basis function neural network</v>
      </c>
      <c r="G2345" t="str">
        <f>IF(F2345="",E2345,F2345)</f>
        <v>Radial basis function neural network</v>
      </c>
      <c r="H2345" s="15" t="s">
        <v>5277</v>
      </c>
    </row>
    <row r="2346" spans="1:8" x14ac:dyDescent="0.25">
      <c r="A2346" t="s">
        <v>2344</v>
      </c>
      <c r="B2346" s="9">
        <v>1</v>
      </c>
      <c r="C2346" s="2"/>
      <c r="E2346" s="2" t="str">
        <f>IF(C2346="",A2346,C2346)</f>
        <v>Radiative properties</v>
      </c>
      <c r="F2346" t="s">
        <v>3658</v>
      </c>
      <c r="G2346" t="str">
        <f>IF(F2346="",E2346,F2346)</f>
        <v>Radiative property</v>
      </c>
      <c r="H2346" s="15" t="s">
        <v>5278</v>
      </c>
    </row>
    <row r="2347" spans="1:8" x14ac:dyDescent="0.25">
      <c r="A2347" t="s">
        <v>2345</v>
      </c>
      <c r="B2347" s="9">
        <v>4</v>
      </c>
      <c r="C2347" s="2"/>
      <c r="E2347" s="2" t="str">
        <f>IF(C2347="",A2347,C2347)</f>
        <v>Radio frequency identification</v>
      </c>
      <c r="G2347" t="str">
        <f>IF(F2347="",E2347,F2347)</f>
        <v>Radio frequency identification</v>
      </c>
      <c r="H2347" s="15" t="s">
        <v>5279</v>
      </c>
    </row>
    <row r="2348" spans="1:8" x14ac:dyDescent="0.25">
      <c r="A2348" t="s">
        <v>2346</v>
      </c>
      <c r="B2348" s="9">
        <v>2</v>
      </c>
      <c r="C2348" s="2" t="s">
        <v>2345</v>
      </c>
      <c r="E2348" s="2" t="str">
        <f>IF(C2348="",A2348,C2348)</f>
        <v>Radio frequency identification</v>
      </c>
      <c r="G2348" t="str">
        <f>IF(F2348="",E2348,F2348)</f>
        <v>Radio frequency identification</v>
      </c>
      <c r="H2348" s="15" t="s">
        <v>5279</v>
      </c>
    </row>
    <row r="2349" spans="1:8" x14ac:dyDescent="0.25">
      <c r="A2349" t="s">
        <v>2458</v>
      </c>
      <c r="B2349" s="9">
        <v>14</v>
      </c>
      <c r="C2349" s="2" t="s">
        <v>2345</v>
      </c>
      <c r="E2349" s="2" t="str">
        <f>IF(C2349="",A2349,C2349)</f>
        <v>Radio frequency identification</v>
      </c>
      <c r="G2349" t="str">
        <f>IF(F2349="",E2349,F2349)</f>
        <v>Radio frequency identification</v>
      </c>
      <c r="H2349" s="15" t="s">
        <v>5279</v>
      </c>
    </row>
    <row r="2350" spans="1:8" x14ac:dyDescent="0.25">
      <c r="A2350" t="s">
        <v>2460</v>
      </c>
      <c r="B2350" s="9">
        <v>2</v>
      </c>
      <c r="C2350" s="2" t="s">
        <v>3242</v>
      </c>
      <c r="E2350" s="2" t="str">
        <f>IF(C2350="",A2350,C2350)</f>
        <v>Radio frequency identification/Auto ID</v>
      </c>
      <c r="F2350" t="s">
        <v>3659</v>
      </c>
      <c r="G2350" t="str">
        <f>IF(F2350="",E2350,F2350)</f>
        <v>Radio frequency identification Auto ID</v>
      </c>
      <c r="H2350" s="15" t="s">
        <v>5281</v>
      </c>
    </row>
    <row r="2351" spans="1:8" x14ac:dyDescent="0.25">
      <c r="A2351" t="s">
        <v>2461</v>
      </c>
      <c r="B2351" s="9">
        <v>1</v>
      </c>
      <c r="C2351" s="2" t="s">
        <v>3242</v>
      </c>
      <c r="E2351" s="2" t="str">
        <f>IF(C2351="",A2351,C2351)</f>
        <v>Radio frequency identification/Auto ID</v>
      </c>
      <c r="F2351" t="s">
        <v>3659</v>
      </c>
      <c r="G2351" t="str">
        <f>IF(F2351="",E2351,F2351)</f>
        <v>Radio frequency identification Auto ID</v>
      </c>
      <c r="H2351" s="15" t="s">
        <v>5281</v>
      </c>
    </row>
    <row r="2352" spans="1:8" x14ac:dyDescent="0.25">
      <c r="A2352" t="s">
        <v>2459</v>
      </c>
      <c r="B2352" s="9">
        <v>1</v>
      </c>
      <c r="C2352" s="2" t="s">
        <v>3241</v>
      </c>
      <c r="E2352" s="2" t="str">
        <f>IF(C2352="",A2352,C2352)</f>
        <v>Radio frequency identification technology</v>
      </c>
      <c r="G2352" t="str">
        <f>IF(F2352="",E2352,F2352)</f>
        <v>Radio frequency identification technology</v>
      </c>
      <c r="H2352" s="15" t="s">
        <v>5280</v>
      </c>
    </row>
    <row r="2353" spans="1:8" x14ac:dyDescent="0.25">
      <c r="A2353" t="s">
        <v>2347</v>
      </c>
      <c r="B2353" s="9">
        <v>1</v>
      </c>
      <c r="C2353" s="2"/>
      <c r="E2353" s="2" t="str">
        <f>IF(C2353="",A2353,C2353)</f>
        <v>Radio wares</v>
      </c>
      <c r="F2353" t="s">
        <v>3660</v>
      </c>
      <c r="G2353" t="str">
        <f>IF(F2353="",E2353,F2353)</f>
        <v>Radio ware</v>
      </c>
      <c r="H2353" s="15" t="s">
        <v>5282</v>
      </c>
    </row>
    <row r="2354" spans="1:8" x14ac:dyDescent="0.25">
      <c r="A2354" t="s">
        <v>2348</v>
      </c>
      <c r="B2354" s="9">
        <v>1</v>
      </c>
      <c r="C2354" s="2"/>
      <c r="E2354" s="2" t="str">
        <f>IF(C2354="",A2354,C2354)</f>
        <v>Railways</v>
      </c>
      <c r="F2354" t="s">
        <v>3661</v>
      </c>
      <c r="G2354" t="str">
        <f>IF(F2354="",E2354,F2354)</f>
        <v>Railway</v>
      </c>
      <c r="H2354" s="15" t="s">
        <v>5283</v>
      </c>
    </row>
    <row r="2355" spans="1:8" x14ac:dyDescent="0.25">
      <c r="A2355" t="s">
        <v>2349</v>
      </c>
      <c r="B2355" s="9">
        <v>1</v>
      </c>
      <c r="C2355" s="2"/>
      <c r="E2355" s="2" t="str">
        <f>IF(C2355="",A2355,C2355)</f>
        <v>rangeland</v>
      </c>
      <c r="G2355" t="str">
        <f>IF(F2355="",E2355,F2355)</f>
        <v>rangeland</v>
      </c>
      <c r="H2355" s="15" t="s">
        <v>2349</v>
      </c>
    </row>
    <row r="2356" spans="1:8" x14ac:dyDescent="0.25">
      <c r="A2356" t="s">
        <v>2350</v>
      </c>
      <c r="B2356" s="9">
        <v>1</v>
      </c>
      <c r="C2356" s="2"/>
      <c r="E2356" s="2" t="str">
        <f>IF(C2356="",A2356,C2356)</f>
        <v>Rank-priority-based presentation</v>
      </c>
      <c r="F2356" t="s">
        <v>3663</v>
      </c>
      <c r="G2356" t="str">
        <f>IF(F2356="",E2356,F2356)</f>
        <v>Rank priority based presentation</v>
      </c>
      <c r="H2356" s="15" t="s">
        <v>5284</v>
      </c>
    </row>
    <row r="2357" spans="1:8" x14ac:dyDescent="0.25">
      <c r="A2357" t="s">
        <v>2351</v>
      </c>
      <c r="B2357" s="9">
        <v>1</v>
      </c>
      <c r="C2357" s="2" t="s">
        <v>3240</v>
      </c>
      <c r="E2357" s="2" t="str">
        <f>IF(C2357="",A2357,C2357)</f>
        <v>ranking of advanced manufacturing technology systems</v>
      </c>
      <c r="F2357" t="s">
        <v>3662</v>
      </c>
      <c r="G2357" t="str">
        <f>IF(F2357="",E2357,F2357)</f>
        <v>ranking of advanced manufacturing technology system</v>
      </c>
      <c r="H2357" s="15" t="s">
        <v>3662</v>
      </c>
    </row>
    <row r="2358" spans="1:8" x14ac:dyDescent="0.25">
      <c r="A2358" t="s">
        <v>2352</v>
      </c>
      <c r="B2358" s="9">
        <v>1</v>
      </c>
      <c r="C2358" s="2"/>
      <c r="E2358" s="2" t="str">
        <f>IF(C2358="",A2358,C2358)</f>
        <v>rapid casting</v>
      </c>
      <c r="G2358" t="str">
        <f>IF(F2358="",E2358,F2358)</f>
        <v>rapid casting</v>
      </c>
      <c r="H2358" s="15" t="s">
        <v>2352</v>
      </c>
    </row>
    <row r="2359" spans="1:8" x14ac:dyDescent="0.25">
      <c r="A2359" t="s">
        <v>2353</v>
      </c>
      <c r="B2359" s="9">
        <v>6</v>
      </c>
      <c r="C2359" s="2"/>
      <c r="E2359" s="2" t="str">
        <f>IF(C2359="",A2359,C2359)</f>
        <v>Rapid manufacturing</v>
      </c>
      <c r="G2359" t="str">
        <f>IF(F2359="",E2359,F2359)</f>
        <v>Rapid manufacturing</v>
      </c>
      <c r="H2359" s="15" t="s">
        <v>5285</v>
      </c>
    </row>
    <row r="2360" spans="1:8" x14ac:dyDescent="0.25">
      <c r="A2360" t="s">
        <v>2354</v>
      </c>
      <c r="B2360" s="9">
        <v>1</v>
      </c>
      <c r="C2360" s="2"/>
      <c r="E2360" s="2" t="str">
        <f>IF(C2360="",A2360,C2360)</f>
        <v>rapid product development</v>
      </c>
      <c r="G2360" t="str">
        <f>IF(F2360="",E2360,F2360)</f>
        <v>rapid product development</v>
      </c>
      <c r="H2360" s="15" t="s">
        <v>2354</v>
      </c>
    </row>
    <row r="2361" spans="1:8" x14ac:dyDescent="0.25">
      <c r="A2361" t="s">
        <v>2355</v>
      </c>
      <c r="B2361" s="9">
        <v>4</v>
      </c>
      <c r="C2361" s="2" t="s">
        <v>2356</v>
      </c>
      <c r="E2361" s="2" t="str">
        <f>IF(C2361="",A2361,C2361)</f>
        <v>Rapid prototyping</v>
      </c>
      <c r="G2361" t="str">
        <f>IF(F2361="",E2361,F2361)</f>
        <v>Rapid prototyping</v>
      </c>
      <c r="H2361" s="15" t="s">
        <v>5286</v>
      </c>
    </row>
    <row r="2362" spans="1:8" x14ac:dyDescent="0.25">
      <c r="A2362" t="s">
        <v>2356</v>
      </c>
      <c r="B2362" s="9">
        <v>13</v>
      </c>
      <c r="C2362" s="2"/>
      <c r="E2362" s="2" t="str">
        <f>IF(C2362="",A2362,C2362)</f>
        <v>Rapid prototyping</v>
      </c>
      <c r="G2362" t="str">
        <f>IF(F2362="",E2362,F2362)</f>
        <v>Rapid prototyping</v>
      </c>
      <c r="H2362" s="15" t="s">
        <v>5286</v>
      </c>
    </row>
    <row r="2363" spans="1:8" x14ac:dyDescent="0.25">
      <c r="A2363" t="s">
        <v>2357</v>
      </c>
      <c r="B2363" s="9">
        <v>1</v>
      </c>
      <c r="C2363" s="2" t="s">
        <v>2356</v>
      </c>
      <c r="E2363" s="2" t="str">
        <f>IF(C2363="",A2363,C2363)</f>
        <v>Rapid prototyping</v>
      </c>
      <c r="G2363" t="str">
        <f>IF(F2363="",E2363,F2363)</f>
        <v>Rapid prototyping</v>
      </c>
      <c r="H2363" s="15" t="s">
        <v>5286</v>
      </c>
    </row>
    <row r="2364" spans="1:8" x14ac:dyDescent="0.25">
      <c r="A2364" t="s">
        <v>2358</v>
      </c>
      <c r="B2364" s="9">
        <v>2</v>
      </c>
      <c r="C2364" s="2"/>
      <c r="E2364" s="2" t="str">
        <f>IF(C2364="",A2364,C2364)</f>
        <v>Rapid tooling</v>
      </c>
      <c r="G2364" t="str">
        <f>IF(F2364="",E2364,F2364)</f>
        <v>Rapid tooling</v>
      </c>
      <c r="H2364" s="15" t="s">
        <v>5287</v>
      </c>
    </row>
    <row r="2365" spans="1:8" x14ac:dyDescent="0.25">
      <c r="A2365" t="s">
        <v>2359</v>
      </c>
      <c r="B2365" s="9">
        <v>1</v>
      </c>
      <c r="C2365" s="2"/>
      <c r="E2365" s="2" t="str">
        <f>IF(C2365="",A2365,C2365)</f>
        <v>Rate</v>
      </c>
      <c r="G2365" t="str">
        <f>IF(F2365="",E2365,F2365)</f>
        <v>Rate</v>
      </c>
      <c r="H2365" s="15" t="s">
        <v>3507</v>
      </c>
    </row>
    <row r="2366" spans="1:8" x14ac:dyDescent="0.25">
      <c r="A2366" t="s">
        <v>2360</v>
      </c>
      <c r="B2366" s="9">
        <v>1</v>
      </c>
      <c r="C2366" s="2"/>
      <c r="E2366" s="2" t="str">
        <f>IF(C2366="",A2366,C2366)</f>
        <v>rate-modifying activity</v>
      </c>
      <c r="F2366" t="s">
        <v>3664</v>
      </c>
      <c r="G2366" t="str">
        <f>IF(F2366="",E2366,F2366)</f>
        <v>rate modifying activity</v>
      </c>
      <c r="H2366" s="15" t="s">
        <v>3664</v>
      </c>
    </row>
    <row r="2367" spans="1:8" x14ac:dyDescent="0.25">
      <c r="A2367" t="s">
        <v>2363</v>
      </c>
      <c r="B2367" s="9">
        <v>2</v>
      </c>
      <c r="C2367" s="2"/>
      <c r="E2367" s="2" t="str">
        <f>IF(C2367="",A2367,C2367)</f>
        <v>Re-engineering</v>
      </c>
      <c r="F2367" t="s">
        <v>3673</v>
      </c>
      <c r="G2367" t="str">
        <f>IF(F2367="",E2367,F2367)</f>
        <v>Re engineering</v>
      </c>
      <c r="H2367" s="15" t="s">
        <v>5303</v>
      </c>
    </row>
    <row r="2368" spans="1:8" x14ac:dyDescent="0.25">
      <c r="A2368" t="s">
        <v>2365</v>
      </c>
      <c r="B2368" s="9">
        <v>1</v>
      </c>
      <c r="C2368" s="2"/>
      <c r="E2368" s="2" t="str">
        <f>IF(C2368="",A2368,C2368)</f>
        <v>Reactive control</v>
      </c>
      <c r="G2368" t="str">
        <f>IF(F2368="",E2368,F2368)</f>
        <v>Reactive control</v>
      </c>
      <c r="H2368" s="15" t="s">
        <v>5288</v>
      </c>
    </row>
    <row r="2369" spans="1:8" x14ac:dyDescent="0.25">
      <c r="A2369" t="s">
        <v>2366</v>
      </c>
      <c r="B2369" s="9">
        <v>1</v>
      </c>
      <c r="C2369" s="2"/>
      <c r="E2369" s="2" t="str">
        <f>IF(C2369="",A2369,C2369)</f>
        <v>Real options</v>
      </c>
      <c r="F2369" t="s">
        <v>3665</v>
      </c>
      <c r="G2369" t="str">
        <f>IF(F2369="",E2369,F2369)</f>
        <v>Real option</v>
      </c>
      <c r="H2369" s="15" t="s">
        <v>5289</v>
      </c>
    </row>
    <row r="2370" spans="1:8" x14ac:dyDescent="0.25">
      <c r="A2370" t="s">
        <v>2367</v>
      </c>
      <c r="B2370" s="9">
        <v>1</v>
      </c>
      <c r="C2370" s="2"/>
      <c r="E2370" s="2" t="str">
        <f>IF(C2370="",A2370,C2370)</f>
        <v>Real options analysis</v>
      </c>
      <c r="F2370" t="s">
        <v>3666</v>
      </c>
      <c r="G2370" t="str">
        <f>IF(F2370="",E2370,F2370)</f>
        <v>Real option analysis</v>
      </c>
      <c r="H2370" s="15" t="s">
        <v>5290</v>
      </c>
    </row>
    <row r="2371" spans="1:8" x14ac:dyDescent="0.25">
      <c r="A2371" t="s">
        <v>2369</v>
      </c>
      <c r="B2371" s="9">
        <v>1</v>
      </c>
      <c r="C2371" s="2"/>
      <c r="E2371" s="2" t="str">
        <f>IF(C2371="",A2371,C2371)</f>
        <v>Real-time control</v>
      </c>
      <c r="F2371" t="s">
        <v>3667</v>
      </c>
      <c r="G2371" t="str">
        <f>IF(F2371="",E2371,F2371)</f>
        <v>Real time control</v>
      </c>
      <c r="H2371" s="15" t="s">
        <v>5292</v>
      </c>
    </row>
    <row r="2372" spans="1:8" x14ac:dyDescent="0.25">
      <c r="A2372" t="s">
        <v>2370</v>
      </c>
      <c r="B2372" s="9">
        <v>1</v>
      </c>
      <c r="C2372" s="2"/>
      <c r="E2372" s="2" t="str">
        <f>IF(C2372="",A2372,C2372)</f>
        <v>Real-time kernel</v>
      </c>
      <c r="F2372" t="s">
        <v>3668</v>
      </c>
      <c r="G2372" t="str">
        <f>IF(F2372="",E2372,F2372)</f>
        <v>Real time kernel</v>
      </c>
      <c r="H2372" s="15" t="s">
        <v>5293</v>
      </c>
    </row>
    <row r="2373" spans="1:8" x14ac:dyDescent="0.25">
      <c r="A2373" t="s">
        <v>2371</v>
      </c>
      <c r="B2373" s="9">
        <v>1</v>
      </c>
      <c r="C2373" s="2"/>
      <c r="E2373" s="2" t="str">
        <f>IF(C2373="",A2373,C2373)</f>
        <v>real-time manufacturing</v>
      </c>
      <c r="F2373" t="s">
        <v>3669</v>
      </c>
      <c r="G2373" t="str">
        <f>IF(F2373="",E2373,F2373)</f>
        <v>Real time manufacturing</v>
      </c>
      <c r="H2373" s="15" t="s">
        <v>5294</v>
      </c>
    </row>
    <row r="2374" spans="1:8" x14ac:dyDescent="0.25">
      <c r="A2374" t="s">
        <v>2372</v>
      </c>
      <c r="B2374" s="9">
        <v>1</v>
      </c>
      <c r="C2374" s="2"/>
      <c r="E2374" s="2" t="str">
        <f>IF(C2374="",A2374,C2374)</f>
        <v>real-time requirements</v>
      </c>
      <c r="F2374" t="s">
        <v>3671</v>
      </c>
      <c r="G2374" t="str">
        <f>IF(F2374="",E2374,F2374)</f>
        <v>Real time requirement</v>
      </c>
      <c r="H2374" s="15" t="s">
        <v>5295</v>
      </c>
    </row>
    <row r="2375" spans="1:8" x14ac:dyDescent="0.25">
      <c r="A2375" t="s">
        <v>2368</v>
      </c>
      <c r="B2375" s="9">
        <v>1</v>
      </c>
      <c r="C2375" s="2"/>
      <c r="E2375" s="2" t="str">
        <f>IF(C2375="",A2375,C2375)</f>
        <v>Real time scheduling</v>
      </c>
      <c r="G2375" t="str">
        <f>IF(F2375="",E2375,F2375)</f>
        <v>Real time scheduling</v>
      </c>
      <c r="H2375" s="15" t="s">
        <v>5291</v>
      </c>
    </row>
    <row r="2376" spans="1:8" x14ac:dyDescent="0.25">
      <c r="A2376" t="s">
        <v>2373</v>
      </c>
      <c r="B2376" s="9">
        <v>1</v>
      </c>
      <c r="C2376" s="2"/>
      <c r="E2376" s="2" t="str">
        <f>IF(C2376="",A2376,C2376)</f>
        <v>Real-time serial communication bus</v>
      </c>
      <c r="F2376" t="s">
        <v>3670</v>
      </c>
      <c r="G2376" t="str">
        <f>IF(F2376="",E2376,F2376)</f>
        <v>Real time serial communication bus</v>
      </c>
      <c r="H2376" s="15" t="s">
        <v>5296</v>
      </c>
    </row>
    <row r="2377" spans="1:8" x14ac:dyDescent="0.25">
      <c r="A2377" t="s">
        <v>2374</v>
      </c>
      <c r="B2377" s="9">
        <v>1</v>
      </c>
      <c r="C2377" s="2"/>
      <c r="E2377" s="2" t="str">
        <f>IF(C2377="",A2377,C2377)</f>
        <v>Real-time systems</v>
      </c>
      <c r="F2377" t="s">
        <v>3672</v>
      </c>
      <c r="G2377" t="str">
        <f>IF(F2377="",E2377,F2377)</f>
        <v>Real time system</v>
      </c>
      <c r="H2377" s="15" t="s">
        <v>5297</v>
      </c>
    </row>
    <row r="2378" spans="1:8" x14ac:dyDescent="0.25">
      <c r="A2378" t="s">
        <v>2375</v>
      </c>
      <c r="B2378" s="9">
        <v>1</v>
      </c>
      <c r="C2378" s="2"/>
      <c r="E2378" s="2" t="str">
        <f>IF(C2378="",A2378,C2378)</f>
        <v>recombinant FVIII</v>
      </c>
      <c r="G2378" t="str">
        <f>IF(F2378="",E2378,F2378)</f>
        <v>recombinant FVIII</v>
      </c>
      <c r="H2378" t="s">
        <v>2375</v>
      </c>
    </row>
    <row r="2379" spans="1:8" x14ac:dyDescent="0.25">
      <c r="A2379" t="s">
        <v>2376</v>
      </c>
      <c r="B2379" s="9">
        <v>1</v>
      </c>
      <c r="C2379" s="2"/>
      <c r="E2379" s="2" t="str">
        <f>IF(C2379="",A2379,C2379)</f>
        <v>Reconfigurability</v>
      </c>
      <c r="G2379" t="str">
        <f>IF(F2379="",E2379,F2379)</f>
        <v>Reconfigurability</v>
      </c>
      <c r="H2379" s="15" t="s">
        <v>5298</v>
      </c>
    </row>
    <row r="2380" spans="1:8" x14ac:dyDescent="0.25">
      <c r="A2380" t="s">
        <v>2377</v>
      </c>
      <c r="B2380" s="9">
        <v>1</v>
      </c>
      <c r="C2380" s="2"/>
      <c r="E2380" s="2" t="str">
        <f>IF(C2380="",A2380,C2380)</f>
        <v>reconfigurable</v>
      </c>
      <c r="G2380" t="str">
        <f>IF(F2380="",E2380,F2380)</f>
        <v>reconfigurable</v>
      </c>
      <c r="H2380" s="15" t="s">
        <v>2377</v>
      </c>
    </row>
    <row r="2381" spans="1:8" x14ac:dyDescent="0.25">
      <c r="A2381" t="s">
        <v>2378</v>
      </c>
      <c r="B2381" s="9">
        <v>1</v>
      </c>
      <c r="C2381" s="2"/>
      <c r="E2381" s="2" t="str">
        <f>IF(C2381="",A2381,C2381)</f>
        <v>reconfigurable automation</v>
      </c>
      <c r="G2381" t="str">
        <f>IF(F2381="",E2381,F2381)</f>
        <v>reconfigurable automation</v>
      </c>
      <c r="H2381" s="15" t="s">
        <v>2378</v>
      </c>
    </row>
    <row r="2382" spans="1:8" x14ac:dyDescent="0.25">
      <c r="A2382" t="s">
        <v>2379</v>
      </c>
      <c r="B2382" s="9">
        <v>1</v>
      </c>
      <c r="C2382" s="2"/>
      <c r="E2382" s="2" t="str">
        <f>IF(C2382="",A2382,C2382)</f>
        <v>reconfigurable computing</v>
      </c>
      <c r="G2382" t="str">
        <f>IF(F2382="",E2382,F2382)</f>
        <v>reconfigurable computing</v>
      </c>
      <c r="H2382" s="15" t="s">
        <v>2379</v>
      </c>
    </row>
    <row r="2383" spans="1:8" x14ac:dyDescent="0.25">
      <c r="A2383" t="s">
        <v>2380</v>
      </c>
      <c r="B2383" s="9">
        <v>1</v>
      </c>
      <c r="C2383" s="2"/>
      <c r="E2383" s="2" t="str">
        <f>IF(C2383="",A2383,C2383)</f>
        <v>reconfigurable manipulator</v>
      </c>
      <c r="G2383" t="str">
        <f>IF(F2383="",E2383,F2383)</f>
        <v>reconfigurable manipulator</v>
      </c>
      <c r="H2383" s="15" t="s">
        <v>2380</v>
      </c>
    </row>
    <row r="2384" spans="1:8" x14ac:dyDescent="0.25">
      <c r="A2384" t="s">
        <v>2381</v>
      </c>
      <c r="B2384" s="9">
        <v>1</v>
      </c>
      <c r="C2384" s="2"/>
      <c r="E2384" s="2" t="str">
        <f>IF(C2384="",A2384,C2384)</f>
        <v>Reconfigurable manufacturing</v>
      </c>
      <c r="G2384" t="str">
        <f>IF(F2384="",E2384,F2384)</f>
        <v>Reconfigurable manufacturing</v>
      </c>
      <c r="H2384" s="15" t="s">
        <v>5299</v>
      </c>
    </row>
    <row r="2385" spans="1:8" x14ac:dyDescent="0.25">
      <c r="A2385" t="s">
        <v>2382</v>
      </c>
      <c r="B2385" s="9">
        <v>1</v>
      </c>
      <c r="C2385" s="2"/>
      <c r="E2385" s="2" t="str">
        <f>IF(C2385="",A2385,C2385)</f>
        <v>Reconfigurable production system</v>
      </c>
      <c r="G2385" t="str">
        <f>IF(F2385="",E2385,F2385)</f>
        <v>Reconfigurable production system</v>
      </c>
      <c r="H2385" s="15" t="s">
        <v>5300</v>
      </c>
    </row>
    <row r="2386" spans="1:8" x14ac:dyDescent="0.25">
      <c r="A2386" t="s">
        <v>2383</v>
      </c>
      <c r="B2386" s="9">
        <v>1</v>
      </c>
      <c r="C2386" s="2"/>
      <c r="E2386" s="2" t="str">
        <f>IF(C2386="",A2386,C2386)</f>
        <v>reconfigurable VLSI design</v>
      </c>
      <c r="G2386" t="str">
        <f>IF(F2386="",E2386,F2386)</f>
        <v>reconfigurable VLSI design</v>
      </c>
      <c r="H2386" t="s">
        <v>2383</v>
      </c>
    </row>
    <row r="2387" spans="1:8" x14ac:dyDescent="0.25">
      <c r="A2387" t="s">
        <v>2384</v>
      </c>
      <c r="B2387" s="9">
        <v>1</v>
      </c>
      <c r="C2387" s="2"/>
      <c r="E2387" s="2" t="str">
        <f>IF(C2387="",A2387,C2387)</f>
        <v>Reconstruct</v>
      </c>
      <c r="G2387" t="str">
        <f>IF(F2387="",E2387,F2387)</f>
        <v>Reconstruct</v>
      </c>
      <c r="H2387" s="15" t="s">
        <v>5301</v>
      </c>
    </row>
    <row r="2388" spans="1:8" x14ac:dyDescent="0.25">
      <c r="A2388" t="s">
        <v>2385</v>
      </c>
      <c r="B2388" s="9">
        <v>1</v>
      </c>
      <c r="C2388" s="2"/>
      <c r="E2388" s="2" t="str">
        <f>IF(C2388="",A2388,C2388)</f>
        <v>reduced model</v>
      </c>
      <c r="G2388" t="str">
        <f>IF(F2388="",E2388,F2388)</f>
        <v>reduced model</v>
      </c>
      <c r="H2388" s="15" t="s">
        <v>2385</v>
      </c>
    </row>
    <row r="2389" spans="1:8" x14ac:dyDescent="0.25">
      <c r="A2389" t="s">
        <v>2386</v>
      </c>
      <c r="B2389" s="9">
        <v>1</v>
      </c>
      <c r="C2389" s="2"/>
      <c r="E2389" s="2" t="str">
        <f>IF(C2389="",A2389,C2389)</f>
        <v>reduction of the physical space</v>
      </c>
      <c r="G2389" t="str">
        <f>IF(F2389="",E2389,F2389)</f>
        <v>reduction of the physical space</v>
      </c>
      <c r="H2389" s="15" t="s">
        <v>2386</v>
      </c>
    </row>
    <row r="2390" spans="1:8" x14ac:dyDescent="0.25">
      <c r="A2390" t="s">
        <v>2387</v>
      </c>
      <c r="B2390" s="9">
        <v>1</v>
      </c>
      <c r="C2390" s="2"/>
      <c r="E2390" s="2" t="str">
        <f>IF(C2390="",A2390,C2390)</f>
        <v>Redundancy</v>
      </c>
      <c r="G2390" t="str">
        <f>IF(F2390="",E2390,F2390)</f>
        <v>Redundancy</v>
      </c>
      <c r="H2390" s="15" t="s">
        <v>5302</v>
      </c>
    </row>
    <row r="2391" spans="1:8" x14ac:dyDescent="0.25">
      <c r="A2391" t="s">
        <v>2391</v>
      </c>
      <c r="B2391" s="9">
        <v>1</v>
      </c>
      <c r="C2391" s="2"/>
      <c r="E2391" s="2" t="str">
        <f>IF(C2391="",A2391,C2391)</f>
        <v>References</v>
      </c>
      <c r="F2391" t="s">
        <v>3674</v>
      </c>
      <c r="G2391" t="str">
        <f>IF(F2391="",E2391,F2391)</f>
        <v>Reference</v>
      </c>
      <c r="H2391" s="15" t="s">
        <v>5307</v>
      </c>
    </row>
    <row r="2392" spans="1:8" x14ac:dyDescent="0.25">
      <c r="A2392" t="s">
        <v>2388</v>
      </c>
      <c r="B2392" s="9">
        <v>1</v>
      </c>
      <c r="C2392" s="2"/>
      <c r="E2392" s="2" t="str">
        <f>IF(C2392="",A2392,C2392)</f>
        <v>reference architecture</v>
      </c>
      <c r="G2392" t="str">
        <f>IF(F2392="",E2392,F2392)</f>
        <v>reference architecture</v>
      </c>
      <c r="H2392" s="15" t="s">
        <v>2388</v>
      </c>
    </row>
    <row r="2393" spans="1:8" x14ac:dyDescent="0.25">
      <c r="A2393" t="s">
        <v>2389</v>
      </c>
      <c r="B2393" s="9">
        <v>1</v>
      </c>
      <c r="C2393" s="2"/>
      <c r="E2393" s="2" t="str">
        <f>IF(C2393="",A2393,C2393)</f>
        <v>Reference model</v>
      </c>
      <c r="G2393" t="str">
        <f>IF(F2393="",E2393,F2393)</f>
        <v>Reference model</v>
      </c>
      <c r="H2393" s="15" t="s">
        <v>5304</v>
      </c>
    </row>
    <row r="2394" spans="1:8" x14ac:dyDescent="0.25">
      <c r="A2394" t="s">
        <v>2406</v>
      </c>
      <c r="B2394" s="9">
        <v>1</v>
      </c>
      <c r="C2394" s="2" t="s">
        <v>3338</v>
      </c>
      <c r="E2394" s="2" t="str">
        <f>IF(C2394="",A2394,C2394)</f>
        <v>Reference Model for Intelligent Integrated Manufacturing Systems</v>
      </c>
      <c r="G2394" t="str">
        <f>IF(F2394="",E2394,F2394)</f>
        <v>Reference Model for Intelligent Integrated Manufacturing Systems</v>
      </c>
      <c r="H2394" s="15" t="s">
        <v>5305</v>
      </c>
    </row>
    <row r="2395" spans="1:8" x14ac:dyDescent="0.25">
      <c r="A2395" t="s">
        <v>2390</v>
      </c>
      <c r="B2395" s="9">
        <v>1</v>
      </c>
      <c r="C2395" s="2"/>
      <c r="E2395" s="2" t="str">
        <f>IF(C2395="",A2395,C2395)</f>
        <v>Reference process model</v>
      </c>
      <c r="G2395" t="str">
        <f>IF(F2395="",E2395,F2395)</f>
        <v>Reference process model</v>
      </c>
      <c r="H2395" s="15" t="s">
        <v>5306</v>
      </c>
    </row>
    <row r="2396" spans="1:8" x14ac:dyDescent="0.25">
      <c r="A2396" t="s">
        <v>2392</v>
      </c>
      <c r="B2396" s="9">
        <v>1</v>
      </c>
      <c r="C2396" s="2"/>
      <c r="E2396" s="2" t="str">
        <f>IF(C2396="",A2396,C2396)</f>
        <v>Reforms energy crisis</v>
      </c>
      <c r="G2396" t="str">
        <f>IF(F2396="",E2396,F2396)</f>
        <v>Reforms energy crisis</v>
      </c>
      <c r="H2396" s="15" t="s">
        <v>5308</v>
      </c>
    </row>
    <row r="2397" spans="1:8" x14ac:dyDescent="0.25">
      <c r="A2397" t="s">
        <v>2393</v>
      </c>
      <c r="B2397" s="9">
        <v>1</v>
      </c>
      <c r="C2397" s="2"/>
      <c r="E2397" s="2" t="str">
        <f>IF(C2397="",A2397,C2397)</f>
        <v>Regional connectivity</v>
      </c>
      <c r="G2397" t="str">
        <f>IF(F2397="",E2397,F2397)</f>
        <v>Regional connectivity</v>
      </c>
      <c r="H2397" s="15" t="s">
        <v>5309</v>
      </c>
    </row>
    <row r="2398" spans="1:8" x14ac:dyDescent="0.25">
      <c r="A2398" t="s">
        <v>2394</v>
      </c>
      <c r="B2398" s="9">
        <v>1</v>
      </c>
      <c r="C2398" s="2"/>
      <c r="E2398" s="2" t="str">
        <f>IF(C2398="",A2398,C2398)</f>
        <v>regional inequality</v>
      </c>
      <c r="G2398" t="str">
        <f>IF(F2398="",E2398,F2398)</f>
        <v>regional inequality</v>
      </c>
      <c r="H2398" s="15" t="s">
        <v>2394</v>
      </c>
    </row>
    <row r="2399" spans="1:8" x14ac:dyDescent="0.25">
      <c r="A2399" t="s">
        <v>2395</v>
      </c>
      <c r="B2399" s="9">
        <v>1</v>
      </c>
      <c r="C2399" s="2"/>
      <c r="E2399" s="2" t="str">
        <f>IF(C2399="",A2399,C2399)</f>
        <v>Regional innovation systems</v>
      </c>
      <c r="G2399" t="str">
        <f>IF(F2399="",E2399,F2399)</f>
        <v>Regional innovation systems</v>
      </c>
      <c r="H2399" s="15" t="s">
        <v>5310</v>
      </c>
    </row>
    <row r="2400" spans="1:8" x14ac:dyDescent="0.25">
      <c r="A2400" t="s">
        <v>2396</v>
      </c>
      <c r="B2400" s="9">
        <v>1</v>
      </c>
      <c r="C2400" s="2"/>
      <c r="E2400" s="2" t="str">
        <f>IF(C2400="",A2400,C2400)</f>
        <v>regional intermediaries</v>
      </c>
      <c r="G2400" t="str">
        <f>IF(F2400="",E2400,F2400)</f>
        <v>regional intermediaries</v>
      </c>
      <c r="H2400" s="15" t="s">
        <v>2396</v>
      </c>
    </row>
    <row r="2401" spans="1:8" x14ac:dyDescent="0.25">
      <c r="A2401" t="s">
        <v>2397</v>
      </c>
      <c r="B2401" s="9">
        <v>1</v>
      </c>
      <c r="C2401" s="2"/>
      <c r="E2401" s="2" t="str">
        <f>IF(C2401="",A2401,C2401)</f>
        <v>Regional production system</v>
      </c>
      <c r="G2401" t="str">
        <f>IF(F2401="",E2401,F2401)</f>
        <v>Regional production system</v>
      </c>
      <c r="H2401" s="15" t="s">
        <v>5311</v>
      </c>
    </row>
    <row r="2402" spans="1:8" x14ac:dyDescent="0.25">
      <c r="A2402" t="s">
        <v>2398</v>
      </c>
      <c r="B2402" s="9">
        <v>1</v>
      </c>
      <c r="C2402" s="2"/>
      <c r="E2402" s="2" t="str">
        <f>IF(C2402="",A2402,C2402)</f>
        <v>Regional security</v>
      </c>
      <c r="G2402" t="str">
        <f>IF(F2402="",E2402,F2402)</f>
        <v>Regional security</v>
      </c>
      <c r="H2402" s="15" t="s">
        <v>5312</v>
      </c>
    </row>
    <row r="2403" spans="1:8" x14ac:dyDescent="0.25">
      <c r="A2403" s="2" t="s">
        <v>2399</v>
      </c>
      <c r="B2403" s="9">
        <v>1</v>
      </c>
      <c r="C2403" s="2"/>
      <c r="E2403" s="2" t="str">
        <f>IF(C2403="",A2403,C2403)</f>
        <v>Regular Topology</v>
      </c>
      <c r="G2403" t="str">
        <f>IF(F2403="",E2403,F2403)</f>
        <v>Regular Topology</v>
      </c>
      <c r="H2403" s="15" t="s">
        <v>5313</v>
      </c>
    </row>
    <row r="2404" spans="1:8" x14ac:dyDescent="0.25">
      <c r="A2404" t="s">
        <v>2400</v>
      </c>
      <c r="B2404" s="9">
        <v>1</v>
      </c>
      <c r="C2404" s="2"/>
      <c r="E2404" s="2" t="str">
        <f>IF(C2404="",A2404,C2404)</f>
        <v>Regulation</v>
      </c>
      <c r="G2404" t="str">
        <f>IF(F2404="",E2404,F2404)</f>
        <v>Regulation</v>
      </c>
      <c r="H2404" s="15" t="s">
        <v>5314</v>
      </c>
    </row>
    <row r="2405" spans="1:8" x14ac:dyDescent="0.25">
      <c r="A2405" t="s">
        <v>2401</v>
      </c>
      <c r="B2405" s="9">
        <v>1</v>
      </c>
      <c r="C2405" s="2"/>
      <c r="E2405" s="2" t="str">
        <f>IF(C2405="",A2405,C2405)</f>
        <v>Reinforcing core</v>
      </c>
      <c r="G2405" t="str">
        <f>IF(F2405="",E2405,F2405)</f>
        <v>Reinforcing core</v>
      </c>
      <c r="H2405" s="15" t="s">
        <v>5315</v>
      </c>
    </row>
    <row r="2406" spans="1:8" x14ac:dyDescent="0.25">
      <c r="A2406" t="s">
        <v>2402</v>
      </c>
      <c r="B2406" s="9">
        <v>1</v>
      </c>
      <c r="C2406" s="2"/>
      <c r="E2406" s="2" t="str">
        <f>IF(C2406="",A2406,C2406)</f>
        <v>relational approach</v>
      </c>
      <c r="G2406" t="str">
        <f>IF(F2406="",E2406,F2406)</f>
        <v>relational approach</v>
      </c>
      <c r="H2406" s="15" t="s">
        <v>2402</v>
      </c>
    </row>
    <row r="2407" spans="1:8" x14ac:dyDescent="0.25">
      <c r="A2407" t="s">
        <v>2403</v>
      </c>
      <c r="B2407" s="9">
        <v>3</v>
      </c>
      <c r="C2407" s="2"/>
      <c r="E2407" s="2" t="str">
        <f>IF(C2407="",A2407,C2407)</f>
        <v>reliability</v>
      </c>
      <c r="G2407" t="str">
        <f>IF(F2407="",E2407,F2407)</f>
        <v>reliability</v>
      </c>
      <c r="H2407" s="15" t="s">
        <v>2403</v>
      </c>
    </row>
    <row r="2408" spans="1:8" x14ac:dyDescent="0.25">
      <c r="A2408" t="s">
        <v>2404</v>
      </c>
      <c r="B2408" s="9">
        <v>1</v>
      </c>
      <c r="C2408" s="2"/>
      <c r="E2408" s="2" t="str">
        <f>IF(C2408="",A2408,C2408)</f>
        <v>Reliability assessment</v>
      </c>
      <c r="G2408" t="str">
        <f>IF(F2408="",E2408,F2408)</f>
        <v>Reliability assessment</v>
      </c>
      <c r="H2408" s="15" t="s">
        <v>5316</v>
      </c>
    </row>
    <row r="2409" spans="1:8" x14ac:dyDescent="0.25">
      <c r="A2409" t="s">
        <v>2405</v>
      </c>
      <c r="B2409" s="9">
        <v>1</v>
      </c>
      <c r="C2409" s="2"/>
      <c r="E2409" s="2" t="str">
        <f>IF(C2409="",A2409,C2409)</f>
        <v>Remanufacturing</v>
      </c>
      <c r="G2409" t="str">
        <f>IF(F2409="",E2409,F2409)</f>
        <v>Remanufacturing</v>
      </c>
      <c r="H2409" s="15" t="s">
        <v>5317</v>
      </c>
    </row>
    <row r="2410" spans="1:8" x14ac:dyDescent="0.25">
      <c r="A2410" t="s">
        <v>2407</v>
      </c>
      <c r="B2410" s="9">
        <v>1</v>
      </c>
      <c r="C2410" s="2"/>
      <c r="E2410" s="2" t="str">
        <f>IF(C2410="",A2410,C2410)</f>
        <v>Remote collaboration</v>
      </c>
      <c r="G2410" t="str">
        <f>IF(F2410="",E2410,F2410)</f>
        <v>Remote collaboration</v>
      </c>
      <c r="H2410" s="15" t="s">
        <v>5318</v>
      </c>
    </row>
    <row r="2411" spans="1:8" x14ac:dyDescent="0.25">
      <c r="A2411" t="s">
        <v>2408</v>
      </c>
      <c r="B2411" s="9">
        <v>1</v>
      </c>
      <c r="C2411" s="2"/>
      <c r="E2411" s="2" t="str">
        <f>IF(C2411="",A2411,C2411)</f>
        <v>Remote control</v>
      </c>
      <c r="G2411" t="str">
        <f>IF(F2411="",E2411,F2411)</f>
        <v>Remote control</v>
      </c>
      <c r="H2411" s="15" t="s">
        <v>5319</v>
      </c>
    </row>
    <row r="2412" spans="1:8" x14ac:dyDescent="0.25">
      <c r="A2412" t="s">
        <v>2409</v>
      </c>
      <c r="B2412" s="9">
        <v>1</v>
      </c>
      <c r="C2412" s="2"/>
      <c r="E2412" s="2" t="str">
        <f>IF(C2412="",A2412,C2412)</f>
        <v>Remote handling</v>
      </c>
      <c r="G2412" t="str">
        <f>IF(F2412="",E2412,F2412)</f>
        <v>Remote handling</v>
      </c>
      <c r="H2412" s="15" t="s">
        <v>5320</v>
      </c>
    </row>
    <row r="2413" spans="1:8" x14ac:dyDescent="0.25">
      <c r="A2413" t="s">
        <v>2410</v>
      </c>
      <c r="B2413" s="9">
        <v>1</v>
      </c>
      <c r="C2413" s="2"/>
      <c r="E2413" s="2" t="str">
        <f>IF(C2413="",A2413,C2413)</f>
        <v>Remote manipulation</v>
      </c>
      <c r="G2413" t="str">
        <f>IF(F2413="",E2413,F2413)</f>
        <v>Remote manipulation</v>
      </c>
      <c r="H2413" s="15" t="s">
        <v>5321</v>
      </c>
    </row>
    <row r="2414" spans="1:8" x14ac:dyDescent="0.25">
      <c r="A2414" t="s">
        <v>2411</v>
      </c>
      <c r="B2414" s="9">
        <v>1</v>
      </c>
      <c r="C2414" s="2"/>
      <c r="E2414" s="2" t="str">
        <f>IF(C2414="",A2414,C2414)</f>
        <v>Remote monitoring</v>
      </c>
      <c r="G2414" t="str">
        <f>IF(F2414="",E2414,F2414)</f>
        <v>Remote monitoring</v>
      </c>
      <c r="H2414" s="15" t="s">
        <v>5322</v>
      </c>
    </row>
    <row r="2415" spans="1:8" x14ac:dyDescent="0.25">
      <c r="A2415" t="s">
        <v>2412</v>
      </c>
      <c r="B2415" s="9">
        <v>2</v>
      </c>
      <c r="C2415" s="2"/>
      <c r="E2415" s="2" t="str">
        <f>IF(C2415="",A2415,C2415)</f>
        <v>renewable energy</v>
      </c>
      <c r="G2415" t="str">
        <f>IF(F2415="",E2415,F2415)</f>
        <v>renewable energy</v>
      </c>
      <c r="H2415" s="15" t="s">
        <v>2412</v>
      </c>
    </row>
    <row r="2416" spans="1:8" x14ac:dyDescent="0.25">
      <c r="A2416" t="s">
        <v>2413</v>
      </c>
      <c r="B2416" s="9">
        <v>1</v>
      </c>
      <c r="C2416" s="2"/>
      <c r="E2416" s="2" t="str">
        <f>IF(C2416="",A2416,C2416)</f>
        <v>Renishaw system</v>
      </c>
      <c r="G2416" t="str">
        <f>IF(F2416="",E2416,F2416)</f>
        <v>Renishaw system</v>
      </c>
      <c r="H2416" s="15" t="s">
        <v>5323</v>
      </c>
    </row>
    <row r="2417" spans="1:8" x14ac:dyDescent="0.25">
      <c r="A2417" t="s">
        <v>2414</v>
      </c>
      <c r="B2417" s="9">
        <v>1</v>
      </c>
      <c r="C2417" s="2"/>
      <c r="E2417" s="2" t="str">
        <f>IF(C2417="",A2417,C2417)</f>
        <v>Repair</v>
      </c>
      <c r="G2417" t="str">
        <f>IF(F2417="",E2417,F2417)</f>
        <v>Repair</v>
      </c>
      <c r="H2417" s="15" t="s">
        <v>5324</v>
      </c>
    </row>
    <row r="2418" spans="1:8" x14ac:dyDescent="0.25">
      <c r="A2418" t="s">
        <v>2415</v>
      </c>
      <c r="B2418" s="9">
        <v>1</v>
      </c>
      <c r="C2418" s="2"/>
      <c r="E2418" s="2" t="str">
        <f>IF(C2418="",A2418,C2418)</f>
        <v>replanning</v>
      </c>
      <c r="G2418" t="str">
        <f>IF(F2418="",E2418,F2418)</f>
        <v>replanning</v>
      </c>
      <c r="H2418" s="15" t="s">
        <v>2415</v>
      </c>
    </row>
    <row r="2419" spans="1:8" x14ac:dyDescent="0.25">
      <c r="A2419" t="s">
        <v>2416</v>
      </c>
      <c r="B2419" s="9">
        <v>1</v>
      </c>
      <c r="C2419" s="2"/>
      <c r="E2419" s="2" t="str">
        <f>IF(C2419="",A2419,C2419)</f>
        <v>representation</v>
      </c>
      <c r="G2419" t="str">
        <f>IF(F2419="",E2419,F2419)</f>
        <v>representation</v>
      </c>
      <c r="H2419" s="15" t="s">
        <v>2416</v>
      </c>
    </row>
    <row r="2420" spans="1:8" x14ac:dyDescent="0.25">
      <c r="A2420" t="s">
        <v>2417</v>
      </c>
      <c r="B2420" s="9">
        <v>1</v>
      </c>
      <c r="C2420" s="2"/>
      <c r="E2420" s="2" t="str">
        <f>IF(C2420="",A2420,C2420)</f>
        <v>Reputation</v>
      </c>
      <c r="G2420" t="str">
        <f>IF(F2420="",E2420,F2420)</f>
        <v>Reputation</v>
      </c>
      <c r="H2420" s="15" t="s">
        <v>5325</v>
      </c>
    </row>
    <row r="2421" spans="1:8" x14ac:dyDescent="0.25">
      <c r="A2421" t="s">
        <v>2418</v>
      </c>
      <c r="B2421" s="9">
        <v>1</v>
      </c>
      <c r="C2421" s="2"/>
      <c r="E2421" s="2" t="str">
        <f>IF(C2421="",A2421,C2421)</f>
        <v>requirement changes</v>
      </c>
      <c r="F2421" t="s">
        <v>3675</v>
      </c>
      <c r="G2421" t="str">
        <f>IF(F2421="",E2421,F2421)</f>
        <v>requirement change</v>
      </c>
      <c r="H2421" s="15" t="s">
        <v>3675</v>
      </c>
    </row>
    <row r="2422" spans="1:8" x14ac:dyDescent="0.25">
      <c r="A2422" t="s">
        <v>2419</v>
      </c>
      <c r="B2422" s="9">
        <v>1</v>
      </c>
      <c r="C2422" s="2"/>
      <c r="E2422" s="2" t="str">
        <f>IF(C2422="",A2422,C2422)</f>
        <v>Requirements of 5G mobile communication</v>
      </c>
      <c r="F2422" t="s">
        <v>3676</v>
      </c>
      <c r="G2422" t="str">
        <f>IF(F2422="",E2422,F2422)</f>
        <v>Requirement of 5G mobile communication</v>
      </c>
      <c r="H2422" s="15" t="s">
        <v>5326</v>
      </c>
    </row>
    <row r="2423" spans="1:8" x14ac:dyDescent="0.25">
      <c r="A2423" t="s">
        <v>2420</v>
      </c>
      <c r="B2423" s="9">
        <v>1</v>
      </c>
      <c r="C2423" s="2"/>
      <c r="E2423" s="2" t="str">
        <f>IF(C2423="",A2423,C2423)</f>
        <v>Rescheduling</v>
      </c>
      <c r="G2423" t="str">
        <f>IF(F2423="",E2423,F2423)</f>
        <v>Rescheduling</v>
      </c>
      <c r="H2423" s="15" t="s">
        <v>5327</v>
      </c>
    </row>
    <row r="2424" spans="1:8" x14ac:dyDescent="0.25">
      <c r="A2424" t="s">
        <v>2421</v>
      </c>
      <c r="B2424" s="9">
        <v>2</v>
      </c>
      <c r="C2424" s="2"/>
      <c r="E2424" s="2" t="str">
        <f>IF(C2424="",A2424,C2424)</f>
        <v>research</v>
      </c>
      <c r="G2424" t="str">
        <f>IF(F2424="",E2424,F2424)</f>
        <v>research</v>
      </c>
      <c r="H2424" s="15" t="s">
        <v>2421</v>
      </c>
    </row>
    <row r="2425" spans="1:8" x14ac:dyDescent="0.25">
      <c r="A2425" t="s">
        <v>2338</v>
      </c>
      <c r="B2425" s="9">
        <v>1</v>
      </c>
      <c r="C2425" s="2" t="s">
        <v>2422</v>
      </c>
      <c r="E2425" s="2" t="str">
        <f>IF(C2425="",A2425,C2425)</f>
        <v>research and development</v>
      </c>
      <c r="G2425" t="str">
        <f>IF(F2425="",E2425,F2425)</f>
        <v>research and development</v>
      </c>
      <c r="H2425" s="15" t="s">
        <v>2422</v>
      </c>
    </row>
    <row r="2426" spans="1:8" x14ac:dyDescent="0.25">
      <c r="A2426" t="s">
        <v>2339</v>
      </c>
      <c r="B2426" s="9">
        <v>1</v>
      </c>
      <c r="C2426" s="2" t="s">
        <v>2422</v>
      </c>
      <c r="E2426" s="2" t="str">
        <f>IF(C2426="",A2426,C2426)</f>
        <v>research and development</v>
      </c>
      <c r="G2426" t="str">
        <f>IF(F2426="",E2426,F2426)</f>
        <v>research and development</v>
      </c>
      <c r="H2426" s="15" t="s">
        <v>2422</v>
      </c>
    </row>
    <row r="2427" spans="1:8" x14ac:dyDescent="0.25">
      <c r="A2427" t="s">
        <v>2422</v>
      </c>
      <c r="B2427" s="9">
        <v>1</v>
      </c>
      <c r="C2427" s="2"/>
      <c r="E2427" s="2" t="str">
        <f>IF(C2427="",A2427,C2427)</f>
        <v>research and development</v>
      </c>
      <c r="G2427" t="str">
        <f>IF(F2427="",E2427,F2427)</f>
        <v>research and development</v>
      </c>
      <c r="H2427" s="15" t="s">
        <v>2422</v>
      </c>
    </row>
    <row r="2428" spans="1:8" x14ac:dyDescent="0.25">
      <c r="A2428" t="s">
        <v>2423</v>
      </c>
      <c r="B2428" s="9">
        <v>1</v>
      </c>
      <c r="C2428" s="2" t="s">
        <v>2422</v>
      </c>
      <c r="E2428" s="2" t="str">
        <f>IF(C2428="",A2428,C2428)</f>
        <v>research and development</v>
      </c>
      <c r="G2428" t="str">
        <f>IF(F2428="",E2428,F2428)</f>
        <v>research and development</v>
      </c>
      <c r="H2428" s="15" t="s">
        <v>2422</v>
      </c>
    </row>
    <row r="2429" spans="1:8" x14ac:dyDescent="0.25">
      <c r="A2429" t="s">
        <v>2340</v>
      </c>
      <c r="B2429" s="9">
        <v>1</v>
      </c>
      <c r="C2429" s="2" t="s">
        <v>3239</v>
      </c>
      <c r="E2429" s="2" t="str">
        <f>IF(C2429="",A2429,C2429)</f>
        <v>research and development level</v>
      </c>
      <c r="G2429" t="str">
        <f>IF(F2429="",E2429,F2429)</f>
        <v>research and development level</v>
      </c>
      <c r="H2429" s="15" t="s">
        <v>3239</v>
      </c>
    </row>
    <row r="2430" spans="1:8" x14ac:dyDescent="0.25">
      <c r="A2430" t="s">
        <v>2335</v>
      </c>
      <c r="B2430" s="9">
        <v>1</v>
      </c>
      <c r="C2430" s="2" t="s">
        <v>3238</v>
      </c>
      <c r="E2430" s="2" t="str">
        <f>IF(C2430="",A2430,C2430)</f>
        <v>research and development management capacity</v>
      </c>
      <c r="G2430" t="str">
        <f>IF(F2430="",E2430,F2430)</f>
        <v>research and development management capacity</v>
      </c>
      <c r="H2430" s="15" t="s">
        <v>3238</v>
      </c>
    </row>
    <row r="2431" spans="1:8" x14ac:dyDescent="0.25">
      <c r="A2431" t="s">
        <v>2424</v>
      </c>
      <c r="B2431" s="9">
        <v>1</v>
      </c>
      <c r="C2431" s="2"/>
      <c r="E2431" s="2" t="str">
        <f>IF(C2431="",A2431,C2431)</f>
        <v>research and technology</v>
      </c>
      <c r="G2431" t="str">
        <f>IF(F2431="",E2431,F2431)</f>
        <v>research and technology</v>
      </c>
      <c r="H2431" s="15" t="s">
        <v>2424</v>
      </c>
    </row>
    <row r="2432" spans="1:8" x14ac:dyDescent="0.25">
      <c r="A2432" t="s">
        <v>2425</v>
      </c>
      <c r="B2432" s="9">
        <v>1</v>
      </c>
      <c r="C2432" s="2"/>
      <c r="E2432" s="2" t="str">
        <f>IF(C2432="",A2432,C2432)</f>
        <v>Research projects</v>
      </c>
      <c r="F2432" t="s">
        <v>3677</v>
      </c>
      <c r="G2432" t="str">
        <f>IF(F2432="",E2432,F2432)</f>
        <v>Research project</v>
      </c>
      <c r="H2432" s="15" t="s">
        <v>5328</v>
      </c>
    </row>
    <row r="2433" spans="1:8" x14ac:dyDescent="0.25">
      <c r="A2433" t="s">
        <v>2364</v>
      </c>
      <c r="B2433" s="9">
        <v>1</v>
      </c>
      <c r="C2433" s="2"/>
      <c r="E2433" s="2" t="str">
        <f>IF(C2433="",A2433,C2433)</f>
        <v>Re-shoring/on-shoring/right-shoring/best-shoring manufacturing, Sustainable manufacturing, advanced manufacturing and distributed manufacturing</v>
      </c>
      <c r="F2433" t="s">
        <v>3679</v>
      </c>
      <c r="G2433" t="str">
        <f>IF(F2433="",E2433,F2433)</f>
        <v>Re-shoring on-shoring right-shoring best-shoring manufacturing Sustainable manufacturing  advanced manufacturing and distributed manufacturing</v>
      </c>
      <c r="H2433" s="15" t="s">
        <v>5329</v>
      </c>
    </row>
    <row r="2434" spans="1:8" x14ac:dyDescent="0.25">
      <c r="A2434" t="s">
        <v>2426</v>
      </c>
      <c r="B2434" s="9">
        <v>1</v>
      </c>
      <c r="C2434" s="2"/>
      <c r="E2434" s="2" t="str">
        <f>IF(C2434="",A2434,C2434)</f>
        <v>residual stress</v>
      </c>
      <c r="G2434" t="str">
        <f>IF(F2434="",E2434,F2434)</f>
        <v>residual stress</v>
      </c>
      <c r="H2434" s="15" t="s">
        <v>2426</v>
      </c>
    </row>
    <row r="2435" spans="1:8" x14ac:dyDescent="0.25">
      <c r="A2435" t="s">
        <v>2427</v>
      </c>
      <c r="B2435" s="9">
        <v>1</v>
      </c>
      <c r="C2435" s="2"/>
      <c r="E2435" s="2" t="str">
        <f>IF(C2435="",A2435,C2435)</f>
        <v>Resilient supply chain</v>
      </c>
      <c r="G2435" t="str">
        <f>IF(F2435="",E2435,F2435)</f>
        <v>Resilient supply chain</v>
      </c>
      <c r="H2435" s="15" t="s">
        <v>5330</v>
      </c>
    </row>
    <row r="2436" spans="1:8" x14ac:dyDescent="0.25">
      <c r="A2436" t="s">
        <v>2428</v>
      </c>
      <c r="B2436" s="9">
        <v>2</v>
      </c>
      <c r="C2436" s="2"/>
      <c r="E2436" s="2" t="str">
        <f>IF(C2436="",A2436,C2436)</f>
        <v>Resins</v>
      </c>
      <c r="F2436" t="s">
        <v>3678</v>
      </c>
      <c r="G2436" t="str">
        <f>IF(F2436="",E2436,F2436)</f>
        <v>Resin</v>
      </c>
      <c r="H2436" s="15" t="s">
        <v>5331</v>
      </c>
    </row>
    <row r="2437" spans="1:8" x14ac:dyDescent="0.25">
      <c r="A2437" t="s">
        <v>2429</v>
      </c>
      <c r="B2437" s="9">
        <v>1</v>
      </c>
      <c r="C2437" s="2"/>
      <c r="E2437" s="2" t="str">
        <f>IF(C2437="",A2437,C2437)</f>
        <v>resistance welding</v>
      </c>
      <c r="G2437" t="str">
        <f>IF(F2437="",E2437,F2437)</f>
        <v>resistance welding</v>
      </c>
      <c r="H2437" s="15" t="s">
        <v>2429</v>
      </c>
    </row>
    <row r="2438" spans="1:8" x14ac:dyDescent="0.25">
      <c r="A2438" t="s">
        <v>2430</v>
      </c>
      <c r="B2438" s="9">
        <v>1</v>
      </c>
      <c r="C2438" s="2"/>
      <c r="E2438" s="2" t="str">
        <f>IF(C2438="",A2438,C2438)</f>
        <v>Resonant frequency</v>
      </c>
      <c r="G2438" t="str">
        <f>IF(F2438="",E2438,F2438)</f>
        <v>Resonant frequency</v>
      </c>
      <c r="H2438" s="15" t="s">
        <v>5332</v>
      </c>
    </row>
    <row r="2439" spans="1:8" x14ac:dyDescent="0.25">
      <c r="A2439" t="s">
        <v>2447</v>
      </c>
      <c r="B2439" s="9">
        <v>1</v>
      </c>
      <c r="C2439" s="2"/>
      <c r="E2439" s="2" t="str">
        <f>IF(C2439="",A2439,C2439)</f>
        <v>resources</v>
      </c>
      <c r="F2439" t="s">
        <v>3686</v>
      </c>
      <c r="G2439" t="str">
        <f>IF(F2439="",E2439,F2439)</f>
        <v>resource</v>
      </c>
      <c r="H2439" s="15" t="s">
        <v>3686</v>
      </c>
    </row>
    <row r="2440" spans="1:8" x14ac:dyDescent="0.25">
      <c r="A2440" t="s">
        <v>2431</v>
      </c>
      <c r="B2440" s="9">
        <v>1</v>
      </c>
      <c r="C2440" s="2"/>
      <c r="E2440" s="2" t="str">
        <f>IF(C2440="",A2440,C2440)</f>
        <v>resource allocation</v>
      </c>
      <c r="G2440" t="str">
        <f>IF(F2440="",E2440,F2440)</f>
        <v>resource allocation</v>
      </c>
      <c r="H2440" s="15" t="s">
        <v>2431</v>
      </c>
    </row>
    <row r="2441" spans="1:8" x14ac:dyDescent="0.25">
      <c r="A2441" t="s">
        <v>2444</v>
      </c>
      <c r="B2441" s="9">
        <v>1</v>
      </c>
      <c r="C2441" s="2"/>
      <c r="E2441" s="2" t="str">
        <f>IF(C2441="",A2441,C2441)</f>
        <v>Resource-based theory</v>
      </c>
      <c r="F2441" t="s">
        <v>3682</v>
      </c>
      <c r="G2441" t="str">
        <f>IF(F2441="",E2441,F2441)</f>
        <v>Resource based theory</v>
      </c>
      <c r="H2441" s="15" t="s">
        <v>5337</v>
      </c>
    </row>
    <row r="2442" spans="1:8" x14ac:dyDescent="0.25">
      <c r="A2442" t="s">
        <v>2445</v>
      </c>
      <c r="B2442" s="9">
        <v>1</v>
      </c>
      <c r="C2442" s="2"/>
      <c r="E2442" s="2" t="str">
        <f>IF(C2442="",A2442,C2442)</f>
        <v>Resource-based view of the firm</v>
      </c>
      <c r="F2442" t="s">
        <v>3683</v>
      </c>
      <c r="G2442" t="str">
        <f>IF(F2442="",E2442,F2442)</f>
        <v>Resource based view of the firm</v>
      </c>
      <c r="H2442" s="15" t="s">
        <v>5338</v>
      </c>
    </row>
    <row r="2443" spans="1:8" x14ac:dyDescent="0.25">
      <c r="A2443" t="s">
        <v>2446</v>
      </c>
      <c r="B2443" s="9">
        <v>1</v>
      </c>
      <c r="C2443" s="2"/>
      <c r="E2443" s="2" t="str">
        <f>IF(C2443="",A2443,C2443)</f>
        <v>Resource-constrained project scheduling problem</v>
      </c>
      <c r="F2443" t="s">
        <v>3685</v>
      </c>
      <c r="G2443" t="str">
        <f>IF(F2443="",E2443,F2443)</f>
        <v>Resource constrained project scheduling problem</v>
      </c>
      <c r="H2443" s="15" t="s">
        <v>5339</v>
      </c>
    </row>
    <row r="2444" spans="1:8" x14ac:dyDescent="0.25">
      <c r="A2444" t="s">
        <v>2432</v>
      </c>
      <c r="B2444" s="9">
        <v>1</v>
      </c>
      <c r="C2444" s="2"/>
      <c r="E2444" s="2" t="str">
        <f>IF(C2444="",A2444,C2444)</f>
        <v>resource model</v>
      </c>
      <c r="G2444" t="str">
        <f>IF(F2444="",E2444,F2444)</f>
        <v>resource model</v>
      </c>
      <c r="H2444" s="15" t="s">
        <v>2432</v>
      </c>
    </row>
    <row r="2445" spans="1:8" x14ac:dyDescent="0.25">
      <c r="A2445" t="s">
        <v>2433</v>
      </c>
      <c r="B2445" s="9">
        <v>1</v>
      </c>
      <c r="C2445" s="2"/>
      <c r="E2445" s="2" t="str">
        <f>IF(C2445="",A2445,C2445)</f>
        <v>Resource planning systems</v>
      </c>
      <c r="F2445" t="s">
        <v>3680</v>
      </c>
      <c r="G2445" t="str">
        <f>IF(F2445="",E2445,F2445)</f>
        <v>Resource planning system</v>
      </c>
      <c r="H2445" s="15" t="s">
        <v>5333</v>
      </c>
    </row>
    <row r="2446" spans="1:8" x14ac:dyDescent="0.25">
      <c r="A2446" t="s">
        <v>2434</v>
      </c>
      <c r="B2446" s="9">
        <v>1</v>
      </c>
      <c r="C2446" s="2"/>
      <c r="E2446" s="2" t="str">
        <f>IF(C2446="",A2446,C2446)</f>
        <v>Resource productivity</v>
      </c>
      <c r="G2446" t="str">
        <f>IF(F2446="",E2446,F2446)</f>
        <v>Resource productivity</v>
      </c>
      <c r="H2446" s="15" t="s">
        <v>5334</v>
      </c>
    </row>
    <row r="2447" spans="1:8" x14ac:dyDescent="0.25">
      <c r="A2447" t="s">
        <v>2435</v>
      </c>
      <c r="B2447" s="9">
        <v>1</v>
      </c>
      <c r="C2447" s="2"/>
      <c r="E2447" s="2" t="str">
        <f>IF(C2447="",A2447,C2447)</f>
        <v>resource scheduling</v>
      </c>
      <c r="G2447" t="str">
        <f>IF(F2447="",E2447,F2447)</f>
        <v>resource scheduling</v>
      </c>
      <c r="H2447" s="15" t="s">
        <v>2435</v>
      </c>
    </row>
    <row r="2448" spans="1:8" x14ac:dyDescent="0.25">
      <c r="A2448" t="s">
        <v>2436</v>
      </c>
      <c r="B2448" s="9">
        <v>1</v>
      </c>
      <c r="C2448" s="2"/>
      <c r="E2448" s="2" t="str">
        <f>IF(C2448="",A2448,C2448)</f>
        <v>resource selection</v>
      </c>
      <c r="G2448" t="str">
        <f>IF(F2448="",E2448,F2448)</f>
        <v>resource selection</v>
      </c>
      <c r="H2448" s="15" t="s">
        <v>2436</v>
      </c>
    </row>
    <row r="2449" spans="1:8" x14ac:dyDescent="0.25">
      <c r="A2449" t="s">
        <v>2437</v>
      </c>
      <c r="B2449" s="9">
        <v>1</v>
      </c>
      <c r="C2449" s="2"/>
      <c r="E2449" s="2" t="str">
        <f>IF(C2449="",A2449,C2449)</f>
        <v>Resource selection strategy</v>
      </c>
      <c r="G2449" t="str">
        <f>IF(F2449="",E2449,F2449)</f>
        <v>Resource selection strategy</v>
      </c>
      <c r="H2449" s="15" t="s">
        <v>5335</v>
      </c>
    </row>
    <row r="2450" spans="1:8" x14ac:dyDescent="0.25">
      <c r="A2450" t="s">
        <v>2438</v>
      </c>
      <c r="B2450" s="9">
        <v>1</v>
      </c>
      <c r="C2450" s="2"/>
      <c r="E2450" s="2" t="str">
        <f>IF(C2450="",A2450,C2450)</f>
        <v>resource service description</v>
      </c>
      <c r="G2450" t="str">
        <f>IF(F2450="",E2450,F2450)</f>
        <v>resource service description</v>
      </c>
      <c r="H2450" s="15" t="s">
        <v>2438</v>
      </c>
    </row>
    <row r="2451" spans="1:8" x14ac:dyDescent="0.25">
      <c r="A2451" t="s">
        <v>2439</v>
      </c>
      <c r="B2451" s="9">
        <v>1</v>
      </c>
      <c r="C2451" s="2"/>
      <c r="E2451" s="2" t="str">
        <f>IF(C2451="",A2451,C2451)</f>
        <v>resource service discovery</v>
      </c>
      <c r="G2451" t="str">
        <f>IF(F2451="",E2451,F2451)</f>
        <v>resource service discovery</v>
      </c>
      <c r="H2451" s="15" t="s">
        <v>2439</v>
      </c>
    </row>
    <row r="2452" spans="1:8" x14ac:dyDescent="0.25">
      <c r="A2452" t="s">
        <v>2440</v>
      </c>
      <c r="B2452" s="9">
        <v>1</v>
      </c>
      <c r="C2452" s="2"/>
      <c r="E2452" s="2" t="str">
        <f>IF(C2452="",A2452,C2452)</f>
        <v>resource service optimal-selection</v>
      </c>
      <c r="F2452" t="s">
        <v>3681</v>
      </c>
      <c r="G2452" t="str">
        <f>IF(F2452="",E2452,F2452)</f>
        <v>resource service optimal selection</v>
      </c>
      <c r="H2452" s="15" t="s">
        <v>3681</v>
      </c>
    </row>
    <row r="2453" spans="1:8" x14ac:dyDescent="0.25">
      <c r="A2453" t="s">
        <v>2441</v>
      </c>
      <c r="B2453" s="9">
        <v>1</v>
      </c>
      <c r="C2453" t="s">
        <v>3339</v>
      </c>
      <c r="E2453" s="2" t="str">
        <f>IF(C2453="",A2453,C2453)</f>
        <v>resource service optimal-selection system</v>
      </c>
      <c r="F2453" t="s">
        <v>3684</v>
      </c>
      <c r="G2453" t="str">
        <f>IF(F2453="",E2453,F2453)</f>
        <v>resource service optimal selection system</v>
      </c>
      <c r="H2453" s="15" t="s">
        <v>3684</v>
      </c>
    </row>
    <row r="2454" spans="1:8" x14ac:dyDescent="0.25">
      <c r="A2454" t="s">
        <v>2442</v>
      </c>
      <c r="B2454" s="9">
        <v>1</v>
      </c>
      <c r="C2454" s="2"/>
      <c r="E2454" s="2" t="str">
        <f>IF(C2454="",A2454,C2454)</f>
        <v>resource service publication</v>
      </c>
      <c r="G2454" t="str">
        <f>IF(F2454="",E2454,F2454)</f>
        <v>resource service publication</v>
      </c>
      <c r="H2454" s="15" t="s">
        <v>2442</v>
      </c>
    </row>
    <row r="2455" spans="1:8" x14ac:dyDescent="0.25">
      <c r="A2455" t="s">
        <v>2448</v>
      </c>
      <c r="B2455" s="9">
        <v>1</v>
      </c>
      <c r="C2455" s="2"/>
      <c r="E2455" s="2" t="str">
        <f>IF(C2455="",A2455,C2455)</f>
        <v>resources service scheduling</v>
      </c>
      <c r="F2455" t="s">
        <v>3687</v>
      </c>
      <c r="G2455" t="str">
        <f>IF(F2455="",E2455,F2455)</f>
        <v>resource service scheduling</v>
      </c>
      <c r="H2455" s="15" t="s">
        <v>3687</v>
      </c>
    </row>
    <row r="2456" spans="1:8" x14ac:dyDescent="0.25">
      <c r="A2456" t="s">
        <v>2443</v>
      </c>
      <c r="B2456" s="9">
        <v>1</v>
      </c>
      <c r="C2456" s="2"/>
      <c r="E2456" s="2" t="str">
        <f>IF(C2456="",A2456,C2456)</f>
        <v>resource service trust-QoS evaluation</v>
      </c>
      <c r="G2456" t="str">
        <f>IF(F2456="",E2456,F2456)</f>
        <v>resource service trust-QoS evaluation</v>
      </c>
      <c r="H2456" s="15" t="s">
        <v>5336</v>
      </c>
    </row>
    <row r="2457" spans="1:8" x14ac:dyDescent="0.25">
      <c r="A2457" t="s">
        <v>2449</v>
      </c>
      <c r="B2457" s="9">
        <v>1</v>
      </c>
      <c r="C2457" s="2"/>
      <c r="E2457" s="2" t="str">
        <f>IF(C2457="",A2457,C2457)</f>
        <v>resources unavailability</v>
      </c>
      <c r="F2457" t="s">
        <v>3688</v>
      </c>
      <c r="G2457" t="str">
        <f>IF(F2457="",E2457,F2457)</f>
        <v>resource unavailability</v>
      </c>
      <c r="H2457" s="15" t="s">
        <v>3688</v>
      </c>
    </row>
    <row r="2458" spans="1:8" x14ac:dyDescent="0.25">
      <c r="A2458" t="s">
        <v>2452</v>
      </c>
      <c r="B2458" s="9">
        <v>2</v>
      </c>
      <c r="C2458" s="2" t="s">
        <v>3340</v>
      </c>
      <c r="E2458" s="2" t="str">
        <f>IF(C2458="",A2458,C2458)</f>
        <v>response surface design</v>
      </c>
      <c r="G2458" t="str">
        <f>IF(F2458="",E2458,F2458)</f>
        <v>response surface design</v>
      </c>
      <c r="H2458" s="15" t="s">
        <v>3340</v>
      </c>
    </row>
    <row r="2459" spans="1:8" x14ac:dyDescent="0.25">
      <c r="A2459" t="s">
        <v>2450</v>
      </c>
      <c r="B2459" s="9">
        <v>1</v>
      </c>
      <c r="C2459" s="2"/>
      <c r="E2459" s="2" t="str">
        <f>IF(C2459="",A2459,C2459)</f>
        <v>response surface methodology</v>
      </c>
      <c r="G2459" t="str">
        <f>IF(F2459="",E2459,F2459)</f>
        <v>response surface methodology</v>
      </c>
      <c r="H2459" s="15" t="s">
        <v>2450</v>
      </c>
    </row>
    <row r="2460" spans="1:8" x14ac:dyDescent="0.25">
      <c r="A2460" t="s">
        <v>2451</v>
      </c>
      <c r="B2460" s="9">
        <v>1</v>
      </c>
      <c r="C2460" s="2" t="s">
        <v>2450</v>
      </c>
      <c r="E2460" s="2" t="str">
        <f>IF(C2460="",A2460,C2460)</f>
        <v>response surface methodology</v>
      </c>
      <c r="G2460" t="str">
        <f>IF(F2460="",E2460,F2460)</f>
        <v>response surface methodology</v>
      </c>
      <c r="H2460" s="15" t="s">
        <v>2450</v>
      </c>
    </row>
    <row r="2461" spans="1:8" x14ac:dyDescent="0.25">
      <c r="A2461" t="s">
        <v>2453</v>
      </c>
      <c r="B2461" s="9">
        <v>1</v>
      </c>
      <c r="C2461" s="2"/>
      <c r="E2461" s="2" t="str">
        <f>IF(C2461="",A2461,C2461)</f>
        <v>Responsive supply chain</v>
      </c>
      <c r="G2461" t="str">
        <f>IF(F2461="",E2461,F2461)</f>
        <v>Responsive supply chain</v>
      </c>
      <c r="H2461" s="15" t="s">
        <v>5340</v>
      </c>
    </row>
    <row r="2462" spans="1:8" x14ac:dyDescent="0.25">
      <c r="A2462" t="s">
        <v>2454</v>
      </c>
      <c r="B2462" s="9">
        <v>1</v>
      </c>
      <c r="C2462" s="2"/>
      <c r="E2462" s="2" t="str">
        <f>IF(C2462="",A2462,C2462)</f>
        <v>responsiveness</v>
      </c>
      <c r="G2462" t="str">
        <f>IF(F2462="",E2462,F2462)</f>
        <v>responsiveness</v>
      </c>
      <c r="H2462" s="15" t="s">
        <v>2454</v>
      </c>
    </row>
    <row r="2463" spans="1:8" x14ac:dyDescent="0.25">
      <c r="A2463" t="s">
        <v>2455</v>
      </c>
      <c r="B2463" s="9">
        <v>1</v>
      </c>
      <c r="C2463" s="2"/>
      <c r="E2463" s="2" t="str">
        <f>IF(C2463="",A2463,C2463)</f>
        <v>Reverse and direct flow</v>
      </c>
      <c r="G2463" t="str">
        <f>IF(F2463="",E2463,F2463)</f>
        <v>Reverse and direct flow</v>
      </c>
      <c r="H2463" s="15" t="s">
        <v>5341</v>
      </c>
    </row>
    <row r="2464" spans="1:8" x14ac:dyDescent="0.25">
      <c r="A2464" t="s">
        <v>2456</v>
      </c>
      <c r="B2464" s="9">
        <v>4</v>
      </c>
      <c r="C2464" s="2"/>
      <c r="E2464" s="2" t="str">
        <f>IF(C2464="",A2464,C2464)</f>
        <v>Reverse engineering</v>
      </c>
      <c r="G2464" t="str">
        <f>IF(F2464="",E2464,F2464)</f>
        <v>Reverse engineering</v>
      </c>
      <c r="H2464" s="15" t="s">
        <v>5342</v>
      </c>
    </row>
    <row r="2465" spans="1:8" x14ac:dyDescent="0.25">
      <c r="A2465" t="s">
        <v>2457</v>
      </c>
      <c r="B2465" s="9">
        <v>1</v>
      </c>
      <c r="C2465" s="2" t="s">
        <v>2456</v>
      </c>
      <c r="E2465" s="2" t="str">
        <f>IF(C2465="",A2465,C2465)</f>
        <v>Reverse engineering</v>
      </c>
      <c r="G2465" t="str">
        <f>IF(F2465="",E2465,F2465)</f>
        <v>Reverse engineering</v>
      </c>
      <c r="H2465" s="15" t="s">
        <v>5342</v>
      </c>
    </row>
    <row r="2466" spans="1:8" x14ac:dyDescent="0.25">
      <c r="A2466" t="s">
        <v>2462</v>
      </c>
      <c r="B2466" s="9">
        <v>1</v>
      </c>
      <c r="C2466" s="2"/>
      <c r="E2466" s="2" t="str">
        <f>IF(C2466="",A2466,C2466)</f>
        <v>Ring</v>
      </c>
      <c r="G2466" t="str">
        <f>IF(F2466="",E2466,F2466)</f>
        <v>Ring</v>
      </c>
      <c r="H2466" s="15" t="s">
        <v>5343</v>
      </c>
    </row>
    <row r="2467" spans="1:8" x14ac:dyDescent="0.25">
      <c r="A2467" t="s">
        <v>2463</v>
      </c>
      <c r="B2467" s="9">
        <v>1</v>
      </c>
      <c r="C2467" s="2"/>
      <c r="E2467" s="2" t="str">
        <f>IF(C2467="",A2467,C2467)</f>
        <v>Risk</v>
      </c>
      <c r="G2467" t="str">
        <f>IF(F2467="",E2467,F2467)</f>
        <v>Risk</v>
      </c>
      <c r="H2467" s="15" t="s">
        <v>5344</v>
      </c>
    </row>
    <row r="2468" spans="1:8" x14ac:dyDescent="0.25">
      <c r="A2468" t="s">
        <v>2464</v>
      </c>
      <c r="B2468" s="9">
        <v>4</v>
      </c>
      <c r="C2468" s="2"/>
      <c r="E2468" s="2" t="str">
        <f>IF(C2468="",A2468,C2468)</f>
        <v>Risk assessment</v>
      </c>
      <c r="G2468" t="str">
        <f>IF(F2468="",E2468,F2468)</f>
        <v>Risk assessment</v>
      </c>
      <c r="H2468" s="15" t="s">
        <v>5345</v>
      </c>
    </row>
    <row r="2469" spans="1:8" x14ac:dyDescent="0.25">
      <c r="A2469" t="s">
        <v>2466</v>
      </c>
      <c r="B2469" s="9">
        <v>2</v>
      </c>
      <c r="C2469" s="2"/>
      <c r="E2469" s="2" t="str">
        <f>IF(C2469="",A2469,C2469)</f>
        <v>Roadmap</v>
      </c>
      <c r="G2469" t="str">
        <f>IF(F2469="",E2469,F2469)</f>
        <v>Roadmap</v>
      </c>
      <c r="H2469" s="15" t="s">
        <v>5346</v>
      </c>
    </row>
    <row r="2470" spans="1:8" x14ac:dyDescent="0.25">
      <c r="A2470" t="s">
        <v>2467</v>
      </c>
      <c r="B2470" s="9">
        <v>1</v>
      </c>
      <c r="C2470" s="2"/>
      <c r="E2470" s="2" t="str">
        <f>IF(C2470="",A2470,C2470)</f>
        <v>Roadmapping</v>
      </c>
      <c r="G2470" t="str">
        <f>IF(F2470="",E2470,F2470)</f>
        <v>Roadmapping</v>
      </c>
      <c r="H2470" s="15" t="s">
        <v>5347</v>
      </c>
    </row>
    <row r="2471" spans="1:8" x14ac:dyDescent="0.25">
      <c r="A2471" t="s">
        <v>2477</v>
      </c>
      <c r="B2471" s="9">
        <v>3</v>
      </c>
      <c r="C2471" s="2"/>
      <c r="E2471" s="2" t="str">
        <f>IF(C2471="",A2471,C2471)</f>
        <v>Robots</v>
      </c>
      <c r="F2471" t="s">
        <v>3692</v>
      </c>
      <c r="G2471" t="str">
        <f>IF(F2471="",E2471,F2471)</f>
        <v>Robot</v>
      </c>
      <c r="H2471" s="15" t="s">
        <v>3541</v>
      </c>
    </row>
    <row r="2472" spans="1:8" x14ac:dyDescent="0.25">
      <c r="A2472" t="s">
        <v>2468</v>
      </c>
      <c r="B2472" s="9">
        <v>1</v>
      </c>
      <c r="C2472" s="2"/>
      <c r="E2472" s="2" t="str">
        <f>IF(C2472="",A2472,C2472)</f>
        <v>robot selection</v>
      </c>
      <c r="G2472" t="str">
        <f>IF(F2472="",E2472,F2472)</f>
        <v>robot selection</v>
      </c>
      <c r="H2472" s="15" t="s">
        <v>2468</v>
      </c>
    </row>
    <row r="2473" spans="1:8" x14ac:dyDescent="0.25">
      <c r="A2473" t="s">
        <v>2469</v>
      </c>
      <c r="B2473" s="9">
        <v>1</v>
      </c>
      <c r="C2473" s="2"/>
      <c r="E2473" s="2" t="str">
        <f>IF(C2473="",A2473,C2473)</f>
        <v>Robot simulation</v>
      </c>
      <c r="G2473" t="str">
        <f>IF(F2473="",E2473,F2473)</f>
        <v>Robot simulation</v>
      </c>
      <c r="H2473" s="15" t="s">
        <v>5348</v>
      </c>
    </row>
    <row r="2474" spans="1:8" x14ac:dyDescent="0.25">
      <c r="A2474" t="s">
        <v>2470</v>
      </c>
      <c r="B2474" s="9">
        <v>1</v>
      </c>
      <c r="C2474" s="2"/>
      <c r="E2474" s="2" t="str">
        <f>IF(C2474="",A2474,C2474)</f>
        <v>Robot skills</v>
      </c>
      <c r="F2474" t="s">
        <v>3689</v>
      </c>
      <c r="G2474" t="str">
        <f>IF(F2474="",E2474,F2474)</f>
        <v>Robot skill</v>
      </c>
      <c r="H2474" s="15" t="s">
        <v>5349</v>
      </c>
    </row>
    <row r="2475" spans="1:8" x14ac:dyDescent="0.25">
      <c r="A2475" t="s">
        <v>2475</v>
      </c>
      <c r="B2475" s="9">
        <v>5</v>
      </c>
      <c r="C2475" s="2"/>
      <c r="E2475" s="2" t="str">
        <f>IF(C2475="",A2475,C2475)</f>
        <v>Robotics</v>
      </c>
      <c r="F2475" t="s">
        <v>3691</v>
      </c>
      <c r="G2475" t="str">
        <f>IF(F2475="",E2475,F2475)</f>
        <v>Robotic</v>
      </c>
      <c r="H2475" s="15" t="s">
        <v>5353</v>
      </c>
    </row>
    <row r="2476" spans="1:8" x14ac:dyDescent="0.25">
      <c r="A2476" t="s">
        <v>2471</v>
      </c>
      <c r="B2476" s="9">
        <v>1</v>
      </c>
      <c r="C2476" s="2"/>
      <c r="E2476" s="2" t="str">
        <f>IF(C2476="",A2476,C2476)</f>
        <v>Robotic cells</v>
      </c>
      <c r="F2476" t="s">
        <v>3690</v>
      </c>
      <c r="G2476" t="str">
        <f>IF(F2476="",E2476,F2476)</f>
        <v>Robotic cell</v>
      </c>
      <c r="H2476" s="15" t="s">
        <v>5350</v>
      </c>
    </row>
    <row r="2477" spans="1:8" x14ac:dyDescent="0.25">
      <c r="A2477" t="s">
        <v>2472</v>
      </c>
      <c r="B2477" s="9">
        <v>1</v>
      </c>
      <c r="C2477" s="2"/>
      <c r="E2477" s="2" t="str">
        <f>IF(C2477="",A2477,C2477)</f>
        <v>robotic machine tending</v>
      </c>
      <c r="G2477" t="str">
        <f>IF(F2477="",E2477,F2477)</f>
        <v>robotic machine tending</v>
      </c>
      <c r="H2477" s="15" t="s">
        <v>2472</v>
      </c>
    </row>
    <row r="2478" spans="1:8" x14ac:dyDescent="0.25">
      <c r="A2478" t="s">
        <v>2473</v>
      </c>
      <c r="B2478" s="9">
        <v>1</v>
      </c>
      <c r="C2478" s="2"/>
      <c r="E2478" s="2" t="str">
        <f>IF(C2478="",A2478,C2478)</f>
        <v>Robotic microcontact printing</v>
      </c>
      <c r="G2478" t="str">
        <f>IF(F2478="",E2478,F2478)</f>
        <v>Robotic microcontact printing</v>
      </c>
      <c r="H2478" s="15" t="s">
        <v>5351</v>
      </c>
    </row>
    <row r="2479" spans="1:8" x14ac:dyDescent="0.25">
      <c r="A2479" t="s">
        <v>2474</v>
      </c>
      <c r="B2479" s="9">
        <v>1</v>
      </c>
      <c r="C2479" s="2"/>
      <c r="E2479" s="2" t="str">
        <f>IF(C2479="",A2479,C2479)</f>
        <v>Robotic transport system</v>
      </c>
      <c r="G2479" t="str">
        <f>IF(F2479="",E2479,F2479)</f>
        <v>Robotic transport system</v>
      </c>
      <c r="H2479" s="15" t="s">
        <v>5352</v>
      </c>
    </row>
    <row r="2480" spans="1:8" x14ac:dyDescent="0.25">
      <c r="A2480" t="s">
        <v>2476</v>
      </c>
      <c r="B2480" s="9">
        <v>1</v>
      </c>
      <c r="C2480" s="2"/>
      <c r="E2480" s="2" t="str">
        <f>IF(C2480="",A2480,C2480)</f>
        <v>Robotics technology</v>
      </c>
      <c r="G2480" t="str">
        <f>IF(F2480="",E2480,F2480)</f>
        <v>Robotics technology</v>
      </c>
      <c r="H2480" s="15" t="s">
        <v>5354</v>
      </c>
    </row>
    <row r="2481" spans="1:8" x14ac:dyDescent="0.25">
      <c r="A2481" t="s">
        <v>2478</v>
      </c>
      <c r="B2481" s="9">
        <v>1</v>
      </c>
      <c r="C2481" s="2"/>
      <c r="E2481" s="2" t="str">
        <f>IF(C2481="",A2481,C2481)</f>
        <v>Robust information flow</v>
      </c>
      <c r="G2481" t="str">
        <f>IF(F2481="",E2481,F2481)</f>
        <v>Robust information flow</v>
      </c>
      <c r="H2481" s="15" t="s">
        <v>5355</v>
      </c>
    </row>
    <row r="2482" spans="1:8" x14ac:dyDescent="0.25">
      <c r="A2482" t="s">
        <v>2479</v>
      </c>
      <c r="B2482" s="9">
        <v>2</v>
      </c>
      <c r="C2482" s="2"/>
      <c r="E2482" s="2" t="str">
        <f>IF(C2482="",A2482,C2482)</f>
        <v>robustness</v>
      </c>
      <c r="G2482" t="str">
        <f>IF(F2482="",E2482,F2482)</f>
        <v>robustness</v>
      </c>
      <c r="H2482" s="15" t="s">
        <v>2479</v>
      </c>
    </row>
    <row r="2483" spans="1:8" x14ac:dyDescent="0.25">
      <c r="A2483" t="s">
        <v>2480</v>
      </c>
      <c r="B2483" s="9">
        <v>1</v>
      </c>
      <c r="C2483" s="2"/>
      <c r="E2483" s="2" t="str">
        <f>IF(C2483="",A2483,C2483)</f>
        <v>Rocks</v>
      </c>
      <c r="F2483" t="s">
        <v>3693</v>
      </c>
      <c r="G2483" t="str">
        <f>IF(F2483="",E2483,F2483)</f>
        <v>Rock</v>
      </c>
      <c r="H2483" s="15" t="s">
        <v>5356</v>
      </c>
    </row>
    <row r="2484" spans="1:8" x14ac:dyDescent="0.25">
      <c r="A2484" t="s">
        <v>2361</v>
      </c>
      <c r="B2484" s="9">
        <v>1</v>
      </c>
      <c r="C2484" s="2" t="s">
        <v>3337</v>
      </c>
      <c r="E2484" s="2" t="str">
        <f>IF(C2484="",A2484,C2484)</f>
        <v>role-based access control</v>
      </c>
      <c r="G2484" t="str">
        <f>IF(F2484="",E2484,F2484)</f>
        <v>role-based access control</v>
      </c>
      <c r="H2484" s="15" t="s">
        <v>3337</v>
      </c>
    </row>
    <row r="2485" spans="1:8" x14ac:dyDescent="0.25">
      <c r="A2485" t="s">
        <v>2481</v>
      </c>
      <c r="B2485" s="9">
        <v>1</v>
      </c>
      <c r="C2485" s="2"/>
      <c r="E2485" s="2" t="str">
        <f>IF(C2485="",A2485,C2485)</f>
        <v>Roll forming</v>
      </c>
      <c r="G2485" t="str">
        <f>IF(F2485="",E2485,F2485)</f>
        <v>Roll forming</v>
      </c>
      <c r="H2485" s="15" t="s">
        <v>5357</v>
      </c>
    </row>
    <row r="2486" spans="1:8" x14ac:dyDescent="0.25">
      <c r="A2486" t="s">
        <v>2482</v>
      </c>
      <c r="B2486" s="9">
        <v>1</v>
      </c>
      <c r="C2486" s="2"/>
      <c r="E2486" s="2" t="str">
        <f>IF(C2486="",A2486,C2486)</f>
        <v>Root</v>
      </c>
      <c r="G2486" t="str">
        <f>IF(F2486="",E2486,F2486)</f>
        <v>Root</v>
      </c>
      <c r="H2486" s="15" t="s">
        <v>5358</v>
      </c>
    </row>
    <row r="2487" spans="1:8" x14ac:dyDescent="0.25">
      <c r="A2487" t="s">
        <v>2483</v>
      </c>
      <c r="B2487" s="9">
        <v>1</v>
      </c>
      <c r="C2487" s="2"/>
      <c r="E2487" s="2" t="str">
        <f>IF(C2487="",A2487,C2487)</f>
        <v>Rotary forging</v>
      </c>
      <c r="G2487" t="str">
        <f>IF(F2487="",E2487,F2487)</f>
        <v>Rotary forging</v>
      </c>
      <c r="H2487" s="15" t="s">
        <v>5359</v>
      </c>
    </row>
    <row r="2488" spans="1:8" x14ac:dyDescent="0.25">
      <c r="A2488" t="s">
        <v>2484</v>
      </c>
      <c r="B2488" s="9">
        <v>1</v>
      </c>
      <c r="C2488" s="2"/>
      <c r="E2488" s="2" t="str">
        <f>IF(C2488="",A2488,C2488)</f>
        <v>Rough set</v>
      </c>
      <c r="G2488" t="str">
        <f>IF(F2488="",E2488,F2488)</f>
        <v>Rough set</v>
      </c>
      <c r="H2488" s="15" t="s">
        <v>5360</v>
      </c>
    </row>
    <row r="2489" spans="1:8" x14ac:dyDescent="0.25">
      <c r="A2489" t="s">
        <v>2485</v>
      </c>
      <c r="B2489" s="9">
        <v>1</v>
      </c>
      <c r="C2489" s="2"/>
      <c r="E2489" s="2" t="str">
        <f>IF(C2489="",A2489,C2489)</f>
        <v>Roughness</v>
      </c>
      <c r="G2489" t="str">
        <f>IF(F2489="",E2489,F2489)</f>
        <v>Roughness</v>
      </c>
      <c r="H2489" s="15" t="s">
        <v>5361</v>
      </c>
    </row>
    <row r="2490" spans="1:8" x14ac:dyDescent="0.25">
      <c r="A2490" t="s">
        <v>2486</v>
      </c>
      <c r="B2490" s="9">
        <v>1</v>
      </c>
      <c r="C2490" s="2"/>
      <c r="E2490" s="2" t="str">
        <f>IF(C2490="",A2490,C2490)</f>
        <v>Roughness profile</v>
      </c>
      <c r="G2490" t="str">
        <f>IF(F2490="",E2490,F2490)</f>
        <v>Roughness profile</v>
      </c>
      <c r="H2490" s="15" t="s">
        <v>5362</v>
      </c>
    </row>
    <row r="2491" spans="1:8" x14ac:dyDescent="0.25">
      <c r="A2491" t="s">
        <v>2487</v>
      </c>
      <c r="B2491" s="9">
        <v>1</v>
      </c>
      <c r="C2491" s="2"/>
      <c r="E2491" s="2" t="str">
        <f>IF(C2491="",A2491,C2491)</f>
        <v>Roundness</v>
      </c>
      <c r="G2491" t="str">
        <f>IF(F2491="",E2491,F2491)</f>
        <v>Roundness</v>
      </c>
      <c r="H2491" s="15" t="s">
        <v>5363</v>
      </c>
    </row>
    <row r="2492" spans="1:8" x14ac:dyDescent="0.25">
      <c r="A2492" t="s">
        <v>2488</v>
      </c>
      <c r="B2492" s="9">
        <v>1</v>
      </c>
      <c r="C2492" s="2"/>
      <c r="E2492" s="2" t="str">
        <f>IF(C2492="",A2492,C2492)</f>
        <v>Routing</v>
      </c>
      <c r="G2492" t="str">
        <f>IF(F2492="",E2492,F2492)</f>
        <v>Routing</v>
      </c>
      <c r="H2492" s="15" t="s">
        <v>5364</v>
      </c>
    </row>
    <row r="2493" spans="1:8" x14ac:dyDescent="0.25">
      <c r="A2493" t="s">
        <v>2489</v>
      </c>
      <c r="B2493" s="9">
        <v>1</v>
      </c>
      <c r="C2493" s="2"/>
      <c r="E2493" s="2" t="str">
        <f>IF(C2493="",A2493,C2493)</f>
        <v>rree-form surface</v>
      </c>
      <c r="G2493" t="str">
        <f>IF(F2493="",E2493,F2493)</f>
        <v>rree-form surface</v>
      </c>
      <c r="H2493" s="15" t="s">
        <v>2489</v>
      </c>
    </row>
    <row r="2494" spans="1:8" x14ac:dyDescent="0.25">
      <c r="A2494" t="s">
        <v>2490</v>
      </c>
      <c r="B2494" s="9">
        <v>1</v>
      </c>
      <c r="C2494" s="2"/>
      <c r="D2494" t="s">
        <v>3342</v>
      </c>
      <c r="E2494" s="2" t="str">
        <f>IF(C2494="",A2494,C2494)</f>
        <v>RS232</v>
      </c>
      <c r="G2494" t="str">
        <f>IF(F2494="",E2494,F2494)</f>
        <v>RS232</v>
      </c>
      <c r="H2494" t="s">
        <v>2490</v>
      </c>
    </row>
    <row r="2495" spans="1:8" x14ac:dyDescent="0.25">
      <c r="A2495" t="s">
        <v>2492</v>
      </c>
      <c r="B2495" s="9">
        <v>1</v>
      </c>
      <c r="C2495" s="2"/>
      <c r="E2495" s="2" t="str">
        <f>IF(C2495="",A2495,C2495)</f>
        <v>rule-based control</v>
      </c>
      <c r="F2495" t="s">
        <v>3694</v>
      </c>
      <c r="G2495" t="str">
        <f>IF(F2495="",E2495,F2495)</f>
        <v>rule based control</v>
      </c>
      <c r="H2495" s="15" t="s">
        <v>3694</v>
      </c>
    </row>
    <row r="2496" spans="1:8" x14ac:dyDescent="0.25">
      <c r="A2496" t="s">
        <v>2491</v>
      </c>
      <c r="B2496" s="9">
        <v>1</v>
      </c>
      <c r="C2496" s="2"/>
      <c r="E2496" s="2" t="str">
        <f>IF(C2496="",A2496,C2496)</f>
        <v>rule based system</v>
      </c>
      <c r="G2496" t="str">
        <f>IF(F2496="",E2496,F2496)</f>
        <v>rule based system</v>
      </c>
      <c r="H2496" s="15" t="s">
        <v>2491</v>
      </c>
    </row>
    <row r="2497" spans="1:8" x14ac:dyDescent="0.25">
      <c r="A2497" t="s">
        <v>2465</v>
      </c>
      <c r="B2497" s="9">
        <v>1</v>
      </c>
      <c r="C2497" s="2" t="s">
        <v>3341</v>
      </c>
      <c r="E2497" s="2" t="str">
        <f>IF(C2497="",A2497,C2497)</f>
        <v>Run Length Encoding</v>
      </c>
      <c r="G2497" t="str">
        <f>IF(F2497="",E2497,F2497)</f>
        <v>Run Length Encoding</v>
      </c>
      <c r="H2497" s="15" t="s">
        <v>5365</v>
      </c>
    </row>
    <row r="2498" spans="1:8" x14ac:dyDescent="0.25">
      <c r="A2498" t="s">
        <v>2493</v>
      </c>
      <c r="B2498" s="9">
        <v>1</v>
      </c>
      <c r="C2498" s="2"/>
      <c r="E2498" s="2" t="str">
        <f>IF(C2498="",A2498,C2498)</f>
        <v>Running</v>
      </c>
      <c r="G2498" t="str">
        <f>IF(F2498="",E2498,F2498)</f>
        <v>Running</v>
      </c>
      <c r="H2498" s="15" t="s">
        <v>5366</v>
      </c>
    </row>
    <row r="2499" spans="1:8" x14ac:dyDescent="0.25">
      <c r="A2499" t="s">
        <v>2494</v>
      </c>
      <c r="B2499" s="9">
        <v>1</v>
      </c>
      <c r="C2499" s="2"/>
      <c r="E2499" s="2" t="str">
        <f>IF(C2499="",A2499,C2499)</f>
        <v>Rupture disk</v>
      </c>
      <c r="G2499" t="str">
        <f>IF(F2499="",E2499,F2499)</f>
        <v>Rupture disk</v>
      </c>
      <c r="H2499" s="15" t="s">
        <v>5367</v>
      </c>
    </row>
    <row r="2500" spans="1:8" x14ac:dyDescent="0.25">
      <c r="A2500" t="s">
        <v>2495</v>
      </c>
      <c r="B2500" s="9">
        <v>1</v>
      </c>
      <c r="C2500" s="2"/>
      <c r="E2500" s="2" t="str">
        <f>IF(C2500="",A2500,C2500)</f>
        <v>Rural eco-tourism</v>
      </c>
      <c r="G2500" t="str">
        <f>IF(F2500="",E2500,F2500)</f>
        <v>Rural eco-tourism</v>
      </c>
      <c r="H2500" s="15" t="s">
        <v>5368</v>
      </c>
    </row>
    <row r="2501" spans="1:8" x14ac:dyDescent="0.25">
      <c r="A2501" t="s">
        <v>2496</v>
      </c>
      <c r="B2501" s="9">
        <v>1</v>
      </c>
      <c r="C2501" s="2"/>
      <c r="E2501" s="2" t="str">
        <f>IF(C2501="",A2501,C2501)</f>
        <v>Rural innovation</v>
      </c>
      <c r="G2501" t="str">
        <f>IF(F2501="",E2501,F2501)</f>
        <v>Rural innovation</v>
      </c>
      <c r="H2501" s="15" t="s">
        <v>5369</v>
      </c>
    </row>
    <row r="2502" spans="1:8" x14ac:dyDescent="0.25">
      <c r="A2502" t="s">
        <v>2342</v>
      </c>
      <c r="B2502" s="9">
        <v>1</v>
      </c>
      <c r="C2502" s="2" t="s">
        <v>3336</v>
      </c>
      <c r="E2502" s="2" t="str">
        <f>IF(C2502="",A2502,C2502)</f>
        <v>R-μCP</v>
      </c>
      <c r="G2502" t="str">
        <f>IF(F2502="",E2502,F2502)</f>
        <v>R-μCP</v>
      </c>
      <c r="H2502" s="15" t="s">
        <v>5370</v>
      </c>
    </row>
    <row r="2503" spans="1:8" x14ac:dyDescent="0.25">
      <c r="A2503" t="s">
        <v>2497</v>
      </c>
      <c r="B2503" s="9">
        <v>2</v>
      </c>
      <c r="C2503" s="2"/>
      <c r="E2503" s="2" t="str">
        <f>IF(C2503="",A2503,C2503)</f>
        <v>Safety</v>
      </c>
      <c r="G2503" t="str">
        <f>IF(F2503="",E2503,F2503)</f>
        <v>Safety</v>
      </c>
      <c r="H2503" s="15" t="s">
        <v>5371</v>
      </c>
    </row>
    <row r="2504" spans="1:8" x14ac:dyDescent="0.25">
      <c r="A2504" t="s">
        <v>2498</v>
      </c>
      <c r="B2504" s="9">
        <v>1</v>
      </c>
      <c r="C2504" s="2"/>
      <c r="E2504" s="2" t="str">
        <f>IF(C2504="",A2504,C2504)</f>
        <v>Sample size determination</v>
      </c>
      <c r="G2504" t="str">
        <f>IF(F2504="",E2504,F2504)</f>
        <v>Sample size determination</v>
      </c>
      <c r="H2504" s="15" t="s">
        <v>5372</v>
      </c>
    </row>
    <row r="2505" spans="1:8" x14ac:dyDescent="0.25">
      <c r="A2505" t="s">
        <v>2499</v>
      </c>
      <c r="B2505" s="9">
        <v>1</v>
      </c>
      <c r="C2505" s="2"/>
      <c r="E2505" s="2" t="str">
        <f>IF(C2505="",A2505,C2505)</f>
        <v>Sampling strategy</v>
      </c>
      <c r="G2505" t="str">
        <f>IF(F2505="",E2505,F2505)</f>
        <v>Sampling strategy</v>
      </c>
      <c r="H2505" s="15" t="s">
        <v>5373</v>
      </c>
    </row>
    <row r="2506" spans="1:8" x14ac:dyDescent="0.25">
      <c r="A2506" t="s">
        <v>2500</v>
      </c>
      <c r="B2506" s="9">
        <v>1</v>
      </c>
      <c r="C2506" s="2"/>
      <c r="E2506" s="2" t="str">
        <f>IF(C2506="",A2506,C2506)</f>
        <v>Sandia national laboratories</v>
      </c>
      <c r="F2506" t="s">
        <v>3695</v>
      </c>
      <c r="G2506" t="str">
        <f>IF(F2506="",E2506,F2506)</f>
        <v>Sandia national laboratorie</v>
      </c>
      <c r="H2506" s="15" t="s">
        <v>5374</v>
      </c>
    </row>
    <row r="2507" spans="1:8" x14ac:dyDescent="0.25">
      <c r="A2507" t="s">
        <v>2501</v>
      </c>
      <c r="B2507" s="9">
        <v>1</v>
      </c>
      <c r="C2507" s="2"/>
      <c r="E2507" s="2" t="str">
        <f>IF(C2507="",A2507,C2507)</f>
        <v>sandwich panels</v>
      </c>
      <c r="F2507" t="s">
        <v>3696</v>
      </c>
      <c r="G2507" t="str">
        <f>IF(F2507="",E2507,F2507)</f>
        <v>sandwich panel</v>
      </c>
      <c r="H2507" s="15" t="s">
        <v>3696</v>
      </c>
    </row>
    <row r="2508" spans="1:8" x14ac:dyDescent="0.25">
      <c r="A2508" t="s">
        <v>2502</v>
      </c>
      <c r="B2508" s="9">
        <v>1</v>
      </c>
      <c r="C2508" s="2"/>
      <c r="E2508" s="2" t="str">
        <f>IF(C2508="",A2508,C2508)</f>
        <v>Saw-tooth chip</v>
      </c>
      <c r="G2508" t="str">
        <f>IF(F2508="",E2508,F2508)</f>
        <v>Saw-tooth chip</v>
      </c>
      <c r="H2508" s="15" t="s">
        <v>5375</v>
      </c>
    </row>
    <row r="2509" spans="1:8" x14ac:dyDescent="0.25">
      <c r="A2509" t="s">
        <v>2504</v>
      </c>
      <c r="B2509" s="9">
        <v>4</v>
      </c>
      <c r="C2509" s="2"/>
      <c r="E2509" s="2" t="str">
        <f>IF(C2509="",A2509,C2509)</f>
        <v>Scaffold</v>
      </c>
      <c r="G2509" t="str">
        <f>IF(F2509="",E2509,F2509)</f>
        <v>Scaffold</v>
      </c>
      <c r="H2509" s="15" t="s">
        <v>5376</v>
      </c>
    </row>
    <row r="2510" spans="1:8" x14ac:dyDescent="0.25">
      <c r="A2510" t="s">
        <v>2506</v>
      </c>
      <c r="B2510" s="9">
        <v>3</v>
      </c>
      <c r="C2510" s="2" t="s">
        <v>2504</v>
      </c>
      <c r="E2510" s="2" t="str">
        <f>IF(C2510="",A2510,C2510)</f>
        <v>Scaffold</v>
      </c>
      <c r="G2510" t="str">
        <f>IF(F2510="",E2510,F2510)</f>
        <v>Scaffold</v>
      </c>
      <c r="H2510" s="15" t="s">
        <v>5376</v>
      </c>
    </row>
    <row r="2511" spans="1:8" x14ac:dyDescent="0.25">
      <c r="A2511" t="s">
        <v>2505</v>
      </c>
      <c r="B2511" s="9">
        <v>1</v>
      </c>
      <c r="C2511" s="2"/>
      <c r="E2511" s="2" t="str">
        <f>IF(C2511="",A2511,C2511)</f>
        <v>Scaffold fabrication</v>
      </c>
      <c r="G2511" t="str">
        <f>IF(F2511="",E2511,F2511)</f>
        <v>Scaffold fabrication</v>
      </c>
      <c r="H2511" s="15" t="s">
        <v>5377</v>
      </c>
    </row>
    <row r="2512" spans="1:8" x14ac:dyDescent="0.25">
      <c r="A2512" t="s">
        <v>2507</v>
      </c>
      <c r="B2512" s="9">
        <v>1</v>
      </c>
      <c r="C2512" s="2"/>
      <c r="E2512" s="2" t="str">
        <f>IF(C2512="",A2512,C2512)</f>
        <v>Scale up</v>
      </c>
      <c r="G2512" t="str">
        <f>IF(F2512="",E2512,F2512)</f>
        <v>Scale up</v>
      </c>
      <c r="H2512" s="15" t="s">
        <v>5378</v>
      </c>
    </row>
    <row r="2513" spans="1:8" x14ac:dyDescent="0.25">
      <c r="A2513" t="s">
        <v>2508</v>
      </c>
      <c r="B2513" s="9">
        <v>1</v>
      </c>
      <c r="C2513" s="2" t="s">
        <v>2507</v>
      </c>
      <c r="E2513" s="2" t="str">
        <f>IF(C2513="",A2513,C2513)</f>
        <v>Scale up</v>
      </c>
      <c r="G2513" t="str">
        <f>IF(F2513="",E2513,F2513)</f>
        <v>Scale up</v>
      </c>
      <c r="H2513" s="15" t="s">
        <v>5378</v>
      </c>
    </row>
    <row r="2514" spans="1:8" x14ac:dyDescent="0.25">
      <c r="A2514" t="s">
        <v>2509</v>
      </c>
      <c r="B2514" s="9">
        <v>1</v>
      </c>
      <c r="C2514" s="2"/>
      <c r="E2514" s="2" t="str">
        <f>IF(C2514="",A2514,C2514)</f>
        <v>Scale-up from development to manufacturing</v>
      </c>
      <c r="F2514" t="s">
        <v>3697</v>
      </c>
      <c r="G2514" t="str">
        <f>IF(F2514="",E2514,F2514)</f>
        <v>Scale up from development to manufacturing</v>
      </c>
      <c r="H2514" s="15" t="s">
        <v>5379</v>
      </c>
    </row>
    <row r="2515" spans="1:8" x14ac:dyDescent="0.25">
      <c r="A2515" t="s">
        <v>2510</v>
      </c>
      <c r="B2515" s="9">
        <v>1</v>
      </c>
      <c r="C2515" s="2"/>
      <c r="E2515" s="2" t="str">
        <f>IF(C2515="",A2515,C2515)</f>
        <v>Scan</v>
      </c>
      <c r="G2515" t="str">
        <f>IF(F2515="",E2515,F2515)</f>
        <v>Scan</v>
      </c>
      <c r="H2515" s="15" t="s">
        <v>5380</v>
      </c>
    </row>
    <row r="2516" spans="1:8" x14ac:dyDescent="0.25">
      <c r="A2516" t="s">
        <v>2511</v>
      </c>
      <c r="B2516" s="9">
        <v>1</v>
      </c>
      <c r="C2516" s="2"/>
      <c r="E2516" s="2" t="str">
        <f>IF(C2516="",A2516,C2516)</f>
        <v>scanner</v>
      </c>
      <c r="G2516" t="str">
        <f>IF(F2516="",E2516,F2516)</f>
        <v>scanner</v>
      </c>
      <c r="H2516" s="15" t="s">
        <v>2511</v>
      </c>
    </row>
    <row r="2517" spans="1:8" x14ac:dyDescent="0.25">
      <c r="A2517" t="s">
        <v>2539</v>
      </c>
      <c r="B2517" s="9">
        <v>1</v>
      </c>
      <c r="C2517" s="2" t="s">
        <v>3343</v>
      </c>
      <c r="E2517" s="2" t="str">
        <f>IF(C2517="",A2517,C2517)</f>
        <v>Scanning Electron Microscopy</v>
      </c>
      <c r="G2517" t="str">
        <f>IF(F2517="",E2517,F2517)</f>
        <v>Scanning Electron Microscopy</v>
      </c>
      <c r="H2517" s="15" t="s">
        <v>5381</v>
      </c>
    </row>
    <row r="2518" spans="1:8" x14ac:dyDescent="0.25">
      <c r="A2518" t="s">
        <v>2512</v>
      </c>
      <c r="B2518" s="9">
        <v>1</v>
      </c>
      <c r="C2518" s="2"/>
      <c r="E2518" s="2" t="str">
        <f>IF(C2518="",A2518,C2518)</f>
        <v>Scattered layout</v>
      </c>
      <c r="G2518" t="str">
        <f>IF(F2518="",E2518,F2518)</f>
        <v>Scattered layout</v>
      </c>
      <c r="H2518" s="15" t="s">
        <v>5382</v>
      </c>
    </row>
    <row r="2519" spans="1:8" x14ac:dyDescent="0.25">
      <c r="A2519" t="s">
        <v>2514</v>
      </c>
      <c r="B2519" s="9">
        <v>2</v>
      </c>
      <c r="C2519" s="2"/>
      <c r="E2519" s="2" t="str">
        <f>IF(C2519="",A2519,C2519)</f>
        <v>Scenarios</v>
      </c>
      <c r="G2519" t="str">
        <f>IF(F2519="",E2519,F2519)</f>
        <v>Scenarios</v>
      </c>
      <c r="H2519" s="15" t="s">
        <v>5383</v>
      </c>
    </row>
    <row r="2520" spans="1:8" x14ac:dyDescent="0.25">
      <c r="A2520" t="s">
        <v>2515</v>
      </c>
      <c r="B2520" s="9">
        <v>8</v>
      </c>
      <c r="C2520" s="2"/>
      <c r="E2520" s="2" t="str">
        <f>IF(C2520="",A2520,C2520)</f>
        <v>Scheduling</v>
      </c>
      <c r="G2520" t="str">
        <f>IF(F2520="",E2520,F2520)</f>
        <v>Scheduling</v>
      </c>
      <c r="H2520" s="15" t="s">
        <v>5384</v>
      </c>
    </row>
    <row r="2521" spans="1:8" x14ac:dyDescent="0.25">
      <c r="A2521" t="s">
        <v>2516</v>
      </c>
      <c r="B2521" s="9">
        <v>3</v>
      </c>
      <c r="C2521" s="2"/>
      <c r="E2521" s="2" t="str">
        <f>IF(C2521="",A2521,C2521)</f>
        <v>Scheduling optimization</v>
      </c>
      <c r="G2521" t="str">
        <f>IF(F2521="",E2521,F2521)</f>
        <v>Scheduling optimization</v>
      </c>
      <c r="H2521" s="15" t="s">
        <v>5385</v>
      </c>
    </row>
    <row r="2522" spans="1:8" x14ac:dyDescent="0.25">
      <c r="A2522" t="s">
        <v>2517</v>
      </c>
      <c r="B2522" s="9">
        <v>1</v>
      </c>
      <c r="C2522" s="2"/>
      <c r="E2522" s="2" t="str">
        <f>IF(C2522="",A2522,C2522)</f>
        <v>Scheme</v>
      </c>
      <c r="G2522" t="str">
        <f>IF(F2522="",E2522,F2522)</f>
        <v>Scheme</v>
      </c>
      <c r="H2522" s="15" t="s">
        <v>5386</v>
      </c>
    </row>
    <row r="2523" spans="1:8" x14ac:dyDescent="0.25">
      <c r="A2523" t="s">
        <v>2518</v>
      </c>
      <c r="B2523" s="9">
        <v>816</v>
      </c>
      <c r="C2523" s="2"/>
      <c r="E2523" s="2" t="str">
        <f>IF(C2523="",A2523,C2523)</f>
        <v>scopus</v>
      </c>
      <c r="G2523" t="str">
        <f>IF(F2523="",E2523,F2523)</f>
        <v>scopus</v>
      </c>
      <c r="H2523" s="15" t="s">
        <v>2518</v>
      </c>
    </row>
    <row r="2524" spans="1:8" x14ac:dyDescent="0.25">
      <c r="A2524" t="s">
        <v>2519</v>
      </c>
      <c r="B2524" s="9">
        <v>1</v>
      </c>
      <c r="C2524" s="2"/>
      <c r="E2524" s="2" t="str">
        <f>IF(C2524="",A2524,C2524)</f>
        <v>scrith</v>
      </c>
      <c r="G2524" t="str">
        <f>IF(F2524="",E2524,F2524)</f>
        <v>scrith</v>
      </c>
      <c r="H2524" s="15" t="s">
        <v>2519</v>
      </c>
    </row>
    <row r="2525" spans="1:8" x14ac:dyDescent="0.25">
      <c r="A2525" t="s">
        <v>2520</v>
      </c>
      <c r="B2525" s="9">
        <v>1</v>
      </c>
      <c r="C2525" s="2"/>
      <c r="E2525" s="2" t="str">
        <f>IF(C2525="",A2525,C2525)</f>
        <v>Sculptured surfaces</v>
      </c>
      <c r="F2525" t="s">
        <v>3698</v>
      </c>
      <c r="G2525" t="str">
        <f>IF(F2525="",E2525,F2525)</f>
        <v>Sculptured surface</v>
      </c>
      <c r="H2525" s="15" t="s">
        <v>5387</v>
      </c>
    </row>
    <row r="2526" spans="1:8" x14ac:dyDescent="0.25">
      <c r="A2526" t="s">
        <v>2521</v>
      </c>
      <c r="B2526" s="9">
        <v>1</v>
      </c>
      <c r="C2526" s="2"/>
      <c r="E2526" s="2" t="str">
        <f>IF(C2526="",A2526,C2526)</f>
        <v>section design</v>
      </c>
      <c r="G2526" t="str">
        <f>IF(F2526="",E2526,F2526)</f>
        <v>section design</v>
      </c>
      <c r="H2526" s="15" t="s">
        <v>2521</v>
      </c>
    </row>
    <row r="2527" spans="1:8" x14ac:dyDescent="0.25">
      <c r="A2527" t="s">
        <v>2522</v>
      </c>
      <c r="B2527" s="9">
        <v>1</v>
      </c>
      <c r="C2527" s="2"/>
      <c r="E2527" s="2" t="str">
        <f>IF(C2527="",A2527,C2527)</f>
        <v>Security</v>
      </c>
      <c r="G2527" t="str">
        <f>IF(F2527="",E2527,F2527)</f>
        <v>Security</v>
      </c>
      <c r="H2527" s="15" t="s">
        <v>3643</v>
      </c>
    </row>
    <row r="2528" spans="1:8" x14ac:dyDescent="0.25">
      <c r="A2528" t="s">
        <v>2523</v>
      </c>
      <c r="B2528" s="9">
        <v>1</v>
      </c>
      <c r="C2528" s="2"/>
      <c r="E2528" s="2" t="str">
        <f>IF(C2528="",A2528,C2528)</f>
        <v>Selection of components</v>
      </c>
      <c r="F2528" t="s">
        <v>3699</v>
      </c>
      <c r="G2528" t="str">
        <f>IF(F2528="",E2528,F2528)</f>
        <v>Selection of component</v>
      </c>
      <c r="H2528" s="15" t="s">
        <v>5388</v>
      </c>
    </row>
    <row r="2529" spans="1:8" x14ac:dyDescent="0.25">
      <c r="A2529" t="s">
        <v>2524</v>
      </c>
      <c r="B2529" s="9">
        <v>1</v>
      </c>
      <c r="C2529" s="2" t="s">
        <v>2523</v>
      </c>
      <c r="E2529" s="2" t="str">
        <f>IF(C2529="",A2529,C2529)</f>
        <v>Selection of components</v>
      </c>
      <c r="F2529" t="s">
        <v>3699</v>
      </c>
      <c r="G2529" t="str">
        <f>IF(F2529="",E2529,F2529)</f>
        <v>Selection of component</v>
      </c>
      <c r="H2529" s="15" t="s">
        <v>5388</v>
      </c>
    </row>
    <row r="2530" spans="1:8" x14ac:dyDescent="0.25">
      <c r="A2530" t="s">
        <v>2525</v>
      </c>
      <c r="B2530" s="9">
        <v>1</v>
      </c>
      <c r="C2530" s="2"/>
      <c r="E2530" s="2" t="str">
        <f>IF(C2530="",A2530,C2530)</f>
        <v>Selection of material process</v>
      </c>
      <c r="G2530" t="str">
        <f>IF(F2530="",E2530,F2530)</f>
        <v>Selection of material process</v>
      </c>
      <c r="H2530" s="15" t="s">
        <v>5389</v>
      </c>
    </row>
    <row r="2531" spans="1:8" x14ac:dyDescent="0.25">
      <c r="A2531" t="s">
        <v>2526</v>
      </c>
      <c r="B2531" s="9">
        <v>1</v>
      </c>
      <c r="C2531" s="2" t="s">
        <v>2525</v>
      </c>
      <c r="E2531" s="2" t="str">
        <f>IF(C2531="",A2531,C2531)</f>
        <v>Selection of material process</v>
      </c>
      <c r="G2531" t="str">
        <f>IF(F2531="",E2531,F2531)</f>
        <v>Selection of material process</v>
      </c>
      <c r="H2531" s="15" t="s">
        <v>5389</v>
      </c>
    </row>
    <row r="2532" spans="1:8" x14ac:dyDescent="0.25">
      <c r="A2532" t="s">
        <v>2527</v>
      </c>
      <c r="B2532" s="9">
        <v>1</v>
      </c>
      <c r="C2532" s="2"/>
      <c r="E2532" s="2" t="str">
        <f>IF(C2532="",A2532,C2532)</f>
        <v>Selective inhibition</v>
      </c>
      <c r="G2532" t="str">
        <f>IF(F2532="",E2532,F2532)</f>
        <v>Selective inhibition</v>
      </c>
      <c r="H2532" s="15" t="s">
        <v>5390</v>
      </c>
    </row>
    <row r="2533" spans="1:8" x14ac:dyDescent="0.25">
      <c r="A2533" t="s">
        <v>2528</v>
      </c>
      <c r="B2533" s="9">
        <v>8</v>
      </c>
      <c r="C2533" s="2"/>
      <c r="E2533" s="2" t="str">
        <f>IF(C2533="",A2533,C2533)</f>
        <v>Selective laser melting</v>
      </c>
      <c r="G2533" t="str">
        <f>IF(F2533="",E2533,F2533)</f>
        <v>Selective laser melting</v>
      </c>
      <c r="H2533" s="15" t="s">
        <v>5391</v>
      </c>
    </row>
    <row r="2534" spans="1:8" x14ac:dyDescent="0.25">
      <c r="A2534" t="s">
        <v>2529</v>
      </c>
      <c r="B2534" s="9">
        <v>1</v>
      </c>
      <c r="C2534" s="2" t="s">
        <v>2528</v>
      </c>
      <c r="E2534" s="2" t="str">
        <f>IF(C2534="",A2534,C2534)</f>
        <v>Selective laser melting</v>
      </c>
      <c r="G2534" t="str">
        <f>IF(F2534="",E2534,F2534)</f>
        <v>Selective laser melting</v>
      </c>
      <c r="H2534" s="15" t="s">
        <v>5391</v>
      </c>
    </row>
    <row r="2535" spans="1:8" x14ac:dyDescent="0.25">
      <c r="A2535" t="s">
        <v>2530</v>
      </c>
      <c r="B2535" s="9">
        <v>8</v>
      </c>
      <c r="C2535" s="2"/>
      <c r="E2535" s="2" t="str">
        <f>IF(C2535="",A2535,C2535)</f>
        <v>selective laser sintering</v>
      </c>
      <c r="G2535" t="str">
        <f>IF(F2535="",E2535,F2535)</f>
        <v>selective laser sintering</v>
      </c>
      <c r="H2535" s="15" t="s">
        <v>2530</v>
      </c>
    </row>
    <row r="2536" spans="1:8" x14ac:dyDescent="0.25">
      <c r="A2536" t="s">
        <v>2531</v>
      </c>
      <c r="B2536" s="9">
        <v>1</v>
      </c>
      <c r="C2536" s="2" t="s">
        <v>2530</v>
      </c>
      <c r="E2536" s="2" t="str">
        <f>IF(C2536="",A2536,C2536)</f>
        <v>selective laser sintering</v>
      </c>
      <c r="G2536" t="str">
        <f>IF(F2536="",E2536,F2536)</f>
        <v>selective laser sintering</v>
      </c>
      <c r="H2536" s="15" t="s">
        <v>2530</v>
      </c>
    </row>
    <row r="2537" spans="1:8" x14ac:dyDescent="0.25">
      <c r="A2537" t="s">
        <v>2532</v>
      </c>
      <c r="B2537" s="9">
        <v>1</v>
      </c>
      <c r="C2537" s="2"/>
      <c r="E2537" s="2" t="str">
        <f>IF(C2537="",A2537,C2537)</f>
        <v>self-adaptation</v>
      </c>
      <c r="F2537" t="s">
        <v>3700</v>
      </c>
      <c r="G2537" t="str">
        <f>IF(F2537="",E2537,F2537)</f>
        <v>self adaptation</v>
      </c>
      <c r="H2537" s="15" t="s">
        <v>3700</v>
      </c>
    </row>
    <row r="2538" spans="1:8" x14ac:dyDescent="0.25">
      <c r="A2538" t="s">
        <v>2533</v>
      </c>
      <c r="B2538" s="9">
        <v>1</v>
      </c>
      <c r="C2538" s="2"/>
      <c r="E2538" s="2" t="str">
        <f>IF(C2538="",A2538,C2538)</f>
        <v>Self-adaptive systems</v>
      </c>
      <c r="F2538" t="s">
        <v>3704</v>
      </c>
      <c r="G2538" t="str">
        <f>IF(F2538="",E2538,F2538)</f>
        <v>self adaptive system</v>
      </c>
      <c r="H2538" s="15" t="s">
        <v>3704</v>
      </c>
    </row>
    <row r="2539" spans="1:8" x14ac:dyDescent="0.25">
      <c r="A2539" t="s">
        <v>2534</v>
      </c>
      <c r="B2539" s="9">
        <v>1</v>
      </c>
      <c r="C2539" s="2"/>
      <c r="E2539" s="2" t="str">
        <f>IF(C2539="",A2539,C2539)</f>
        <v>self-optimization</v>
      </c>
      <c r="F2539" t="s">
        <v>3701</v>
      </c>
      <c r="G2539" t="str">
        <f>IF(F2539="",E2539,F2539)</f>
        <v>self optimization</v>
      </c>
      <c r="H2539" s="15" t="s">
        <v>3701</v>
      </c>
    </row>
    <row r="2540" spans="1:8" x14ac:dyDescent="0.25">
      <c r="A2540" t="s">
        <v>2535</v>
      </c>
      <c r="B2540" s="9">
        <v>1</v>
      </c>
      <c r="C2540" s="2"/>
      <c r="E2540" s="2" t="str">
        <f>IF(C2540="",A2540,C2540)</f>
        <v>Self-organization</v>
      </c>
      <c r="F2540" t="s">
        <v>3702</v>
      </c>
      <c r="G2540" t="str">
        <f>IF(F2540="",E2540,F2540)</f>
        <v>self organization</v>
      </c>
      <c r="H2540" s="15" t="s">
        <v>3702</v>
      </c>
    </row>
    <row r="2541" spans="1:8" x14ac:dyDescent="0.25">
      <c r="A2541" t="s">
        <v>2536</v>
      </c>
      <c r="B2541" s="9">
        <v>1</v>
      </c>
      <c r="C2541" s="2"/>
      <c r="E2541" s="2" t="str">
        <f>IF(C2541="",A2541,C2541)</f>
        <v>Self-organizing networks</v>
      </c>
      <c r="F2541" t="s">
        <v>3705</v>
      </c>
      <c r="G2541" t="str">
        <f>IF(F2541="",E2541,F2541)</f>
        <v>self organizing network</v>
      </c>
      <c r="H2541" s="15" t="s">
        <v>3705</v>
      </c>
    </row>
    <row r="2542" spans="1:8" x14ac:dyDescent="0.25">
      <c r="A2542" t="s">
        <v>2537</v>
      </c>
      <c r="B2542" s="9">
        <v>1</v>
      </c>
      <c r="C2542" s="2"/>
      <c r="E2542" s="2" t="str">
        <f>IF(C2542="",A2542,C2542)</f>
        <v>Self-organizing system</v>
      </c>
      <c r="F2542" t="s">
        <v>3703</v>
      </c>
      <c r="G2542" t="str">
        <f>IF(F2542="",E2542,F2542)</f>
        <v>self organizing system</v>
      </c>
      <c r="H2542" s="15" t="s">
        <v>3703</v>
      </c>
    </row>
    <row r="2543" spans="1:8" x14ac:dyDescent="0.25">
      <c r="A2543" s="2" t="s">
        <v>2538</v>
      </c>
      <c r="B2543" s="9">
        <v>1</v>
      </c>
      <c r="C2543" s="2"/>
      <c r="E2543" s="2" t="str">
        <f>IF(C2543="",A2543,C2543)</f>
        <v>self-powered wireless sensor networks</v>
      </c>
      <c r="F2543" t="s">
        <v>3706</v>
      </c>
      <c r="G2543" t="str">
        <f>IF(F2543="",E2543,F2543)</f>
        <v>self powered wireless sensor network</v>
      </c>
      <c r="H2543" s="15" t="s">
        <v>3706</v>
      </c>
    </row>
    <row r="2544" spans="1:8" x14ac:dyDescent="0.25">
      <c r="A2544" t="s">
        <v>2540</v>
      </c>
      <c r="B2544" s="9">
        <v>1</v>
      </c>
      <c r="C2544" s="2"/>
      <c r="E2544" s="2" t="str">
        <f>IF(C2544="",A2544,C2544)</f>
        <v>Semantic messaging</v>
      </c>
      <c r="G2544" t="str">
        <f>IF(F2544="",E2544,F2544)</f>
        <v>Semantic messaging</v>
      </c>
      <c r="H2544" s="15" t="s">
        <v>5392</v>
      </c>
    </row>
    <row r="2545" spans="1:8" x14ac:dyDescent="0.25">
      <c r="A2545" t="s">
        <v>2542</v>
      </c>
      <c r="B2545" s="9">
        <v>1</v>
      </c>
      <c r="C2545" s="2"/>
      <c r="E2545" s="2" t="str">
        <f>IF(C2545="",A2545,C2545)</f>
        <v>Semantic models</v>
      </c>
      <c r="F2545" t="s">
        <v>3707</v>
      </c>
      <c r="G2545" t="str">
        <f>IF(F2545="",E2545,F2545)</f>
        <v>Semantic model</v>
      </c>
      <c r="H2545" s="15" t="s">
        <v>5393</v>
      </c>
    </row>
    <row r="2546" spans="1:8" x14ac:dyDescent="0.25">
      <c r="A2546" t="s">
        <v>2541</v>
      </c>
      <c r="B2546" s="9">
        <v>1</v>
      </c>
      <c r="C2546" s="2"/>
      <c r="E2546" s="2" t="str">
        <f>IF(C2546="",A2546,C2546)</f>
        <v>semantic modelling</v>
      </c>
      <c r="F2546" t="s">
        <v>3708</v>
      </c>
      <c r="G2546" t="str">
        <f>IF(F2546="",E2546,F2546)</f>
        <v>semantic modeling</v>
      </c>
      <c r="H2546" s="15" t="s">
        <v>3708</v>
      </c>
    </row>
    <row r="2547" spans="1:8" x14ac:dyDescent="0.25">
      <c r="A2547" t="s">
        <v>2543</v>
      </c>
      <c r="B2547" s="9">
        <v>1</v>
      </c>
      <c r="C2547" s="2"/>
      <c r="E2547" s="2" t="str">
        <f>IF(C2547="",A2547,C2547)</f>
        <v>Semantic sensor networks</v>
      </c>
      <c r="F2547" t="s">
        <v>3713</v>
      </c>
      <c r="G2547" t="str">
        <f>IF(F2547="",E2547,F2547)</f>
        <v>Semantic sensor network</v>
      </c>
      <c r="H2547" s="15" t="s">
        <v>5394</v>
      </c>
    </row>
    <row r="2548" spans="1:8" x14ac:dyDescent="0.25">
      <c r="A2548" t="s">
        <v>2545</v>
      </c>
      <c r="B2548" s="9">
        <v>1</v>
      </c>
      <c r="C2548" s="2" t="s">
        <v>3344</v>
      </c>
      <c r="E2548" s="2" t="str">
        <f>IF(C2548="",A2548,C2548)</f>
        <v>semantic service-oriented architecture</v>
      </c>
      <c r="F2548" t="s">
        <v>3709</v>
      </c>
      <c r="G2548" t="str">
        <f>IF(F2548="",E2548,F2548)</f>
        <v>semantic service oriented architecture</v>
      </c>
      <c r="H2548" s="15" t="s">
        <v>3709</v>
      </c>
    </row>
    <row r="2549" spans="1:8" x14ac:dyDescent="0.25">
      <c r="A2549" t="s">
        <v>2544</v>
      </c>
      <c r="B2549" s="9">
        <v>1</v>
      </c>
      <c r="C2549" s="2"/>
      <c r="E2549" s="2" t="str">
        <f>IF(C2549="",A2549,C2549)</f>
        <v>Semantic Web</v>
      </c>
      <c r="G2549" t="str">
        <f>IF(F2549="",E2549,F2549)</f>
        <v>Semantic Web</v>
      </c>
      <c r="H2549" s="15" t="s">
        <v>5395</v>
      </c>
    </row>
    <row r="2550" spans="1:8" x14ac:dyDescent="0.25">
      <c r="A2550" t="s">
        <v>2546</v>
      </c>
      <c r="B2550" s="9">
        <v>1</v>
      </c>
      <c r="C2550" s="2"/>
      <c r="E2550" s="2" t="str">
        <f>IF(C2550="",A2550,C2550)</f>
        <v>semi-automated manufacturing systems</v>
      </c>
      <c r="F2550" t="s">
        <v>3718</v>
      </c>
      <c r="G2550" t="str">
        <f>IF(F2550="",E2550,F2550)</f>
        <v>semi automated manufacturing system</v>
      </c>
      <c r="H2550" s="15" t="s">
        <v>3718</v>
      </c>
    </row>
    <row r="2551" spans="1:8" x14ac:dyDescent="0.25">
      <c r="A2551" t="s">
        <v>2547</v>
      </c>
      <c r="B2551" s="9">
        <v>1</v>
      </c>
      <c r="C2551" s="2"/>
      <c r="E2551" s="2" t="str">
        <f>IF(C2551="",A2551,C2551)</f>
        <v>Semiconductor final test scheduling problems</v>
      </c>
      <c r="F2551" t="s">
        <v>3717</v>
      </c>
      <c r="G2551" t="str">
        <f>IF(F2551="",E2551,F2551)</f>
        <v>Semiconductor final test scheduling problem</v>
      </c>
      <c r="H2551" s="15" t="s">
        <v>5396</v>
      </c>
    </row>
    <row r="2552" spans="1:8" x14ac:dyDescent="0.25">
      <c r="A2552" t="s">
        <v>2548</v>
      </c>
      <c r="B2552" s="9">
        <v>1</v>
      </c>
      <c r="C2552" s="2"/>
      <c r="E2552" s="2" t="str">
        <f>IF(C2552="",A2552,C2552)</f>
        <v>semiconductor final testing</v>
      </c>
      <c r="G2552" t="str">
        <f>IF(F2552="",E2552,F2552)</f>
        <v>semiconductor final testing</v>
      </c>
      <c r="H2552" s="15" t="s">
        <v>2548</v>
      </c>
    </row>
    <row r="2553" spans="1:8" x14ac:dyDescent="0.25">
      <c r="A2553" t="s">
        <v>2549</v>
      </c>
      <c r="B2553" s="9">
        <v>1</v>
      </c>
      <c r="C2553" s="2"/>
      <c r="E2553" s="2" t="str">
        <f>IF(C2553="",A2553,C2553)</f>
        <v>Semiconductor final testing scheduling problem</v>
      </c>
      <c r="G2553" t="str">
        <f>IF(F2553="",E2553,F2553)</f>
        <v>Semiconductor final testing scheduling problem</v>
      </c>
      <c r="H2553" s="15" t="s">
        <v>5397</v>
      </c>
    </row>
    <row r="2554" spans="1:8" x14ac:dyDescent="0.25">
      <c r="A2554" t="s">
        <v>2550</v>
      </c>
      <c r="B2554" s="9">
        <v>3</v>
      </c>
      <c r="C2554" s="2"/>
      <c r="E2554" s="2" t="str">
        <f>IF(C2554="",A2554,C2554)</f>
        <v>semiconductor manufacturing</v>
      </c>
      <c r="G2554" t="str">
        <f>IF(F2554="",E2554,F2554)</f>
        <v>semiconductor manufacturing</v>
      </c>
      <c r="H2554" s="15" t="s">
        <v>2550</v>
      </c>
    </row>
    <row r="2555" spans="1:8" x14ac:dyDescent="0.25">
      <c r="A2555" t="s">
        <v>2551</v>
      </c>
      <c r="B2555" s="9">
        <v>1</v>
      </c>
      <c r="C2555" s="2"/>
      <c r="E2555" s="2" t="str">
        <f>IF(C2555="",A2555,C2555)</f>
        <v>Senior management</v>
      </c>
      <c r="G2555" t="str">
        <f>IF(F2555="",E2555,F2555)</f>
        <v>Senior management</v>
      </c>
      <c r="H2555" s="15" t="s">
        <v>5398</v>
      </c>
    </row>
    <row r="2556" spans="1:8" x14ac:dyDescent="0.25">
      <c r="A2556" t="s">
        <v>2552</v>
      </c>
      <c r="B2556" s="9">
        <v>1</v>
      </c>
      <c r="C2556" s="2"/>
      <c r="E2556" s="2" t="str">
        <f>IF(C2556="",A2556,C2556)</f>
        <v>Sensing coverage</v>
      </c>
      <c r="G2556" t="str">
        <f>IF(F2556="",E2556,F2556)</f>
        <v>Sensing coverage</v>
      </c>
      <c r="H2556" s="15" t="s">
        <v>5399</v>
      </c>
    </row>
    <row r="2557" spans="1:8" x14ac:dyDescent="0.25">
      <c r="A2557" t="s">
        <v>2553</v>
      </c>
      <c r="B2557" s="9">
        <v>1</v>
      </c>
      <c r="C2557" s="2"/>
      <c r="E2557" s="2" t="str">
        <f>IF(C2557="",A2557,C2557)</f>
        <v>Sensing element</v>
      </c>
      <c r="G2557" t="str">
        <f>IF(F2557="",E2557,F2557)</f>
        <v>Sensing element</v>
      </c>
      <c r="H2557" s="15" t="s">
        <v>5400</v>
      </c>
    </row>
    <row r="2558" spans="1:8" x14ac:dyDescent="0.25">
      <c r="A2558" t="s">
        <v>2554</v>
      </c>
      <c r="B2558" s="9">
        <v>1</v>
      </c>
      <c r="C2558" s="2"/>
      <c r="E2558" s="2" t="str">
        <f>IF(C2558="",A2558,C2558)</f>
        <v>Sensitivity</v>
      </c>
      <c r="G2558" t="str">
        <f>IF(F2558="",E2558,F2558)</f>
        <v>Sensitivity</v>
      </c>
      <c r="H2558" s="15" t="s">
        <v>5401</v>
      </c>
    </row>
    <row r="2559" spans="1:8" x14ac:dyDescent="0.25">
      <c r="A2559" t="s">
        <v>2555</v>
      </c>
      <c r="B2559" s="9">
        <v>3</v>
      </c>
      <c r="C2559" s="2"/>
      <c r="E2559" s="2" t="str">
        <f>IF(C2559="",A2559,C2559)</f>
        <v>Sensitivity analysis</v>
      </c>
      <c r="G2559" t="str">
        <f>IF(F2559="",E2559,F2559)</f>
        <v>Sensitivity analysis</v>
      </c>
      <c r="H2559" s="15" t="s">
        <v>5402</v>
      </c>
    </row>
    <row r="2560" spans="1:8" x14ac:dyDescent="0.25">
      <c r="A2560" t="s">
        <v>2561</v>
      </c>
      <c r="B2560" s="9">
        <v>1</v>
      </c>
      <c r="C2560" s="2"/>
      <c r="E2560" s="2" t="str">
        <f>IF(C2560="",A2560,C2560)</f>
        <v>Sensors</v>
      </c>
      <c r="F2560" t="s">
        <v>3715</v>
      </c>
      <c r="G2560" t="str">
        <f>IF(F2560="",E2560,F2560)</f>
        <v>Sensor</v>
      </c>
      <c r="H2560" s="15" t="s">
        <v>3466</v>
      </c>
    </row>
    <row r="2561" spans="1:8" x14ac:dyDescent="0.25">
      <c r="A2561" t="s">
        <v>2559</v>
      </c>
      <c r="B2561" s="9">
        <v>1</v>
      </c>
      <c r="C2561" s="2"/>
      <c r="E2561" s="2" t="str">
        <f>IF(C2561="",A2561,C2561)</f>
        <v>Sensor-based coverage</v>
      </c>
      <c r="F2561" t="s">
        <v>3710</v>
      </c>
      <c r="G2561" t="str">
        <f>IF(F2561="",E2561,F2561)</f>
        <v>Sensor based coverage</v>
      </c>
      <c r="H2561" s="15" t="s">
        <v>5404</v>
      </c>
    </row>
    <row r="2562" spans="1:8" x14ac:dyDescent="0.25">
      <c r="A2562" t="s">
        <v>2556</v>
      </c>
      <c r="B2562" s="9">
        <v>1</v>
      </c>
      <c r="C2562" s="2"/>
      <c r="E2562" s="2" t="str">
        <f>IF(C2562="",A2562,C2562)</f>
        <v>sensor communication protocol</v>
      </c>
      <c r="G2562" t="str">
        <f>IF(F2562="",E2562,F2562)</f>
        <v>sensor communication protocol</v>
      </c>
      <c r="H2562" s="15" t="s">
        <v>2556</v>
      </c>
    </row>
    <row r="2563" spans="1:8" x14ac:dyDescent="0.25">
      <c r="A2563" t="s">
        <v>2557</v>
      </c>
      <c r="B2563" s="9">
        <v>1</v>
      </c>
      <c r="C2563" s="2"/>
      <c r="E2563" s="2" t="str">
        <f>IF(C2563="",A2563,C2563)</f>
        <v>Sensor networks</v>
      </c>
      <c r="F2563" t="s">
        <v>3714</v>
      </c>
      <c r="G2563" t="str">
        <f>IF(F2563="",E2563,F2563)</f>
        <v>Sensor network</v>
      </c>
      <c r="H2563" s="15" t="s">
        <v>5403</v>
      </c>
    </row>
    <row r="2564" spans="1:8" x14ac:dyDescent="0.25">
      <c r="A2564" t="s">
        <v>2558</v>
      </c>
      <c r="B2564" s="9">
        <v>1</v>
      </c>
      <c r="C2564" s="2"/>
      <c r="E2564" s="2" t="str">
        <f>IF(C2564="",A2564,C2564)</f>
        <v>sensor preventive maintenance</v>
      </c>
      <c r="G2564" t="str">
        <f>IF(F2564="",E2564,F2564)</f>
        <v>sensor preventive maintenance</v>
      </c>
      <c r="H2564" s="15" t="s">
        <v>2558</v>
      </c>
    </row>
    <row r="2565" spans="1:8" x14ac:dyDescent="0.25">
      <c r="A2565" t="s">
        <v>2560</v>
      </c>
      <c r="B2565" s="9">
        <v>1</v>
      </c>
      <c r="C2565" s="2"/>
      <c r="E2565" s="2" t="str">
        <f>IF(C2565="",A2565,C2565)</f>
        <v>Sensorless feedback</v>
      </c>
      <c r="G2565" t="str">
        <f>IF(F2565="",E2565,F2565)</f>
        <v>Sensorless feedback</v>
      </c>
      <c r="H2565" s="15" t="s">
        <v>5405</v>
      </c>
    </row>
    <row r="2566" spans="1:8" x14ac:dyDescent="0.25">
      <c r="A2566" t="s">
        <v>2562</v>
      </c>
      <c r="B2566" s="9">
        <v>1</v>
      </c>
      <c r="C2566" s="2"/>
      <c r="E2566" s="2" t="str">
        <f>IF(C2566="",A2566,C2566)</f>
        <v>Sequence analysis</v>
      </c>
      <c r="G2566" t="str">
        <f>IF(F2566="",E2566,F2566)</f>
        <v>Sequence analysis</v>
      </c>
      <c r="H2566" s="15" t="s">
        <v>5406</v>
      </c>
    </row>
    <row r="2567" spans="1:8" x14ac:dyDescent="0.25">
      <c r="A2567" t="s">
        <v>2563</v>
      </c>
      <c r="B2567" s="9">
        <v>1</v>
      </c>
      <c r="C2567" s="2"/>
      <c r="E2567" s="2" t="str">
        <f>IF(C2567="",A2567,C2567)</f>
        <v>Sequence data mining</v>
      </c>
      <c r="G2567" t="str">
        <f>IF(F2567="",E2567,F2567)</f>
        <v>Sequence data mining</v>
      </c>
      <c r="H2567" s="15" t="s">
        <v>5407</v>
      </c>
    </row>
    <row r="2568" spans="1:8" x14ac:dyDescent="0.25">
      <c r="A2568" t="s">
        <v>2564</v>
      </c>
      <c r="B2568" s="9">
        <v>1</v>
      </c>
      <c r="C2568" s="2"/>
      <c r="E2568" s="2" t="str">
        <f>IF(C2568="",A2568,C2568)</f>
        <v>Sequential imperfect maintenance</v>
      </c>
      <c r="G2568" t="str">
        <f>IF(F2568="",E2568,F2568)</f>
        <v>Sequential imperfect maintenance</v>
      </c>
      <c r="H2568" s="15" t="s">
        <v>5408</v>
      </c>
    </row>
    <row r="2569" spans="1:8" x14ac:dyDescent="0.25">
      <c r="A2569" t="s">
        <v>2565</v>
      </c>
      <c r="B2569" s="9">
        <v>1</v>
      </c>
      <c r="C2569" s="2"/>
      <c r="E2569" s="2" t="str">
        <f>IF(C2569="",A2569,C2569)</f>
        <v>Service</v>
      </c>
      <c r="G2569" t="str">
        <f>IF(F2569="",E2569,F2569)</f>
        <v>Service</v>
      </c>
      <c r="H2569" s="15" t="s">
        <v>3482</v>
      </c>
    </row>
    <row r="2570" spans="1:8" x14ac:dyDescent="0.25">
      <c r="A2570" t="s">
        <v>2568</v>
      </c>
      <c r="B2570" s="9">
        <v>1</v>
      </c>
      <c r="C2570" s="2"/>
      <c r="E2570" s="2" t="str">
        <f>IF(C2570="",A2570,C2570)</f>
        <v>service-oriented</v>
      </c>
      <c r="F2570" t="s">
        <v>3720</v>
      </c>
      <c r="G2570" t="str">
        <f>IF(F2570="",E2570,F2570)</f>
        <v>service oriented</v>
      </c>
      <c r="H2570" s="15" t="s">
        <v>3720</v>
      </c>
    </row>
    <row r="2571" spans="1:8" x14ac:dyDescent="0.25">
      <c r="A2571" t="s">
        <v>2566</v>
      </c>
      <c r="B2571" s="9">
        <v>1</v>
      </c>
      <c r="C2571" s="2" t="s">
        <v>2569</v>
      </c>
      <c r="E2571" s="2" t="str">
        <f>IF(C2571="",A2571,C2571)</f>
        <v>service-oriented architecture</v>
      </c>
      <c r="F2571" t="s">
        <v>3711</v>
      </c>
      <c r="G2571" t="str">
        <f>IF(F2571="",E2571,F2571)</f>
        <v>service oriented architecture</v>
      </c>
      <c r="H2571" s="15" t="s">
        <v>3711</v>
      </c>
    </row>
    <row r="2572" spans="1:8" x14ac:dyDescent="0.25">
      <c r="A2572" t="s">
        <v>2569</v>
      </c>
      <c r="B2572" s="9">
        <v>3</v>
      </c>
      <c r="C2572" s="2"/>
      <c r="E2572" s="2" t="str">
        <f>IF(C2572="",A2572,C2572)</f>
        <v>service-oriented architecture</v>
      </c>
      <c r="F2572" t="s">
        <v>3711</v>
      </c>
      <c r="G2572" t="str">
        <f>IF(F2572="",E2572,F2572)</f>
        <v>service oriented architecture</v>
      </c>
      <c r="H2572" s="15" t="s">
        <v>3711</v>
      </c>
    </row>
    <row r="2573" spans="1:8" x14ac:dyDescent="0.25">
      <c r="A2573" t="s">
        <v>2652</v>
      </c>
      <c r="B2573" s="9">
        <v>3</v>
      </c>
      <c r="C2573" s="2" t="s">
        <v>2569</v>
      </c>
      <c r="E2573" s="2" t="str">
        <f>IF(C2573="",A2573,C2573)</f>
        <v>service-oriented architecture</v>
      </c>
      <c r="F2573" t="s">
        <v>3711</v>
      </c>
      <c r="G2573" t="str">
        <f>IF(F2573="",E2573,F2573)</f>
        <v>service oriented architecture</v>
      </c>
      <c r="H2573" s="15" t="s">
        <v>3711</v>
      </c>
    </row>
    <row r="2574" spans="1:8" x14ac:dyDescent="0.25">
      <c r="A2574" t="s">
        <v>2570</v>
      </c>
      <c r="B2574" s="9">
        <v>1</v>
      </c>
      <c r="C2574" s="2" t="s">
        <v>3345</v>
      </c>
      <c r="E2574" s="2" t="str">
        <f>IF(C2574="",A2574,C2574)</f>
        <v>service-oriented manufacturing</v>
      </c>
      <c r="F2574" t="s">
        <v>3712</v>
      </c>
      <c r="G2574" t="str">
        <f>IF(F2574="",E2574,F2574)</f>
        <v>service oriented manufacturing</v>
      </c>
      <c r="H2574" s="15" t="s">
        <v>3712</v>
      </c>
    </row>
    <row r="2575" spans="1:8" x14ac:dyDescent="0.25">
      <c r="A2575" t="s">
        <v>2571</v>
      </c>
      <c r="B2575" s="9">
        <v>1</v>
      </c>
      <c r="C2575" s="2"/>
      <c r="E2575" s="2" t="str">
        <f>IF(C2575="",A2575,C2575)</f>
        <v>Service-oriented manufacturing Multi-agent system Holonic manufacturing system</v>
      </c>
      <c r="F2575" t="s">
        <v>3721</v>
      </c>
      <c r="G2575" t="str">
        <f>IF(F2575="",E2575,F2575)</f>
        <v>service oriented manufacturing Multi agent system Holonic manufacturing system</v>
      </c>
      <c r="H2575" s="15" t="s">
        <v>5409</v>
      </c>
    </row>
    <row r="2576" spans="1:8" x14ac:dyDescent="0.25">
      <c r="A2576" t="s">
        <v>2567</v>
      </c>
      <c r="B2576" s="9">
        <v>1</v>
      </c>
      <c r="C2576" s="2"/>
      <c r="E2576" s="2" t="str">
        <f>IF(C2576="",A2576,C2576)</f>
        <v>service sectors</v>
      </c>
      <c r="F2576" t="s">
        <v>3716</v>
      </c>
      <c r="G2576" t="str">
        <f>IF(F2576="",E2576,F2576)</f>
        <v>service sector</v>
      </c>
      <c r="H2576" s="15" t="s">
        <v>3716</v>
      </c>
    </row>
    <row r="2577" spans="1:8" x14ac:dyDescent="0.25">
      <c r="A2577" t="s">
        <v>2572</v>
      </c>
      <c r="B2577" s="9">
        <v>1</v>
      </c>
      <c r="C2577" s="2"/>
      <c r="E2577" s="2" t="str">
        <f>IF(C2577="",A2577,C2577)</f>
        <v>Servitization</v>
      </c>
      <c r="G2577" t="str">
        <f>IF(F2577="",E2577,F2577)</f>
        <v>Servitization</v>
      </c>
      <c r="H2577" s="15" t="s">
        <v>3722</v>
      </c>
    </row>
    <row r="2578" spans="1:8" x14ac:dyDescent="0.25">
      <c r="A2578" t="s">
        <v>2573</v>
      </c>
      <c r="B2578" s="9">
        <v>1</v>
      </c>
      <c r="C2578" s="2"/>
      <c r="E2578" s="2" t="str">
        <f>IF(C2578="",A2578,C2578)</f>
        <v>Servo-data control</v>
      </c>
      <c r="F2578" t="s">
        <v>3724</v>
      </c>
      <c r="G2578" t="str">
        <f>IF(F2578="",E2578,F2578)</f>
        <v>Servo data control</v>
      </c>
      <c r="H2578" s="15" t="s">
        <v>3723</v>
      </c>
    </row>
    <row r="2579" spans="1:8" x14ac:dyDescent="0.25">
      <c r="A2579" t="s">
        <v>2574</v>
      </c>
      <c r="B2579" s="9">
        <v>1</v>
      </c>
      <c r="C2579" s="2"/>
      <c r="D2579" t="s">
        <v>3346</v>
      </c>
      <c r="E2579" s="2" t="str">
        <f>IF(C2579="",A2579,C2579)</f>
        <v>SERVQUAL</v>
      </c>
      <c r="G2579" t="str">
        <f>IF(F2579="",E2579,F2579)</f>
        <v>SERVQUAL</v>
      </c>
      <c r="H2579" t="s">
        <v>2574</v>
      </c>
    </row>
    <row r="2580" spans="1:8" x14ac:dyDescent="0.25">
      <c r="A2580" t="s">
        <v>2575</v>
      </c>
      <c r="B2580" s="9">
        <v>1</v>
      </c>
      <c r="C2580" s="2" t="s">
        <v>3244</v>
      </c>
      <c r="E2580" s="2" t="str">
        <f>IF(C2580="",A2580,C2580)</f>
        <v>set of experience knowledge structure</v>
      </c>
      <c r="G2580" t="str">
        <f>IF(F2580="",E2580,F2580)</f>
        <v>set of experience knowledge structure</v>
      </c>
      <c r="H2580" s="15" t="s">
        <v>3244</v>
      </c>
    </row>
    <row r="2581" spans="1:8" x14ac:dyDescent="0.25">
      <c r="A2581" t="s">
        <v>2576</v>
      </c>
      <c r="B2581" s="9">
        <v>1</v>
      </c>
      <c r="C2581" s="2" t="s">
        <v>3244</v>
      </c>
      <c r="E2581" s="2" t="str">
        <f>IF(C2581="",A2581,C2581)</f>
        <v>set of experience knowledge structure</v>
      </c>
      <c r="G2581" t="str">
        <f>IF(F2581="",E2581,F2581)</f>
        <v>set of experience knowledge structure</v>
      </c>
      <c r="H2581" s="15" t="s">
        <v>3244</v>
      </c>
    </row>
    <row r="2582" spans="1:8" x14ac:dyDescent="0.25">
      <c r="A2582" t="s">
        <v>2577</v>
      </c>
      <c r="B2582" s="9">
        <v>1</v>
      </c>
      <c r="C2582" s="2"/>
      <c r="E2582" s="2" t="str">
        <f>IF(C2582="",A2582,C2582)</f>
        <v>Shaped metal deposition</v>
      </c>
      <c r="G2582" t="str">
        <f>IF(F2582="",E2582,F2582)</f>
        <v>Shaped metal deposition</v>
      </c>
      <c r="H2582" s="15" t="s">
        <v>5410</v>
      </c>
    </row>
    <row r="2583" spans="1:8" x14ac:dyDescent="0.25">
      <c r="A2583" t="s">
        <v>2578</v>
      </c>
      <c r="B2583" s="9">
        <v>1</v>
      </c>
      <c r="C2583" s="2"/>
      <c r="E2583" s="2" t="str">
        <f>IF(C2583="",A2583,C2583)</f>
        <v>shared</v>
      </c>
      <c r="G2583" t="str">
        <f>IF(F2583="",E2583,F2583)</f>
        <v>shared</v>
      </c>
      <c r="H2583" s="15" t="s">
        <v>2578</v>
      </c>
    </row>
    <row r="2584" spans="1:8" x14ac:dyDescent="0.25">
      <c r="A2584" t="s">
        <v>2579</v>
      </c>
      <c r="B2584" s="9">
        <v>1</v>
      </c>
      <c r="C2584" s="2"/>
      <c r="E2584" s="2" t="str">
        <f>IF(C2584="",A2584,C2584)</f>
        <v>Sheet metal</v>
      </c>
      <c r="G2584" t="str">
        <f>IF(F2584="",E2584,F2584)</f>
        <v>Sheet metal</v>
      </c>
      <c r="H2584" s="15" t="s">
        <v>5411</v>
      </c>
    </row>
    <row r="2585" spans="1:8" x14ac:dyDescent="0.25">
      <c r="A2585" t="s">
        <v>2580</v>
      </c>
      <c r="B2585" s="9">
        <v>1</v>
      </c>
      <c r="C2585" s="2"/>
      <c r="E2585" s="2" t="str">
        <f>IF(C2585="",A2585,C2585)</f>
        <v>sheet metal forming</v>
      </c>
      <c r="G2585" t="str">
        <f>IF(F2585="",E2585,F2585)</f>
        <v>sheet metal forming</v>
      </c>
      <c r="H2585" s="15" t="s">
        <v>2580</v>
      </c>
    </row>
    <row r="2586" spans="1:8" x14ac:dyDescent="0.25">
      <c r="A2586" t="s">
        <v>2581</v>
      </c>
      <c r="B2586" s="9">
        <v>1</v>
      </c>
      <c r="C2586" s="2"/>
      <c r="E2586" s="2" t="str">
        <f>IF(C2586="",A2586,C2586)</f>
        <v>sheet metal process</v>
      </c>
      <c r="G2586" t="str">
        <f>IF(F2586="",E2586,F2586)</f>
        <v>sheet metal process</v>
      </c>
      <c r="H2586" s="15" t="s">
        <v>2581</v>
      </c>
    </row>
    <row r="2587" spans="1:8" x14ac:dyDescent="0.25">
      <c r="A2587" t="s">
        <v>2582</v>
      </c>
      <c r="B2587" s="9">
        <v>1</v>
      </c>
      <c r="C2587" s="2"/>
      <c r="E2587" s="2" t="str">
        <f>IF(C2587="",A2587,C2587)</f>
        <v>Ships</v>
      </c>
      <c r="G2587" t="str">
        <f>IF(F2587="",E2587,F2587)</f>
        <v>Ships</v>
      </c>
      <c r="H2587" s="15" t="s">
        <v>5412</v>
      </c>
    </row>
    <row r="2588" spans="1:8" x14ac:dyDescent="0.25">
      <c r="A2588" t="s">
        <v>2583</v>
      </c>
      <c r="B2588" s="9">
        <v>1</v>
      </c>
      <c r="C2588" s="2" t="s">
        <v>3245</v>
      </c>
      <c r="E2588" s="2" t="str">
        <f>IF(C2588="",A2588,C2588)</f>
        <v>shopfloor</v>
      </c>
      <c r="G2588" t="str">
        <f>IF(F2588="",E2588,F2588)</f>
        <v>shopfloor</v>
      </c>
      <c r="H2588" s="15" t="s">
        <v>3245</v>
      </c>
    </row>
    <row r="2589" spans="1:8" x14ac:dyDescent="0.25">
      <c r="A2589" t="s">
        <v>2584</v>
      </c>
      <c r="B2589" s="9">
        <v>1</v>
      </c>
      <c r="C2589" s="2"/>
      <c r="E2589" s="2" t="str">
        <f>IF(C2589="",A2589,C2589)</f>
        <v>Shopfloor manufacturing</v>
      </c>
      <c r="G2589" t="str">
        <f>IF(F2589="",E2589,F2589)</f>
        <v>Shopfloor manufacturing</v>
      </c>
      <c r="H2589" s="15" t="s">
        <v>5413</v>
      </c>
    </row>
    <row r="2590" spans="1:8" x14ac:dyDescent="0.25">
      <c r="A2590" t="s">
        <v>2585</v>
      </c>
      <c r="B2590" s="9">
        <v>1</v>
      </c>
      <c r="C2590" s="2"/>
      <c r="E2590" s="2" t="str">
        <f>IF(C2590="",A2590,C2590)</f>
        <v>Short-termism</v>
      </c>
      <c r="F2590" t="s">
        <v>3725</v>
      </c>
      <c r="G2590" t="str">
        <f>IF(F2590="",E2590,F2590)</f>
        <v>Short termism</v>
      </c>
      <c r="H2590" s="15" t="s">
        <v>5414</v>
      </c>
    </row>
    <row r="2591" spans="1:8" x14ac:dyDescent="0.25">
      <c r="A2591" t="s">
        <v>2586</v>
      </c>
      <c r="B2591" s="9">
        <v>1</v>
      </c>
      <c r="C2591" s="2"/>
      <c r="E2591" s="2" t="str">
        <f>IF(C2591="",A2591,C2591)</f>
        <v>shrink fitting</v>
      </c>
      <c r="G2591" t="str">
        <f>IF(F2591="",E2591,F2591)</f>
        <v>shrink fitting</v>
      </c>
      <c r="H2591" s="15" t="s">
        <v>2586</v>
      </c>
    </row>
    <row r="2592" spans="1:8" x14ac:dyDescent="0.25">
      <c r="A2592" t="s">
        <v>2587</v>
      </c>
      <c r="B2592" s="9">
        <v>1</v>
      </c>
      <c r="C2592" s="2"/>
      <c r="D2592" t="s">
        <v>3347</v>
      </c>
      <c r="E2592" s="2" t="str">
        <f>IF(C2592="",A2592,C2592)</f>
        <v>SiC</v>
      </c>
      <c r="G2592" t="str">
        <f>IF(F2592="",E2592,F2592)</f>
        <v>SiC</v>
      </c>
      <c r="H2592" t="s">
        <v>2587</v>
      </c>
    </row>
    <row r="2593" spans="1:8" x14ac:dyDescent="0.25">
      <c r="A2593" t="s">
        <v>2588</v>
      </c>
      <c r="B2593" s="9">
        <v>1</v>
      </c>
      <c r="C2593" s="2"/>
      <c r="E2593" s="2" t="str">
        <f>IF(C2593="",A2593,C2593)</f>
        <v>Sigma-delta</v>
      </c>
      <c r="F2593" t="s">
        <v>3726</v>
      </c>
      <c r="G2593" t="str">
        <f>IF(F2593="",E2593,F2593)</f>
        <v>Sigma delta</v>
      </c>
      <c r="H2593" s="15" t="s">
        <v>5415</v>
      </c>
    </row>
    <row r="2594" spans="1:8" x14ac:dyDescent="0.25">
      <c r="A2594" t="s">
        <v>2589</v>
      </c>
      <c r="B2594" s="9">
        <v>1</v>
      </c>
      <c r="C2594" s="2"/>
      <c r="E2594" s="2" t="str">
        <f>IF(C2594="",A2594,C2594)</f>
        <v>silicon</v>
      </c>
      <c r="G2594" t="str">
        <f>IF(F2594="",E2594,F2594)</f>
        <v>silicon</v>
      </c>
      <c r="H2594" s="15" t="s">
        <v>2589</v>
      </c>
    </row>
    <row r="2595" spans="1:8" x14ac:dyDescent="0.25">
      <c r="A2595" t="s">
        <v>2590</v>
      </c>
      <c r="B2595" s="9">
        <v>1</v>
      </c>
      <c r="C2595" s="2"/>
      <c r="E2595" s="2" t="str">
        <f>IF(C2595="",A2595,C2595)</f>
        <v>Silicon nanowire</v>
      </c>
      <c r="G2595" t="str">
        <f>IF(F2595="",E2595,F2595)</f>
        <v>Silicon nanowire</v>
      </c>
      <c r="H2595" s="15" t="s">
        <v>5416</v>
      </c>
    </row>
    <row r="2596" spans="1:8" x14ac:dyDescent="0.25">
      <c r="A2596" t="s">
        <v>2591</v>
      </c>
      <c r="B2596" s="9">
        <v>1</v>
      </c>
      <c r="C2596" s="2"/>
      <c r="E2596" s="2" t="str">
        <f>IF(C2596="",A2596,C2596)</f>
        <v>Silk fibroin</v>
      </c>
      <c r="G2596" t="str">
        <f>IF(F2596="",E2596,F2596)</f>
        <v>Silk fibroin</v>
      </c>
      <c r="H2596" s="15" t="s">
        <v>5417</v>
      </c>
    </row>
    <row r="2597" spans="1:8" x14ac:dyDescent="0.25">
      <c r="A2597" t="s">
        <v>2592</v>
      </c>
      <c r="B2597" s="9">
        <v>1</v>
      </c>
      <c r="C2597" s="2"/>
      <c r="E2597" s="2" t="str">
        <f>IF(C2597="",A2597,C2597)</f>
        <v>similarity</v>
      </c>
      <c r="G2597" t="str">
        <f>IF(F2597="",E2597,F2597)</f>
        <v>similarity</v>
      </c>
      <c r="H2597" s="15" t="s">
        <v>2592</v>
      </c>
    </row>
    <row r="2598" spans="1:8" x14ac:dyDescent="0.25">
      <c r="A2598" t="s">
        <v>2593</v>
      </c>
      <c r="B2598" s="9">
        <v>1</v>
      </c>
      <c r="C2598" s="2"/>
      <c r="E2598" s="2" t="str">
        <f>IF(C2598="",A2598,C2598)</f>
        <v>Similarity coefficient matrix</v>
      </c>
      <c r="G2598" t="str">
        <f>IF(F2598="",E2598,F2598)</f>
        <v>Similarity coefficient matrix</v>
      </c>
      <c r="H2598" s="15" t="s">
        <v>5418</v>
      </c>
    </row>
    <row r="2599" spans="1:8" x14ac:dyDescent="0.25">
      <c r="A2599" t="s">
        <v>2594</v>
      </c>
      <c r="B2599" s="9">
        <v>2</v>
      </c>
      <c r="C2599" s="2"/>
      <c r="E2599" s="2" t="str">
        <f>IF(C2599="",A2599,C2599)</f>
        <v>similarity measure</v>
      </c>
      <c r="G2599" t="str">
        <f>IF(F2599="",E2599,F2599)</f>
        <v>similarity measure</v>
      </c>
      <c r="H2599" s="15" t="s">
        <v>2594</v>
      </c>
    </row>
    <row r="2600" spans="1:8" x14ac:dyDescent="0.25">
      <c r="A2600" t="s">
        <v>2595</v>
      </c>
      <c r="B2600" s="9">
        <v>1</v>
      </c>
      <c r="C2600" s="2"/>
      <c r="E2600" s="2" t="str">
        <f>IF(C2600="",A2600,C2600)</f>
        <v>Simulant</v>
      </c>
      <c r="G2600" t="str">
        <f>IF(F2600="",E2600,F2600)</f>
        <v>Simulant</v>
      </c>
      <c r="H2600" s="15" t="s">
        <v>5419</v>
      </c>
    </row>
    <row r="2601" spans="1:8" x14ac:dyDescent="0.25">
      <c r="A2601" t="s">
        <v>2596</v>
      </c>
      <c r="B2601" s="9">
        <v>1</v>
      </c>
      <c r="C2601" s="2"/>
      <c r="E2601" s="2" t="str">
        <f>IF(C2601="",A2601,C2601)</f>
        <v>Simulated annealing</v>
      </c>
      <c r="G2601" t="str">
        <f>IF(F2601="",E2601,F2601)</f>
        <v>Simulated annealing</v>
      </c>
      <c r="H2601" s="15" t="s">
        <v>5420</v>
      </c>
    </row>
    <row r="2602" spans="1:8" x14ac:dyDescent="0.25">
      <c r="A2602" t="s">
        <v>2597</v>
      </c>
      <c r="B2602" s="9">
        <v>2</v>
      </c>
      <c r="C2602" s="2"/>
      <c r="E2602" s="2" t="str">
        <f>IF(C2602="",A2602,C2602)</f>
        <v>Simulated annealing algorithm</v>
      </c>
      <c r="G2602" t="str">
        <f>IF(F2602="",E2602,F2602)</f>
        <v>Simulated annealing algorithm</v>
      </c>
      <c r="H2602" s="15" t="s">
        <v>5421</v>
      </c>
    </row>
    <row r="2603" spans="1:8" x14ac:dyDescent="0.25">
      <c r="A2603" t="s">
        <v>2598</v>
      </c>
      <c r="B2603" s="9">
        <v>1</v>
      </c>
      <c r="C2603" s="2"/>
      <c r="E2603" s="2" t="str">
        <f>IF(C2603="",A2603,C2603)</f>
        <v>simulating industry</v>
      </c>
      <c r="G2603" t="str">
        <f>IF(F2603="",E2603,F2603)</f>
        <v>simulating industry</v>
      </c>
      <c r="H2603" s="15" t="s">
        <v>2598</v>
      </c>
    </row>
    <row r="2604" spans="1:8" x14ac:dyDescent="0.25">
      <c r="A2604" t="s">
        <v>2599</v>
      </c>
      <c r="B2604" s="9">
        <v>22</v>
      </c>
      <c r="C2604" s="2"/>
      <c r="E2604" s="2" t="str">
        <f>IF(C2604="",A2604,C2604)</f>
        <v>simulation</v>
      </c>
      <c r="G2604" t="str">
        <f>IF(F2604="",E2604,F2604)</f>
        <v>simulation</v>
      </c>
      <c r="H2604" s="15" t="s">
        <v>2599</v>
      </c>
    </row>
    <row r="2605" spans="1:8" x14ac:dyDescent="0.25">
      <c r="A2605" t="s">
        <v>2600</v>
      </c>
      <c r="B2605" s="9">
        <v>1</v>
      </c>
      <c r="C2605" s="2"/>
      <c r="E2605" s="2" t="str">
        <f>IF(C2605="",A2605,C2605)</f>
        <v>Simulation lifecycle management</v>
      </c>
      <c r="G2605" t="str">
        <f>IF(F2605="",E2605,F2605)</f>
        <v>Simulation lifecycle management</v>
      </c>
      <c r="H2605" s="15" t="s">
        <v>5422</v>
      </c>
    </row>
    <row r="2606" spans="1:8" x14ac:dyDescent="0.25">
      <c r="A2606" t="s">
        <v>2601</v>
      </c>
      <c r="B2606" s="9">
        <v>2</v>
      </c>
      <c r="C2606" s="2"/>
      <c r="E2606" s="2" t="str">
        <f>IF(C2606="",A2606,C2606)</f>
        <v>Simulation tool</v>
      </c>
      <c r="G2606" t="str">
        <f>IF(F2606="",E2606,F2606)</f>
        <v>Simulation tool</v>
      </c>
      <c r="H2606" s="15" t="s">
        <v>5423</v>
      </c>
    </row>
    <row r="2607" spans="1:8" x14ac:dyDescent="0.25">
      <c r="A2607" t="s">
        <v>2602</v>
      </c>
      <c r="B2607" s="9">
        <v>1</v>
      </c>
      <c r="C2607" s="2"/>
      <c r="E2607" s="2" t="str">
        <f>IF(C2607="",A2607,C2607)</f>
        <v>simultaneous design</v>
      </c>
      <c r="G2607" t="str">
        <f>IF(F2607="",E2607,F2607)</f>
        <v>simultaneous design</v>
      </c>
      <c r="H2607" s="15" t="s">
        <v>2602</v>
      </c>
    </row>
    <row r="2608" spans="1:8" x14ac:dyDescent="0.25">
      <c r="A2608" t="s">
        <v>2603</v>
      </c>
      <c r="B2608" s="9">
        <v>1</v>
      </c>
      <c r="C2608" s="2"/>
      <c r="E2608" s="2" t="str">
        <f>IF(C2608="",A2608,C2608)</f>
        <v>Single machine</v>
      </c>
      <c r="G2608" t="str">
        <f>IF(F2608="",E2608,F2608)</f>
        <v>Single machine</v>
      </c>
      <c r="H2608" s="15" t="s">
        <v>5424</v>
      </c>
    </row>
    <row r="2609" spans="1:8" x14ac:dyDescent="0.25">
      <c r="A2609" t="s">
        <v>2604</v>
      </c>
      <c r="B2609" s="9">
        <v>1</v>
      </c>
      <c r="C2609" s="2"/>
      <c r="E2609" s="2" t="str">
        <f>IF(C2609="",A2609,C2609)</f>
        <v>Single machine scheduling</v>
      </c>
      <c r="G2609" t="str">
        <f>IF(F2609="",E2609,F2609)</f>
        <v>Single machine scheduling</v>
      </c>
      <c r="H2609" s="15" t="s">
        <v>5425</v>
      </c>
    </row>
    <row r="2610" spans="1:8" x14ac:dyDescent="0.25">
      <c r="A2610" t="s">
        <v>2606</v>
      </c>
      <c r="B2610" s="9">
        <v>1</v>
      </c>
      <c r="C2610" s="2"/>
      <c r="E2610" s="2" t="str">
        <f>IF(C2610="",A2610,C2610)</f>
        <v>Single-mode optical fibres</v>
      </c>
      <c r="F2610" t="s">
        <v>3727</v>
      </c>
      <c r="G2610" t="str">
        <f>IF(F2610="",E2610,F2610)</f>
        <v>Single mode optical fibre</v>
      </c>
      <c r="H2610" s="15" t="s">
        <v>5426</v>
      </c>
    </row>
    <row r="2611" spans="1:8" x14ac:dyDescent="0.25">
      <c r="A2611" t="s">
        <v>2688</v>
      </c>
      <c r="B2611" s="9">
        <v>2</v>
      </c>
      <c r="C2611" s="2" t="s">
        <v>3249</v>
      </c>
      <c r="E2611" s="2" t="str">
        <f>IF(C2611="",A2611,C2611)</f>
        <v>single point incremental forming</v>
      </c>
      <c r="G2611" t="str">
        <f>IF(F2611="",E2611,F2611)</f>
        <v>single point incremental forming</v>
      </c>
      <c r="H2611" s="15" t="s">
        <v>3249</v>
      </c>
    </row>
    <row r="2612" spans="1:8" x14ac:dyDescent="0.25">
      <c r="A2612" t="s">
        <v>2605</v>
      </c>
      <c r="B2612" s="9">
        <v>1</v>
      </c>
      <c r="C2612" s="2"/>
      <c r="E2612" s="2" t="str">
        <f>IF(C2612="",A2612,C2612)</f>
        <v>single robot cell</v>
      </c>
      <c r="G2612" t="str">
        <f>IF(F2612="",E2612,F2612)</f>
        <v>single robot cell</v>
      </c>
      <c r="H2612" s="15" t="s">
        <v>2605</v>
      </c>
    </row>
    <row r="2613" spans="1:8" x14ac:dyDescent="0.25">
      <c r="A2613" t="s">
        <v>2607</v>
      </c>
      <c r="B2613" s="9">
        <v>1</v>
      </c>
      <c r="C2613" s="2"/>
      <c r="E2613" s="2" t="str">
        <f>IF(C2613="",A2613,C2613)</f>
        <v>Single-use bio-processing facilities</v>
      </c>
      <c r="F2613" t="s">
        <v>3728</v>
      </c>
      <c r="G2613" t="str">
        <f>IF(F2613="",E2613,F2613)</f>
        <v>Single use bio processing facility</v>
      </c>
      <c r="H2613" s="15" t="s">
        <v>5427</v>
      </c>
    </row>
    <row r="2614" spans="1:8" x14ac:dyDescent="0.25">
      <c r="A2614" t="s">
        <v>2608</v>
      </c>
      <c r="B2614" s="9">
        <v>3</v>
      </c>
      <c r="C2614" s="2"/>
      <c r="E2614" s="2" t="str">
        <f>IF(C2614="",A2614,C2614)</f>
        <v>Sintering</v>
      </c>
      <c r="G2614" t="str">
        <f>IF(F2614="",E2614,F2614)</f>
        <v>Sintering</v>
      </c>
      <c r="H2614" s="15" t="s">
        <v>3633</v>
      </c>
    </row>
    <row r="2615" spans="1:8" x14ac:dyDescent="0.25">
      <c r="A2615" t="s">
        <v>2609</v>
      </c>
      <c r="B2615" s="9">
        <v>1</v>
      </c>
      <c r="C2615" s="2"/>
      <c r="D2615" t="s">
        <v>3347</v>
      </c>
      <c r="E2615" s="2" t="str">
        <f>IF(C2615="",A2615,C2615)</f>
        <v>SiO2</v>
      </c>
      <c r="G2615" t="str">
        <f>IF(F2615="",E2615,F2615)</f>
        <v>SiO2</v>
      </c>
      <c r="H2615" t="s">
        <v>2609</v>
      </c>
    </row>
    <row r="2616" spans="1:8" x14ac:dyDescent="0.25">
      <c r="A2616" t="s">
        <v>2610</v>
      </c>
      <c r="B2616" s="9">
        <v>2</v>
      </c>
      <c r="C2616" s="2"/>
      <c r="E2616" s="2" t="str">
        <f>IF(C2616="",A2616,C2616)</f>
        <v>Six Sigma</v>
      </c>
      <c r="G2616" t="str">
        <f>IF(F2616="",E2616,F2616)</f>
        <v>Six Sigma</v>
      </c>
      <c r="H2616" s="15" t="s">
        <v>5428</v>
      </c>
    </row>
    <row r="2617" spans="1:8" x14ac:dyDescent="0.25">
      <c r="A2617" t="s">
        <v>2611</v>
      </c>
      <c r="B2617" s="9">
        <v>1</v>
      </c>
      <c r="C2617" s="2" t="s">
        <v>2610</v>
      </c>
      <c r="E2617" s="2" t="str">
        <f>IF(C2617="",A2617,C2617)</f>
        <v>Six Sigma</v>
      </c>
      <c r="G2617" t="str">
        <f>IF(F2617="",E2617,F2617)</f>
        <v>Six Sigma</v>
      </c>
      <c r="H2617" s="15" t="s">
        <v>5428</v>
      </c>
    </row>
    <row r="2618" spans="1:8" x14ac:dyDescent="0.25">
      <c r="A2618" t="s">
        <v>2612</v>
      </c>
      <c r="B2618" s="9">
        <v>1</v>
      </c>
      <c r="C2618" s="2"/>
      <c r="E2618" s="2" t="str">
        <f>IF(C2618="",A2618,C2618)</f>
        <v>size reduction</v>
      </c>
      <c r="G2618" t="str">
        <f>IF(F2618="",E2618,F2618)</f>
        <v>size reduction</v>
      </c>
      <c r="H2618" s="15" t="s">
        <v>2612</v>
      </c>
    </row>
    <row r="2619" spans="1:8" x14ac:dyDescent="0.25">
      <c r="A2619" t="s">
        <v>2613</v>
      </c>
      <c r="B2619" s="9">
        <v>1</v>
      </c>
      <c r="C2619" s="2"/>
      <c r="E2619" s="2" t="str">
        <f>IF(C2619="",A2619,C2619)</f>
        <v>Skillbased model</v>
      </c>
      <c r="G2619" t="str">
        <f>IF(F2619="",E2619,F2619)</f>
        <v>Skillbased model</v>
      </c>
      <c r="H2619" s="15" t="s">
        <v>5429</v>
      </c>
    </row>
    <row r="2620" spans="1:8" x14ac:dyDescent="0.25">
      <c r="A2620" t="s">
        <v>2614</v>
      </c>
      <c r="B2620" s="9">
        <v>4</v>
      </c>
      <c r="C2620" s="2"/>
      <c r="E2620" s="2" t="str">
        <f>IF(C2620="",A2620,C2620)</f>
        <v>Skills</v>
      </c>
      <c r="G2620" t="str">
        <f>IF(F2620="",E2620,F2620)</f>
        <v>Skills</v>
      </c>
      <c r="H2620" s="15" t="s">
        <v>5430</v>
      </c>
    </row>
    <row r="2621" spans="1:8" x14ac:dyDescent="0.25">
      <c r="A2621" t="s">
        <v>2615</v>
      </c>
      <c r="B2621" s="9">
        <v>1</v>
      </c>
      <c r="C2621" s="2"/>
      <c r="E2621" s="2" t="str">
        <f>IF(C2621="",A2621,C2621)</f>
        <v>Slicing</v>
      </c>
      <c r="G2621" t="str">
        <f>IF(F2621="",E2621,F2621)</f>
        <v>Slicing</v>
      </c>
      <c r="H2621" s="15" t="s">
        <v>5431</v>
      </c>
    </row>
    <row r="2622" spans="1:8" x14ac:dyDescent="0.25">
      <c r="A2622" t="s">
        <v>2616</v>
      </c>
      <c r="B2622" s="9">
        <v>1</v>
      </c>
      <c r="C2622" s="2"/>
      <c r="E2622" s="2" t="str">
        <f>IF(C2622="",A2622,C2622)</f>
        <v>sliding</v>
      </c>
      <c r="G2622" t="str">
        <f>IF(F2622="",E2622,F2622)</f>
        <v>sliding</v>
      </c>
      <c r="H2622" s="15" t="s">
        <v>2616</v>
      </c>
    </row>
    <row r="2623" spans="1:8" x14ac:dyDescent="0.25">
      <c r="A2623" t="s">
        <v>2617</v>
      </c>
      <c r="B2623" s="9">
        <v>1</v>
      </c>
      <c r="C2623" s="2" t="s">
        <v>3246</v>
      </c>
      <c r="E2623" s="2" t="str">
        <f>IF(C2623="",A2623,C2623)</f>
        <v>Small and Medium Enterprises</v>
      </c>
      <c r="F2623" t="s">
        <v>3729</v>
      </c>
      <c r="G2623" t="str">
        <f>IF(F2623="",E2623,F2623)</f>
        <v>Small and Medium Enterprise</v>
      </c>
      <c r="H2623" s="15" t="s">
        <v>5432</v>
      </c>
    </row>
    <row r="2624" spans="1:8" x14ac:dyDescent="0.25">
      <c r="A2624" t="s">
        <v>2618</v>
      </c>
      <c r="B2624" s="9">
        <v>1</v>
      </c>
      <c r="C2624" s="2" t="s">
        <v>3246</v>
      </c>
      <c r="E2624" s="2" t="str">
        <f>IF(C2624="",A2624,C2624)</f>
        <v>Small and Medium Enterprises</v>
      </c>
      <c r="F2624" t="s">
        <v>3729</v>
      </c>
      <c r="G2624" t="str">
        <f>IF(F2624="",E2624,F2624)</f>
        <v>Small and Medium Enterprise</v>
      </c>
      <c r="H2624" s="15" t="s">
        <v>5432</v>
      </c>
    </row>
    <row r="2625" spans="1:8" x14ac:dyDescent="0.25">
      <c r="A2625" t="s">
        <v>2624</v>
      </c>
      <c r="B2625" s="9">
        <v>1</v>
      </c>
      <c r="C2625" s="2" t="s">
        <v>3246</v>
      </c>
      <c r="E2625" s="2" t="str">
        <f>IF(C2625="",A2625,C2625)</f>
        <v>Small and Medium Enterprises</v>
      </c>
      <c r="F2625" t="s">
        <v>3729</v>
      </c>
      <c r="G2625" t="str">
        <f>IF(F2625="",E2625,F2625)</f>
        <v>Small and Medium Enterprise</v>
      </c>
      <c r="H2625" s="15" t="s">
        <v>5432</v>
      </c>
    </row>
    <row r="2626" spans="1:8" x14ac:dyDescent="0.25">
      <c r="A2626" t="s">
        <v>2619</v>
      </c>
      <c r="B2626" s="9">
        <v>2</v>
      </c>
      <c r="C2626" s="2" t="s">
        <v>3246</v>
      </c>
      <c r="E2626" s="2" t="str">
        <f>IF(C2626="",A2626,C2626)</f>
        <v>Small and Medium Enterprises</v>
      </c>
      <c r="F2626" t="s">
        <v>3729</v>
      </c>
      <c r="G2626" t="str">
        <f>IF(F2626="",E2626,F2626)</f>
        <v>Small and Medium Enterprise</v>
      </c>
      <c r="H2626" s="15" t="s">
        <v>5432</v>
      </c>
    </row>
    <row r="2627" spans="1:8" x14ac:dyDescent="0.25">
      <c r="A2627" t="s">
        <v>2622</v>
      </c>
      <c r="B2627" s="9">
        <v>1</v>
      </c>
      <c r="C2627" s="2" t="s">
        <v>3246</v>
      </c>
      <c r="E2627" s="2" t="str">
        <f>IF(C2627="",A2627,C2627)</f>
        <v>Small and Medium Enterprises</v>
      </c>
      <c r="F2627" t="s">
        <v>3729</v>
      </c>
      <c r="G2627" t="str">
        <f>IF(F2627="",E2627,F2627)</f>
        <v>Small and Medium Enterprise</v>
      </c>
      <c r="H2627" s="15" t="s">
        <v>5432</v>
      </c>
    </row>
    <row r="2628" spans="1:8" x14ac:dyDescent="0.25">
      <c r="A2628" t="s">
        <v>2623</v>
      </c>
      <c r="B2628" s="9">
        <v>7</v>
      </c>
      <c r="C2628" s="2" t="s">
        <v>3246</v>
      </c>
      <c r="E2628" s="2" t="str">
        <f>IF(C2628="",A2628,C2628)</f>
        <v>Small and Medium Enterprises</v>
      </c>
      <c r="F2628" t="s">
        <v>3729</v>
      </c>
      <c r="G2628" t="str">
        <f>IF(F2628="",E2628,F2628)</f>
        <v>Small and Medium Enterprise</v>
      </c>
      <c r="H2628" s="15" t="s">
        <v>5432</v>
      </c>
    </row>
    <row r="2629" spans="1:8" x14ac:dyDescent="0.25">
      <c r="A2629" t="s">
        <v>2649</v>
      </c>
      <c r="B2629" s="9">
        <v>1</v>
      </c>
      <c r="C2629" s="2" t="s">
        <v>3246</v>
      </c>
      <c r="E2629" s="2" t="str">
        <f>IF(C2629="",A2629,C2629)</f>
        <v>Small and Medium Enterprises</v>
      </c>
      <c r="F2629" t="s">
        <v>3729</v>
      </c>
      <c r="G2629" t="str">
        <f>IF(F2629="",E2629,F2629)</f>
        <v>Small and Medium Enterprise</v>
      </c>
      <c r="H2629" s="15" t="s">
        <v>5432</v>
      </c>
    </row>
    <row r="2630" spans="1:8" x14ac:dyDescent="0.25">
      <c r="A2630" t="s">
        <v>2651</v>
      </c>
      <c r="B2630" s="9">
        <v>3</v>
      </c>
      <c r="C2630" s="2" t="s">
        <v>3246</v>
      </c>
      <c r="E2630" s="2" t="str">
        <f>IF(C2630="",A2630,C2630)</f>
        <v>Small and Medium Enterprises</v>
      </c>
      <c r="F2630" t="s">
        <v>3729</v>
      </c>
      <c r="G2630" t="str">
        <f>IF(F2630="",E2630,F2630)</f>
        <v>Small and Medium Enterprise</v>
      </c>
      <c r="H2630" s="15" t="s">
        <v>5432</v>
      </c>
    </row>
    <row r="2631" spans="1:8" x14ac:dyDescent="0.25">
      <c r="A2631" t="s">
        <v>2620</v>
      </c>
      <c r="B2631" s="9">
        <v>1</v>
      </c>
      <c r="C2631" s="2"/>
      <c r="E2631" s="2" t="str">
        <f>IF(C2631="",A2631,C2631)</f>
        <v>Small batch production</v>
      </c>
      <c r="G2631" t="str">
        <f>IF(F2631="",E2631,F2631)</f>
        <v>Small batch production</v>
      </c>
      <c r="H2631" s="15" t="s">
        <v>5433</v>
      </c>
    </row>
    <row r="2632" spans="1:8" x14ac:dyDescent="0.25">
      <c r="A2632" t="s">
        <v>2621</v>
      </c>
      <c r="B2632" s="9">
        <v>2</v>
      </c>
      <c r="C2632" s="2"/>
      <c r="E2632" s="2" t="str">
        <f>IF(C2632="",A2632,C2632)</f>
        <v>small companies</v>
      </c>
      <c r="F2632" t="s">
        <v>3730</v>
      </c>
      <c r="G2632" t="str">
        <f>IF(F2632="",E2632,F2632)</f>
        <v>small company</v>
      </c>
      <c r="H2632" s="15" t="s">
        <v>3730</v>
      </c>
    </row>
    <row r="2633" spans="1:8" x14ac:dyDescent="0.25">
      <c r="A2633" t="s">
        <v>2625</v>
      </c>
      <c r="B2633" s="9">
        <v>4</v>
      </c>
      <c r="C2633" s="2"/>
      <c r="E2633" s="2" t="str">
        <f>IF(C2633="",A2633,C2633)</f>
        <v>Smart</v>
      </c>
      <c r="G2633" t="str">
        <f>IF(F2633="",E2633,F2633)</f>
        <v>Smart</v>
      </c>
      <c r="H2633" s="15" t="s">
        <v>5434</v>
      </c>
    </row>
    <row r="2634" spans="1:8" x14ac:dyDescent="0.25">
      <c r="A2634" t="s">
        <v>2626</v>
      </c>
      <c r="B2634" s="9">
        <v>1</v>
      </c>
      <c r="C2634" s="2"/>
      <c r="E2634" s="2" t="str">
        <f>IF(C2634="",A2634,C2634)</f>
        <v>Smart cities</v>
      </c>
      <c r="F2634" t="s">
        <v>3731</v>
      </c>
      <c r="G2634" t="str">
        <f>IF(F2634="",E2634,F2634)</f>
        <v>Smart city</v>
      </c>
      <c r="H2634" s="15" t="s">
        <v>5435</v>
      </c>
    </row>
    <row r="2635" spans="1:8" x14ac:dyDescent="0.25">
      <c r="A2635" t="s">
        <v>2627</v>
      </c>
      <c r="B2635" s="9">
        <v>1</v>
      </c>
      <c r="C2635" s="2"/>
      <c r="E2635" s="2" t="str">
        <f>IF(C2635="",A2635,C2635)</f>
        <v>Smart computing</v>
      </c>
      <c r="G2635" t="str">
        <f>IF(F2635="",E2635,F2635)</f>
        <v>Smart computing</v>
      </c>
      <c r="H2635" s="15" t="s">
        <v>5436</v>
      </c>
    </row>
    <row r="2636" spans="1:8" x14ac:dyDescent="0.25">
      <c r="A2636" t="s">
        <v>2513</v>
      </c>
      <c r="B2636" s="9">
        <v>1</v>
      </c>
      <c r="C2636" s="8" t="s">
        <v>2628</v>
      </c>
      <c r="E2636" s="2" t="str">
        <f>IF(C2636="",A2636,C2636)</f>
        <v>Smart Connected Control Platform</v>
      </c>
      <c r="G2636" t="str">
        <f>IF(F2636="",E2636,F2636)</f>
        <v>Smart Connected Control Platform</v>
      </c>
      <c r="H2636" s="15" t="s">
        <v>5437</v>
      </c>
    </row>
    <row r="2637" spans="1:8" x14ac:dyDescent="0.25">
      <c r="A2637" t="s">
        <v>2628</v>
      </c>
      <c r="B2637" s="9">
        <v>1</v>
      </c>
      <c r="C2637" s="2"/>
      <c r="E2637" s="2" t="str">
        <f>IF(C2637="",A2637,C2637)</f>
        <v>Smart Connected Control Platform</v>
      </c>
      <c r="G2637" t="str">
        <f>IF(F2637="",E2637,F2637)</f>
        <v>Smart Connected Control Platform</v>
      </c>
      <c r="H2637" s="15" t="s">
        <v>5437</v>
      </c>
    </row>
    <row r="2638" spans="1:8" x14ac:dyDescent="0.25">
      <c r="A2638" t="s">
        <v>2629</v>
      </c>
      <c r="B2638" s="9">
        <v>6</v>
      </c>
      <c r="C2638" s="2"/>
      <c r="E2638" s="2" t="str">
        <f>IF(C2638="",A2638,C2638)</f>
        <v>Smart factory</v>
      </c>
      <c r="G2638" t="str">
        <f>IF(F2638="",E2638,F2638)</f>
        <v>Smart factory</v>
      </c>
      <c r="H2638" s="15" t="s">
        <v>5438</v>
      </c>
    </row>
    <row r="2639" spans="1:8" x14ac:dyDescent="0.25">
      <c r="A2639" t="s">
        <v>2630</v>
      </c>
      <c r="B2639" s="9">
        <v>1</v>
      </c>
      <c r="C2639" s="2"/>
      <c r="E2639" s="2" t="str">
        <f>IF(C2639="",A2639,C2639)</f>
        <v>Smart Grid</v>
      </c>
      <c r="G2639" t="str">
        <f>IF(F2639="",E2639,F2639)</f>
        <v>Smart Grid</v>
      </c>
      <c r="H2639" s="15" t="s">
        <v>5439</v>
      </c>
    </row>
    <row r="2640" spans="1:8" x14ac:dyDescent="0.25">
      <c r="A2640" t="s">
        <v>2631</v>
      </c>
      <c r="B2640" s="9">
        <v>1</v>
      </c>
      <c r="C2640" s="2"/>
      <c r="E2640" s="2" t="str">
        <f>IF(C2640="",A2640,C2640)</f>
        <v>Smart industry</v>
      </c>
      <c r="G2640" t="str">
        <f>IF(F2640="",E2640,F2640)</f>
        <v>Smart industry</v>
      </c>
      <c r="H2640" s="15" t="s">
        <v>5440</v>
      </c>
    </row>
    <row r="2641" spans="1:8" x14ac:dyDescent="0.25">
      <c r="A2641" t="s">
        <v>2632</v>
      </c>
      <c r="B2641" s="9">
        <v>1</v>
      </c>
      <c r="C2641" s="2"/>
      <c r="E2641" s="2" t="str">
        <f>IF(C2641="",A2641,C2641)</f>
        <v>Smart machining</v>
      </c>
      <c r="G2641" t="str">
        <f>IF(F2641="",E2641,F2641)</f>
        <v>Smart machining</v>
      </c>
      <c r="H2641" s="15" t="s">
        <v>5441</v>
      </c>
    </row>
    <row r="2642" spans="1:8" x14ac:dyDescent="0.25">
      <c r="A2642" t="s">
        <v>2633</v>
      </c>
      <c r="B2642" s="9">
        <v>15</v>
      </c>
      <c r="C2642" s="2"/>
      <c r="E2642" s="2" t="str">
        <f>IF(C2642="",A2642,C2642)</f>
        <v>smart manufacturing</v>
      </c>
      <c r="G2642" t="str">
        <f>IF(F2642="",E2642,F2642)</f>
        <v>smart manufacturing</v>
      </c>
      <c r="H2642" s="15" t="s">
        <v>2633</v>
      </c>
    </row>
    <row r="2643" spans="1:8" x14ac:dyDescent="0.25">
      <c r="A2643" t="s">
        <v>2634</v>
      </c>
      <c r="B2643" s="9">
        <v>1</v>
      </c>
      <c r="C2643" s="2"/>
      <c r="E2643" s="2" t="str">
        <f>IF(C2643="",A2643,C2643)</f>
        <v>Smart Manufacturing Systems</v>
      </c>
      <c r="F2643" t="s">
        <v>3732</v>
      </c>
      <c r="G2643" t="str">
        <f>IF(F2643="",E2643,F2643)</f>
        <v>Smart Manufacturing System</v>
      </c>
      <c r="H2643" s="15" t="s">
        <v>5442</v>
      </c>
    </row>
    <row r="2644" spans="1:8" x14ac:dyDescent="0.25">
      <c r="A2644" t="s">
        <v>2635</v>
      </c>
      <c r="B2644" s="9">
        <v>1</v>
      </c>
      <c r="C2644" s="2"/>
      <c r="E2644" s="2" t="str">
        <f>IF(C2644="",A2644,C2644)</f>
        <v>Smart material</v>
      </c>
      <c r="G2644" t="str">
        <f>IF(F2644="",E2644,F2644)</f>
        <v>Smart material</v>
      </c>
      <c r="H2644" s="15" t="s">
        <v>5443</v>
      </c>
    </row>
    <row r="2645" spans="1:8" x14ac:dyDescent="0.25">
      <c r="A2645" t="s">
        <v>2636</v>
      </c>
      <c r="B2645" s="9">
        <v>1</v>
      </c>
      <c r="C2645" s="2"/>
      <c r="E2645" s="2" t="str">
        <f>IF(C2645="",A2645,C2645)</f>
        <v>smart objects</v>
      </c>
      <c r="G2645" t="str">
        <f>IF(F2645="",E2645,F2645)</f>
        <v>smart objects</v>
      </c>
      <c r="H2645" s="15" t="s">
        <v>2636</v>
      </c>
    </row>
    <row r="2646" spans="1:8" x14ac:dyDescent="0.25">
      <c r="A2646" t="s">
        <v>2637</v>
      </c>
      <c r="B2646" s="9">
        <v>2</v>
      </c>
      <c r="C2646" s="2"/>
      <c r="E2646" s="2" t="str">
        <f>IF(C2646="",A2646,C2646)</f>
        <v>smart production</v>
      </c>
      <c r="G2646" t="str">
        <f>IF(F2646="",E2646,F2646)</f>
        <v>smart production</v>
      </c>
      <c r="H2646" s="15" t="s">
        <v>2637</v>
      </c>
    </row>
    <row r="2647" spans="1:8" x14ac:dyDescent="0.25">
      <c r="A2647" t="s">
        <v>2638</v>
      </c>
      <c r="B2647" s="9">
        <v>1</v>
      </c>
      <c r="C2647" s="2"/>
      <c r="E2647" s="2" t="str">
        <f>IF(C2647="",A2647,C2647)</f>
        <v>smart production management</v>
      </c>
      <c r="G2647" t="str">
        <f>IF(F2647="",E2647,F2647)</f>
        <v>smart production management</v>
      </c>
      <c r="H2647" s="15" t="s">
        <v>2638</v>
      </c>
    </row>
    <row r="2648" spans="1:8" x14ac:dyDescent="0.25">
      <c r="A2648" t="s">
        <v>2639</v>
      </c>
      <c r="B2648" s="9">
        <v>1</v>
      </c>
      <c r="C2648" s="2"/>
      <c r="E2648" s="2" t="str">
        <f>IF(C2648="",A2648,C2648)</f>
        <v>smart service</v>
      </c>
      <c r="G2648" t="str">
        <f>IF(F2648="",E2648,F2648)</f>
        <v>smart service</v>
      </c>
      <c r="H2648" s="15" t="s">
        <v>2639</v>
      </c>
    </row>
    <row r="2649" spans="1:8" x14ac:dyDescent="0.25">
      <c r="A2649" t="s">
        <v>2640</v>
      </c>
      <c r="B2649" s="9">
        <v>1</v>
      </c>
      <c r="C2649" s="2"/>
      <c r="E2649" s="2" t="str">
        <f>IF(C2649="",A2649,C2649)</f>
        <v>Smart specialization</v>
      </c>
      <c r="G2649" t="str">
        <f>IF(F2649="",E2649,F2649)</f>
        <v>Smart specialization</v>
      </c>
      <c r="H2649" s="15" t="s">
        <v>5444</v>
      </c>
    </row>
    <row r="2650" spans="1:8" x14ac:dyDescent="0.25">
      <c r="A2650" t="s">
        <v>2641</v>
      </c>
      <c r="B2650" s="9">
        <v>1</v>
      </c>
      <c r="C2650" s="2"/>
      <c r="E2650" s="2" t="str">
        <f>IF(C2650="",A2650,C2650)</f>
        <v>Smart tag</v>
      </c>
      <c r="G2650" t="str">
        <f>IF(F2650="",E2650,F2650)</f>
        <v>Smart tag</v>
      </c>
      <c r="H2650" s="15" t="s">
        <v>5445</v>
      </c>
    </row>
    <row r="2651" spans="1:8" x14ac:dyDescent="0.25">
      <c r="A2651" t="s">
        <v>2642</v>
      </c>
      <c r="B2651" s="9">
        <v>1</v>
      </c>
      <c r="C2651" s="2"/>
      <c r="E2651" s="2" t="str">
        <f>IF(C2651="",A2651,C2651)</f>
        <v>Smart technology</v>
      </c>
      <c r="G2651" t="str">
        <f>IF(F2651="",E2651,F2651)</f>
        <v>Smart technology</v>
      </c>
      <c r="H2651" s="15" t="s">
        <v>5446</v>
      </c>
    </row>
    <row r="2652" spans="1:8" x14ac:dyDescent="0.25">
      <c r="A2652" t="s">
        <v>2643</v>
      </c>
      <c r="B2652" s="9">
        <v>1</v>
      </c>
      <c r="C2652" s="2"/>
      <c r="E2652" s="2" t="str">
        <f>IF(C2652="",A2652,C2652)</f>
        <v>Smart textile products</v>
      </c>
      <c r="F2652" t="s">
        <v>3733</v>
      </c>
      <c r="G2652" t="str">
        <f>IF(F2652="",E2652,F2652)</f>
        <v>Smart textile product</v>
      </c>
      <c r="H2652" s="15" t="s">
        <v>5447</v>
      </c>
    </row>
    <row r="2653" spans="1:8" x14ac:dyDescent="0.25">
      <c r="A2653" t="s">
        <v>2644</v>
      </c>
      <c r="B2653" s="9">
        <v>1</v>
      </c>
      <c r="C2653" s="2"/>
      <c r="E2653" s="2" t="str">
        <f>IF(C2653="",A2653,C2653)</f>
        <v>Smart workflows</v>
      </c>
      <c r="F2653" t="s">
        <v>3734</v>
      </c>
      <c r="G2653" t="str">
        <f>IF(F2653="",E2653,F2653)</f>
        <v>Smart workflow</v>
      </c>
      <c r="H2653" s="15" t="s">
        <v>5448</v>
      </c>
    </row>
    <row r="2654" spans="1:8" x14ac:dyDescent="0.25">
      <c r="A2654" t="s">
        <v>2645</v>
      </c>
      <c r="B2654" s="9">
        <v>1</v>
      </c>
      <c r="C2654" s="2"/>
      <c r="E2654" s="2" t="str">
        <f>IF(C2654="",A2654,C2654)</f>
        <v>Smart worlds</v>
      </c>
      <c r="F2654" t="s">
        <v>3735</v>
      </c>
      <c r="G2654" t="str">
        <f>IF(F2654="",E2654,F2654)</f>
        <v>Smart world</v>
      </c>
      <c r="H2654" s="15" t="s">
        <v>5449</v>
      </c>
    </row>
    <row r="2655" spans="1:8" x14ac:dyDescent="0.25">
      <c r="A2655" t="s">
        <v>2647</v>
      </c>
      <c r="B2655" s="9">
        <v>1</v>
      </c>
      <c r="C2655" s="2"/>
      <c r="E2655" s="2" t="str">
        <f>IF(C2655="",A2655,C2655)</f>
        <v>Smartcomponents</v>
      </c>
      <c r="F2655" t="s">
        <v>3736</v>
      </c>
      <c r="G2655" t="str">
        <f>IF(F2655="",E2655,F2655)</f>
        <v>Smartcomponent</v>
      </c>
      <c r="H2655" s="15" t="s">
        <v>5450</v>
      </c>
    </row>
    <row r="2656" spans="1:8" x14ac:dyDescent="0.25">
      <c r="A2656" t="s">
        <v>2646</v>
      </c>
      <c r="B2656" s="9">
        <v>1</v>
      </c>
      <c r="C2656" s="2"/>
      <c r="E2656" s="2" t="str">
        <f>IF(C2656="",A2656,C2656)</f>
        <v>smart-factory</v>
      </c>
      <c r="G2656" t="str">
        <f>IF(F2656="",E2656,F2656)</f>
        <v>smart-factory</v>
      </c>
      <c r="H2656" s="15" t="s">
        <v>2646</v>
      </c>
    </row>
    <row r="2657" spans="1:8" x14ac:dyDescent="0.25">
      <c r="A2657" t="s">
        <v>2648</v>
      </c>
      <c r="B2657" s="9">
        <v>1</v>
      </c>
      <c r="C2657" s="2"/>
      <c r="E2657" s="2" t="str">
        <f>IF(C2657="",A2657,C2657)</f>
        <v>smartphone</v>
      </c>
      <c r="G2657" t="str">
        <f>IF(F2657="",E2657,F2657)</f>
        <v>smartphone</v>
      </c>
      <c r="H2657" s="15" t="s">
        <v>2648</v>
      </c>
    </row>
    <row r="2658" spans="1:8" x14ac:dyDescent="0.25">
      <c r="A2658" t="s">
        <v>2650</v>
      </c>
      <c r="B2658" s="9">
        <v>1</v>
      </c>
      <c r="C2658" s="2"/>
      <c r="E2658" s="2" t="str">
        <f>IF(C2658="",A2658,C2658)</f>
        <v>smell</v>
      </c>
      <c r="G2658" t="str">
        <f>IF(F2658="",E2658,F2658)</f>
        <v>smell</v>
      </c>
      <c r="H2658" s="15" t="s">
        <v>2650</v>
      </c>
    </row>
    <row r="2659" spans="1:8" x14ac:dyDescent="0.25">
      <c r="A2659" t="s">
        <v>2653</v>
      </c>
      <c r="B2659" s="9">
        <v>1</v>
      </c>
      <c r="C2659" s="2"/>
      <c r="E2659" s="2" t="str">
        <f>IF(C2659="",A2659,C2659)</f>
        <v>social support</v>
      </c>
      <c r="G2659" t="str">
        <f>IF(F2659="",E2659,F2659)</f>
        <v>social support</v>
      </c>
      <c r="H2659" s="15" t="s">
        <v>2653</v>
      </c>
    </row>
    <row r="2660" spans="1:8" x14ac:dyDescent="0.25">
      <c r="A2660" t="s">
        <v>2654</v>
      </c>
      <c r="B2660" s="9">
        <v>1</v>
      </c>
      <c r="C2660" s="2"/>
      <c r="E2660" s="2" t="str">
        <f>IF(C2660="",A2660,C2660)</f>
        <v>socio-technical system</v>
      </c>
      <c r="F2660" t="s">
        <v>3737</v>
      </c>
      <c r="G2660" t="str">
        <f>IF(F2660="",E2660,F2660)</f>
        <v>socio technical system</v>
      </c>
      <c r="H2660" s="15" t="s">
        <v>3737</v>
      </c>
    </row>
    <row r="2661" spans="1:8" x14ac:dyDescent="0.25">
      <c r="A2661" t="s">
        <v>2655</v>
      </c>
      <c r="B2661" s="9">
        <v>1</v>
      </c>
      <c r="C2661" s="2" t="s">
        <v>2654</v>
      </c>
      <c r="E2661" s="2" t="str">
        <f>IF(C2661="",A2661,C2661)</f>
        <v>socio-technical system</v>
      </c>
      <c r="F2661" t="s">
        <v>3737</v>
      </c>
      <c r="G2661" t="str">
        <f>IF(F2661="",E2661,F2661)</f>
        <v>socio technical system</v>
      </c>
      <c r="H2661" s="15" t="s">
        <v>3737</v>
      </c>
    </row>
    <row r="2662" spans="1:8" x14ac:dyDescent="0.25">
      <c r="A2662" t="s">
        <v>2656</v>
      </c>
      <c r="B2662" s="9">
        <v>1</v>
      </c>
      <c r="C2662" s="2"/>
      <c r="E2662" s="2" t="str">
        <f>IF(C2662="",A2662,C2662)</f>
        <v>Socio-technical theory</v>
      </c>
      <c r="F2662" t="s">
        <v>3738</v>
      </c>
      <c r="G2662" t="str">
        <f>IF(F2662="",E2662,F2662)</f>
        <v>Socio technical theory</v>
      </c>
      <c r="H2662" s="15" t="s">
        <v>5451</v>
      </c>
    </row>
    <row r="2663" spans="1:8" x14ac:dyDescent="0.25">
      <c r="A2663" t="s">
        <v>2657</v>
      </c>
      <c r="B2663" s="9">
        <v>1</v>
      </c>
      <c r="C2663" s="2"/>
      <c r="E2663" s="2" t="str">
        <f>IF(C2663="",A2663,C2663)</f>
        <v>soft computing</v>
      </c>
      <c r="G2663" t="str">
        <f>IF(F2663="",E2663,F2663)</f>
        <v>soft computing</v>
      </c>
      <c r="H2663" s="15" t="s">
        <v>2657</v>
      </c>
    </row>
    <row r="2664" spans="1:8" x14ac:dyDescent="0.25">
      <c r="A2664" t="s">
        <v>2658</v>
      </c>
      <c r="B2664" s="9">
        <v>1</v>
      </c>
      <c r="C2664" s="2"/>
      <c r="E2664" s="2" t="str">
        <f>IF(C2664="",A2664,C2664)</f>
        <v>soft consensus</v>
      </c>
      <c r="G2664" t="str">
        <f>IF(F2664="",E2664,F2664)</f>
        <v>soft consensus</v>
      </c>
      <c r="H2664" s="15" t="s">
        <v>2658</v>
      </c>
    </row>
    <row r="2665" spans="1:8" x14ac:dyDescent="0.25">
      <c r="A2665" t="s">
        <v>2659</v>
      </c>
      <c r="B2665" s="9">
        <v>1</v>
      </c>
      <c r="C2665" s="2"/>
      <c r="E2665" s="2" t="str">
        <f>IF(C2665="",A2665,C2665)</f>
        <v>Software</v>
      </c>
      <c r="G2665" t="str">
        <f>IF(F2665="",E2665,F2665)</f>
        <v>Software</v>
      </c>
      <c r="H2665" s="15" t="s">
        <v>5452</v>
      </c>
    </row>
    <row r="2666" spans="1:8" x14ac:dyDescent="0.25">
      <c r="A2666" t="s">
        <v>2660</v>
      </c>
      <c r="B2666" s="9">
        <v>1</v>
      </c>
      <c r="C2666" s="2"/>
      <c r="E2666" s="2" t="str">
        <f>IF(C2666="",A2666,C2666)</f>
        <v>Software agent</v>
      </c>
      <c r="G2666" t="str">
        <f>IF(F2666="",E2666,F2666)</f>
        <v>Software agent</v>
      </c>
      <c r="H2666" s="15" t="s">
        <v>5453</v>
      </c>
    </row>
    <row r="2667" spans="1:8" x14ac:dyDescent="0.25">
      <c r="A2667" t="s">
        <v>2661</v>
      </c>
      <c r="B2667" s="9">
        <v>1</v>
      </c>
      <c r="C2667" s="2" t="s">
        <v>2660</v>
      </c>
      <c r="E2667" s="2" t="str">
        <f>IF(C2667="",A2667,C2667)</f>
        <v>Software agent</v>
      </c>
      <c r="G2667" t="str">
        <f>IF(F2667="",E2667,F2667)</f>
        <v>Software agent</v>
      </c>
      <c r="H2667" s="15" t="s">
        <v>5453</v>
      </c>
    </row>
    <row r="2668" spans="1:8" x14ac:dyDescent="0.25">
      <c r="A2668" t="s">
        <v>2662</v>
      </c>
      <c r="B2668" s="9">
        <v>1</v>
      </c>
      <c r="C2668" s="2"/>
      <c r="E2668" s="2" t="str">
        <f>IF(C2668="",A2668,C2668)</f>
        <v>Software CNC</v>
      </c>
      <c r="G2668" t="str">
        <f>IF(F2668="",E2668,F2668)</f>
        <v>Software CNC</v>
      </c>
      <c r="H2668" t="s">
        <v>2662</v>
      </c>
    </row>
    <row r="2669" spans="1:8" x14ac:dyDescent="0.25">
      <c r="A2669" t="s">
        <v>2665</v>
      </c>
      <c r="B2669" s="9">
        <v>1</v>
      </c>
      <c r="C2669" s="2" t="s">
        <v>2662</v>
      </c>
      <c r="E2669" s="2" t="str">
        <f>IF(C2669="",A2669,C2669)</f>
        <v>Software CNC</v>
      </c>
      <c r="G2669" t="str">
        <f>IF(F2669="",E2669,F2669)</f>
        <v>Software CNC</v>
      </c>
      <c r="H2669" t="s">
        <v>2662</v>
      </c>
    </row>
    <row r="2670" spans="1:8" x14ac:dyDescent="0.25">
      <c r="A2670" t="s">
        <v>2663</v>
      </c>
      <c r="B2670" s="9">
        <v>2</v>
      </c>
      <c r="C2670" s="2"/>
      <c r="E2670" s="2" t="str">
        <f>IF(C2670="",A2670,C2670)</f>
        <v>software development</v>
      </c>
      <c r="G2670" t="str">
        <f>IF(F2670="",E2670,F2670)</f>
        <v>software development</v>
      </c>
      <c r="H2670" s="15" t="s">
        <v>2663</v>
      </c>
    </row>
    <row r="2671" spans="1:8" x14ac:dyDescent="0.25">
      <c r="A2671" t="s">
        <v>2664</v>
      </c>
      <c r="B2671" s="9">
        <v>1</v>
      </c>
      <c r="C2671" s="2"/>
      <c r="E2671" s="2" t="str">
        <f>IF(C2671="",A2671,C2671)</f>
        <v>Software selection</v>
      </c>
      <c r="G2671" t="str">
        <f>IF(F2671="",E2671,F2671)</f>
        <v>Software selection</v>
      </c>
      <c r="H2671" s="15" t="s">
        <v>5454</v>
      </c>
    </row>
    <row r="2672" spans="1:8" x14ac:dyDescent="0.25">
      <c r="A2672" t="s">
        <v>2666</v>
      </c>
      <c r="B2672" s="9">
        <v>1</v>
      </c>
      <c r="C2672" s="2"/>
      <c r="E2672" s="2" t="str">
        <f>IF(C2672="",A2672,C2672)</f>
        <v>Solid free form fabrication</v>
      </c>
      <c r="G2672" t="str">
        <f>IF(F2672="",E2672,F2672)</f>
        <v>Solid free form fabrication</v>
      </c>
      <c r="H2672" s="15" t="s">
        <v>5455</v>
      </c>
    </row>
    <row r="2673" spans="1:8" x14ac:dyDescent="0.25">
      <c r="A2673" t="s">
        <v>2667</v>
      </c>
      <c r="B2673" s="9">
        <v>1</v>
      </c>
      <c r="C2673" s="2"/>
      <c r="E2673" s="2" t="str">
        <f>IF(C2673="",A2673,C2673)</f>
        <v>Solid freeform fabrication</v>
      </c>
      <c r="F2673" t="s">
        <v>2666</v>
      </c>
      <c r="G2673" t="str">
        <f>IF(F2673="",E2673,F2673)</f>
        <v>Solid free form fabrication</v>
      </c>
      <c r="H2673" s="15" t="s">
        <v>5455</v>
      </c>
    </row>
    <row r="2674" spans="1:8" x14ac:dyDescent="0.25">
      <c r="A2674" t="s">
        <v>2668</v>
      </c>
      <c r="B2674" s="9">
        <v>1</v>
      </c>
      <c r="C2674" s="2"/>
      <c r="E2674" s="2" t="str">
        <f>IF(C2674="",A2674,C2674)</f>
        <v>solidification</v>
      </c>
      <c r="G2674" t="str">
        <f>IF(F2674="",E2674,F2674)</f>
        <v>solidification</v>
      </c>
      <c r="H2674" s="15" t="s">
        <v>2668</v>
      </c>
    </row>
    <row r="2675" spans="1:8" x14ac:dyDescent="0.25">
      <c r="A2675" t="s">
        <v>2669</v>
      </c>
      <c r="B2675" s="9">
        <v>1</v>
      </c>
      <c r="C2675" s="2"/>
      <c r="E2675" s="2" t="str">
        <f>IF(C2675="",A2675,C2675)</f>
        <v>solute transport</v>
      </c>
      <c r="G2675" t="str">
        <f>IF(F2675="",E2675,F2675)</f>
        <v>solute transport</v>
      </c>
      <c r="H2675" s="15" t="s">
        <v>2669</v>
      </c>
    </row>
    <row r="2676" spans="1:8" x14ac:dyDescent="0.25">
      <c r="A2676" t="s">
        <v>2670</v>
      </c>
      <c r="B2676" s="9">
        <v>1</v>
      </c>
      <c r="C2676" s="2"/>
      <c r="E2676" s="2" t="str">
        <f>IF(C2676="",A2676,C2676)</f>
        <v>Solution</v>
      </c>
      <c r="G2676" t="str">
        <f>IF(F2676="",E2676,F2676)</f>
        <v>Solution</v>
      </c>
      <c r="H2676" s="15" t="s">
        <v>5456</v>
      </c>
    </row>
    <row r="2677" spans="1:8" x14ac:dyDescent="0.25">
      <c r="A2677" t="s">
        <v>2671</v>
      </c>
      <c r="B2677" s="9">
        <v>1</v>
      </c>
      <c r="C2677" s="2"/>
      <c r="E2677" s="2" t="str">
        <f>IF(C2677="",A2677,C2677)</f>
        <v>Sonochemistry</v>
      </c>
      <c r="G2677" t="str">
        <f>IF(F2677="",E2677,F2677)</f>
        <v>Sonochemistry</v>
      </c>
      <c r="H2677" s="15" t="s">
        <v>5457</v>
      </c>
    </row>
    <row r="2678" spans="1:8" x14ac:dyDescent="0.25">
      <c r="A2678" t="s">
        <v>2672</v>
      </c>
      <c r="B2678" s="9">
        <v>1</v>
      </c>
      <c r="C2678" s="2"/>
      <c r="E2678" s="2" t="str">
        <f>IF(C2678="",A2678,C2678)</f>
        <v>Sophisticated costing techniques</v>
      </c>
      <c r="F2678" t="s">
        <v>3741</v>
      </c>
      <c r="G2678" t="str">
        <f>IF(F2678="",E2678,F2678)</f>
        <v>Sophisticated costing technique</v>
      </c>
      <c r="H2678" s="15" t="s">
        <v>5458</v>
      </c>
    </row>
    <row r="2679" spans="1:8" x14ac:dyDescent="0.25">
      <c r="A2679" t="s">
        <v>2673</v>
      </c>
      <c r="B2679" s="9">
        <v>1</v>
      </c>
      <c r="C2679" s="2"/>
      <c r="E2679" s="2" t="str">
        <f>IF(C2679="",A2679,C2679)</f>
        <v>Sound synthesis</v>
      </c>
      <c r="G2679" t="str">
        <f>IF(F2679="",E2679,F2679)</f>
        <v>Sound synthesis</v>
      </c>
      <c r="H2679" s="15" t="s">
        <v>5459</v>
      </c>
    </row>
    <row r="2680" spans="1:8" x14ac:dyDescent="0.25">
      <c r="A2680" t="s">
        <v>2674</v>
      </c>
      <c r="B2680" s="9">
        <v>1</v>
      </c>
      <c r="C2680" s="2"/>
      <c r="E2680" s="2" t="str">
        <f>IF(C2680="",A2680,C2680)</f>
        <v>Sourcing</v>
      </c>
      <c r="G2680" t="str">
        <f>IF(F2680="",E2680,F2680)</f>
        <v>Sourcing</v>
      </c>
      <c r="H2680" s="15" t="s">
        <v>5460</v>
      </c>
    </row>
    <row r="2681" spans="1:8" x14ac:dyDescent="0.25">
      <c r="A2681" t="s">
        <v>2675</v>
      </c>
      <c r="B2681" s="9">
        <v>1</v>
      </c>
      <c r="C2681" s="2"/>
      <c r="E2681" s="2" t="str">
        <f>IF(C2681="",A2681,C2681)</f>
        <v>Sourcing practices</v>
      </c>
      <c r="F2681" t="s">
        <v>3742</v>
      </c>
      <c r="G2681" t="str">
        <f>IF(F2681="",E2681,F2681)</f>
        <v>Sourcing practice</v>
      </c>
      <c r="H2681" s="15" t="s">
        <v>5461</v>
      </c>
    </row>
    <row r="2682" spans="1:8" x14ac:dyDescent="0.25">
      <c r="A2682" t="s">
        <v>2676</v>
      </c>
      <c r="B2682" s="9">
        <v>1</v>
      </c>
      <c r="C2682" s="2"/>
      <c r="E2682" s="2" t="str">
        <f>IF(C2682="",A2682,C2682)</f>
        <v>South Asia</v>
      </c>
      <c r="G2682" t="str">
        <f>IF(F2682="",E2682,F2682)</f>
        <v>South Asia</v>
      </c>
      <c r="H2682" t="s">
        <v>2676</v>
      </c>
    </row>
    <row r="2683" spans="1:8" x14ac:dyDescent="0.25">
      <c r="A2683" t="s">
        <v>2677</v>
      </c>
      <c r="B2683" s="9">
        <v>2</v>
      </c>
      <c r="C2683" s="2"/>
      <c r="E2683" s="2" t="str">
        <f>IF(C2683="",A2683,C2683)</f>
        <v>Spain</v>
      </c>
      <c r="G2683" t="str">
        <f>IF(F2683="",E2683,F2683)</f>
        <v>Spain</v>
      </c>
      <c r="H2683" t="s">
        <v>2677</v>
      </c>
    </row>
    <row r="2684" spans="1:8" x14ac:dyDescent="0.25">
      <c r="A2684" t="s">
        <v>2679</v>
      </c>
      <c r="B2684" s="9">
        <v>1</v>
      </c>
      <c r="C2684" s="2"/>
      <c r="E2684" s="2" t="str">
        <f>IF(C2684="",A2684,C2684)</f>
        <v>spatial filtering</v>
      </c>
      <c r="G2684" t="str">
        <f>IF(F2684="",E2684,F2684)</f>
        <v>spatial filtering</v>
      </c>
      <c r="H2684" s="15" t="s">
        <v>2679</v>
      </c>
    </row>
    <row r="2685" spans="1:8" x14ac:dyDescent="0.25">
      <c r="A2685" t="s">
        <v>2678</v>
      </c>
      <c r="B2685" s="9">
        <v>1</v>
      </c>
      <c r="C2685" s="2" t="s">
        <v>3348</v>
      </c>
      <c r="E2685" s="2" t="str">
        <f>IF(C2685="",A2685,C2685)</f>
        <v>spatio-tangible</v>
      </c>
      <c r="F2685" t="s">
        <v>3744</v>
      </c>
      <c r="G2685" t="str">
        <f>IF(F2685="",E2685,F2685)</f>
        <v>spatio tangible</v>
      </c>
      <c r="H2685" s="15" t="s">
        <v>3744</v>
      </c>
    </row>
    <row r="2686" spans="1:8" x14ac:dyDescent="0.25">
      <c r="A2686" t="s">
        <v>2680</v>
      </c>
      <c r="B2686" s="9">
        <v>1</v>
      </c>
      <c r="C2686" s="2"/>
      <c r="E2686" s="2" t="str">
        <f>IF(C2686="",A2686,C2686)</f>
        <v>Special economic zones</v>
      </c>
      <c r="G2686" t="str">
        <f>IF(F2686="",E2686,F2686)</f>
        <v>Special economic zones</v>
      </c>
      <c r="H2686" s="15" t="s">
        <v>5462</v>
      </c>
    </row>
    <row r="2687" spans="1:8" x14ac:dyDescent="0.25">
      <c r="A2687" t="s">
        <v>2681</v>
      </c>
      <c r="B2687" s="9">
        <v>1</v>
      </c>
      <c r="C2687" s="2"/>
      <c r="E2687" s="2" t="str">
        <f>IF(C2687="",A2687,C2687)</f>
        <v>Special-shaped cross-section pipe</v>
      </c>
      <c r="F2687" t="s">
        <v>3740</v>
      </c>
      <c r="G2687" t="str">
        <f>IF(F2687="",E2687,F2687)</f>
        <v>Special shaped cross section pipe</v>
      </c>
      <c r="H2687" s="15" t="s">
        <v>5464</v>
      </c>
    </row>
    <row r="2688" spans="1:8" x14ac:dyDescent="0.25">
      <c r="A2688" t="s">
        <v>2682</v>
      </c>
      <c r="B2688" s="9">
        <v>1</v>
      </c>
      <c r="C2688" s="2"/>
      <c r="E2688" s="2" t="str">
        <f>IF(C2688="",A2688,C2688)</f>
        <v>Specialists' opinion</v>
      </c>
      <c r="F2688" t="s">
        <v>3745</v>
      </c>
      <c r="G2688" t="str">
        <f>IF(F2688="",E2688,F2688)</f>
        <v>Specialist' opinion</v>
      </c>
      <c r="H2688" s="15" t="s">
        <v>5463</v>
      </c>
    </row>
    <row r="2689" spans="1:8" x14ac:dyDescent="0.25">
      <c r="A2689" t="s">
        <v>2683</v>
      </c>
      <c r="B2689" s="9">
        <v>1</v>
      </c>
      <c r="C2689" s="2"/>
      <c r="E2689" s="2" t="str">
        <f>IF(C2689="",A2689,C2689)</f>
        <v>Specialty</v>
      </c>
      <c r="G2689" t="str">
        <f>IF(F2689="",E2689,F2689)</f>
        <v>Specialty</v>
      </c>
      <c r="H2689" s="15" t="s">
        <v>5465</v>
      </c>
    </row>
    <row r="2690" spans="1:8" x14ac:dyDescent="0.25">
      <c r="A2690" t="s">
        <v>2684</v>
      </c>
      <c r="B2690" s="9">
        <v>1</v>
      </c>
      <c r="C2690" s="2"/>
      <c r="E2690" s="2" t="str">
        <f>IF(C2690="",A2690,C2690)</f>
        <v>specific energy</v>
      </c>
      <c r="G2690" t="str">
        <f>IF(F2690="",E2690,F2690)</f>
        <v>specific energy</v>
      </c>
      <c r="H2690" s="15" t="s">
        <v>2684</v>
      </c>
    </row>
    <row r="2691" spans="1:8" x14ac:dyDescent="0.25">
      <c r="A2691" t="s">
        <v>2685</v>
      </c>
      <c r="B2691" s="9">
        <v>1</v>
      </c>
      <c r="C2691" s="2" t="s">
        <v>3247</v>
      </c>
      <c r="E2691" s="2" t="str">
        <f>IF(C2691="",A2691,C2691)</f>
        <v>Specific energy consumption</v>
      </c>
      <c r="G2691" t="str">
        <f>IF(F2691="",E2691,F2691)</f>
        <v>Specific energy consumption</v>
      </c>
      <c r="H2691" s="15" t="s">
        <v>5466</v>
      </c>
    </row>
    <row r="2692" spans="1:8" x14ac:dyDescent="0.25">
      <c r="A2692" t="s">
        <v>2687</v>
      </c>
      <c r="B2692" s="9">
        <v>1</v>
      </c>
      <c r="C2692" s="2"/>
      <c r="E2692" s="2" t="str">
        <f>IF(C2692="",A2692,C2692)</f>
        <v>Spheres</v>
      </c>
      <c r="F2692" t="s">
        <v>3743</v>
      </c>
      <c r="G2692" t="str">
        <f>IF(F2692="",E2692,F2692)</f>
        <v>Sphere</v>
      </c>
      <c r="H2692" s="15" t="s">
        <v>5467</v>
      </c>
    </row>
    <row r="2693" spans="1:8" x14ac:dyDescent="0.25">
      <c r="A2693" t="s">
        <v>2689</v>
      </c>
      <c r="B2693" s="9">
        <v>1</v>
      </c>
      <c r="C2693" s="2"/>
      <c r="E2693" s="2" t="str">
        <f>IF(C2693="",A2693,C2693)</f>
        <v>spiral bevel gear</v>
      </c>
      <c r="G2693" t="str">
        <f>IF(F2693="",E2693,F2693)</f>
        <v>spiral bevel gear</v>
      </c>
      <c r="H2693" s="15" t="s">
        <v>2689</v>
      </c>
    </row>
    <row r="2694" spans="1:8" x14ac:dyDescent="0.25">
      <c r="A2694" t="s">
        <v>2690</v>
      </c>
      <c r="B2694" s="9">
        <v>1</v>
      </c>
      <c r="C2694" s="2"/>
      <c r="E2694" s="2" t="str">
        <f>IF(C2694="",A2694,C2694)</f>
        <v>Stab resistant</v>
      </c>
      <c r="G2694" t="str">
        <f>IF(F2694="",E2694,F2694)</f>
        <v>Stab resistant</v>
      </c>
      <c r="H2694" s="15" t="s">
        <v>5468</v>
      </c>
    </row>
    <row r="2695" spans="1:8" x14ac:dyDescent="0.25">
      <c r="A2695" t="s">
        <v>2691</v>
      </c>
      <c r="B2695" s="9">
        <v>1</v>
      </c>
      <c r="C2695" s="2"/>
      <c r="E2695" s="2" t="str">
        <f>IF(C2695="",A2695,C2695)</f>
        <v>stacking IC</v>
      </c>
      <c r="G2695" t="str">
        <f>IF(F2695="",E2695,F2695)</f>
        <v>stacking IC</v>
      </c>
      <c r="H2695" s="15" t="s">
        <v>5469</v>
      </c>
    </row>
    <row r="2696" spans="1:8" x14ac:dyDescent="0.25">
      <c r="A2696" t="s">
        <v>2692</v>
      </c>
      <c r="B2696" s="9">
        <v>1</v>
      </c>
      <c r="C2696" s="2"/>
      <c r="E2696" s="2" t="str">
        <f>IF(C2696="",A2696,C2696)</f>
        <v>Stage-independence</v>
      </c>
      <c r="G2696" t="str">
        <f>IF(F2696="",E2696,F2696)</f>
        <v>Stage-independence</v>
      </c>
      <c r="H2696" s="15" t="s">
        <v>5470</v>
      </c>
    </row>
    <row r="2697" spans="1:8" x14ac:dyDescent="0.25">
      <c r="A2697" t="s">
        <v>2693</v>
      </c>
      <c r="B2697" s="9">
        <v>4</v>
      </c>
      <c r="C2697" s="2"/>
      <c r="E2697" s="2" t="str">
        <f>IF(C2697="",A2697,C2697)</f>
        <v>Stainless steel</v>
      </c>
      <c r="G2697" t="str">
        <f>IF(F2697="",E2697,F2697)</f>
        <v>Stainless steel</v>
      </c>
      <c r="H2697" s="15" t="s">
        <v>5471</v>
      </c>
    </row>
    <row r="2698" spans="1:8" x14ac:dyDescent="0.25">
      <c r="A2698" t="s">
        <v>2694</v>
      </c>
      <c r="B2698" s="9">
        <v>1</v>
      </c>
      <c r="C2698" s="2"/>
      <c r="E2698" s="2" t="str">
        <f>IF(C2698="",A2698,C2698)</f>
        <v>standard costs</v>
      </c>
      <c r="F2698" t="s">
        <v>3746</v>
      </c>
      <c r="G2698" t="str">
        <f>IF(F2698="",E2698,F2698)</f>
        <v>standard cost</v>
      </c>
      <c r="H2698" s="15" t="s">
        <v>3746</v>
      </c>
    </row>
    <row r="2699" spans="1:8" x14ac:dyDescent="0.25">
      <c r="A2699" t="s">
        <v>2695</v>
      </c>
      <c r="B2699" s="9">
        <v>4</v>
      </c>
      <c r="C2699" s="2"/>
      <c r="E2699" s="2" t="str">
        <f>IF(C2699="",A2699,C2699)</f>
        <v>standards</v>
      </c>
      <c r="G2699" t="str">
        <f>IF(F2699="",E2699,F2699)</f>
        <v>standards</v>
      </c>
      <c r="H2699" s="15" t="s">
        <v>2695</v>
      </c>
    </row>
    <row r="2700" spans="1:8" x14ac:dyDescent="0.25">
      <c r="A2700" t="s">
        <v>2696</v>
      </c>
      <c r="B2700" s="9">
        <v>1</v>
      </c>
      <c r="C2700" s="2"/>
      <c r="E2700" s="2" t="str">
        <f>IF(C2700="",A2700,C2700)</f>
        <v>Star Trek</v>
      </c>
      <c r="G2700" t="str">
        <f>IF(F2700="",E2700,F2700)</f>
        <v>Star Trek</v>
      </c>
      <c r="H2700" t="s">
        <v>2696</v>
      </c>
    </row>
    <row r="2701" spans="1:8" x14ac:dyDescent="0.25">
      <c r="A2701" t="s">
        <v>2697</v>
      </c>
      <c r="B2701" s="9">
        <v>1</v>
      </c>
      <c r="C2701" s="2"/>
      <c r="E2701" s="2" t="str">
        <f>IF(C2701="",A2701,C2701)</f>
        <v>starch-degrading enzymes</v>
      </c>
      <c r="F2701" t="s">
        <v>3747</v>
      </c>
      <c r="G2701" t="str">
        <f>IF(F2701="",E2701,F2701)</f>
        <v>starch degrading enzyme</v>
      </c>
      <c r="H2701" s="15" t="s">
        <v>3747</v>
      </c>
    </row>
    <row r="2702" spans="1:8" x14ac:dyDescent="0.25">
      <c r="A2702" t="s">
        <v>2698</v>
      </c>
      <c r="B2702" s="9">
        <v>1</v>
      </c>
      <c r="C2702" s="2"/>
      <c r="E2702" s="2" t="str">
        <f>IF(C2702="",A2702,C2702)</f>
        <v>state estimation</v>
      </c>
      <c r="G2702" t="str">
        <f>IF(F2702="",E2702,F2702)</f>
        <v>state estimation</v>
      </c>
      <c r="H2702" s="15" t="s">
        <v>2698</v>
      </c>
    </row>
    <row r="2703" spans="1:8" x14ac:dyDescent="0.25">
      <c r="A2703" t="s">
        <v>2699</v>
      </c>
      <c r="B2703" s="9">
        <v>1</v>
      </c>
      <c r="C2703" s="2"/>
      <c r="E2703" s="2" t="str">
        <f>IF(C2703="",A2703,C2703)</f>
        <v>State science and innovation policy</v>
      </c>
      <c r="G2703" t="str">
        <f>IF(F2703="",E2703,F2703)</f>
        <v>State science and innovation policy</v>
      </c>
      <c r="H2703" s="15" t="s">
        <v>5472</v>
      </c>
    </row>
    <row r="2704" spans="1:8" x14ac:dyDescent="0.25">
      <c r="A2704" t="s">
        <v>2700</v>
      </c>
      <c r="B2704" s="9">
        <v>1</v>
      </c>
      <c r="C2704" s="2"/>
      <c r="E2704" s="2" t="str">
        <f>IF(C2704="",A2704,C2704)</f>
        <v>statistical characterization</v>
      </c>
      <c r="G2704" t="str">
        <f>IF(F2704="",E2704,F2704)</f>
        <v>statistical characterization</v>
      </c>
      <c r="H2704" s="15" t="s">
        <v>2700</v>
      </c>
    </row>
    <row r="2705" spans="1:8" x14ac:dyDescent="0.25">
      <c r="A2705" t="s">
        <v>2701</v>
      </c>
      <c r="B2705" s="9">
        <v>1</v>
      </c>
      <c r="C2705" s="2"/>
      <c r="E2705" s="2" t="str">
        <f>IF(C2705="",A2705,C2705)</f>
        <v>Statistical process control</v>
      </c>
      <c r="G2705" t="str">
        <f>IF(F2705="",E2705,F2705)</f>
        <v>Statistical process control</v>
      </c>
      <c r="H2705" s="15" t="s">
        <v>5473</v>
      </c>
    </row>
    <row r="2706" spans="1:8" x14ac:dyDescent="0.25">
      <c r="A2706" t="s">
        <v>2702</v>
      </c>
      <c r="B2706" s="9">
        <v>1</v>
      </c>
      <c r="C2706" s="2"/>
      <c r="E2706" s="2" t="str">
        <f>IF(C2706="",A2706,C2706)</f>
        <v>steelmaking</v>
      </c>
      <c r="G2706" t="str">
        <f>IF(F2706="",E2706,F2706)</f>
        <v>steelmaking</v>
      </c>
      <c r="H2706" s="15" t="s">
        <v>2702</v>
      </c>
    </row>
    <row r="2707" spans="1:8" x14ac:dyDescent="0.25">
      <c r="A2707" t="s">
        <v>2703</v>
      </c>
      <c r="B2707" s="9">
        <v>1</v>
      </c>
      <c r="C2707" s="2"/>
      <c r="E2707" s="2" t="str">
        <f>IF(C2707="",A2707,C2707)</f>
        <v>Stem cells</v>
      </c>
      <c r="F2707" t="s">
        <v>3748</v>
      </c>
      <c r="G2707" t="str">
        <f>IF(F2707="",E2707,F2707)</f>
        <v>Stem cell</v>
      </c>
      <c r="H2707" s="15" t="s">
        <v>5474</v>
      </c>
    </row>
    <row r="2708" spans="1:8" x14ac:dyDescent="0.25">
      <c r="A2708" t="s">
        <v>2704</v>
      </c>
      <c r="B2708" s="9">
        <v>2</v>
      </c>
      <c r="C2708" s="2"/>
      <c r="E2708" s="2" t="str">
        <f>IF(C2708="",A2708,C2708)</f>
        <v>STEP</v>
      </c>
      <c r="G2708" t="str">
        <f>IF(F2708="",E2708,F2708)</f>
        <v>STEP</v>
      </c>
      <c r="H2708" s="15" t="s">
        <v>5475</v>
      </c>
    </row>
    <row r="2709" spans="1:8" x14ac:dyDescent="0.25">
      <c r="A2709" t="s">
        <v>2705</v>
      </c>
      <c r="B2709" s="9">
        <v>1</v>
      </c>
      <c r="C2709" s="2" t="s">
        <v>2704</v>
      </c>
      <c r="E2709" s="2" t="str">
        <f>IF(C2709="",A2709,C2709)</f>
        <v>STEP</v>
      </c>
      <c r="G2709" t="str">
        <f>IF(F2709="",E2709,F2709)</f>
        <v>STEP</v>
      </c>
      <c r="H2709" s="15" t="s">
        <v>5475</v>
      </c>
    </row>
    <row r="2710" spans="1:8" x14ac:dyDescent="0.25">
      <c r="A2710" t="s">
        <v>2706</v>
      </c>
      <c r="B2710" s="9">
        <v>1</v>
      </c>
      <c r="C2710" s="2" t="s">
        <v>2704</v>
      </c>
      <c r="E2710" s="2" t="str">
        <f>IF(C2710="",A2710,C2710)</f>
        <v>STEP</v>
      </c>
      <c r="G2710" t="str">
        <f>IF(F2710="",E2710,F2710)</f>
        <v>STEP</v>
      </c>
      <c r="H2710" s="15" t="s">
        <v>5475</v>
      </c>
    </row>
    <row r="2711" spans="1:8" x14ac:dyDescent="0.25">
      <c r="A2711" t="s">
        <v>2707</v>
      </c>
      <c r="B2711" s="9">
        <v>5</v>
      </c>
      <c r="C2711" s="2"/>
      <c r="E2711" s="2" t="str">
        <f>IF(C2711="",A2711,C2711)</f>
        <v>STEP-NC</v>
      </c>
      <c r="G2711" t="str">
        <f>IF(F2711="",E2711,F2711)</f>
        <v>STEP-NC</v>
      </c>
      <c r="H2711" s="15" t="s">
        <v>5476</v>
      </c>
    </row>
    <row r="2712" spans="1:8" x14ac:dyDescent="0.25">
      <c r="A2712" t="s">
        <v>2708</v>
      </c>
      <c r="B2712" s="9">
        <v>1</v>
      </c>
      <c r="C2712" s="2"/>
      <c r="E2712" s="2" t="str">
        <f>IF(C2712="",A2712,C2712)</f>
        <v>Stepwise regression</v>
      </c>
      <c r="G2712" t="str">
        <f>IF(F2712="",E2712,F2712)</f>
        <v>Stepwise regression</v>
      </c>
      <c r="H2712" s="15" t="s">
        <v>5477</v>
      </c>
    </row>
    <row r="2713" spans="1:8" x14ac:dyDescent="0.25">
      <c r="A2713" t="s">
        <v>2709</v>
      </c>
      <c r="B2713" s="9">
        <v>4</v>
      </c>
      <c r="C2713" s="2"/>
      <c r="E2713" s="2" t="str">
        <f>IF(C2713="",A2713,C2713)</f>
        <v>Stereolithography</v>
      </c>
      <c r="G2713" t="str">
        <f>IF(F2713="",E2713,F2713)</f>
        <v>Stereolithography</v>
      </c>
      <c r="H2713" s="15" t="s">
        <v>5478</v>
      </c>
    </row>
    <row r="2714" spans="1:8" x14ac:dyDescent="0.25">
      <c r="A2714" t="s">
        <v>2710</v>
      </c>
      <c r="B2714" s="9">
        <v>2</v>
      </c>
      <c r="C2714" s="2"/>
      <c r="E2714" s="2" t="str">
        <f>IF(C2714="",A2714,C2714)</f>
        <v>stochastic facility layout problem</v>
      </c>
      <c r="G2714" t="str">
        <f>IF(F2714="",E2714,F2714)</f>
        <v>stochastic facility layout problem</v>
      </c>
      <c r="H2714" s="15" t="s">
        <v>2710</v>
      </c>
    </row>
    <row r="2715" spans="1:8" x14ac:dyDescent="0.25">
      <c r="A2715" t="s">
        <v>2711</v>
      </c>
      <c r="B2715" s="9">
        <v>1</v>
      </c>
      <c r="C2715" s="2"/>
      <c r="E2715" s="2" t="str">
        <f>IF(C2715="",A2715,C2715)</f>
        <v>stochastic inventory</v>
      </c>
      <c r="G2715" t="str">
        <f>IF(F2715="",E2715,F2715)</f>
        <v>stochastic inventory</v>
      </c>
      <c r="H2715" s="15" t="s">
        <v>2711</v>
      </c>
    </row>
    <row r="2716" spans="1:8" x14ac:dyDescent="0.25">
      <c r="A2716" t="s">
        <v>2712</v>
      </c>
      <c r="B2716" s="9">
        <v>1</v>
      </c>
      <c r="C2716" s="2"/>
      <c r="E2716" s="2" t="str">
        <f>IF(C2716="",A2716,C2716)</f>
        <v>Stochastic process</v>
      </c>
      <c r="G2716" t="str">
        <f>IF(F2716="",E2716,F2716)</f>
        <v>Stochastic process</v>
      </c>
      <c r="H2716" s="15" t="s">
        <v>5479</v>
      </c>
    </row>
    <row r="2717" spans="1:8" x14ac:dyDescent="0.25">
      <c r="A2717" t="s">
        <v>2713</v>
      </c>
      <c r="B2717" s="9">
        <v>1</v>
      </c>
      <c r="C2717" s="2"/>
      <c r="E2717" s="2" t="str">
        <f>IF(C2717="",A2717,C2717)</f>
        <v>Stomatology</v>
      </c>
      <c r="G2717" t="str">
        <f>IF(F2717="",E2717,F2717)</f>
        <v>Stomatology</v>
      </c>
      <c r="H2717" s="15" t="s">
        <v>5480</v>
      </c>
    </row>
    <row r="2718" spans="1:8" x14ac:dyDescent="0.25">
      <c r="A2718" t="s">
        <v>2714</v>
      </c>
      <c r="B2718" s="9">
        <v>1</v>
      </c>
      <c r="C2718" s="2"/>
      <c r="E2718" s="2" t="str">
        <f>IF(C2718="",A2718,C2718)</f>
        <v>strategic capabilities</v>
      </c>
      <c r="F2718" t="s">
        <v>3749</v>
      </c>
      <c r="G2718" t="str">
        <f>IF(F2718="",E2718,F2718)</f>
        <v>strategic capability</v>
      </c>
      <c r="H2718" s="15" t="s">
        <v>3749</v>
      </c>
    </row>
    <row r="2719" spans="1:8" x14ac:dyDescent="0.25">
      <c r="A2719" t="s">
        <v>2715</v>
      </c>
      <c r="B2719" s="9">
        <v>1</v>
      </c>
      <c r="C2719" s="2"/>
      <c r="E2719" s="2" t="str">
        <f>IF(C2719="",A2719,C2719)</f>
        <v>Strategic delegation</v>
      </c>
      <c r="G2719" t="str">
        <f>IF(F2719="",E2719,F2719)</f>
        <v>Strategic delegation</v>
      </c>
      <c r="H2719" s="15" t="s">
        <v>5481</v>
      </c>
    </row>
    <row r="2720" spans="1:8" x14ac:dyDescent="0.25">
      <c r="A2720" t="s">
        <v>2716</v>
      </c>
      <c r="B2720" s="9">
        <v>1</v>
      </c>
      <c r="C2720" s="2"/>
      <c r="E2720" s="2" t="str">
        <f>IF(C2720="",A2720,C2720)</f>
        <v>Strategic factory planning</v>
      </c>
      <c r="G2720" t="str">
        <f>IF(F2720="",E2720,F2720)</f>
        <v>Strategic factory planning</v>
      </c>
      <c r="H2720" s="15" t="s">
        <v>5482</v>
      </c>
    </row>
    <row r="2721" spans="1:8" x14ac:dyDescent="0.25">
      <c r="A2721" t="s">
        <v>2717</v>
      </c>
      <c r="B2721" s="9">
        <v>1</v>
      </c>
      <c r="C2721" s="2"/>
      <c r="E2721" s="2" t="str">
        <f>IF(C2721="",A2721,C2721)</f>
        <v>Strategic fit</v>
      </c>
      <c r="G2721" t="str">
        <f>IF(F2721="",E2721,F2721)</f>
        <v>Strategic fit</v>
      </c>
      <c r="H2721" s="15" t="s">
        <v>5483</v>
      </c>
    </row>
    <row r="2722" spans="1:8" x14ac:dyDescent="0.25">
      <c r="A2722" t="s">
        <v>2718</v>
      </c>
      <c r="B2722" s="9">
        <v>1</v>
      </c>
      <c r="C2722" s="2"/>
      <c r="E2722" s="2" t="str">
        <f>IF(C2722="",A2722,C2722)</f>
        <v>Strategic focus</v>
      </c>
      <c r="G2722" t="str">
        <f>IF(F2722="",E2722,F2722)</f>
        <v>Strategic focus</v>
      </c>
      <c r="H2722" s="15" t="s">
        <v>5484</v>
      </c>
    </row>
    <row r="2723" spans="1:8" x14ac:dyDescent="0.25">
      <c r="A2723" t="s">
        <v>2719</v>
      </c>
      <c r="B2723" s="9">
        <v>1</v>
      </c>
      <c r="C2723" s="2"/>
      <c r="E2723" s="2" t="str">
        <f>IF(C2723="",A2723,C2723)</f>
        <v>Strategic framework and technology fit</v>
      </c>
      <c r="G2723" t="str">
        <f>IF(F2723="",E2723,F2723)</f>
        <v>Strategic framework and technology fit</v>
      </c>
      <c r="H2723" s="15" t="s">
        <v>5485</v>
      </c>
    </row>
    <row r="2724" spans="1:8" x14ac:dyDescent="0.25">
      <c r="A2724" t="s">
        <v>2720</v>
      </c>
      <c r="B2724" s="9">
        <v>3</v>
      </c>
      <c r="C2724" s="2"/>
      <c r="E2724" s="2" t="str">
        <f>IF(C2724="",A2724,C2724)</f>
        <v>strategic management</v>
      </c>
      <c r="G2724" t="str">
        <f>IF(F2724="",E2724,F2724)</f>
        <v>strategic management</v>
      </c>
      <c r="H2724" s="15" t="s">
        <v>2720</v>
      </c>
    </row>
    <row r="2725" spans="1:8" x14ac:dyDescent="0.25">
      <c r="A2725" t="s">
        <v>2721</v>
      </c>
      <c r="B2725" s="9">
        <v>1</v>
      </c>
      <c r="C2725" s="2"/>
      <c r="E2725" s="2" t="str">
        <f>IF(C2725="",A2725,C2725)</f>
        <v>Strategic manufacturing</v>
      </c>
      <c r="G2725" t="str">
        <f>IF(F2725="",E2725,F2725)</f>
        <v>Strategic manufacturing</v>
      </c>
      <c r="H2725" s="15" t="s">
        <v>5486</v>
      </c>
    </row>
    <row r="2726" spans="1:8" x14ac:dyDescent="0.25">
      <c r="A2726" t="s">
        <v>2722</v>
      </c>
      <c r="B2726" s="9">
        <v>2</v>
      </c>
      <c r="C2726" s="2"/>
      <c r="E2726" s="2" t="str">
        <f>IF(C2726="",A2726,C2726)</f>
        <v>Strategic planning</v>
      </c>
      <c r="G2726" t="str">
        <f>IF(F2726="",E2726,F2726)</f>
        <v>Strategic planning</v>
      </c>
      <c r="H2726" s="15" t="s">
        <v>5487</v>
      </c>
    </row>
    <row r="2727" spans="1:8" x14ac:dyDescent="0.25">
      <c r="A2727" t="s">
        <v>2723</v>
      </c>
      <c r="B2727" s="9">
        <v>3</v>
      </c>
      <c r="C2727" s="2"/>
      <c r="E2727" s="2" t="str">
        <f>IF(C2727="",A2727,C2727)</f>
        <v>Strategy</v>
      </c>
      <c r="G2727" t="str">
        <f>IF(F2727="",E2727,F2727)</f>
        <v>Strategy</v>
      </c>
      <c r="H2727" s="15" t="s">
        <v>3478</v>
      </c>
    </row>
    <row r="2728" spans="1:8" x14ac:dyDescent="0.25">
      <c r="A2728" t="s">
        <v>2724</v>
      </c>
      <c r="B2728" s="9">
        <v>1</v>
      </c>
      <c r="C2728" s="2"/>
      <c r="E2728" s="2" t="str">
        <f>IF(C2728="",A2728,C2728)</f>
        <v>Strategy alignment</v>
      </c>
      <c r="G2728" t="str">
        <f>IF(F2728="",E2728,F2728)</f>
        <v>Strategy alignment</v>
      </c>
      <c r="H2728" s="15" t="s">
        <v>5488</v>
      </c>
    </row>
    <row r="2729" spans="1:8" x14ac:dyDescent="0.25">
      <c r="A2729" t="s">
        <v>2725</v>
      </c>
      <c r="B2729" s="9">
        <v>1</v>
      </c>
      <c r="C2729" s="2"/>
      <c r="E2729" s="2" t="str">
        <f>IF(C2729="",A2729,C2729)</f>
        <v>stream processing system</v>
      </c>
      <c r="G2729" t="str">
        <f>IF(F2729="",E2729,F2729)</f>
        <v>stream processing system</v>
      </c>
      <c r="H2729" s="15" t="s">
        <v>2725</v>
      </c>
    </row>
    <row r="2730" spans="1:8" x14ac:dyDescent="0.25">
      <c r="A2730" t="s">
        <v>2726</v>
      </c>
      <c r="B2730" s="9">
        <v>1</v>
      </c>
      <c r="C2730" s="2"/>
      <c r="E2730" s="2" t="str">
        <f>IF(C2730="",A2730,C2730)</f>
        <v>Strength</v>
      </c>
      <c r="G2730" t="str">
        <f>IF(F2730="",E2730,F2730)</f>
        <v>Strength</v>
      </c>
      <c r="H2730" s="15" t="s">
        <v>5489</v>
      </c>
    </row>
    <row r="2731" spans="1:8" x14ac:dyDescent="0.25">
      <c r="A2731" t="s">
        <v>2727</v>
      </c>
      <c r="B2731" s="9">
        <v>1</v>
      </c>
      <c r="C2731" s="2"/>
      <c r="E2731" s="2" t="str">
        <f>IF(C2731="",A2731,C2731)</f>
        <v>structural and contextual factors</v>
      </c>
      <c r="F2731" t="s">
        <v>3750</v>
      </c>
      <c r="G2731" t="str">
        <f>IF(F2731="",E2731,F2731)</f>
        <v>structural and contextual factor</v>
      </c>
      <c r="H2731" s="15" t="s">
        <v>3750</v>
      </c>
    </row>
    <row r="2732" spans="1:8" x14ac:dyDescent="0.25">
      <c r="A2732" t="s">
        <v>2728</v>
      </c>
      <c r="B2732" s="9">
        <v>1</v>
      </c>
      <c r="C2732" s="2"/>
      <c r="E2732" s="2" t="str">
        <f>IF(C2732="",A2732,C2732)</f>
        <v>structural applications</v>
      </c>
      <c r="F2732" t="s">
        <v>3752</v>
      </c>
      <c r="G2732" t="str">
        <f>IF(F2732="",E2732,F2732)</f>
        <v>structural application</v>
      </c>
      <c r="H2732" s="15" t="s">
        <v>3752</v>
      </c>
    </row>
    <row r="2733" spans="1:8" x14ac:dyDescent="0.25">
      <c r="A2733" t="s">
        <v>2729</v>
      </c>
      <c r="B2733" s="9">
        <v>2</v>
      </c>
      <c r="C2733" s="2"/>
      <c r="E2733" s="2" t="str">
        <f>IF(C2733="",A2733,C2733)</f>
        <v>Structural equation modeling</v>
      </c>
      <c r="G2733" t="str">
        <f>IF(F2733="",E2733,F2733)</f>
        <v>Structural equation modeling</v>
      </c>
      <c r="H2733" s="15" t="s">
        <v>5490</v>
      </c>
    </row>
    <row r="2734" spans="1:8" x14ac:dyDescent="0.25">
      <c r="A2734" t="s">
        <v>2730</v>
      </c>
      <c r="B2734" s="9">
        <v>2</v>
      </c>
      <c r="C2734" s="2" t="s">
        <v>2729</v>
      </c>
      <c r="E2734" s="2" t="str">
        <f>IF(C2734="",A2734,C2734)</f>
        <v>Structural equation modeling</v>
      </c>
      <c r="G2734" t="str">
        <f>IF(F2734="",E2734,F2734)</f>
        <v>Structural equation modeling</v>
      </c>
      <c r="H2734" s="15" t="s">
        <v>5490</v>
      </c>
    </row>
    <row r="2735" spans="1:8" x14ac:dyDescent="0.25">
      <c r="A2735" t="s">
        <v>2731</v>
      </c>
      <c r="B2735" s="9">
        <v>1</v>
      </c>
      <c r="C2735" s="2" t="s">
        <v>2729</v>
      </c>
      <c r="E2735" s="2" t="str">
        <f>IF(C2735="",A2735,C2735)</f>
        <v>Structural equation modeling</v>
      </c>
      <c r="G2735" t="str">
        <f>IF(F2735="",E2735,F2735)</f>
        <v>Structural equation modeling</v>
      </c>
      <c r="H2735" s="15" t="s">
        <v>5490</v>
      </c>
    </row>
    <row r="2736" spans="1:8" x14ac:dyDescent="0.25">
      <c r="A2736" t="s">
        <v>2732</v>
      </c>
      <c r="B2736" s="9">
        <v>1</v>
      </c>
      <c r="C2736" s="2" t="s">
        <v>2729</v>
      </c>
      <c r="E2736" s="2" t="str">
        <f>IF(C2736="",A2736,C2736)</f>
        <v>Structural equation modeling</v>
      </c>
      <c r="G2736" t="str">
        <f>IF(F2736="",E2736,F2736)</f>
        <v>Structural equation modeling</v>
      </c>
      <c r="H2736" s="15" t="s">
        <v>5490</v>
      </c>
    </row>
    <row r="2737" spans="1:8" x14ac:dyDescent="0.25">
      <c r="A2737" t="s">
        <v>2733</v>
      </c>
      <c r="B2737" s="9">
        <v>1</v>
      </c>
      <c r="C2737" s="2"/>
      <c r="E2737" s="2" t="str">
        <f>IF(C2737="",A2737,C2737)</f>
        <v>Structural materials</v>
      </c>
      <c r="F2737" t="s">
        <v>3751</v>
      </c>
      <c r="G2737" t="str">
        <f>IF(F2737="",E2737,F2737)</f>
        <v>Structural material</v>
      </c>
      <c r="H2737" s="15" t="s">
        <v>5491</v>
      </c>
    </row>
    <row r="2738" spans="1:8" x14ac:dyDescent="0.25">
      <c r="A2738" t="s">
        <v>2735</v>
      </c>
      <c r="B2738" s="9">
        <v>1</v>
      </c>
      <c r="C2738" s="2"/>
      <c r="E2738" s="2" t="str">
        <f>IF(C2738="",A2738,C2738)</f>
        <v>Structures &amp; design</v>
      </c>
      <c r="F2738" t="s">
        <v>3753</v>
      </c>
      <c r="G2738" t="str">
        <f>IF(F2738="",E2738,F2738)</f>
        <v>Structure and design</v>
      </c>
      <c r="H2738" s="15" t="s">
        <v>5492</v>
      </c>
    </row>
    <row r="2739" spans="1:8" x14ac:dyDescent="0.25">
      <c r="A2739" t="s">
        <v>2734</v>
      </c>
      <c r="B2739" s="9">
        <v>1</v>
      </c>
      <c r="C2739" s="2"/>
      <c r="E2739" s="2" t="str">
        <f>IF(C2739="",A2739,C2739)</f>
        <v>structured model</v>
      </c>
      <c r="G2739" t="str">
        <f>IF(F2739="",E2739,F2739)</f>
        <v>structured model</v>
      </c>
      <c r="H2739" s="15" t="s">
        <v>2734</v>
      </c>
    </row>
    <row r="2740" spans="1:8" x14ac:dyDescent="0.25">
      <c r="A2740" t="s">
        <v>2736</v>
      </c>
      <c r="B2740" s="9">
        <v>1</v>
      </c>
      <c r="C2740" s="2"/>
      <c r="E2740" s="2" t="str">
        <f>IF(C2740="",A2740,C2740)</f>
        <v>Subcontracting</v>
      </c>
      <c r="G2740" t="str">
        <f>IF(F2740="",E2740,F2740)</f>
        <v>Subcontracting</v>
      </c>
      <c r="H2740" s="15" t="s">
        <v>5493</v>
      </c>
    </row>
    <row r="2741" spans="1:8" x14ac:dyDescent="0.25">
      <c r="A2741" t="s">
        <v>2737</v>
      </c>
      <c r="B2741" s="9">
        <v>1</v>
      </c>
      <c r="C2741" s="2"/>
      <c r="E2741" s="2" t="str">
        <f>IF(C2741="",A2741,C2741)</f>
        <v>Success</v>
      </c>
      <c r="G2741" t="str">
        <f>IF(F2741="",E2741,F2741)</f>
        <v>Success</v>
      </c>
      <c r="H2741" s="15" t="s">
        <v>5494</v>
      </c>
    </row>
    <row r="2742" spans="1:8" x14ac:dyDescent="0.25">
      <c r="A2742" t="s">
        <v>2738</v>
      </c>
      <c r="B2742" s="9">
        <v>2</v>
      </c>
      <c r="C2742" s="2"/>
      <c r="E2742" s="2" t="str">
        <f>IF(C2742="",A2742,C2742)</f>
        <v>Success factors</v>
      </c>
      <c r="F2742" t="s">
        <v>3754</v>
      </c>
      <c r="G2742" t="str">
        <f>IF(F2742="",E2742,F2742)</f>
        <v>Success factor</v>
      </c>
      <c r="H2742" s="15" t="s">
        <v>5495</v>
      </c>
    </row>
    <row r="2743" spans="1:8" x14ac:dyDescent="0.25">
      <c r="A2743" t="s">
        <v>2739</v>
      </c>
      <c r="B2743" s="9">
        <v>1</v>
      </c>
      <c r="C2743" s="2"/>
      <c r="E2743" s="2" t="str">
        <f>IF(C2743="",A2743,C2743)</f>
        <v>supermodularity</v>
      </c>
      <c r="G2743" t="str">
        <f>IF(F2743="",E2743,F2743)</f>
        <v>supermodularity</v>
      </c>
      <c r="H2743" s="15" t="s">
        <v>2739</v>
      </c>
    </row>
    <row r="2744" spans="1:8" x14ac:dyDescent="0.25">
      <c r="A2744" t="s">
        <v>2686</v>
      </c>
      <c r="B2744" s="9">
        <v>1</v>
      </c>
      <c r="C2744" s="2" t="s">
        <v>3248</v>
      </c>
      <c r="E2744" s="2" t="str">
        <f>IF(C2744="",A2744,C2744)</f>
        <v>Superplastic forming </v>
      </c>
      <c r="G2744" t="str">
        <f>IF(F2744="",E2744,F2744)</f>
        <v>Superplastic forming </v>
      </c>
      <c r="H2744" s="15" t="s">
        <v>5496</v>
      </c>
    </row>
    <row r="2745" spans="1:8" x14ac:dyDescent="0.25">
      <c r="A2745" t="s">
        <v>2740</v>
      </c>
      <c r="B2745" s="9">
        <v>1</v>
      </c>
      <c r="C2745" s="2"/>
      <c r="E2745" s="2" t="str">
        <f>IF(C2745="",A2745,C2745)</f>
        <v>supervised classification</v>
      </c>
      <c r="G2745" t="str">
        <f>IF(F2745="",E2745,F2745)</f>
        <v>supervised classification</v>
      </c>
      <c r="H2745" s="15" t="s">
        <v>2740</v>
      </c>
    </row>
    <row r="2746" spans="1:8" x14ac:dyDescent="0.25">
      <c r="A2746" t="s">
        <v>2741</v>
      </c>
      <c r="B2746" s="9">
        <v>1</v>
      </c>
      <c r="C2746" s="2"/>
      <c r="E2746" s="2" t="str">
        <f>IF(C2746="",A2746,C2746)</f>
        <v>Supervisory control</v>
      </c>
      <c r="G2746" t="str">
        <f>IF(F2746="",E2746,F2746)</f>
        <v>Supervisory control</v>
      </c>
      <c r="H2746" s="15" t="s">
        <v>5497</v>
      </c>
    </row>
    <row r="2747" spans="1:8" ht="15.75" x14ac:dyDescent="0.25">
      <c r="A2747" t="s">
        <v>2503</v>
      </c>
      <c r="B2747" s="9">
        <v>1</v>
      </c>
      <c r="C2747" s="7" t="s">
        <v>3243</v>
      </c>
      <c r="E2747" s="2" t="str">
        <f>IF(C2747="",A2747,C2747)</f>
        <v>Supervisory Control And Data Acquisition</v>
      </c>
      <c r="G2747" t="str">
        <f>IF(F2747="",E2747,F2747)</f>
        <v>Supervisory Control And Data Acquisition</v>
      </c>
      <c r="H2747" s="15" t="s">
        <v>5498</v>
      </c>
    </row>
    <row r="2748" spans="1:8" x14ac:dyDescent="0.25">
      <c r="A2748" t="s">
        <v>2745</v>
      </c>
      <c r="B2748" s="9">
        <v>1</v>
      </c>
      <c r="C2748" s="2"/>
      <c r="E2748" s="2" t="str">
        <f>IF(C2748="",A2748,C2748)</f>
        <v>Supplier-buyer relationships</v>
      </c>
      <c r="F2748" t="s">
        <v>3756</v>
      </c>
      <c r="G2748" t="str">
        <f>IF(F2748="",E2748,F2748)</f>
        <v>Supplier buyer relationship</v>
      </c>
      <c r="H2748" s="15" t="s">
        <v>5502</v>
      </c>
    </row>
    <row r="2749" spans="1:8" x14ac:dyDescent="0.25">
      <c r="A2749" t="s">
        <v>2742</v>
      </c>
      <c r="B2749" s="9">
        <v>1</v>
      </c>
      <c r="C2749" s="2"/>
      <c r="E2749" s="2" t="str">
        <f>IF(C2749="",A2749,C2749)</f>
        <v>Supplier management</v>
      </c>
      <c r="G2749" t="str">
        <f>IF(F2749="",E2749,F2749)</f>
        <v>Supplier management</v>
      </c>
      <c r="H2749" s="15" t="s">
        <v>5499</v>
      </c>
    </row>
    <row r="2750" spans="1:8" x14ac:dyDescent="0.25">
      <c r="A2750" t="s">
        <v>2743</v>
      </c>
      <c r="B2750" s="9">
        <v>1</v>
      </c>
      <c r="C2750" s="2"/>
      <c r="E2750" s="2" t="str">
        <f>IF(C2750="",A2750,C2750)</f>
        <v>Supplier relations</v>
      </c>
      <c r="F2750" t="s">
        <v>3755</v>
      </c>
      <c r="G2750" t="str">
        <f>IF(F2750="",E2750,F2750)</f>
        <v>Supplier relation</v>
      </c>
      <c r="H2750" s="15" t="s">
        <v>5500</v>
      </c>
    </row>
    <row r="2751" spans="1:8" x14ac:dyDescent="0.25">
      <c r="A2751" t="s">
        <v>2744</v>
      </c>
      <c r="B2751" s="9">
        <v>1</v>
      </c>
      <c r="C2751" s="2"/>
      <c r="E2751" s="2" t="str">
        <f>IF(C2751="",A2751,C2751)</f>
        <v>Supplier selection</v>
      </c>
      <c r="G2751" t="str">
        <f>IF(F2751="",E2751,F2751)</f>
        <v>Supplier selection</v>
      </c>
      <c r="H2751" s="15" t="s">
        <v>5501</v>
      </c>
    </row>
    <row r="2752" spans="1:8" x14ac:dyDescent="0.25">
      <c r="A2752" t="s">
        <v>2746</v>
      </c>
      <c r="B2752" s="9">
        <v>4</v>
      </c>
      <c r="C2752" s="2"/>
      <c r="E2752" s="2" t="str">
        <f>IF(C2752="",A2752,C2752)</f>
        <v>Supply chain</v>
      </c>
      <c r="G2752" t="str">
        <f>IF(F2752="",E2752,F2752)</f>
        <v>Supply chain</v>
      </c>
      <c r="H2752" s="15" t="s">
        <v>5503</v>
      </c>
    </row>
    <row r="2753" spans="1:8" x14ac:dyDescent="0.25">
      <c r="A2753" t="s">
        <v>2756</v>
      </c>
      <c r="B2753" s="9">
        <v>2</v>
      </c>
      <c r="C2753" s="2" t="s">
        <v>2746</v>
      </c>
      <c r="E2753" s="2" t="str">
        <f>IF(C2753="",A2753,C2753)</f>
        <v>Supply chain</v>
      </c>
      <c r="G2753" t="str">
        <f>IF(F2753="",E2753,F2753)</f>
        <v>Supply chain</v>
      </c>
      <c r="H2753" s="15" t="s">
        <v>5503</v>
      </c>
    </row>
    <row r="2754" spans="1:8" x14ac:dyDescent="0.25">
      <c r="A2754" t="s">
        <v>2747</v>
      </c>
      <c r="B2754" s="9">
        <v>1</v>
      </c>
      <c r="C2754" s="2"/>
      <c r="E2754" s="2" t="str">
        <f>IF(C2754="",A2754,C2754)</f>
        <v>Supply chain capabilities</v>
      </c>
      <c r="F2754" t="s">
        <v>3757</v>
      </c>
      <c r="G2754" t="str">
        <f>IF(F2754="",E2754,F2754)</f>
        <v>Supply chain capability</v>
      </c>
      <c r="H2754" s="15" t="s">
        <v>5504</v>
      </c>
    </row>
    <row r="2755" spans="1:8" x14ac:dyDescent="0.25">
      <c r="A2755" t="s">
        <v>2748</v>
      </c>
      <c r="B2755" s="9">
        <v>1</v>
      </c>
      <c r="C2755" s="2"/>
      <c r="E2755" s="2" t="str">
        <f>IF(C2755="",A2755,C2755)</f>
        <v>Supply chain coordination</v>
      </c>
      <c r="G2755" t="str">
        <f>IF(F2755="",E2755,F2755)</f>
        <v>Supply chain coordination</v>
      </c>
      <c r="H2755" s="15" t="s">
        <v>5505</v>
      </c>
    </row>
    <row r="2756" spans="1:8" x14ac:dyDescent="0.25">
      <c r="A2756" t="s">
        <v>2749</v>
      </c>
      <c r="B2756" s="9">
        <v>1</v>
      </c>
      <c r="C2756" s="2"/>
      <c r="E2756" s="2" t="str">
        <f>IF(C2756="",A2756,C2756)</f>
        <v>Supply chain flexibility</v>
      </c>
      <c r="G2756" t="str">
        <f>IF(F2756="",E2756,F2756)</f>
        <v>Supply chain flexibility</v>
      </c>
      <c r="H2756" s="15" t="s">
        <v>5506</v>
      </c>
    </row>
    <row r="2757" spans="1:8" x14ac:dyDescent="0.25">
      <c r="A2757" t="s">
        <v>2750</v>
      </c>
      <c r="B2757" s="9">
        <v>1</v>
      </c>
      <c r="C2757" s="2"/>
      <c r="E2757" s="2" t="str">
        <f>IF(C2757="",A2757,C2757)</f>
        <v>Supply chain integration</v>
      </c>
      <c r="G2757" t="str">
        <f>IF(F2757="",E2757,F2757)</f>
        <v>Supply chain integration</v>
      </c>
      <c r="H2757" s="15" t="s">
        <v>5507</v>
      </c>
    </row>
    <row r="2758" spans="1:8" x14ac:dyDescent="0.25">
      <c r="A2758" t="s">
        <v>2751</v>
      </c>
      <c r="B2758" s="9">
        <v>8</v>
      </c>
      <c r="C2758" s="2"/>
      <c r="E2758" s="2" t="str">
        <f>IF(C2758="",A2758,C2758)</f>
        <v>Supply chain management</v>
      </c>
      <c r="G2758" t="str">
        <f>IF(F2758="",E2758,F2758)</f>
        <v>Supply chain management</v>
      </c>
      <c r="H2758" s="15" t="s">
        <v>5508</v>
      </c>
    </row>
    <row r="2759" spans="1:8" x14ac:dyDescent="0.25">
      <c r="A2759" t="s">
        <v>2752</v>
      </c>
      <c r="B2759" s="9">
        <v>1</v>
      </c>
      <c r="C2759" s="2"/>
      <c r="E2759" s="2" t="str">
        <f>IF(C2759="",A2759,C2759)</f>
        <v>Supply Chain Operations Reference model</v>
      </c>
      <c r="F2759" t="s">
        <v>3758</v>
      </c>
      <c r="G2759" t="str">
        <f>IF(F2759="",E2759,F2759)</f>
        <v>Supply Chain Operation Reference model</v>
      </c>
      <c r="H2759" s="15" t="s">
        <v>5509</v>
      </c>
    </row>
    <row r="2760" spans="1:8" x14ac:dyDescent="0.25">
      <c r="A2760" t="s">
        <v>2753</v>
      </c>
      <c r="B2760" s="9">
        <v>2</v>
      </c>
      <c r="C2760" s="2"/>
      <c r="E2760" s="2" t="str">
        <f>IF(C2760="",A2760,C2760)</f>
        <v>Supply chain performance</v>
      </c>
      <c r="G2760" t="str">
        <f>IF(F2760="",E2760,F2760)</f>
        <v>Supply chain performance</v>
      </c>
      <c r="H2760" s="15" t="s">
        <v>5510</v>
      </c>
    </row>
    <row r="2761" spans="1:8" x14ac:dyDescent="0.25">
      <c r="A2761" t="s">
        <v>2754</v>
      </c>
      <c r="B2761" s="9">
        <v>1</v>
      </c>
      <c r="C2761" s="2"/>
      <c r="E2761" s="2" t="str">
        <f>IF(C2761="",A2761,C2761)</f>
        <v>supply chain responsiveness</v>
      </c>
      <c r="G2761" t="str">
        <f>IF(F2761="",E2761,F2761)</f>
        <v>supply chain responsiveness</v>
      </c>
      <c r="H2761" s="15" t="s">
        <v>2754</v>
      </c>
    </row>
    <row r="2762" spans="1:8" x14ac:dyDescent="0.25">
      <c r="A2762" t="s">
        <v>2755</v>
      </c>
      <c r="B2762" s="9">
        <v>1</v>
      </c>
      <c r="C2762" s="2"/>
      <c r="E2762" s="2" t="str">
        <f>IF(C2762="",A2762,C2762)</f>
        <v>Supply chain technology</v>
      </c>
      <c r="G2762" t="str">
        <f>IF(F2762="",E2762,F2762)</f>
        <v>Supply chain technology</v>
      </c>
      <c r="H2762" s="15" t="s">
        <v>5511</v>
      </c>
    </row>
    <row r="2763" spans="1:8" x14ac:dyDescent="0.25">
      <c r="A2763" t="s">
        <v>2757</v>
      </c>
      <c r="B2763" s="9">
        <v>2</v>
      </c>
      <c r="C2763" s="2"/>
      <c r="E2763" s="2" t="str">
        <f>IF(C2763="",A2763,C2763)</f>
        <v>support vector machine</v>
      </c>
      <c r="G2763" t="str">
        <f>IF(F2763="",E2763,F2763)</f>
        <v>support vector machine</v>
      </c>
      <c r="H2763" s="15" t="s">
        <v>2757</v>
      </c>
    </row>
    <row r="2764" spans="1:8" x14ac:dyDescent="0.25">
      <c r="A2764" t="s">
        <v>2758</v>
      </c>
      <c r="B2764" s="9">
        <v>1</v>
      </c>
      <c r="C2764" s="2" t="s">
        <v>2757</v>
      </c>
      <c r="E2764" s="2" t="str">
        <f>IF(C2764="",A2764,C2764)</f>
        <v>support vector machine</v>
      </c>
      <c r="G2764" t="str">
        <f>IF(F2764="",E2764,F2764)</f>
        <v>support vector machine</v>
      </c>
      <c r="H2764" s="15" t="s">
        <v>2757</v>
      </c>
    </row>
    <row r="2765" spans="1:8" x14ac:dyDescent="0.25">
      <c r="A2765" t="s">
        <v>2788</v>
      </c>
      <c r="B2765" s="9">
        <v>1</v>
      </c>
      <c r="C2765" s="2" t="s">
        <v>3349</v>
      </c>
      <c r="E2765" s="2" t="str">
        <f>IF(C2765="",A2765,C2765)</f>
        <v>Support Vector Machine</v>
      </c>
      <c r="F2765" t="s">
        <v>2757</v>
      </c>
      <c r="G2765" t="str">
        <f>IF(F2765="",E2765,F2765)</f>
        <v>support vector machine</v>
      </c>
      <c r="H2765" s="15" t="s">
        <v>2757</v>
      </c>
    </row>
    <row r="2766" spans="1:8" x14ac:dyDescent="0.25">
      <c r="A2766" t="s">
        <v>2759</v>
      </c>
      <c r="B2766" s="9">
        <v>1</v>
      </c>
      <c r="C2766" s="2"/>
      <c r="E2766" s="2" t="str">
        <f>IF(C2766="",A2766,C2766)</f>
        <v>Surface chemistry</v>
      </c>
      <c r="G2766" t="str">
        <f>IF(F2766="",E2766,F2766)</f>
        <v>Surface chemistry</v>
      </c>
      <c r="H2766" s="15" t="s">
        <v>5512</v>
      </c>
    </row>
    <row r="2767" spans="1:8" x14ac:dyDescent="0.25">
      <c r="A2767" t="s">
        <v>2760</v>
      </c>
      <c r="B2767" s="9">
        <v>1</v>
      </c>
      <c r="C2767" s="2"/>
      <c r="E2767" s="2" t="str">
        <f>IF(C2767="",A2767,C2767)</f>
        <v>Surface coatings</v>
      </c>
      <c r="F2767" t="s">
        <v>3759</v>
      </c>
      <c r="G2767" t="str">
        <f>IF(F2767="",E2767,F2767)</f>
        <v>Surface coating</v>
      </c>
      <c r="H2767" s="15" t="s">
        <v>5513</v>
      </c>
    </row>
    <row r="2768" spans="1:8" x14ac:dyDescent="0.25">
      <c r="A2768" t="s">
        <v>2761</v>
      </c>
      <c r="B2768" s="9">
        <v>1</v>
      </c>
      <c r="C2768" s="2"/>
      <c r="E2768" s="2" t="str">
        <f>IF(C2768="",A2768,C2768)</f>
        <v>Surface Electromyography</v>
      </c>
      <c r="G2768" t="str">
        <f>IF(F2768="",E2768,F2768)</f>
        <v>Surface Electromyography</v>
      </c>
      <c r="H2768" s="15" t="s">
        <v>5514</v>
      </c>
    </row>
    <row r="2769" spans="1:8" x14ac:dyDescent="0.25">
      <c r="A2769" t="s">
        <v>2762</v>
      </c>
      <c r="B2769" s="9">
        <v>1</v>
      </c>
      <c r="C2769" s="2"/>
      <c r="E2769" s="2" t="str">
        <f>IF(C2769="",A2769,C2769)</f>
        <v>Surface finish</v>
      </c>
      <c r="G2769" t="str">
        <f>IF(F2769="",E2769,F2769)</f>
        <v>Surface finish</v>
      </c>
      <c r="H2769" s="15" t="s">
        <v>5515</v>
      </c>
    </row>
    <row r="2770" spans="1:8" x14ac:dyDescent="0.25">
      <c r="A2770" t="s">
        <v>2763</v>
      </c>
      <c r="B2770" s="9">
        <v>1</v>
      </c>
      <c r="C2770" s="2"/>
      <c r="E2770" s="2" t="str">
        <f>IF(C2770="",A2770,C2770)</f>
        <v>Surface machining</v>
      </c>
      <c r="G2770" t="str">
        <f>IF(F2770="",E2770,F2770)</f>
        <v>Surface machining</v>
      </c>
      <c r="H2770" s="15" t="s">
        <v>5516</v>
      </c>
    </row>
    <row r="2771" spans="1:8" x14ac:dyDescent="0.25">
      <c r="A2771" t="s">
        <v>2764</v>
      </c>
      <c r="B2771" s="9">
        <v>2</v>
      </c>
      <c r="C2771" s="2"/>
      <c r="E2771" s="2" t="str">
        <f>IF(C2771="",A2771,C2771)</f>
        <v>surface modification</v>
      </c>
      <c r="G2771" t="str">
        <f>IF(F2771="",E2771,F2771)</f>
        <v>surface modification</v>
      </c>
      <c r="H2771" s="15" t="s">
        <v>2764</v>
      </c>
    </row>
    <row r="2772" spans="1:8" x14ac:dyDescent="0.25">
      <c r="A2772" t="s">
        <v>2765</v>
      </c>
      <c r="B2772" s="9">
        <v>1</v>
      </c>
      <c r="C2772" s="2"/>
      <c r="E2772" s="2" t="str">
        <f>IF(C2772="",A2772,C2772)</f>
        <v>Surface partitioning</v>
      </c>
      <c r="G2772" t="str">
        <f>IF(F2772="",E2772,F2772)</f>
        <v>Surface partitioning</v>
      </c>
      <c r="H2772" s="15" t="s">
        <v>5517</v>
      </c>
    </row>
    <row r="2773" spans="1:8" x14ac:dyDescent="0.25">
      <c r="A2773" t="s">
        <v>2766</v>
      </c>
      <c r="B2773" s="9">
        <v>1</v>
      </c>
      <c r="C2773" s="2"/>
      <c r="E2773" s="2" t="str">
        <f>IF(C2773="",A2773,C2773)</f>
        <v>surface quality</v>
      </c>
      <c r="G2773" t="str">
        <f>IF(F2773="",E2773,F2773)</f>
        <v>surface quality</v>
      </c>
      <c r="H2773" s="15" t="s">
        <v>2766</v>
      </c>
    </row>
    <row r="2774" spans="1:8" x14ac:dyDescent="0.25">
      <c r="A2774" t="s">
        <v>2767</v>
      </c>
      <c r="B2774" s="9">
        <v>1</v>
      </c>
      <c r="C2774" s="2"/>
      <c r="E2774" s="2" t="str">
        <f>IF(C2774="",A2774,C2774)</f>
        <v>surface reconstruction</v>
      </c>
      <c r="G2774" t="str">
        <f>IF(F2774="",E2774,F2774)</f>
        <v>surface reconstruction</v>
      </c>
      <c r="H2774" s="15" t="s">
        <v>2767</v>
      </c>
    </row>
    <row r="2775" spans="1:8" x14ac:dyDescent="0.25">
      <c r="A2775" t="s">
        <v>2768</v>
      </c>
      <c r="B2775" s="9">
        <v>6</v>
      </c>
      <c r="C2775" s="2"/>
      <c r="E2775" s="2" t="str">
        <f>IF(C2775="",A2775,C2775)</f>
        <v>Surface roughness</v>
      </c>
      <c r="G2775" t="str">
        <f>IF(F2775="",E2775,F2775)</f>
        <v>Surface roughness</v>
      </c>
      <c r="H2775" s="15" t="s">
        <v>5518</v>
      </c>
    </row>
    <row r="2776" spans="1:8" x14ac:dyDescent="0.25">
      <c r="A2776" t="s">
        <v>2769</v>
      </c>
      <c r="B2776" s="9">
        <v>1</v>
      </c>
      <c r="C2776" s="2" t="s">
        <v>2768</v>
      </c>
      <c r="E2776" s="2" t="str">
        <f>IF(C2776="",A2776,C2776)</f>
        <v>Surface roughness</v>
      </c>
      <c r="G2776" t="str">
        <f>IF(F2776="",E2776,F2776)</f>
        <v>Surface roughness</v>
      </c>
      <c r="H2776" s="15" t="s">
        <v>5518</v>
      </c>
    </row>
    <row r="2777" spans="1:8" x14ac:dyDescent="0.25">
      <c r="A2777" t="s">
        <v>2770</v>
      </c>
      <c r="B2777" s="9">
        <v>1</v>
      </c>
      <c r="C2777" s="2"/>
      <c r="E2777" s="2" t="str">
        <f>IF(C2777="",A2777,C2777)</f>
        <v>Surface roughness modelling</v>
      </c>
      <c r="G2777" t="str">
        <f>IF(F2777="",E2777,F2777)</f>
        <v>Surface roughness modelling</v>
      </c>
      <c r="H2777" s="15" t="s">
        <v>5519</v>
      </c>
    </row>
    <row r="2778" spans="1:8" x14ac:dyDescent="0.25">
      <c r="A2778" t="s">
        <v>2771</v>
      </c>
      <c r="B2778" s="9">
        <v>2</v>
      </c>
      <c r="C2778" s="2"/>
      <c r="E2778" s="2" t="str">
        <f>IF(C2778="",A2778,C2778)</f>
        <v>Surface texture</v>
      </c>
      <c r="G2778" t="str">
        <f>IF(F2778="",E2778,F2778)</f>
        <v>Surface texture</v>
      </c>
      <c r="H2778" s="15" t="s">
        <v>5520</v>
      </c>
    </row>
    <row r="2779" spans="1:8" x14ac:dyDescent="0.25">
      <c r="A2779" t="s">
        <v>2772</v>
      </c>
      <c r="B2779" s="9">
        <v>1</v>
      </c>
      <c r="C2779" s="2"/>
      <c r="E2779" s="2" t="str">
        <f>IF(C2779="",A2779,C2779)</f>
        <v>Surface textured mould tools</v>
      </c>
      <c r="F2779" t="s">
        <v>3760</v>
      </c>
      <c r="G2779" t="str">
        <f>IF(F2779="",E2779,F2779)</f>
        <v>Surface textured mould tool</v>
      </c>
      <c r="H2779" s="15" t="s">
        <v>5521</v>
      </c>
    </row>
    <row r="2780" spans="1:8" x14ac:dyDescent="0.25">
      <c r="A2780" t="s">
        <v>2773</v>
      </c>
      <c r="B2780" s="9">
        <v>2</v>
      </c>
      <c r="C2780" s="2"/>
      <c r="E2780" s="2" t="str">
        <f>IF(C2780="",A2780,C2780)</f>
        <v>Surgery</v>
      </c>
      <c r="G2780" t="str">
        <f>IF(F2780="",E2780,F2780)</f>
        <v>Surgery</v>
      </c>
      <c r="H2780" s="15" t="s">
        <v>5522</v>
      </c>
    </row>
    <row r="2781" spans="1:8" x14ac:dyDescent="0.25">
      <c r="A2781" t="s">
        <v>2774</v>
      </c>
      <c r="B2781" s="9">
        <v>1</v>
      </c>
      <c r="C2781" s="2"/>
      <c r="E2781" s="2" t="str">
        <f>IF(C2781="",A2781,C2781)</f>
        <v>survey</v>
      </c>
      <c r="G2781" t="str">
        <f>IF(F2781="",E2781,F2781)</f>
        <v>survey</v>
      </c>
      <c r="H2781" s="15" t="s">
        <v>2774</v>
      </c>
    </row>
    <row r="2782" spans="1:8" x14ac:dyDescent="0.25">
      <c r="A2782" t="s">
        <v>2777</v>
      </c>
      <c r="B2782" s="9">
        <v>1</v>
      </c>
      <c r="C2782" s="2" t="s">
        <v>2774</v>
      </c>
      <c r="E2782" s="2" t="str">
        <f>IF(C2782="",A2782,C2782)</f>
        <v>survey</v>
      </c>
      <c r="G2782" t="str">
        <f>IF(F2782="",E2782,F2782)</f>
        <v>survey</v>
      </c>
      <c r="H2782" s="15" t="s">
        <v>2774</v>
      </c>
    </row>
    <row r="2783" spans="1:8" x14ac:dyDescent="0.25">
      <c r="A2783" t="s">
        <v>2775</v>
      </c>
      <c r="B2783" s="9">
        <v>1</v>
      </c>
      <c r="C2783" s="2"/>
      <c r="E2783" s="2" t="str">
        <f>IF(C2783="",A2783,C2783)</f>
        <v>survey data</v>
      </c>
      <c r="G2783" t="str">
        <f>IF(F2783="",E2783,F2783)</f>
        <v>survey data</v>
      </c>
      <c r="H2783" s="15" t="s">
        <v>2775</v>
      </c>
    </row>
    <row r="2784" spans="1:8" x14ac:dyDescent="0.25">
      <c r="A2784" t="s">
        <v>2776</v>
      </c>
      <c r="B2784" s="9">
        <v>2</v>
      </c>
      <c r="C2784" s="2"/>
      <c r="E2784" s="2" t="str">
        <f>IF(C2784="",A2784,C2784)</f>
        <v>Survey results</v>
      </c>
      <c r="F2784" t="s">
        <v>3761</v>
      </c>
      <c r="G2784" t="str">
        <f>IF(F2784="",E2784,F2784)</f>
        <v>Survey result</v>
      </c>
      <c r="H2784" s="15" t="s">
        <v>5523</v>
      </c>
    </row>
    <row r="2785" spans="1:8" x14ac:dyDescent="0.25">
      <c r="A2785" t="s">
        <v>2778</v>
      </c>
      <c r="B2785" s="9">
        <v>1</v>
      </c>
      <c r="C2785" s="2"/>
      <c r="E2785" s="2" t="str">
        <f>IF(C2785="",A2785,C2785)</f>
        <v>survival analysis</v>
      </c>
      <c r="G2785" t="str">
        <f>IF(F2785="",E2785,F2785)</f>
        <v>survival analysis</v>
      </c>
      <c r="H2785" s="15" t="s">
        <v>2778</v>
      </c>
    </row>
    <row r="2786" spans="1:8" x14ac:dyDescent="0.25">
      <c r="A2786" t="s">
        <v>2779</v>
      </c>
      <c r="B2786" s="9">
        <v>7</v>
      </c>
      <c r="C2786" s="2"/>
      <c r="E2786" s="2" t="str">
        <f>IF(C2786="",A2786,C2786)</f>
        <v>Sustainability</v>
      </c>
      <c r="G2786" t="str">
        <f>IF(F2786="",E2786,F2786)</f>
        <v>Sustainability</v>
      </c>
      <c r="H2786" s="15" t="s">
        <v>5524</v>
      </c>
    </row>
    <row r="2787" spans="1:8" x14ac:dyDescent="0.25">
      <c r="A2787" t="s">
        <v>2780</v>
      </c>
      <c r="B2787" s="9">
        <v>1</v>
      </c>
      <c r="C2787" s="2"/>
      <c r="E2787" s="2" t="str">
        <f>IF(C2787="",A2787,C2787)</f>
        <v>sustainability indicators</v>
      </c>
      <c r="F2787" t="s">
        <v>3762</v>
      </c>
      <c r="G2787" t="str">
        <f>IF(F2787="",E2787,F2787)</f>
        <v>sustainability indicator</v>
      </c>
      <c r="H2787" s="15" t="s">
        <v>3762</v>
      </c>
    </row>
    <row r="2788" spans="1:8" x14ac:dyDescent="0.25">
      <c r="A2788" t="s">
        <v>2781</v>
      </c>
      <c r="B2788" s="9">
        <v>1</v>
      </c>
      <c r="C2788" s="2"/>
      <c r="E2788" s="2" t="str">
        <f>IF(C2788="",A2788,C2788)</f>
        <v>sustainable agriculture</v>
      </c>
      <c r="G2788" t="str">
        <f>IF(F2788="",E2788,F2788)</f>
        <v>sustainable agriculture</v>
      </c>
      <c r="H2788" s="15" t="s">
        <v>2781</v>
      </c>
    </row>
    <row r="2789" spans="1:8" x14ac:dyDescent="0.25">
      <c r="A2789" t="s">
        <v>2782</v>
      </c>
      <c r="B2789" s="9">
        <v>1</v>
      </c>
      <c r="C2789" s="2"/>
      <c r="E2789" s="2" t="str">
        <f>IF(C2789="",A2789,C2789)</f>
        <v>Sustainable development</v>
      </c>
      <c r="G2789" t="str">
        <f>IF(F2789="",E2789,F2789)</f>
        <v>Sustainable development</v>
      </c>
      <c r="H2789" s="15" t="s">
        <v>5525</v>
      </c>
    </row>
    <row r="2790" spans="1:8" x14ac:dyDescent="0.25">
      <c r="A2790" t="s">
        <v>2783</v>
      </c>
      <c r="B2790" s="9">
        <v>1</v>
      </c>
      <c r="C2790" s="2"/>
      <c r="E2790" s="2" t="str">
        <f>IF(C2790="",A2790,C2790)</f>
        <v>Sustainable economy</v>
      </c>
      <c r="G2790" t="str">
        <f>IF(F2790="",E2790,F2790)</f>
        <v>Sustainable economy</v>
      </c>
      <c r="H2790" s="15" t="s">
        <v>5526</v>
      </c>
    </row>
    <row r="2791" spans="1:8" x14ac:dyDescent="0.25">
      <c r="A2791" t="s">
        <v>2784</v>
      </c>
      <c r="B2791" s="9">
        <v>1</v>
      </c>
      <c r="C2791" s="2"/>
      <c r="E2791" s="2" t="str">
        <f>IF(C2791="",A2791,C2791)</f>
        <v>Sustainable engineering</v>
      </c>
      <c r="G2791" t="str">
        <f>IF(F2791="",E2791,F2791)</f>
        <v>Sustainable engineering</v>
      </c>
      <c r="H2791" s="15" t="s">
        <v>5527</v>
      </c>
    </row>
    <row r="2792" spans="1:8" x14ac:dyDescent="0.25">
      <c r="A2792" t="s">
        <v>2785</v>
      </c>
      <c r="B2792" s="9">
        <v>3</v>
      </c>
      <c r="C2792" s="2"/>
      <c r="E2792" s="2" t="str">
        <f>IF(C2792="",A2792,C2792)</f>
        <v>Sustainable manufacturing</v>
      </c>
      <c r="G2792" t="str">
        <f>IF(F2792="",E2792,F2792)</f>
        <v>Sustainable manufacturing</v>
      </c>
      <c r="H2792" s="15" t="s">
        <v>5528</v>
      </c>
    </row>
    <row r="2793" spans="1:8" x14ac:dyDescent="0.25">
      <c r="A2793" t="s">
        <v>2787</v>
      </c>
      <c r="B2793" s="9">
        <v>1</v>
      </c>
      <c r="C2793" s="2"/>
      <c r="E2793" s="2" t="str">
        <f>IF(C2793="",A2793,C2793)</f>
        <v>Sustainable products</v>
      </c>
      <c r="F2793" t="s">
        <v>3763</v>
      </c>
      <c r="G2793" t="str">
        <f>IF(F2793="",E2793,F2793)</f>
        <v>Sustainable product</v>
      </c>
      <c r="H2793" s="15" t="s">
        <v>5530</v>
      </c>
    </row>
    <row r="2794" spans="1:8" x14ac:dyDescent="0.25">
      <c r="A2794" t="s">
        <v>2786</v>
      </c>
      <c r="B2794" s="9">
        <v>1</v>
      </c>
      <c r="C2794" s="2"/>
      <c r="E2794" s="2" t="str">
        <f>IF(C2794="",A2794,C2794)</f>
        <v>Sustainable production</v>
      </c>
      <c r="G2794" t="str">
        <f>IF(F2794="",E2794,F2794)</f>
        <v>Sustainable production</v>
      </c>
      <c r="H2794" s="15" t="s">
        <v>5529</v>
      </c>
    </row>
    <row r="2795" spans="1:8" x14ac:dyDescent="0.25">
      <c r="A2795" t="s">
        <v>2789</v>
      </c>
      <c r="B2795" s="9">
        <v>1</v>
      </c>
      <c r="C2795" s="2"/>
      <c r="E2795" s="2" t="str">
        <f>IF(C2795="",A2795,C2795)</f>
        <v>Swarm intelligence</v>
      </c>
      <c r="G2795" t="str">
        <f>IF(F2795="",E2795,F2795)</f>
        <v>Swarm intelligence</v>
      </c>
      <c r="H2795" s="15" t="s">
        <v>5531</v>
      </c>
    </row>
    <row r="2796" spans="1:8" x14ac:dyDescent="0.25">
      <c r="A2796" t="s">
        <v>2790</v>
      </c>
      <c r="B2796" s="9">
        <v>1</v>
      </c>
      <c r="C2796" s="2"/>
      <c r="E2796" s="2" t="str">
        <f>IF(C2796="",A2796,C2796)</f>
        <v>Sweden</v>
      </c>
      <c r="G2796" t="str">
        <f>IF(F2796="",E2796,F2796)</f>
        <v>Sweden</v>
      </c>
      <c r="H2796" t="s">
        <v>2790</v>
      </c>
    </row>
    <row r="2797" spans="1:8" x14ac:dyDescent="0.25">
      <c r="A2797" t="s">
        <v>2791</v>
      </c>
      <c r="B2797" s="9">
        <v>1</v>
      </c>
      <c r="C2797" s="2"/>
      <c r="E2797" s="2" t="str">
        <f>IF(C2797="",A2797,C2797)</f>
        <v>Switch management</v>
      </c>
      <c r="G2797" t="str">
        <f>IF(F2797="",E2797,F2797)</f>
        <v>Switch management</v>
      </c>
      <c r="H2797" s="15" t="s">
        <v>5532</v>
      </c>
    </row>
    <row r="2798" spans="1:8" x14ac:dyDescent="0.25">
      <c r="A2798" t="s">
        <v>2792</v>
      </c>
      <c r="B2798" s="9">
        <v>1</v>
      </c>
      <c r="C2798" s="2"/>
      <c r="E2798" s="2" t="str">
        <f>IF(C2798="",A2798,C2798)</f>
        <v>switched Ethernet</v>
      </c>
      <c r="G2798" t="str">
        <f>IF(F2798="",E2798,F2798)</f>
        <v>switched Ethernet</v>
      </c>
      <c r="H2798" s="15" t="s">
        <v>5533</v>
      </c>
    </row>
    <row r="2799" spans="1:8" x14ac:dyDescent="0.25">
      <c r="A2799" t="s">
        <v>2793</v>
      </c>
      <c r="B2799" s="9">
        <v>1</v>
      </c>
      <c r="C2799" s="2"/>
      <c r="E2799" s="2" t="str">
        <f>IF(C2799="",A2799,C2799)</f>
        <v>Syllable information</v>
      </c>
      <c r="G2799" t="str">
        <f>IF(F2799="",E2799,F2799)</f>
        <v>Syllable information</v>
      </c>
      <c r="H2799" s="15" t="s">
        <v>5534</v>
      </c>
    </row>
    <row r="2800" spans="1:8" x14ac:dyDescent="0.25">
      <c r="A2800" t="s">
        <v>2794</v>
      </c>
      <c r="B2800" s="9">
        <v>1</v>
      </c>
      <c r="C2800" s="2"/>
      <c r="E2800" s="2" t="str">
        <f>IF(C2800="",A2800,C2800)</f>
        <v>symmetry breaking cuts</v>
      </c>
      <c r="F2800" t="s">
        <v>3764</v>
      </c>
      <c r="G2800" t="str">
        <f>IF(F2800="",E2800,F2800)</f>
        <v>symmetry breaking cut</v>
      </c>
      <c r="H2800" s="15" t="s">
        <v>3764</v>
      </c>
    </row>
    <row r="2801" spans="1:8" x14ac:dyDescent="0.25">
      <c r="A2801" t="s">
        <v>2795</v>
      </c>
      <c r="B2801" s="9">
        <v>1</v>
      </c>
      <c r="C2801" s="2"/>
      <c r="E2801" s="2" t="str">
        <f>IF(C2801="",A2801,C2801)</f>
        <v>Synchronization</v>
      </c>
      <c r="G2801" t="str">
        <f>IF(F2801="",E2801,F2801)</f>
        <v>Synchronization</v>
      </c>
      <c r="H2801" s="15" t="s">
        <v>5535</v>
      </c>
    </row>
    <row r="2802" spans="1:8" x14ac:dyDescent="0.25">
      <c r="A2802" t="s">
        <v>2796</v>
      </c>
      <c r="B2802" s="9">
        <v>1</v>
      </c>
      <c r="C2802" s="2"/>
      <c r="E2802" s="2" t="str">
        <f>IF(C2802="",A2802,C2802)</f>
        <v>synergy</v>
      </c>
      <c r="G2802" t="str">
        <f>IF(F2802="",E2802,F2802)</f>
        <v>synergy</v>
      </c>
      <c r="H2802" s="15" t="s">
        <v>2796</v>
      </c>
    </row>
    <row r="2803" spans="1:8" x14ac:dyDescent="0.25">
      <c r="A2803" t="s">
        <v>2797</v>
      </c>
      <c r="B2803" s="9">
        <v>2</v>
      </c>
      <c r="C2803" s="2"/>
      <c r="E2803" s="2" t="str">
        <f>IF(C2803="",A2803,C2803)</f>
        <v>System</v>
      </c>
      <c r="G2803" t="str">
        <f>IF(F2803="",E2803,F2803)</f>
        <v>System</v>
      </c>
      <c r="H2803" s="15" t="s">
        <v>3413</v>
      </c>
    </row>
    <row r="2804" spans="1:8" x14ac:dyDescent="0.25">
      <c r="A2804" t="s">
        <v>2808</v>
      </c>
      <c r="B2804" s="9">
        <v>1</v>
      </c>
      <c r="C2804" s="2" t="s">
        <v>2797</v>
      </c>
      <c r="E2804" s="2" t="str">
        <f>IF(C2804="",A2804,C2804)</f>
        <v>System</v>
      </c>
      <c r="G2804" t="str">
        <f>IF(F2804="",E2804,F2804)</f>
        <v>System</v>
      </c>
      <c r="H2804" s="15" t="s">
        <v>3413</v>
      </c>
    </row>
    <row r="2805" spans="1:8" x14ac:dyDescent="0.25">
      <c r="A2805" t="s">
        <v>2798</v>
      </c>
      <c r="B2805" s="9">
        <v>2</v>
      </c>
      <c r="C2805" s="2"/>
      <c r="E2805" s="2" t="str">
        <f>IF(C2805="",A2805,C2805)</f>
        <v>system architecture</v>
      </c>
      <c r="G2805" t="str">
        <f>IF(F2805="",E2805,F2805)</f>
        <v>system architecture</v>
      </c>
      <c r="H2805" s="15" t="s">
        <v>2798</v>
      </c>
    </row>
    <row r="2806" spans="1:8" x14ac:dyDescent="0.25">
      <c r="A2806" t="s">
        <v>2805</v>
      </c>
      <c r="B2806" s="9">
        <v>1</v>
      </c>
      <c r="C2806" s="2"/>
      <c r="E2806" s="2" t="str">
        <f>IF(C2806="",A2806,C2806)</f>
        <v>system-centered scheduling</v>
      </c>
      <c r="F2806" t="s">
        <v>3766</v>
      </c>
      <c r="G2806" t="str">
        <f>IF(F2806="",E2806,F2806)</f>
        <v>system centered scheduling</v>
      </c>
      <c r="H2806" s="15" t="s">
        <v>3766</v>
      </c>
    </row>
    <row r="2807" spans="1:8" x14ac:dyDescent="0.25">
      <c r="A2807" t="s">
        <v>2799</v>
      </c>
      <c r="B2807" s="9">
        <v>2</v>
      </c>
      <c r="C2807" s="2"/>
      <c r="E2807" s="2" t="str">
        <f>IF(C2807="",A2807,C2807)</f>
        <v>system dynamics</v>
      </c>
      <c r="F2807" t="s">
        <v>3765</v>
      </c>
      <c r="G2807" t="str">
        <f>IF(F2807="",E2807,F2807)</f>
        <v>system dynamic</v>
      </c>
      <c r="H2807" s="15" t="s">
        <v>3765</v>
      </c>
    </row>
    <row r="2808" spans="1:8" x14ac:dyDescent="0.25">
      <c r="A2808" t="s">
        <v>2800</v>
      </c>
      <c r="B2808" s="9">
        <v>1</v>
      </c>
      <c r="C2808" s="2"/>
      <c r="E2808" s="2" t="str">
        <f>IF(C2808="",A2808,C2808)</f>
        <v>system engineering</v>
      </c>
      <c r="G2808" t="str">
        <f>IF(F2808="",E2808,F2808)</f>
        <v>system engineering</v>
      </c>
      <c r="H2808" s="15" t="s">
        <v>2800</v>
      </c>
    </row>
    <row r="2809" spans="1:8" x14ac:dyDescent="0.25">
      <c r="A2809" t="s">
        <v>2801</v>
      </c>
      <c r="B2809" s="9">
        <v>4</v>
      </c>
      <c r="C2809" s="2"/>
      <c r="E2809" s="2" t="str">
        <f>IF(C2809="",A2809,C2809)</f>
        <v>system integration</v>
      </c>
      <c r="G2809" t="str">
        <f>IF(F2809="",E2809,F2809)</f>
        <v>system integration</v>
      </c>
      <c r="H2809" s="15" t="s">
        <v>2801</v>
      </c>
    </row>
    <row r="2810" spans="1:8" x14ac:dyDescent="0.25">
      <c r="A2810" t="s">
        <v>2802</v>
      </c>
      <c r="B2810" s="9">
        <v>1</v>
      </c>
      <c r="C2810" s="2"/>
      <c r="E2810" s="2" t="str">
        <f>IF(C2810="",A2810,C2810)</f>
        <v>system model</v>
      </c>
      <c r="G2810" t="str">
        <f>IF(F2810="",E2810,F2810)</f>
        <v>system model</v>
      </c>
      <c r="H2810" s="15" t="s">
        <v>2802</v>
      </c>
    </row>
    <row r="2811" spans="1:8" x14ac:dyDescent="0.25">
      <c r="A2811" t="s">
        <v>2803</v>
      </c>
      <c r="B2811" s="9">
        <v>2</v>
      </c>
      <c r="C2811" s="2"/>
      <c r="E2811" s="2" t="str">
        <f>IF(C2811="",A2811,C2811)</f>
        <v>System modeling</v>
      </c>
      <c r="G2811" t="str">
        <f>IF(F2811="",E2811,F2811)</f>
        <v>System modeling</v>
      </c>
      <c r="H2811" s="15" t="s">
        <v>5536</v>
      </c>
    </row>
    <row r="2812" spans="1:8" x14ac:dyDescent="0.25">
      <c r="A2812" t="s">
        <v>2804</v>
      </c>
      <c r="B2812" s="9">
        <v>1</v>
      </c>
      <c r="C2812" s="2"/>
      <c r="E2812" s="2" t="str">
        <f>IF(C2812="",A2812,C2812)</f>
        <v>System testing</v>
      </c>
      <c r="G2812" t="str">
        <f>IF(F2812="",E2812,F2812)</f>
        <v>System testing</v>
      </c>
      <c r="H2812" s="15" t="s">
        <v>5537</v>
      </c>
    </row>
    <row r="2813" spans="1:8" x14ac:dyDescent="0.25">
      <c r="A2813" t="s">
        <v>2806</v>
      </c>
      <c r="B2813" s="9">
        <v>1</v>
      </c>
      <c r="C2813" s="2"/>
      <c r="E2813" s="2" t="str">
        <f>IF(C2813="",A2813,C2813)</f>
        <v>systematic approach</v>
      </c>
      <c r="G2813" t="str">
        <f>IF(F2813="",E2813,F2813)</f>
        <v>systematic approach</v>
      </c>
      <c r="H2813" s="15" t="s">
        <v>2806</v>
      </c>
    </row>
    <row r="2814" spans="1:8" x14ac:dyDescent="0.25">
      <c r="A2814" t="s">
        <v>2807</v>
      </c>
      <c r="B2814" s="9">
        <v>1</v>
      </c>
      <c r="C2814" s="2"/>
      <c r="E2814" s="2" t="str">
        <f>IF(C2814="",A2814,C2814)</f>
        <v>Systematic design</v>
      </c>
      <c r="G2814" t="str">
        <f>IF(F2814="",E2814,F2814)</f>
        <v>Systematic design</v>
      </c>
      <c r="H2814" s="15" t="s">
        <v>5538</v>
      </c>
    </row>
    <row r="2815" spans="1:8" x14ac:dyDescent="0.25">
      <c r="A2815" t="s">
        <v>2809</v>
      </c>
      <c r="B2815" s="9">
        <v>1</v>
      </c>
      <c r="C2815" s="2"/>
      <c r="E2815" s="2" t="str">
        <f>IF(C2815="",A2815,C2815)</f>
        <v>systems analysis</v>
      </c>
      <c r="G2815" t="str">
        <f>IF(F2815="",E2815,F2815)</f>
        <v>systems analysis</v>
      </c>
      <c r="H2815" s="15" t="s">
        <v>2809</v>
      </c>
    </row>
    <row r="2816" spans="1:8" x14ac:dyDescent="0.25">
      <c r="A2816" t="s">
        <v>2810</v>
      </c>
      <c r="B2816" s="9">
        <v>1</v>
      </c>
      <c r="C2816" s="2"/>
      <c r="E2816" s="2" t="str">
        <f>IF(C2816="",A2816,C2816)</f>
        <v>systems capability</v>
      </c>
      <c r="G2816" t="str">
        <f>IF(F2816="",E2816,F2816)</f>
        <v>systems capability</v>
      </c>
      <c r="H2816" s="15" t="s">
        <v>2810</v>
      </c>
    </row>
    <row r="2817" spans="1:8" x14ac:dyDescent="0.25">
      <c r="A2817" t="s">
        <v>2811</v>
      </c>
      <c r="B2817" s="9">
        <v>1</v>
      </c>
      <c r="C2817" s="2"/>
      <c r="E2817" s="2" t="str">
        <f>IF(C2817="",A2817,C2817)</f>
        <v>Systems ergonomics</v>
      </c>
      <c r="G2817" t="str">
        <f>IF(F2817="",E2817,F2817)</f>
        <v>Systems ergonomics</v>
      </c>
      <c r="H2817" s="15" t="s">
        <v>5539</v>
      </c>
    </row>
    <row r="2818" spans="1:8" x14ac:dyDescent="0.25">
      <c r="A2818" t="s">
        <v>2812</v>
      </c>
      <c r="B2818" s="9">
        <v>1</v>
      </c>
      <c r="C2818" s="2"/>
      <c r="E2818" s="2" t="str">
        <f>IF(C2818="",A2818,C2818)</f>
        <v>Systems Integration for Manufacturing Applications reference architecture</v>
      </c>
      <c r="G2818" t="str">
        <f>IF(F2818="",E2818,F2818)</f>
        <v>Systems Integration for Manufacturing Applications reference architecture</v>
      </c>
      <c r="H2818" s="15" t="s">
        <v>5540</v>
      </c>
    </row>
    <row r="2819" spans="1:8" x14ac:dyDescent="0.25">
      <c r="A2819" t="s">
        <v>2813</v>
      </c>
      <c r="B2819" s="9">
        <v>1</v>
      </c>
      <c r="C2819" s="2"/>
      <c r="E2819" s="2" t="str">
        <f>IF(C2819="",A2819,C2819)</f>
        <v>Systems modelling and simulation</v>
      </c>
      <c r="G2819" t="str">
        <f>IF(F2819="",E2819,F2819)</f>
        <v>Systems modelling and simulation</v>
      </c>
      <c r="H2819" s="15" t="s">
        <v>5541</v>
      </c>
    </row>
    <row r="2820" spans="1:8" x14ac:dyDescent="0.25">
      <c r="A2820" t="s">
        <v>2814</v>
      </c>
      <c r="B2820" s="9">
        <v>1</v>
      </c>
      <c r="C2820" s="2"/>
      <c r="E2820" s="2" t="str">
        <f>IF(C2820="",A2820,C2820)</f>
        <v>Taguchi</v>
      </c>
      <c r="G2820" t="str">
        <f>IF(F2820="",E2820,F2820)</f>
        <v>Taguchi</v>
      </c>
      <c r="H2820" t="s">
        <v>2814</v>
      </c>
    </row>
    <row r="2821" spans="1:8" x14ac:dyDescent="0.25">
      <c r="A2821" t="s">
        <v>2815</v>
      </c>
      <c r="B2821" s="9">
        <v>1</v>
      </c>
      <c r="C2821" s="2"/>
      <c r="E2821" s="2" t="str">
        <f>IF(C2821="",A2821,C2821)</f>
        <v>Taguchi design</v>
      </c>
      <c r="G2821" t="str">
        <f>IF(F2821="",E2821,F2821)</f>
        <v>Taguchi design</v>
      </c>
      <c r="H2821" t="s">
        <v>2815</v>
      </c>
    </row>
    <row r="2822" spans="1:8" x14ac:dyDescent="0.25">
      <c r="A2822" t="s">
        <v>2816</v>
      </c>
      <c r="B2822" s="9">
        <v>1</v>
      </c>
      <c r="C2822" s="2"/>
      <c r="E2822" s="2" t="str">
        <f>IF(C2822="",A2822,C2822)</f>
        <v>Taguchi loss function</v>
      </c>
      <c r="G2822" t="str">
        <f>IF(F2822="",E2822,F2822)</f>
        <v>Taguchi loss function</v>
      </c>
      <c r="H2822" t="s">
        <v>2816</v>
      </c>
    </row>
    <row r="2823" spans="1:8" x14ac:dyDescent="0.25">
      <c r="A2823" t="s">
        <v>2817</v>
      </c>
      <c r="B2823" s="9">
        <v>1</v>
      </c>
      <c r="C2823" s="2"/>
      <c r="E2823" s="2" t="str">
        <f>IF(C2823="",A2823,C2823)</f>
        <v>Taguchi methods</v>
      </c>
      <c r="F2823" t="s">
        <v>3767</v>
      </c>
      <c r="G2823" t="str">
        <f>IF(F2823="",E2823,F2823)</f>
        <v>Taguchi method</v>
      </c>
      <c r="H2823" t="s">
        <v>2817</v>
      </c>
    </row>
    <row r="2824" spans="1:8" x14ac:dyDescent="0.25">
      <c r="A2824" t="s">
        <v>2818</v>
      </c>
      <c r="B2824" s="9">
        <v>1</v>
      </c>
      <c r="C2824" s="2"/>
      <c r="E2824" s="2" t="str">
        <f>IF(C2824="",A2824,C2824)</f>
        <v>Tailor-welded blanks</v>
      </c>
      <c r="F2824" t="s">
        <v>3768</v>
      </c>
      <c r="G2824" t="str">
        <f>IF(F2824="",E2824,F2824)</f>
        <v>tailor welded blanks</v>
      </c>
      <c r="H2824" s="15" t="s">
        <v>3768</v>
      </c>
    </row>
    <row r="2825" spans="1:8" x14ac:dyDescent="0.25">
      <c r="A2825" t="s">
        <v>2819</v>
      </c>
      <c r="B2825" s="9">
        <v>1</v>
      </c>
      <c r="C2825" s="2"/>
      <c r="E2825" s="2" t="str">
        <f>IF(C2825="",A2825,C2825)</f>
        <v>Tailor-welded coils</v>
      </c>
      <c r="F2825" t="s">
        <v>3769</v>
      </c>
      <c r="G2825" t="str">
        <f>IF(F2825="",E2825,F2825)</f>
        <v>tailor welded coils</v>
      </c>
      <c r="H2825" s="15" t="s">
        <v>3769</v>
      </c>
    </row>
    <row r="2826" spans="1:8" x14ac:dyDescent="0.25">
      <c r="A2826" t="s">
        <v>2821</v>
      </c>
      <c r="B2826" s="9">
        <v>1</v>
      </c>
      <c r="C2826" s="2"/>
      <c r="E2826" s="2" t="str">
        <f>IF(C2826="",A2826,C2826)</f>
        <v>Tanzania</v>
      </c>
      <c r="G2826" t="str">
        <f>IF(F2826="",E2826,F2826)</f>
        <v>Tanzania</v>
      </c>
      <c r="H2826" t="s">
        <v>2821</v>
      </c>
    </row>
    <row r="2827" spans="1:8" x14ac:dyDescent="0.25">
      <c r="A2827" t="s">
        <v>2822</v>
      </c>
      <c r="B2827" s="9">
        <v>1</v>
      </c>
      <c r="C2827" s="2"/>
      <c r="E2827" s="2" t="str">
        <f>IF(C2827="",A2827,C2827)</f>
        <v>task</v>
      </c>
      <c r="G2827" t="str">
        <f>IF(F2827="",E2827,F2827)</f>
        <v>task</v>
      </c>
      <c r="H2827" s="15" t="s">
        <v>2822</v>
      </c>
    </row>
    <row r="2828" spans="1:8" x14ac:dyDescent="0.25">
      <c r="A2828" t="s">
        <v>2823</v>
      </c>
      <c r="B2828" s="9">
        <v>3</v>
      </c>
      <c r="C2828" s="2"/>
      <c r="E2828" s="2" t="str">
        <f>IF(C2828="",A2828,C2828)</f>
        <v>Taxonomy</v>
      </c>
      <c r="G2828" t="str">
        <f>IF(F2828="",E2828,F2828)</f>
        <v>Taxonomy</v>
      </c>
      <c r="H2828" s="15" t="s">
        <v>5542</v>
      </c>
    </row>
    <row r="2829" spans="1:8" x14ac:dyDescent="0.25">
      <c r="A2829" t="s">
        <v>2826</v>
      </c>
      <c r="B2829" s="9">
        <v>1</v>
      </c>
      <c r="C2829" s="2"/>
      <c r="E2829" s="2" t="str">
        <f>IF(C2829="",A2829,C2829)</f>
        <v>Teaching by demonstration</v>
      </c>
      <c r="G2829" t="str">
        <f>IF(F2829="",E2829,F2829)</f>
        <v>Teaching by demonstration</v>
      </c>
      <c r="H2829" s="15" t="s">
        <v>5543</v>
      </c>
    </row>
    <row r="2830" spans="1:8" x14ac:dyDescent="0.25">
      <c r="A2830" t="s">
        <v>2827</v>
      </c>
      <c r="B2830" s="9">
        <v>1</v>
      </c>
      <c r="C2830" s="2"/>
      <c r="E2830" s="2" t="str">
        <f>IF(C2830="",A2830,C2830)</f>
        <v>Teaching Factory</v>
      </c>
      <c r="G2830" t="str">
        <f>IF(F2830="",E2830,F2830)</f>
        <v>Teaching Factory</v>
      </c>
      <c r="H2830" s="15" t="s">
        <v>5544</v>
      </c>
    </row>
    <row r="2831" spans="1:8" x14ac:dyDescent="0.25">
      <c r="A2831" t="s">
        <v>2828</v>
      </c>
      <c r="B2831" s="9">
        <v>1</v>
      </c>
      <c r="C2831" s="2"/>
      <c r="E2831" s="2" t="str">
        <f>IF(C2831="",A2831,C2831)</f>
        <v>Teaching Process</v>
      </c>
      <c r="G2831" t="str">
        <f>IF(F2831="",E2831,F2831)</f>
        <v>Teaching Process</v>
      </c>
      <c r="H2831" s="15" t="s">
        <v>5545</v>
      </c>
    </row>
    <row r="2832" spans="1:8" x14ac:dyDescent="0.25">
      <c r="A2832" t="s">
        <v>2829</v>
      </c>
      <c r="B2832" s="9">
        <v>1</v>
      </c>
      <c r="C2832" s="2"/>
      <c r="E2832" s="2" t="str">
        <f>IF(C2832="",A2832,C2832)</f>
        <v>technical skills</v>
      </c>
      <c r="F2832" t="s">
        <v>3770</v>
      </c>
      <c r="G2832" t="str">
        <f>IF(F2832="",E2832,F2832)</f>
        <v>technical skill</v>
      </c>
      <c r="H2832" s="15" t="s">
        <v>3770</v>
      </c>
    </row>
    <row r="2833" spans="1:8" x14ac:dyDescent="0.25">
      <c r="A2833" t="s">
        <v>2830</v>
      </c>
      <c r="B2833" s="9">
        <v>1</v>
      </c>
      <c r="C2833" s="2"/>
      <c r="E2833" s="2" t="str">
        <f>IF(C2833="",A2833,C2833)</f>
        <v>Technique for order preference by similarity to ideal solution</v>
      </c>
      <c r="G2833" t="str">
        <f>IF(F2833="",E2833,F2833)</f>
        <v>Technique for order preference by similarity to ideal solution</v>
      </c>
      <c r="H2833" s="15" t="s">
        <v>5546</v>
      </c>
    </row>
    <row r="2834" spans="1:8" x14ac:dyDescent="0.25">
      <c r="A2834" t="s">
        <v>2928</v>
      </c>
      <c r="B2834" s="9">
        <v>1</v>
      </c>
      <c r="C2834" s="2" t="s">
        <v>2830</v>
      </c>
      <c r="E2834" s="2" t="str">
        <f>IF(C2834="",A2834,C2834)</f>
        <v>Technique for order preference by similarity to ideal solution</v>
      </c>
      <c r="G2834" t="str">
        <f>IF(F2834="",E2834,F2834)</f>
        <v>Technique for order preference by similarity to ideal solution</v>
      </c>
      <c r="H2834" s="15" t="s">
        <v>5546</v>
      </c>
    </row>
    <row r="2835" spans="1:8" x14ac:dyDescent="0.25">
      <c r="A2835" t="s">
        <v>2831</v>
      </c>
      <c r="B2835" s="9">
        <v>2</v>
      </c>
      <c r="C2835" s="2"/>
      <c r="E2835" s="2" t="str">
        <f>IF(C2835="",A2835,C2835)</f>
        <v>Technological capability</v>
      </c>
      <c r="G2835" t="str">
        <f>IF(F2835="",E2835,F2835)</f>
        <v>Technological capability</v>
      </c>
      <c r="H2835" s="15" t="s">
        <v>5547</v>
      </c>
    </row>
    <row r="2836" spans="1:8" x14ac:dyDescent="0.25">
      <c r="A2836" t="s">
        <v>2832</v>
      </c>
      <c r="B2836" s="9">
        <v>1</v>
      </c>
      <c r="C2836" s="2"/>
      <c r="E2836" s="2" t="str">
        <f>IF(C2836="",A2836,C2836)</f>
        <v>Technological dynamism</v>
      </c>
      <c r="G2836" t="str">
        <f>IF(F2836="",E2836,F2836)</f>
        <v>Technological dynamism</v>
      </c>
      <c r="H2836" s="15" t="s">
        <v>5548</v>
      </c>
    </row>
    <row r="2837" spans="1:8" x14ac:dyDescent="0.25">
      <c r="A2837" t="s">
        <v>2833</v>
      </c>
      <c r="B2837" s="9">
        <v>1</v>
      </c>
      <c r="C2837" s="2"/>
      <c r="E2837" s="2" t="str">
        <f>IF(C2837="",A2837,C2837)</f>
        <v>technological forecasting</v>
      </c>
      <c r="G2837" t="str">
        <f>IF(F2837="",E2837,F2837)</f>
        <v>technological forecasting</v>
      </c>
      <c r="H2837" s="15" t="s">
        <v>2833</v>
      </c>
    </row>
    <row r="2838" spans="1:8" x14ac:dyDescent="0.25">
      <c r="A2838" t="s">
        <v>2834</v>
      </c>
      <c r="B2838" s="9">
        <v>1</v>
      </c>
      <c r="C2838" s="2"/>
      <c r="E2838" s="2" t="str">
        <f>IF(C2838="",A2838,C2838)</f>
        <v>technological innovation</v>
      </c>
      <c r="G2838" t="str">
        <f>IF(F2838="",E2838,F2838)</f>
        <v>technological innovation</v>
      </c>
      <c r="H2838" s="15" t="s">
        <v>2834</v>
      </c>
    </row>
    <row r="2839" spans="1:8" x14ac:dyDescent="0.25">
      <c r="A2839" t="s">
        <v>2835</v>
      </c>
      <c r="B2839" s="9">
        <v>1</v>
      </c>
      <c r="C2839" s="2"/>
      <c r="E2839" s="2" t="str">
        <f>IF(C2839="",A2839,C2839)</f>
        <v>Technological trajectory</v>
      </c>
      <c r="G2839" t="str">
        <f>IF(F2839="",E2839,F2839)</f>
        <v>Technological trajectory</v>
      </c>
      <c r="H2839" s="15" t="s">
        <v>5549</v>
      </c>
    </row>
    <row r="2840" spans="1:8" x14ac:dyDescent="0.25">
      <c r="A2840" t="s">
        <v>2836</v>
      </c>
      <c r="B2840" s="9">
        <v>1</v>
      </c>
      <c r="C2840" s="2"/>
      <c r="E2840" s="2" t="str">
        <f>IF(C2840="",A2840,C2840)</f>
        <v>Technological transfer</v>
      </c>
      <c r="G2840" t="str">
        <f>IF(F2840="",E2840,F2840)</f>
        <v>Technological transfer</v>
      </c>
      <c r="H2840" s="15" t="s">
        <v>5550</v>
      </c>
    </row>
    <row r="2841" spans="1:8" x14ac:dyDescent="0.25">
      <c r="A2841" t="s">
        <v>2837</v>
      </c>
      <c r="B2841" s="9">
        <v>1</v>
      </c>
      <c r="C2841" s="2"/>
      <c r="E2841" s="2" t="str">
        <f>IF(C2841="",A2841,C2841)</f>
        <v>Technology</v>
      </c>
      <c r="G2841" t="str">
        <f>IF(F2841="",E2841,F2841)</f>
        <v>Technology</v>
      </c>
      <c r="H2841" s="15" t="s">
        <v>3509</v>
      </c>
    </row>
    <row r="2842" spans="1:8" x14ac:dyDescent="0.25">
      <c r="A2842" t="s">
        <v>2820</v>
      </c>
      <c r="B2842" s="9">
        <v>1</v>
      </c>
      <c r="C2842" s="2" t="s">
        <v>2838</v>
      </c>
      <c r="E2842" s="2" t="str">
        <f>IF(C2842="",A2842,C2842)</f>
        <v>Technology acceptance model</v>
      </c>
      <c r="G2842" t="str">
        <f>IF(F2842="",E2842,F2842)</f>
        <v>Technology acceptance model</v>
      </c>
      <c r="H2842" s="15" t="s">
        <v>5551</v>
      </c>
    </row>
    <row r="2843" spans="1:8" x14ac:dyDescent="0.25">
      <c r="A2843" t="s">
        <v>2838</v>
      </c>
      <c r="B2843" s="9">
        <v>1</v>
      </c>
      <c r="C2843" s="2"/>
      <c r="E2843" s="2" t="str">
        <f>IF(C2843="",A2843,C2843)</f>
        <v>Technology acceptance model</v>
      </c>
      <c r="G2843" t="str">
        <f>IF(F2843="",E2843,F2843)</f>
        <v>Technology acceptance model</v>
      </c>
      <c r="H2843" s="15" t="s">
        <v>5551</v>
      </c>
    </row>
    <row r="2844" spans="1:8" x14ac:dyDescent="0.25">
      <c r="A2844" t="s">
        <v>2839</v>
      </c>
      <c r="B2844" s="9">
        <v>1</v>
      </c>
      <c r="C2844" s="2"/>
      <c r="E2844" s="2" t="str">
        <f>IF(C2844="",A2844,C2844)</f>
        <v>technology acquisition and implementation</v>
      </c>
      <c r="G2844" t="str">
        <f>IF(F2844="",E2844,F2844)</f>
        <v>technology acquisition and implementation</v>
      </c>
      <c r="H2844" s="15" t="s">
        <v>2839</v>
      </c>
    </row>
    <row r="2845" spans="1:8" x14ac:dyDescent="0.25">
      <c r="A2845" t="s">
        <v>2840</v>
      </c>
      <c r="B2845" s="9">
        <v>10</v>
      </c>
      <c r="C2845" s="2"/>
      <c r="E2845" s="2" t="str">
        <f>IF(C2845="",A2845,C2845)</f>
        <v>Technology adoption</v>
      </c>
      <c r="G2845" t="str">
        <f>IF(F2845="",E2845,F2845)</f>
        <v>Technology adoption</v>
      </c>
      <c r="H2845" s="15" t="s">
        <v>5552</v>
      </c>
    </row>
    <row r="2846" spans="1:8" x14ac:dyDescent="0.25">
      <c r="A2846" t="s">
        <v>2841</v>
      </c>
      <c r="B2846" s="9">
        <v>1</v>
      </c>
      <c r="C2846" s="2"/>
      <c r="E2846" s="2" t="str">
        <f>IF(C2846="",A2846,C2846)</f>
        <v>Technology and Innovation Centres</v>
      </c>
      <c r="G2846" t="str">
        <f>IF(F2846="",E2846,F2846)</f>
        <v>Technology and Innovation Centres</v>
      </c>
      <c r="H2846" s="15" t="s">
        <v>5553</v>
      </c>
    </row>
    <row r="2847" spans="1:8" x14ac:dyDescent="0.25">
      <c r="A2847" t="s">
        <v>2842</v>
      </c>
      <c r="B2847" s="9">
        <v>1</v>
      </c>
      <c r="C2847" s="2"/>
      <c r="E2847" s="2" t="str">
        <f>IF(C2847="",A2847,C2847)</f>
        <v>technology as automation versus labor enhancing</v>
      </c>
      <c r="G2847" t="str">
        <f>IF(F2847="",E2847,F2847)</f>
        <v>technology as automation versus labor enhancing</v>
      </c>
      <c r="H2847" s="15" t="s">
        <v>2842</v>
      </c>
    </row>
    <row r="2848" spans="1:8" x14ac:dyDescent="0.25">
      <c r="A2848" t="s">
        <v>2843</v>
      </c>
      <c r="B2848" s="9">
        <v>1</v>
      </c>
      <c r="C2848" s="2"/>
      <c r="E2848" s="2" t="str">
        <f>IF(C2848="",A2848,C2848)</f>
        <v>technology challenge model</v>
      </c>
      <c r="G2848" t="str">
        <f>IF(F2848="",E2848,F2848)</f>
        <v>technology challenge model</v>
      </c>
      <c r="H2848" s="15" t="s">
        <v>2843</v>
      </c>
    </row>
    <row r="2849" spans="1:8" x14ac:dyDescent="0.25">
      <c r="A2849" t="s">
        <v>2844</v>
      </c>
      <c r="B2849" s="9">
        <v>1</v>
      </c>
      <c r="C2849" s="2"/>
      <c r="E2849" s="2" t="str">
        <f>IF(C2849="",A2849,C2849)</f>
        <v>technology convergence</v>
      </c>
      <c r="G2849" t="str">
        <f>IF(F2849="",E2849,F2849)</f>
        <v>technology convergence</v>
      </c>
      <c r="H2849" s="15" t="s">
        <v>2844</v>
      </c>
    </row>
    <row r="2850" spans="1:8" x14ac:dyDescent="0.25">
      <c r="A2850" t="s">
        <v>2845</v>
      </c>
      <c r="B2850" s="9">
        <v>2</v>
      </c>
      <c r="C2850" s="2"/>
      <c r="E2850" s="2" t="str">
        <f>IF(C2850="",A2850,C2850)</f>
        <v>technology design</v>
      </c>
      <c r="G2850" t="str">
        <f>IF(F2850="",E2850,F2850)</f>
        <v>technology design</v>
      </c>
      <c r="H2850" s="15" t="s">
        <v>2845</v>
      </c>
    </row>
    <row r="2851" spans="1:8" x14ac:dyDescent="0.25">
      <c r="A2851" t="s">
        <v>2846</v>
      </c>
      <c r="B2851" s="9">
        <v>1</v>
      </c>
      <c r="C2851" s="2"/>
      <c r="E2851" s="2" t="str">
        <f>IF(C2851="",A2851,C2851)</f>
        <v>technology forecasting</v>
      </c>
      <c r="G2851" t="str">
        <f>IF(F2851="",E2851,F2851)</f>
        <v>technology forecasting</v>
      </c>
      <c r="H2851" s="15" t="s">
        <v>2846</v>
      </c>
    </row>
    <row r="2852" spans="1:8" x14ac:dyDescent="0.25">
      <c r="A2852" t="s">
        <v>2847</v>
      </c>
      <c r="B2852" s="9">
        <v>1</v>
      </c>
      <c r="C2852" s="2"/>
      <c r="E2852" s="2" t="str">
        <f>IF(C2852="",A2852,C2852)</f>
        <v>Technology foresight</v>
      </c>
      <c r="G2852" t="str">
        <f>IF(F2852="",E2852,F2852)</f>
        <v>Technology foresight</v>
      </c>
      <c r="H2852" s="15" t="s">
        <v>5554</v>
      </c>
    </row>
    <row r="2853" spans="1:8" x14ac:dyDescent="0.25">
      <c r="A2853" t="s">
        <v>2848</v>
      </c>
      <c r="B2853" s="9">
        <v>5</v>
      </c>
      <c r="C2853" s="2"/>
      <c r="E2853" s="2" t="str">
        <f>IF(C2853="",A2853,C2853)</f>
        <v>technology implementation</v>
      </c>
      <c r="G2853" t="str">
        <f>IF(F2853="",E2853,F2853)</f>
        <v>technology implementation</v>
      </c>
      <c r="H2853" s="15" t="s">
        <v>2848</v>
      </c>
    </row>
    <row r="2854" spans="1:8" x14ac:dyDescent="0.25">
      <c r="A2854" t="s">
        <v>2849</v>
      </c>
      <c r="B2854" s="9">
        <v>1</v>
      </c>
      <c r="C2854" s="2"/>
      <c r="E2854" s="2" t="str">
        <f>IF(C2854="",A2854,C2854)</f>
        <v>Technology information management</v>
      </c>
      <c r="G2854" t="str">
        <f>IF(F2854="",E2854,F2854)</f>
        <v>Technology information management</v>
      </c>
      <c r="H2854" s="15" t="s">
        <v>5555</v>
      </c>
    </row>
    <row r="2855" spans="1:8" x14ac:dyDescent="0.25">
      <c r="A2855" t="s">
        <v>2850</v>
      </c>
      <c r="B2855" s="9">
        <v>1</v>
      </c>
      <c r="C2855" s="2"/>
      <c r="E2855" s="2" t="str">
        <f>IF(C2855="",A2855,C2855)</f>
        <v>Technology intelligence</v>
      </c>
      <c r="G2855" t="str">
        <f>IF(F2855="",E2855,F2855)</f>
        <v>Technology intelligence</v>
      </c>
      <c r="H2855" s="15" t="s">
        <v>5556</v>
      </c>
    </row>
    <row r="2856" spans="1:8" x14ac:dyDescent="0.25">
      <c r="A2856" t="s">
        <v>2851</v>
      </c>
      <c r="B2856" s="9">
        <v>1</v>
      </c>
      <c r="C2856" s="2"/>
      <c r="E2856" s="2" t="str">
        <f>IF(C2856="",A2856,C2856)</f>
        <v>technology led strategy</v>
      </c>
      <c r="G2856" t="str">
        <f>IF(F2856="",E2856,F2856)</f>
        <v>technology led strategy</v>
      </c>
      <c r="H2856" s="15" t="s">
        <v>2851</v>
      </c>
    </row>
    <row r="2857" spans="1:8" x14ac:dyDescent="0.25">
      <c r="A2857" t="s">
        <v>2852</v>
      </c>
      <c r="B2857" s="9">
        <v>3</v>
      </c>
      <c r="C2857" s="2"/>
      <c r="E2857" s="2" t="str">
        <f>IF(C2857="",A2857,C2857)</f>
        <v>technology management</v>
      </c>
      <c r="G2857" t="str">
        <f>IF(F2857="",E2857,F2857)</f>
        <v>technology management</v>
      </c>
      <c r="H2857" s="15" t="s">
        <v>2852</v>
      </c>
    </row>
    <row r="2858" spans="1:8" x14ac:dyDescent="0.25">
      <c r="A2858" t="s">
        <v>2853</v>
      </c>
      <c r="B2858" s="9">
        <v>1</v>
      </c>
      <c r="C2858" s="2"/>
      <c r="E2858" s="2" t="str">
        <f>IF(C2858="",A2858,C2858)</f>
        <v>Technology parameter</v>
      </c>
      <c r="G2858" t="str">
        <f>IF(F2858="",E2858,F2858)</f>
        <v>Technology parameter</v>
      </c>
      <c r="H2858" s="15" t="s">
        <v>5557</v>
      </c>
    </row>
    <row r="2859" spans="1:8" x14ac:dyDescent="0.25">
      <c r="A2859" t="s">
        <v>2854</v>
      </c>
      <c r="B2859" s="9">
        <v>1</v>
      </c>
      <c r="C2859" s="2"/>
      <c r="E2859" s="2" t="str">
        <f>IF(C2859="",A2859,C2859)</f>
        <v>technology policy</v>
      </c>
      <c r="G2859" t="str">
        <f>IF(F2859="",E2859,F2859)</f>
        <v>technology policy</v>
      </c>
      <c r="H2859" s="15" t="s">
        <v>2854</v>
      </c>
    </row>
    <row r="2860" spans="1:8" x14ac:dyDescent="0.25">
      <c r="A2860" t="s">
        <v>2855</v>
      </c>
      <c r="B2860" s="9">
        <v>1</v>
      </c>
      <c r="C2860" s="2"/>
      <c r="E2860" s="2" t="str">
        <f>IF(C2860="",A2860,C2860)</f>
        <v>Technology portfolio</v>
      </c>
      <c r="G2860" t="str">
        <f>IF(F2860="",E2860,F2860)</f>
        <v>Technology portfolio</v>
      </c>
      <c r="H2860" s="15" t="s">
        <v>5558</v>
      </c>
    </row>
    <row r="2861" spans="1:8" x14ac:dyDescent="0.25">
      <c r="A2861" t="s">
        <v>2856</v>
      </c>
      <c r="B2861" s="9">
        <v>1</v>
      </c>
      <c r="C2861" s="2"/>
      <c r="E2861" s="2" t="str">
        <f>IF(C2861="",A2861,C2861)</f>
        <v>Technology ranking</v>
      </c>
      <c r="G2861" t="str">
        <f>IF(F2861="",E2861,F2861)</f>
        <v>Technology ranking</v>
      </c>
      <c r="H2861" s="15" t="s">
        <v>5559</v>
      </c>
    </row>
    <row r="2862" spans="1:8" x14ac:dyDescent="0.25">
      <c r="A2862" t="s">
        <v>2857</v>
      </c>
      <c r="B2862" s="9">
        <v>1</v>
      </c>
      <c r="C2862" s="2"/>
      <c r="E2862" s="2" t="str">
        <f>IF(C2862="",A2862,C2862)</f>
        <v>technology readiness level</v>
      </c>
      <c r="G2862" t="str">
        <f>IF(F2862="",E2862,F2862)</f>
        <v>technology readiness level</v>
      </c>
      <c r="H2862" s="15" t="s">
        <v>2857</v>
      </c>
    </row>
    <row r="2863" spans="1:8" x14ac:dyDescent="0.25">
      <c r="A2863" t="s">
        <v>2858</v>
      </c>
      <c r="B2863" s="9">
        <v>6</v>
      </c>
      <c r="C2863" s="2"/>
      <c r="E2863" s="2" t="str">
        <f>IF(C2863="",A2863,C2863)</f>
        <v>technology selection</v>
      </c>
      <c r="G2863" t="str">
        <f>IF(F2863="",E2863,F2863)</f>
        <v>technology selection</v>
      </c>
      <c r="H2863" s="15" t="s">
        <v>2858</v>
      </c>
    </row>
    <row r="2864" spans="1:8" x14ac:dyDescent="0.25">
      <c r="A2864" t="s">
        <v>2859</v>
      </c>
      <c r="B2864" s="9">
        <v>1</v>
      </c>
      <c r="C2864" s="2"/>
      <c r="E2864" s="2" t="str">
        <f>IF(C2864="",A2864,C2864)</f>
        <v>Tele-robot</v>
      </c>
      <c r="F2864" t="s">
        <v>3771</v>
      </c>
      <c r="G2864" t="str">
        <f>IF(F2864="",E2864,F2864)</f>
        <v>Tele robot</v>
      </c>
      <c r="H2864" s="15" t="s">
        <v>5562</v>
      </c>
    </row>
    <row r="2865" spans="1:8" x14ac:dyDescent="0.25">
      <c r="A2865" t="s">
        <v>2860</v>
      </c>
      <c r="B2865" s="9">
        <v>1</v>
      </c>
      <c r="C2865" s="2"/>
      <c r="E2865" s="2" t="str">
        <f>IF(C2865="",A2865,C2865)</f>
        <v>Teleengineering</v>
      </c>
      <c r="G2865" t="str">
        <f>IF(F2865="",E2865,F2865)</f>
        <v>Teleengineering</v>
      </c>
      <c r="H2865" s="15" t="s">
        <v>5560</v>
      </c>
    </row>
    <row r="2866" spans="1:8" x14ac:dyDescent="0.25">
      <c r="A2866" t="s">
        <v>2861</v>
      </c>
      <c r="B2866" s="9">
        <v>1</v>
      </c>
      <c r="C2866" s="2"/>
      <c r="E2866" s="2" t="str">
        <f>IF(C2866="",A2866,C2866)</f>
        <v>Telemanufacturing</v>
      </c>
      <c r="G2866" t="str">
        <f>IF(F2866="",E2866,F2866)</f>
        <v>Telemanufacturing</v>
      </c>
      <c r="H2866" s="15" t="s">
        <v>5561</v>
      </c>
    </row>
    <row r="2867" spans="1:8" x14ac:dyDescent="0.25">
      <c r="A2867" t="s">
        <v>2862</v>
      </c>
      <c r="B2867" s="9">
        <v>1</v>
      </c>
      <c r="C2867" s="2"/>
      <c r="E2867" s="2" t="str">
        <f>IF(C2867="",A2867,C2867)</f>
        <v>teleoperation</v>
      </c>
      <c r="G2867" t="str">
        <f>IF(F2867="",E2867,F2867)</f>
        <v>teleoperation</v>
      </c>
      <c r="H2867" s="15" t="s">
        <v>2862</v>
      </c>
    </row>
    <row r="2868" spans="1:8" x14ac:dyDescent="0.25">
      <c r="A2868" t="s">
        <v>2863</v>
      </c>
      <c r="B2868" s="9">
        <v>1</v>
      </c>
      <c r="C2868" s="2"/>
      <c r="E2868" s="2" t="str">
        <f>IF(C2868="",A2868,C2868)</f>
        <v>telepresence</v>
      </c>
      <c r="G2868" t="str">
        <f>IF(F2868="",E2868,F2868)</f>
        <v>telepresence</v>
      </c>
      <c r="H2868" s="15" t="s">
        <v>2863</v>
      </c>
    </row>
    <row r="2869" spans="1:8" x14ac:dyDescent="0.25">
      <c r="A2869" t="s">
        <v>2864</v>
      </c>
      <c r="B2869" s="9">
        <v>1</v>
      </c>
      <c r="C2869" s="2"/>
      <c r="E2869" s="2" t="str">
        <f>IF(C2869="",A2869,C2869)</f>
        <v>temporal partitioning</v>
      </c>
      <c r="G2869" t="str">
        <f>IF(F2869="",E2869,F2869)</f>
        <v>temporal partitioning</v>
      </c>
      <c r="H2869" s="15" t="s">
        <v>2864</v>
      </c>
    </row>
    <row r="2870" spans="1:8" x14ac:dyDescent="0.25">
      <c r="A2870" t="s">
        <v>2865</v>
      </c>
      <c r="B2870" s="9">
        <v>1</v>
      </c>
      <c r="C2870" s="2"/>
      <c r="E2870" s="2" t="str">
        <f>IF(C2870="",A2870,C2870)</f>
        <v>Temporality</v>
      </c>
      <c r="G2870" t="str">
        <f>IF(F2870="",E2870,F2870)</f>
        <v>Temporality</v>
      </c>
      <c r="H2870" s="15" t="s">
        <v>5563</v>
      </c>
    </row>
    <row r="2871" spans="1:8" x14ac:dyDescent="0.25">
      <c r="A2871" t="s">
        <v>2867</v>
      </c>
      <c r="B2871" s="9">
        <v>1</v>
      </c>
      <c r="C2871" t="s">
        <v>2866</v>
      </c>
      <c r="E2871" s="2" t="str">
        <f>IF(C2871="",A2871,C2871)</f>
        <v>Ternary Zn-Cr2O3-SiO2 Nanocomposite Coating</v>
      </c>
      <c r="F2871" t="s">
        <v>3772</v>
      </c>
      <c r="G2871" t="str">
        <f>IF(F2871="",E2871,F2871)</f>
        <v>ternary Zn-Cr2O3-SiO2 nanocomposite coating</v>
      </c>
      <c r="H2871" t="s">
        <v>2866</v>
      </c>
    </row>
    <row r="2872" spans="1:8" x14ac:dyDescent="0.25">
      <c r="A2872" t="s">
        <v>2866</v>
      </c>
      <c r="B2872" s="9">
        <v>1</v>
      </c>
      <c r="C2872" s="2"/>
      <c r="E2872" s="2" t="str">
        <f>IF(C2872="",A2872,C2872)</f>
        <v>Ternary Zn-Cr2O3-SiO2 Nanocomposite Coating</v>
      </c>
      <c r="F2872" t="s">
        <v>3772</v>
      </c>
      <c r="G2872" t="str">
        <f>IF(F2872="",E2872,F2872)</f>
        <v>ternary Zn-Cr2O3-SiO2 nanocomposite coating</v>
      </c>
      <c r="H2872" t="s">
        <v>2866</v>
      </c>
    </row>
    <row r="2873" spans="1:8" x14ac:dyDescent="0.25">
      <c r="A2873" t="s">
        <v>2868</v>
      </c>
      <c r="B2873" s="9">
        <v>1</v>
      </c>
      <c r="C2873" s="2"/>
      <c r="E2873" s="2" t="str">
        <f>IF(C2873="",A2873,C2873)</f>
        <v>Test equipment</v>
      </c>
      <c r="G2873" t="str">
        <f>IF(F2873="",E2873,F2873)</f>
        <v>Test equipment</v>
      </c>
      <c r="H2873" s="15" t="s">
        <v>5564</v>
      </c>
    </row>
    <row r="2874" spans="1:8" x14ac:dyDescent="0.25">
      <c r="A2874" t="s">
        <v>2869</v>
      </c>
      <c r="B2874" s="9">
        <v>1</v>
      </c>
      <c r="C2874" s="2"/>
      <c r="E2874" s="2" t="str">
        <f>IF(C2874="",A2874,C2874)</f>
        <v>testbed</v>
      </c>
      <c r="G2874" t="str">
        <f>IF(F2874="",E2874,F2874)</f>
        <v>testbed</v>
      </c>
      <c r="H2874" s="15" t="s">
        <v>2869</v>
      </c>
    </row>
    <row r="2875" spans="1:8" x14ac:dyDescent="0.25">
      <c r="A2875" t="s">
        <v>2870</v>
      </c>
      <c r="B2875" s="9">
        <v>1</v>
      </c>
      <c r="C2875" s="2"/>
      <c r="E2875" s="2" t="str">
        <f>IF(C2875="",A2875,C2875)</f>
        <v>testbed development</v>
      </c>
      <c r="G2875" t="str">
        <f>IF(F2875="",E2875,F2875)</f>
        <v>testbed development</v>
      </c>
      <c r="H2875" s="15" t="s">
        <v>2870</v>
      </c>
    </row>
    <row r="2876" spans="1:8" x14ac:dyDescent="0.25">
      <c r="A2876" t="s">
        <v>2871</v>
      </c>
      <c r="B2876" s="9">
        <v>1</v>
      </c>
      <c r="C2876" s="2"/>
      <c r="E2876" s="2" t="str">
        <f>IF(C2876="",A2876,C2876)</f>
        <v>Text analytics</v>
      </c>
      <c r="F2876" t="s">
        <v>3773</v>
      </c>
      <c r="G2876" t="str">
        <f>IF(F2876="",E2876,F2876)</f>
        <v>Text analytic</v>
      </c>
      <c r="H2876" s="15" t="s">
        <v>5565</v>
      </c>
    </row>
    <row r="2877" spans="1:8" x14ac:dyDescent="0.25">
      <c r="A2877" t="s">
        <v>2872</v>
      </c>
      <c r="B2877" s="9">
        <v>1</v>
      </c>
      <c r="C2877" s="2"/>
      <c r="E2877" s="2" t="str">
        <f>IF(C2877="",A2877,C2877)</f>
        <v>Textile technology</v>
      </c>
      <c r="G2877" t="str">
        <f>IF(F2877="",E2877,F2877)</f>
        <v>Textile technology</v>
      </c>
      <c r="H2877" s="15" t="s">
        <v>5566</v>
      </c>
    </row>
    <row r="2878" spans="1:8" x14ac:dyDescent="0.25">
      <c r="A2878" t="s">
        <v>2873</v>
      </c>
      <c r="B2878" s="9">
        <v>1</v>
      </c>
      <c r="C2878" s="2"/>
      <c r="E2878" s="2" t="str">
        <f>IF(C2878="",A2878,C2878)</f>
        <v>the choice of technology</v>
      </c>
      <c r="G2878" t="str">
        <f>IF(F2878="",E2878,F2878)</f>
        <v>the choice of technology</v>
      </c>
      <c r="H2878" s="15" t="s">
        <v>2873</v>
      </c>
    </row>
    <row r="2879" spans="1:8" x14ac:dyDescent="0.25">
      <c r="A2879" t="s">
        <v>2875</v>
      </c>
      <c r="B2879" s="9">
        <v>1</v>
      </c>
      <c r="C2879" s="2"/>
      <c r="E2879" s="2" t="str">
        <f>IF(C2879="",A2879,C2879)</f>
        <v>the Kyoto protocol</v>
      </c>
      <c r="G2879" t="str">
        <f>IF(F2879="",E2879,F2879)</f>
        <v>the Kyoto protocol</v>
      </c>
      <c r="H2879" t="s">
        <v>2875</v>
      </c>
    </row>
    <row r="2880" spans="1:8" x14ac:dyDescent="0.25">
      <c r="A2880" t="s">
        <v>2876</v>
      </c>
      <c r="B2880" s="9">
        <v>1</v>
      </c>
      <c r="C2880" s="2"/>
      <c r="E2880" s="2" t="str">
        <f>IF(C2880="",A2880,C2880)</f>
        <v>The optimized principle of process parameters</v>
      </c>
      <c r="F2880" t="s">
        <v>3776</v>
      </c>
      <c r="G2880" t="str">
        <f>IF(F2880="",E2880,F2880)</f>
        <v>The optimized principle of process parameter</v>
      </c>
      <c r="H2880" s="15" t="s">
        <v>5567</v>
      </c>
    </row>
    <row r="2881" spans="1:8" x14ac:dyDescent="0.25">
      <c r="A2881" t="s">
        <v>2877</v>
      </c>
      <c r="B2881" s="9">
        <v>1</v>
      </c>
      <c r="C2881" s="2"/>
      <c r="E2881" s="2" t="str">
        <f>IF(C2881="",A2881,C2881)</f>
        <v>Theoretical system</v>
      </c>
      <c r="G2881" t="str">
        <f>IF(F2881="",E2881,F2881)</f>
        <v>Theoretical system</v>
      </c>
      <c r="H2881" s="15" t="s">
        <v>5568</v>
      </c>
    </row>
    <row r="2882" spans="1:8" x14ac:dyDescent="0.25">
      <c r="A2882" t="s">
        <v>2878</v>
      </c>
      <c r="B2882" s="9">
        <v>1</v>
      </c>
      <c r="C2882" s="2"/>
      <c r="E2882" s="2" t="str">
        <f>IF(C2882="",A2882,C2882)</f>
        <v>Theory of constraints</v>
      </c>
      <c r="F2882" t="s">
        <v>3775</v>
      </c>
      <c r="G2882" t="str">
        <f>IF(F2882="",E2882,F2882)</f>
        <v>Theory of constraint</v>
      </c>
      <c r="H2882" s="15" t="s">
        <v>5569</v>
      </c>
    </row>
    <row r="2883" spans="1:8" x14ac:dyDescent="0.25">
      <c r="A2883" t="s">
        <v>2879</v>
      </c>
      <c r="B2883" s="9">
        <v>1</v>
      </c>
      <c r="C2883" s="2"/>
      <c r="E2883" s="2" t="str">
        <f>IF(C2883="",A2883,C2883)</f>
        <v>Theory of inventive problem solving</v>
      </c>
      <c r="G2883" t="str">
        <f>IF(F2883="",E2883,F2883)</f>
        <v>Theory of inventive problem solving</v>
      </c>
      <c r="H2883" s="15" t="s">
        <v>5570</v>
      </c>
    </row>
    <row r="2884" spans="1:8" x14ac:dyDescent="0.25">
      <c r="A2884" t="s">
        <v>2880</v>
      </c>
      <c r="B2884" s="9">
        <v>1</v>
      </c>
      <c r="C2884" s="2"/>
      <c r="E2884" s="2" t="str">
        <f>IF(C2884="",A2884,C2884)</f>
        <v>Theory of planned behaviour</v>
      </c>
      <c r="G2884" t="str">
        <f>IF(F2884="",E2884,F2884)</f>
        <v>Theory of planned behaviour</v>
      </c>
      <c r="H2884" s="15" t="s">
        <v>5571</v>
      </c>
    </row>
    <row r="2885" spans="1:8" x14ac:dyDescent="0.25">
      <c r="A2885" t="s">
        <v>2881</v>
      </c>
      <c r="B2885" s="9">
        <v>1</v>
      </c>
      <c r="C2885" s="2"/>
      <c r="E2885" s="2" t="str">
        <f>IF(C2885="",A2885,C2885)</f>
        <v>Therblig</v>
      </c>
      <c r="G2885" t="str">
        <f>IF(F2885="",E2885,F2885)</f>
        <v>Therblig</v>
      </c>
      <c r="H2885" s="15" t="s">
        <v>5572</v>
      </c>
    </row>
    <row r="2886" spans="1:8" x14ac:dyDescent="0.25">
      <c r="A2886" t="s">
        <v>2882</v>
      </c>
      <c r="B2886" s="9">
        <v>2</v>
      </c>
      <c r="C2886" s="2"/>
      <c r="E2886" s="2" t="str">
        <f>IF(C2886="",A2886,C2886)</f>
        <v>Thermal conductivity</v>
      </c>
      <c r="G2886" t="str">
        <f>IF(F2886="",E2886,F2886)</f>
        <v>Thermal conductivity</v>
      </c>
      <c r="H2886" s="15" t="s">
        <v>5573</v>
      </c>
    </row>
    <row r="2887" spans="1:8" x14ac:dyDescent="0.25">
      <c r="A2887" t="s">
        <v>2883</v>
      </c>
      <c r="B2887" s="9">
        <v>1</v>
      </c>
      <c r="C2887" s="2"/>
      <c r="E2887" s="2" t="str">
        <f>IF(C2887="",A2887,C2887)</f>
        <v>Thermal deformation</v>
      </c>
      <c r="G2887" t="str">
        <f>IF(F2887="",E2887,F2887)</f>
        <v>Thermal deformation</v>
      </c>
      <c r="H2887" s="15" t="s">
        <v>5574</v>
      </c>
    </row>
    <row r="2888" spans="1:8" x14ac:dyDescent="0.25">
      <c r="A2888" t="s">
        <v>2884</v>
      </c>
      <c r="B2888" s="9">
        <v>1</v>
      </c>
      <c r="C2888" s="2"/>
      <c r="E2888" s="2" t="str">
        <f>IF(C2888="",A2888,C2888)</f>
        <v>thermal error compensation</v>
      </c>
      <c r="G2888" t="str">
        <f>IF(F2888="",E2888,F2888)</f>
        <v>thermal error compensation</v>
      </c>
      <c r="H2888" s="15" t="s">
        <v>2884</v>
      </c>
    </row>
    <row r="2889" spans="1:8" x14ac:dyDescent="0.25">
      <c r="A2889" t="s">
        <v>2888</v>
      </c>
      <c r="B2889" s="9">
        <v>1</v>
      </c>
      <c r="C2889" s="2"/>
      <c r="E2889" s="2" t="str">
        <f>IF(C2889="",A2889,C2889)</f>
        <v>Thermal-mechanical coupling analysis</v>
      </c>
      <c r="F2889" t="s">
        <v>3778</v>
      </c>
      <c r="G2889" t="str">
        <f>IF(F2889="",E2889,F2889)</f>
        <v>Thermal mechanical coupling analysis</v>
      </c>
      <c r="H2889" s="15" t="s">
        <v>5576</v>
      </c>
    </row>
    <row r="2890" spans="1:8" x14ac:dyDescent="0.25">
      <c r="A2890" t="s">
        <v>2885</v>
      </c>
      <c r="B2890" s="9">
        <v>1</v>
      </c>
      <c r="C2890" s="2"/>
      <c r="E2890" s="2" t="str">
        <f>IF(C2890="",A2890,C2890)</f>
        <v>thermal performance</v>
      </c>
      <c r="G2890" t="str">
        <f>IF(F2890="",E2890,F2890)</f>
        <v>thermal performance</v>
      </c>
      <c r="H2890" s="15" t="s">
        <v>2885</v>
      </c>
    </row>
    <row r="2891" spans="1:8" x14ac:dyDescent="0.25">
      <c r="A2891" t="s">
        <v>2886</v>
      </c>
      <c r="B2891" s="9">
        <v>1</v>
      </c>
      <c r="C2891" s="2"/>
      <c r="E2891" s="2" t="str">
        <f>IF(C2891="",A2891,C2891)</f>
        <v>thermal protection</v>
      </c>
      <c r="G2891" t="str">
        <f>IF(F2891="",E2891,F2891)</f>
        <v>thermal protection</v>
      </c>
      <c r="H2891" s="15" t="s">
        <v>2886</v>
      </c>
    </row>
    <row r="2892" spans="1:8" x14ac:dyDescent="0.25">
      <c r="A2892" t="s">
        <v>2887</v>
      </c>
      <c r="B2892" s="9">
        <v>1</v>
      </c>
      <c r="C2892" s="2"/>
      <c r="E2892" s="2" t="str">
        <f>IF(C2892="",A2892,C2892)</f>
        <v>Thermal transport properties</v>
      </c>
      <c r="F2892" t="s">
        <v>3777</v>
      </c>
      <c r="G2892" t="str">
        <f>IF(F2892="",E2892,F2892)</f>
        <v>Thermal transport property</v>
      </c>
      <c r="H2892" s="15" t="s">
        <v>5575</v>
      </c>
    </row>
    <row r="2893" spans="1:8" x14ac:dyDescent="0.25">
      <c r="A2893" t="s">
        <v>2889</v>
      </c>
      <c r="B2893" s="9">
        <v>1</v>
      </c>
      <c r="C2893" s="2"/>
      <c r="E2893" s="2" t="str">
        <f>IF(C2893="",A2893,C2893)</f>
        <v>Thermodynamic properties</v>
      </c>
      <c r="G2893" t="str">
        <f>IF(F2893="",E2893,F2893)</f>
        <v>Thermodynamic properties</v>
      </c>
      <c r="H2893" s="15" t="s">
        <v>5577</v>
      </c>
    </row>
    <row r="2894" spans="1:8" x14ac:dyDescent="0.25">
      <c r="A2894" t="s">
        <v>2890</v>
      </c>
      <c r="B2894" s="9">
        <v>1</v>
      </c>
      <c r="C2894" s="2"/>
      <c r="E2894" s="2" t="str">
        <f>IF(C2894="",A2894,C2894)</f>
        <v>Thermophysical properties</v>
      </c>
      <c r="G2894" t="str">
        <f>IF(F2894="",E2894,F2894)</f>
        <v>Thermophysical properties</v>
      </c>
      <c r="H2894" s="15" t="s">
        <v>5578</v>
      </c>
    </row>
    <row r="2895" spans="1:8" x14ac:dyDescent="0.25">
      <c r="A2895" t="s">
        <v>2891</v>
      </c>
      <c r="B2895" s="9">
        <v>1</v>
      </c>
      <c r="C2895" s="2"/>
      <c r="E2895" s="2" t="str">
        <f>IF(C2895="",A2895,C2895)</f>
        <v>thin-walled metal part</v>
      </c>
      <c r="F2895" t="s">
        <v>3779</v>
      </c>
      <c r="G2895" t="str">
        <f>IF(F2895="",E2895,F2895)</f>
        <v>thin walled metal part</v>
      </c>
      <c r="H2895" s="15" t="s">
        <v>3779</v>
      </c>
    </row>
    <row r="2896" spans="1:8" x14ac:dyDescent="0.25">
      <c r="A2896" t="s">
        <v>2892</v>
      </c>
      <c r="B2896" s="9">
        <v>1</v>
      </c>
      <c r="C2896" s="2"/>
      <c r="E2896" s="2" t="str">
        <f>IF(C2896="",A2896,C2896)</f>
        <v>thixoforging process</v>
      </c>
      <c r="G2896" t="str">
        <f>IF(F2896="",E2896,F2896)</f>
        <v>thixoforging process</v>
      </c>
      <c r="H2896" s="15" t="s">
        <v>2892</v>
      </c>
    </row>
    <row r="2897" spans="1:8" x14ac:dyDescent="0.25">
      <c r="A2897" t="s">
        <v>2966</v>
      </c>
      <c r="B2897" s="9">
        <v>1</v>
      </c>
      <c r="C2897" s="2" t="s">
        <v>3253</v>
      </c>
      <c r="E2897" s="2" t="str">
        <f>IF(C2897="",A2897,C2897)</f>
        <v>Through Silicon Via</v>
      </c>
      <c r="G2897" t="str">
        <f>IF(F2897="",E2897,F2897)</f>
        <v>Through Silicon Via</v>
      </c>
      <c r="H2897" s="15" t="s">
        <v>5579</v>
      </c>
    </row>
    <row r="2898" spans="1:8" x14ac:dyDescent="0.25">
      <c r="A2898" t="s">
        <v>2895</v>
      </c>
      <c r="B2898" s="9">
        <v>1</v>
      </c>
      <c r="C2898" s="2"/>
      <c r="E2898" s="2" t="str">
        <f>IF(C2898="",A2898,C2898)</f>
        <v>Throughput</v>
      </c>
      <c r="G2898" t="str">
        <f>IF(F2898="",E2898,F2898)</f>
        <v>Throughput</v>
      </c>
      <c r="H2898" s="15" t="s">
        <v>5580</v>
      </c>
    </row>
    <row r="2899" spans="1:8" x14ac:dyDescent="0.25">
      <c r="A2899" t="s">
        <v>2897</v>
      </c>
      <c r="B2899" s="9">
        <v>1</v>
      </c>
      <c r="C2899" s="2"/>
      <c r="D2899" t="s">
        <v>3351</v>
      </c>
      <c r="E2899" s="2" t="str">
        <f>IF(C2899="",A2899,C2899)</f>
        <v>Ti6Al4V</v>
      </c>
      <c r="G2899" t="str">
        <f>IF(F2899="",E2899,F2899)</f>
        <v>Ti6Al4V</v>
      </c>
      <c r="H2899" t="s">
        <v>2897</v>
      </c>
    </row>
    <row r="2900" spans="1:8" x14ac:dyDescent="0.25">
      <c r="A2900" t="s">
        <v>2896</v>
      </c>
      <c r="B2900" s="9">
        <v>1</v>
      </c>
      <c r="C2900" s="2"/>
      <c r="D2900" t="s">
        <v>3351</v>
      </c>
      <c r="E2900" s="2" t="str">
        <f>IF(C2900="",A2900,C2900)</f>
        <v>Ti-6Al-4V alloy</v>
      </c>
      <c r="F2900" t="s">
        <v>3780</v>
      </c>
      <c r="G2900" t="str">
        <f>IF(F2900="",E2900,F2900)</f>
        <v>Ti6Al4V alloy</v>
      </c>
      <c r="H2900" t="s">
        <v>2896</v>
      </c>
    </row>
    <row r="2901" spans="1:8" x14ac:dyDescent="0.25">
      <c r="A2901" t="s">
        <v>2898</v>
      </c>
      <c r="B2901" s="9">
        <v>1</v>
      </c>
      <c r="C2901" s="2"/>
      <c r="D2901" t="s">
        <v>3351</v>
      </c>
      <c r="E2901" s="2" t="str">
        <f>IF(C2901="",A2901,C2901)</f>
        <v>TiAl</v>
      </c>
      <c r="G2901" t="str">
        <f>IF(F2901="",E2901,F2901)</f>
        <v>TiAl</v>
      </c>
      <c r="H2901" t="s">
        <v>2898</v>
      </c>
    </row>
    <row r="2902" spans="1:8" x14ac:dyDescent="0.25">
      <c r="A2902" t="s">
        <v>2905</v>
      </c>
      <c r="B2902" s="9">
        <v>1</v>
      </c>
      <c r="C2902" s="2"/>
      <c r="E2902" s="2" t="str">
        <f>IF(C2902="",A2902,C2902)</f>
        <v>time-based technologies</v>
      </c>
      <c r="F2902" t="s">
        <v>3781</v>
      </c>
      <c r="G2902" t="str">
        <f>IF(F2902="",E2902,F2902)</f>
        <v>time based technology</v>
      </c>
      <c r="H2902" s="15" t="s">
        <v>3781</v>
      </c>
    </row>
    <row r="2903" spans="1:8" x14ac:dyDescent="0.25">
      <c r="A2903" t="s">
        <v>2899</v>
      </c>
      <c r="B2903" s="9">
        <v>1</v>
      </c>
      <c r="C2903" s="2"/>
      <c r="E2903" s="2" t="str">
        <f>IF(C2903="",A2903,C2903)</f>
        <v>Time deterministic</v>
      </c>
      <c r="G2903" t="str">
        <f>IF(F2903="",E2903,F2903)</f>
        <v>Time deterministic</v>
      </c>
      <c r="H2903" s="15" t="s">
        <v>5581</v>
      </c>
    </row>
    <row r="2904" spans="1:8" x14ac:dyDescent="0.25">
      <c r="A2904" t="s">
        <v>2900</v>
      </c>
      <c r="B2904" s="9">
        <v>1</v>
      </c>
      <c r="C2904" s="2"/>
      <c r="E2904" s="2" t="str">
        <f>IF(C2904="",A2904,C2904)</f>
        <v>Time division multiple access</v>
      </c>
      <c r="G2904" t="str">
        <f>IF(F2904="",E2904,F2904)</f>
        <v>Time division multiple access</v>
      </c>
      <c r="H2904" s="15" t="s">
        <v>5582</v>
      </c>
    </row>
    <row r="2905" spans="1:8" x14ac:dyDescent="0.25">
      <c r="A2905" t="s">
        <v>2901</v>
      </c>
      <c r="B2905" s="9">
        <v>1</v>
      </c>
      <c r="C2905" t="s">
        <v>2900</v>
      </c>
      <c r="E2905" s="2" t="str">
        <f>IF(C2905="",A2905,C2905)</f>
        <v>Time division multiple access</v>
      </c>
      <c r="G2905" t="str">
        <f>IF(F2905="",E2905,F2905)</f>
        <v>Time division multiple access</v>
      </c>
      <c r="H2905" s="15" t="s">
        <v>5582</v>
      </c>
    </row>
    <row r="2906" spans="1:8" x14ac:dyDescent="0.25">
      <c r="A2906" t="s">
        <v>2824</v>
      </c>
      <c r="B2906" s="9">
        <v>1</v>
      </c>
      <c r="C2906" s="2" t="s">
        <v>3250</v>
      </c>
      <c r="E2906" s="2" t="str">
        <f>IF(C2906="",A2906,C2906)</f>
        <v>Time Division Synchronous Code Division Multiple Access</v>
      </c>
      <c r="G2906" t="str">
        <f>IF(F2906="",E2906,F2906)</f>
        <v>Time Division Synchronous Code Division Multiple Access</v>
      </c>
      <c r="H2906" s="15" t="s">
        <v>5583</v>
      </c>
    </row>
    <row r="2907" spans="1:8" x14ac:dyDescent="0.25">
      <c r="A2907" t="s">
        <v>2906</v>
      </c>
      <c r="B2907" s="9">
        <v>1</v>
      </c>
      <c r="C2907" s="2"/>
      <c r="E2907" s="2" t="str">
        <f>IF(C2907="",A2907,C2907)</f>
        <v>Time-domain simulation</v>
      </c>
      <c r="F2907" t="s">
        <v>3782</v>
      </c>
      <c r="G2907" t="str">
        <f>IF(F2907="",E2907,F2907)</f>
        <v>Time domain simulation</v>
      </c>
      <c r="H2907" s="15" t="s">
        <v>5586</v>
      </c>
    </row>
    <row r="2908" spans="1:8" x14ac:dyDescent="0.25">
      <c r="A2908" t="s">
        <v>2907</v>
      </c>
      <c r="B2908" s="9">
        <v>1</v>
      </c>
      <c r="C2908" s="2"/>
      <c r="E2908" s="2" t="str">
        <f>IF(C2908="",A2908,C2908)</f>
        <v>Time-interleaving</v>
      </c>
      <c r="F2908" t="s">
        <v>3784</v>
      </c>
      <c r="G2908" t="str">
        <f>IF(F2908="",E2908,F2908)</f>
        <v>Time interleaving</v>
      </c>
      <c r="H2908" s="15" t="s">
        <v>5587</v>
      </c>
    </row>
    <row r="2909" spans="1:8" x14ac:dyDescent="0.25">
      <c r="A2909" t="s">
        <v>2902</v>
      </c>
      <c r="B2909" s="9">
        <v>1</v>
      </c>
      <c r="C2909" s="2"/>
      <c r="E2909" s="2" t="str">
        <f>IF(C2909="",A2909,C2909)</f>
        <v>Time machine</v>
      </c>
      <c r="G2909" t="str">
        <f>IF(F2909="",E2909,F2909)</f>
        <v>Time machine</v>
      </c>
      <c r="H2909" s="15" t="s">
        <v>5584</v>
      </c>
    </row>
    <row r="2910" spans="1:8" x14ac:dyDescent="0.25">
      <c r="A2910" t="s">
        <v>2903</v>
      </c>
      <c r="B2910" s="9">
        <v>1</v>
      </c>
      <c r="C2910" s="2"/>
      <c r="E2910" s="2" t="str">
        <f>IF(C2910="",A2910,C2910)</f>
        <v>Time Slotted Channel Hopping</v>
      </c>
      <c r="G2910" t="str">
        <f>IF(F2910="",E2910,F2910)</f>
        <v>Time Slotted Channel Hopping</v>
      </c>
      <c r="H2910" s="15" t="s">
        <v>5585</v>
      </c>
    </row>
    <row r="2911" spans="1:8" x14ac:dyDescent="0.25">
      <c r="A2911" t="s">
        <v>2904</v>
      </c>
      <c r="B2911" s="9">
        <v>1</v>
      </c>
      <c r="C2911" s="2"/>
      <c r="E2911" s="2" t="str">
        <f>IF(C2911="",A2911,C2911)</f>
        <v>time synchronized channel hopping</v>
      </c>
      <c r="G2911" t="str">
        <f>IF(F2911="",E2911,F2911)</f>
        <v>time synchronized channel hopping</v>
      </c>
      <c r="H2911" s="15" t="s">
        <v>2904</v>
      </c>
    </row>
    <row r="2912" spans="1:8" x14ac:dyDescent="0.25">
      <c r="A2912" t="s">
        <v>2908</v>
      </c>
      <c r="B2912" s="9">
        <v>1</v>
      </c>
      <c r="C2912" s="2"/>
      <c r="E2912" s="2" t="str">
        <f>IF(C2912="",A2912,C2912)</f>
        <v>timetabling</v>
      </c>
      <c r="G2912" t="str">
        <f>IF(F2912="",E2912,F2912)</f>
        <v>timetabling</v>
      </c>
      <c r="H2912" s="15" t="s">
        <v>2908</v>
      </c>
    </row>
    <row r="2913" spans="1:8" x14ac:dyDescent="0.25">
      <c r="A2913" t="s">
        <v>2909</v>
      </c>
      <c r="B2913" s="9">
        <v>1</v>
      </c>
      <c r="C2913" s="2"/>
      <c r="E2913" s="2" t="str">
        <f>IF(C2913="",A2913,C2913)</f>
        <v>Tip-based nano manufacturing</v>
      </c>
      <c r="F2913" t="s">
        <v>3785</v>
      </c>
      <c r="G2913" t="str">
        <f>IF(F2913="",E2913,F2913)</f>
        <v>Tip based nano manufacturing</v>
      </c>
      <c r="H2913" s="15" t="s">
        <v>5588</v>
      </c>
    </row>
    <row r="2914" spans="1:8" x14ac:dyDescent="0.25">
      <c r="A2914" t="s">
        <v>2910</v>
      </c>
      <c r="B2914" s="9">
        <v>7</v>
      </c>
      <c r="C2914" s="2"/>
      <c r="E2914" s="2" t="str">
        <f>IF(C2914="",A2914,C2914)</f>
        <v>Tissue engineering</v>
      </c>
      <c r="G2914" t="str">
        <f>IF(F2914="",E2914,F2914)</f>
        <v>Tissue engineering</v>
      </c>
      <c r="H2914" s="15" t="s">
        <v>5589</v>
      </c>
    </row>
    <row r="2915" spans="1:8" x14ac:dyDescent="0.25">
      <c r="A2915" t="s">
        <v>2911</v>
      </c>
      <c r="B2915" s="9">
        <v>1</v>
      </c>
      <c r="C2915" s="2"/>
      <c r="E2915" s="2" t="str">
        <f>IF(C2915="",A2915,C2915)</f>
        <v>Titanium alloy</v>
      </c>
      <c r="G2915" t="str">
        <f>IF(F2915="",E2915,F2915)</f>
        <v>Titanium alloy</v>
      </c>
      <c r="H2915" s="15" t="s">
        <v>5590</v>
      </c>
    </row>
    <row r="2916" spans="1:8" x14ac:dyDescent="0.25">
      <c r="A2916" t="s">
        <v>2912</v>
      </c>
      <c r="B2916" s="9">
        <v>2</v>
      </c>
      <c r="C2916" t="s">
        <v>2911</v>
      </c>
      <c r="E2916" s="2" t="str">
        <f>IF(C2916="",A2916,C2916)</f>
        <v>Titanium alloy</v>
      </c>
      <c r="G2916" t="str">
        <f>IF(F2916="",E2916,F2916)</f>
        <v>Titanium alloy</v>
      </c>
      <c r="H2916" s="15" t="s">
        <v>5590</v>
      </c>
    </row>
    <row r="2917" spans="1:8" x14ac:dyDescent="0.25">
      <c r="A2917" t="s">
        <v>2913</v>
      </c>
      <c r="B2917" s="9">
        <v>1</v>
      </c>
      <c r="C2917" s="2"/>
      <c r="D2917" t="s">
        <v>3346</v>
      </c>
      <c r="E2917" s="2" t="str">
        <f>IF(C2917="",A2917,C2917)</f>
        <v>TM-ECMM</v>
      </c>
      <c r="F2917" t="s">
        <v>3787</v>
      </c>
      <c r="G2917" t="str">
        <f>IF(F2917="",E2917,F2917)</f>
        <v>TM_ECMM</v>
      </c>
      <c r="H2917" t="s">
        <v>2913</v>
      </c>
    </row>
    <row r="2918" spans="1:8" x14ac:dyDescent="0.25">
      <c r="A2918" t="s">
        <v>2914</v>
      </c>
      <c r="B2918" s="9">
        <v>1</v>
      </c>
      <c r="C2918" s="2"/>
      <c r="D2918" t="s">
        <v>3346</v>
      </c>
      <c r="E2918" s="2" t="str">
        <f>IF(C2918="",A2918,C2918)</f>
        <v>TMN-scheduling algorithm</v>
      </c>
      <c r="F2918" t="s">
        <v>3783</v>
      </c>
      <c r="G2918" t="str">
        <f>IF(F2918="",E2918,F2918)</f>
        <v>TMN scheduling algorithm</v>
      </c>
      <c r="H2918" t="s">
        <v>2914</v>
      </c>
    </row>
    <row r="2919" spans="1:8" x14ac:dyDescent="0.25">
      <c r="A2919" t="s">
        <v>2915</v>
      </c>
      <c r="B2919" s="9">
        <v>1</v>
      </c>
      <c r="C2919" s="2"/>
      <c r="E2919" s="2" t="str">
        <f>IF(C2919="",A2919,C2919)</f>
        <v>Tokamak machine</v>
      </c>
      <c r="G2919" t="str">
        <f>IF(F2919="",E2919,F2919)</f>
        <v>Tokamak machine</v>
      </c>
      <c r="H2919" s="15" t="s">
        <v>5591</v>
      </c>
    </row>
    <row r="2920" spans="1:8" x14ac:dyDescent="0.25">
      <c r="A2920" t="s">
        <v>2916</v>
      </c>
      <c r="B2920" s="9">
        <v>2</v>
      </c>
      <c r="C2920" s="2"/>
      <c r="E2920" s="2" t="str">
        <f>IF(C2920="",A2920,C2920)</f>
        <v>tolerances</v>
      </c>
      <c r="F2920" t="s">
        <v>3406</v>
      </c>
      <c r="G2920" t="str">
        <f>IF(F2920="",E2920,F2920)</f>
        <v>tolerance</v>
      </c>
      <c r="H2920" s="15" t="s">
        <v>3406</v>
      </c>
    </row>
    <row r="2921" spans="1:8" x14ac:dyDescent="0.25">
      <c r="A2921" t="s">
        <v>2917</v>
      </c>
      <c r="B2921" s="9">
        <v>1</v>
      </c>
      <c r="C2921" s="2"/>
      <c r="E2921" s="2" t="str">
        <f>IF(C2921="",A2921,C2921)</f>
        <v>Tool Calculation</v>
      </c>
      <c r="G2921" t="str">
        <f>IF(F2921="",E2921,F2921)</f>
        <v>Tool Calculation</v>
      </c>
      <c r="H2921" s="15" t="s">
        <v>5592</v>
      </c>
    </row>
    <row r="2922" spans="1:8" x14ac:dyDescent="0.25">
      <c r="A2922" t="s">
        <v>2918</v>
      </c>
      <c r="B2922" s="9">
        <v>1</v>
      </c>
      <c r="C2922" s="2"/>
      <c r="E2922" s="2" t="str">
        <f>IF(C2922="",A2922,C2922)</f>
        <v>Tool design</v>
      </c>
      <c r="G2922" t="str">
        <f>IF(F2922="",E2922,F2922)</f>
        <v>Tool design</v>
      </c>
      <c r="H2922" s="15" t="s">
        <v>5593</v>
      </c>
    </row>
    <row r="2923" spans="1:8" x14ac:dyDescent="0.25">
      <c r="A2923" t="s">
        <v>2919</v>
      </c>
      <c r="B2923" s="9">
        <v>1</v>
      </c>
      <c r="C2923" s="2"/>
      <c r="E2923" s="2" t="str">
        <f>IF(C2923="",A2923,C2923)</f>
        <v>Tool management</v>
      </c>
      <c r="G2923" t="str">
        <f>IF(F2923="",E2923,F2923)</f>
        <v>Tool management</v>
      </c>
      <c r="H2923" s="15" t="s">
        <v>5594</v>
      </c>
    </row>
    <row r="2924" spans="1:8" x14ac:dyDescent="0.25">
      <c r="A2924" t="s">
        <v>2920</v>
      </c>
      <c r="B2924" s="9">
        <v>1</v>
      </c>
      <c r="C2924" s="2"/>
      <c r="E2924" s="2" t="str">
        <f>IF(C2924="",A2924,C2924)</f>
        <v>Tool path generation</v>
      </c>
      <c r="G2924" t="str">
        <f>IF(F2924="",E2924,F2924)</f>
        <v>Tool path generation</v>
      </c>
      <c r="H2924" s="15" t="s">
        <v>5595</v>
      </c>
    </row>
    <row r="2925" spans="1:8" x14ac:dyDescent="0.25">
      <c r="A2925" t="s">
        <v>2921</v>
      </c>
      <c r="B2925" s="9">
        <v>1</v>
      </c>
      <c r="C2925" s="2"/>
      <c r="E2925" s="2" t="str">
        <f>IF(C2925="",A2925,C2925)</f>
        <v>Tool presetting</v>
      </c>
      <c r="G2925" t="str">
        <f>IF(F2925="",E2925,F2925)</f>
        <v>Tool presetting</v>
      </c>
      <c r="H2925" s="15" t="s">
        <v>5596</v>
      </c>
    </row>
    <row r="2926" spans="1:8" x14ac:dyDescent="0.25">
      <c r="A2926" t="s">
        <v>2922</v>
      </c>
      <c r="B2926" s="9">
        <v>1</v>
      </c>
      <c r="C2926" s="2"/>
      <c r="E2926" s="2" t="str">
        <f>IF(C2926="",A2926,C2926)</f>
        <v>Tool reuse</v>
      </c>
      <c r="G2926" t="str">
        <f>IF(F2926="",E2926,F2926)</f>
        <v>Tool reuse</v>
      </c>
      <c r="H2926" s="15" t="s">
        <v>5597</v>
      </c>
    </row>
    <row r="2927" spans="1:8" x14ac:dyDescent="0.25">
      <c r="A2927" t="s">
        <v>2923</v>
      </c>
      <c r="B2927" s="9">
        <v>2</v>
      </c>
      <c r="C2927" s="2"/>
      <c r="E2927" s="2" t="str">
        <f>IF(C2927="",A2927,C2927)</f>
        <v>Tool wear</v>
      </c>
      <c r="G2927" t="str">
        <f>IF(F2927="",E2927,F2927)</f>
        <v>Tool wear</v>
      </c>
      <c r="H2927" s="15" t="s">
        <v>5598</v>
      </c>
    </row>
    <row r="2928" spans="1:8" x14ac:dyDescent="0.25">
      <c r="A2928" t="s">
        <v>2924</v>
      </c>
      <c r="B2928" s="9">
        <v>1</v>
      </c>
      <c r="C2928" s="2"/>
      <c r="E2928" s="2" t="str">
        <f>IF(C2928="",A2928,C2928)</f>
        <v>Toolmaking factory of the future</v>
      </c>
      <c r="G2928" t="str">
        <f>IF(F2928="",E2928,F2928)</f>
        <v>Toolmaking factory of the future</v>
      </c>
      <c r="H2928" s="15" t="s">
        <v>5599</v>
      </c>
    </row>
    <row r="2929" spans="1:8" x14ac:dyDescent="0.25">
      <c r="A2929" t="s">
        <v>2925</v>
      </c>
      <c r="B2929" s="9">
        <v>1</v>
      </c>
      <c r="C2929" s="2"/>
      <c r="E2929" s="2" t="str">
        <f>IF(C2929="",A2929,C2929)</f>
        <v>top challenges</v>
      </c>
      <c r="F2929" t="s">
        <v>3788</v>
      </c>
      <c r="G2929" t="str">
        <f>IF(F2929="",E2929,F2929)</f>
        <v>top challenge</v>
      </c>
      <c r="H2929" s="15" t="s">
        <v>3788</v>
      </c>
    </row>
    <row r="2930" spans="1:8" x14ac:dyDescent="0.25">
      <c r="A2930" t="s">
        <v>2926</v>
      </c>
      <c r="B2930" s="9">
        <v>1</v>
      </c>
      <c r="C2930" s="2"/>
      <c r="E2930" s="2" t="str">
        <f>IF(C2930="",A2930,C2930)</f>
        <v>top-level modeling</v>
      </c>
      <c r="F2930" t="s">
        <v>3786</v>
      </c>
      <c r="G2930" t="str">
        <f>IF(F2930="",E2930,F2930)</f>
        <v>top level modeling</v>
      </c>
      <c r="H2930" s="15" t="s">
        <v>3786</v>
      </c>
    </row>
    <row r="2931" spans="1:8" x14ac:dyDescent="0.25">
      <c r="A2931" t="s">
        <v>2927</v>
      </c>
      <c r="B2931" s="9">
        <v>1</v>
      </c>
      <c r="C2931" s="2"/>
      <c r="E2931" s="2" t="str">
        <f>IF(C2931="",A2931,C2931)</f>
        <v>Topography</v>
      </c>
      <c r="G2931" t="str">
        <f>IF(F2931="",E2931,F2931)</f>
        <v>Topography</v>
      </c>
      <c r="H2931" s="15" t="s">
        <v>5600</v>
      </c>
    </row>
    <row r="2932" spans="1:8" x14ac:dyDescent="0.25">
      <c r="A2932" t="s">
        <v>2929</v>
      </c>
      <c r="B2932" s="9">
        <v>1</v>
      </c>
      <c r="C2932" s="2"/>
      <c r="E2932" s="2" t="str">
        <f>IF(C2932="",A2932,C2932)</f>
        <v>Total cost of ownership</v>
      </c>
      <c r="G2932" t="str">
        <f>IF(F2932="",E2932,F2932)</f>
        <v>Total cost of ownership</v>
      </c>
      <c r="H2932" s="15" t="s">
        <v>5601</v>
      </c>
    </row>
    <row r="2933" spans="1:8" x14ac:dyDescent="0.25">
      <c r="A2933" t="s">
        <v>2825</v>
      </c>
      <c r="B2933" s="9">
        <v>1</v>
      </c>
      <c r="C2933" s="2" t="s">
        <v>3350</v>
      </c>
      <c r="E2933" s="2" t="str">
        <f>IF(C2933="",A2933,C2933)</f>
        <v>Total Development System</v>
      </c>
      <c r="G2933" t="str">
        <f>IF(F2933="",E2933,F2933)</f>
        <v>Total Development System</v>
      </c>
      <c r="H2933" s="15" t="s">
        <v>5602</v>
      </c>
    </row>
    <row r="2934" spans="1:8" x14ac:dyDescent="0.25">
      <c r="A2934" t="s">
        <v>2930</v>
      </c>
      <c r="B2934" s="9">
        <v>4</v>
      </c>
      <c r="C2934" s="2"/>
      <c r="E2934" s="2" t="str">
        <f>IF(C2934="",A2934,C2934)</f>
        <v>total quality management</v>
      </c>
      <c r="G2934" t="str">
        <f>IF(F2934="",E2934,F2934)</f>
        <v>total quality management</v>
      </c>
      <c r="H2934" s="15" t="s">
        <v>2930</v>
      </c>
    </row>
    <row r="2935" spans="1:8" x14ac:dyDescent="0.25">
      <c r="A2935" t="s">
        <v>2936</v>
      </c>
      <c r="B2935" s="9">
        <v>2</v>
      </c>
      <c r="C2935" s="2" t="s">
        <v>2930</v>
      </c>
      <c r="E2935" s="2" t="str">
        <f>IF(C2935="",A2935,C2935)</f>
        <v>total quality management</v>
      </c>
      <c r="G2935" t="str">
        <f>IF(F2935="",E2935,F2935)</f>
        <v>total quality management</v>
      </c>
      <c r="H2935" s="15" t="s">
        <v>2930</v>
      </c>
    </row>
    <row r="2936" spans="1:8" x14ac:dyDescent="0.25">
      <c r="A2936" t="s">
        <v>2931</v>
      </c>
      <c r="B2936" s="9">
        <v>1</v>
      </c>
      <c r="C2936" s="2"/>
      <c r="E2936" s="2" t="str">
        <f>IF(C2936="",A2936,C2936)</f>
        <v>Total tardiness</v>
      </c>
      <c r="G2936" t="str">
        <f>IF(F2936="",E2936,F2936)</f>
        <v>Total tardiness</v>
      </c>
      <c r="H2936" s="15" t="s">
        <v>5603</v>
      </c>
    </row>
    <row r="2937" spans="1:8" x14ac:dyDescent="0.25">
      <c r="A2937" t="s">
        <v>2932</v>
      </c>
      <c r="B2937" s="9">
        <v>2</v>
      </c>
      <c r="C2937" s="2"/>
      <c r="E2937" s="2" t="str">
        <f>IF(C2937="",A2937,C2937)</f>
        <v>Toyota</v>
      </c>
      <c r="G2937" t="str">
        <f>IF(F2937="",E2937,F2937)</f>
        <v>Toyota</v>
      </c>
      <c r="H2937" s="15" t="s">
        <v>5604</v>
      </c>
    </row>
    <row r="2938" spans="1:8" x14ac:dyDescent="0.25">
      <c r="A2938" t="s">
        <v>2933</v>
      </c>
      <c r="B2938" s="9">
        <v>1</v>
      </c>
      <c r="C2938" s="2"/>
      <c r="E2938" s="2" t="str">
        <f>IF(C2938="",A2938,C2938)</f>
        <v>Toyota Production System</v>
      </c>
      <c r="G2938" t="str">
        <f>IF(F2938="",E2938,F2938)</f>
        <v>Toyota Production System</v>
      </c>
      <c r="H2938" s="15" t="s">
        <v>5605</v>
      </c>
    </row>
    <row r="2939" spans="1:8" x14ac:dyDescent="0.25">
      <c r="A2939" t="s">
        <v>2934</v>
      </c>
      <c r="B2939" s="9">
        <v>1</v>
      </c>
      <c r="C2939" s="2" t="s">
        <v>2933</v>
      </c>
      <c r="E2939" s="2" t="str">
        <f>IF(C2939="",A2939,C2939)</f>
        <v>Toyota Production System</v>
      </c>
      <c r="G2939" t="str">
        <f>IF(F2939="",E2939,F2939)</f>
        <v>Toyota Production System</v>
      </c>
      <c r="H2939" s="15" t="s">
        <v>5605</v>
      </c>
    </row>
    <row r="2940" spans="1:8" x14ac:dyDescent="0.25">
      <c r="A2940" t="s">
        <v>2935</v>
      </c>
      <c r="B2940" s="9">
        <v>1</v>
      </c>
      <c r="C2940" s="2" t="s">
        <v>3352</v>
      </c>
      <c r="E2940" s="2" t="str">
        <f>IF(C2940="",A2940,C2940)</f>
        <v>Toyota Production System - Process Layout Analysis Simulation</v>
      </c>
      <c r="F2940" t="s">
        <v>3789</v>
      </c>
      <c r="G2940" t="str">
        <f>IF(F2940="",E2940,F2940)</f>
        <v>Toyota Production System Process Layout Analysis Simulation</v>
      </c>
      <c r="H2940" s="15" t="s">
        <v>5606</v>
      </c>
    </row>
    <row r="2941" spans="1:8" x14ac:dyDescent="0.25">
      <c r="A2941" t="s">
        <v>2937</v>
      </c>
      <c r="B2941" s="9">
        <v>3</v>
      </c>
      <c r="C2941" s="2"/>
      <c r="E2941" s="2" t="str">
        <f>IF(C2941="",A2941,C2941)</f>
        <v>traceability</v>
      </c>
      <c r="G2941" t="str">
        <f>IF(F2941="",E2941,F2941)</f>
        <v>traceability</v>
      </c>
      <c r="H2941" s="15" t="s">
        <v>2937</v>
      </c>
    </row>
    <row r="2942" spans="1:8" x14ac:dyDescent="0.25">
      <c r="A2942" t="s">
        <v>2938</v>
      </c>
      <c r="B2942" s="9">
        <v>1</v>
      </c>
      <c r="C2942" s="2"/>
      <c r="E2942" s="2" t="str">
        <f>IF(C2942="",A2942,C2942)</f>
        <v>Tracking</v>
      </c>
      <c r="G2942" t="str">
        <f>IF(F2942="",E2942,F2942)</f>
        <v>Tracking</v>
      </c>
      <c r="H2942" s="15" t="s">
        <v>5607</v>
      </c>
    </row>
    <row r="2943" spans="1:8" x14ac:dyDescent="0.25">
      <c r="A2943" t="s">
        <v>2939</v>
      </c>
      <c r="B2943" s="9">
        <v>1</v>
      </c>
      <c r="C2943" s="2"/>
      <c r="E2943" s="2" t="str">
        <f>IF(C2943="",A2943,C2943)</f>
        <v>Trade</v>
      </c>
      <c r="G2943" t="str">
        <f>IF(F2943="",E2943,F2943)</f>
        <v>Trade</v>
      </c>
      <c r="H2943" s="15" t="s">
        <v>5608</v>
      </c>
    </row>
    <row r="2944" spans="1:8" x14ac:dyDescent="0.25">
      <c r="A2944" t="s">
        <v>2940</v>
      </c>
      <c r="B2944" s="9">
        <v>1</v>
      </c>
      <c r="C2944" s="2"/>
      <c r="E2944" s="2" t="str">
        <f>IF(C2944="",A2944,C2944)</f>
        <v>trade fairs</v>
      </c>
      <c r="G2944" t="str">
        <f>IF(F2944="",E2944,F2944)</f>
        <v>trade fairs</v>
      </c>
      <c r="H2944" s="15" t="s">
        <v>2940</v>
      </c>
    </row>
    <row r="2945" spans="1:8" x14ac:dyDescent="0.25">
      <c r="A2945" t="s">
        <v>2941</v>
      </c>
      <c r="B2945" s="9">
        <v>1</v>
      </c>
      <c r="C2945" s="2"/>
      <c r="E2945" s="2" t="str">
        <f>IF(C2945="",A2945,C2945)</f>
        <v>Trade-off model</v>
      </c>
      <c r="F2945" t="s">
        <v>3790</v>
      </c>
      <c r="G2945" t="str">
        <f>IF(F2945="",E2945,F2945)</f>
        <v>Trade off model</v>
      </c>
      <c r="H2945" s="15" t="s">
        <v>5609</v>
      </c>
    </row>
    <row r="2946" spans="1:8" x14ac:dyDescent="0.25">
      <c r="A2946" t="s">
        <v>2942</v>
      </c>
      <c r="B2946" s="9">
        <v>1</v>
      </c>
      <c r="C2946" s="2"/>
      <c r="E2946" s="2" t="str">
        <f>IF(C2946="",A2946,C2946)</f>
        <v>Traditional culture</v>
      </c>
      <c r="G2946" t="str">
        <f>IF(F2946="",E2946,F2946)</f>
        <v>Traditional culture</v>
      </c>
      <c r="H2946" s="15" t="s">
        <v>5610</v>
      </c>
    </row>
    <row r="2947" spans="1:8" x14ac:dyDescent="0.25">
      <c r="A2947" t="s">
        <v>2943</v>
      </c>
      <c r="B2947" s="9">
        <v>1</v>
      </c>
      <c r="C2947" s="2"/>
      <c r="E2947" s="2" t="str">
        <f>IF(C2947="",A2947,C2947)</f>
        <v>Traditional technology</v>
      </c>
      <c r="G2947" t="str">
        <f>IF(F2947="",E2947,F2947)</f>
        <v>Traditional technology</v>
      </c>
      <c r="H2947" s="15" t="s">
        <v>5611</v>
      </c>
    </row>
    <row r="2948" spans="1:8" x14ac:dyDescent="0.25">
      <c r="A2948" t="s">
        <v>2944</v>
      </c>
      <c r="B2948" s="9">
        <v>2</v>
      </c>
      <c r="C2948" s="2"/>
      <c r="E2948" s="2" t="str">
        <f>IF(C2948="",A2948,C2948)</f>
        <v>training</v>
      </c>
      <c r="G2948" t="str">
        <f>IF(F2948="",E2948,F2948)</f>
        <v>training</v>
      </c>
      <c r="H2948" s="15" t="s">
        <v>2944</v>
      </c>
    </row>
    <row r="2949" spans="1:8" x14ac:dyDescent="0.25">
      <c r="A2949" t="s">
        <v>2945</v>
      </c>
      <c r="B2949" s="9">
        <v>1</v>
      </c>
      <c r="C2949" s="2"/>
      <c r="E2949" s="2" t="str">
        <f>IF(C2949="",A2949,C2949)</f>
        <v>Training system</v>
      </c>
      <c r="G2949" t="str">
        <f>IF(F2949="",E2949,F2949)</f>
        <v>Training system</v>
      </c>
      <c r="H2949" s="15" t="s">
        <v>5612</v>
      </c>
    </row>
    <row r="2950" spans="1:8" x14ac:dyDescent="0.25">
      <c r="A2950" t="s">
        <v>2946</v>
      </c>
      <c r="B2950" s="9">
        <v>1</v>
      </c>
      <c r="C2950" s="2"/>
      <c r="E2950" s="2" t="str">
        <f>IF(C2950="",A2950,C2950)</f>
        <v>trajectory control</v>
      </c>
      <c r="G2950" t="str">
        <f>IF(F2950="",E2950,F2950)</f>
        <v>trajectory control</v>
      </c>
      <c r="H2950" s="15" t="s">
        <v>2946</v>
      </c>
    </row>
    <row r="2951" spans="1:8" x14ac:dyDescent="0.25">
      <c r="A2951" t="s">
        <v>2947</v>
      </c>
      <c r="B2951" s="9">
        <v>1</v>
      </c>
      <c r="C2951" s="2"/>
      <c r="E2951" s="2" t="str">
        <f>IF(C2951="",A2951,C2951)</f>
        <v>trajectory generation</v>
      </c>
      <c r="G2951" t="str">
        <f>IF(F2951="",E2951,F2951)</f>
        <v>trajectory generation</v>
      </c>
      <c r="H2951" s="15" t="s">
        <v>2947</v>
      </c>
    </row>
    <row r="2952" spans="1:8" x14ac:dyDescent="0.25">
      <c r="A2952" t="s">
        <v>2948</v>
      </c>
      <c r="B2952" s="9">
        <v>1</v>
      </c>
      <c r="C2952" s="2"/>
      <c r="E2952" s="2" t="str">
        <f>IF(C2952="",A2952,C2952)</f>
        <v>Trajectory pattern</v>
      </c>
      <c r="G2952" t="str">
        <f>IF(F2952="",E2952,F2952)</f>
        <v>Trajectory pattern</v>
      </c>
      <c r="H2952" s="15" t="s">
        <v>5613</v>
      </c>
    </row>
    <row r="2953" spans="1:8" x14ac:dyDescent="0.25">
      <c r="A2953" t="s">
        <v>2949</v>
      </c>
      <c r="B2953" s="9">
        <v>1</v>
      </c>
      <c r="C2953" s="2"/>
      <c r="E2953" s="2" t="str">
        <f>IF(C2953="",A2953,C2953)</f>
        <v>Transaction Cost Economics</v>
      </c>
      <c r="F2953" t="s">
        <v>3791</v>
      </c>
      <c r="G2953" t="str">
        <f>IF(F2953="",E2953,F2953)</f>
        <v>Transaction Cost Economic</v>
      </c>
      <c r="H2953" s="15" t="s">
        <v>5614</v>
      </c>
    </row>
    <row r="2954" spans="1:8" x14ac:dyDescent="0.25">
      <c r="A2954" t="s">
        <v>2950</v>
      </c>
      <c r="B2954" s="9">
        <v>1</v>
      </c>
      <c r="C2954" s="2" t="s">
        <v>3252</v>
      </c>
      <c r="E2954" s="2" t="str">
        <f>IF(C2954="",A2954,C2954)</f>
        <v>Transaction Cost Economics theory</v>
      </c>
      <c r="F2954" t="s">
        <v>3792</v>
      </c>
      <c r="G2954" t="str">
        <f>IF(F2954="",E2954,F2954)</f>
        <v>Transaction Cost Economic theory</v>
      </c>
      <c r="H2954" s="15" t="s">
        <v>5615</v>
      </c>
    </row>
    <row r="2955" spans="1:8" x14ac:dyDescent="0.25">
      <c r="A2955" t="s">
        <v>2951</v>
      </c>
      <c r="B2955" s="9">
        <v>1</v>
      </c>
      <c r="C2955" s="2"/>
      <c r="E2955" s="2" t="str">
        <f>IF(C2955="",A2955,C2955)</f>
        <v>transaction cost theory</v>
      </c>
      <c r="G2955" t="str">
        <f>IF(F2955="",E2955,F2955)</f>
        <v>transaction cost theory</v>
      </c>
      <c r="H2955" s="15" t="s">
        <v>2951</v>
      </c>
    </row>
    <row r="2956" spans="1:8" x14ac:dyDescent="0.25">
      <c r="A2956" t="s">
        <v>2952</v>
      </c>
      <c r="B2956" s="9">
        <v>1</v>
      </c>
      <c r="C2956" s="2"/>
      <c r="E2956" s="2" t="str">
        <f>IF(C2956="",A2956,C2956)</f>
        <v>transform model</v>
      </c>
      <c r="G2956" t="str">
        <f>IF(F2956="",E2956,F2956)</f>
        <v>transform model</v>
      </c>
      <c r="H2956" s="15" t="s">
        <v>2952</v>
      </c>
    </row>
    <row r="2957" spans="1:8" x14ac:dyDescent="0.25">
      <c r="A2957" t="s">
        <v>2953</v>
      </c>
      <c r="B2957" s="9">
        <v>3</v>
      </c>
      <c r="C2957" s="2"/>
      <c r="E2957" s="2" t="str">
        <f>IF(C2957="",A2957,C2957)</f>
        <v>Transformation</v>
      </c>
      <c r="G2957" t="str">
        <f>IF(F2957="",E2957,F2957)</f>
        <v>Transformation</v>
      </c>
      <c r="H2957" s="15" t="s">
        <v>5616</v>
      </c>
    </row>
    <row r="2958" spans="1:8" x14ac:dyDescent="0.25">
      <c r="A2958" t="s">
        <v>2954</v>
      </c>
      <c r="B2958" s="9">
        <v>1</v>
      </c>
      <c r="C2958" s="2"/>
      <c r="E2958" s="2" t="str">
        <f>IF(C2958="",A2958,C2958)</f>
        <v>Transmission delay</v>
      </c>
      <c r="G2958" t="str">
        <f>IF(F2958="",E2958,F2958)</f>
        <v>Transmission delay</v>
      </c>
      <c r="H2958" s="15" t="s">
        <v>5617</v>
      </c>
    </row>
    <row r="2959" spans="1:8" x14ac:dyDescent="0.25">
      <c r="A2959" t="s">
        <v>2955</v>
      </c>
      <c r="B2959" s="9">
        <v>1</v>
      </c>
      <c r="C2959" s="2"/>
      <c r="E2959" s="2" t="str">
        <f>IF(C2959="",A2959,C2959)</f>
        <v>Transparency</v>
      </c>
      <c r="G2959" t="str">
        <f>IF(F2959="",E2959,F2959)</f>
        <v>Transparency</v>
      </c>
      <c r="H2959" s="15" t="s">
        <v>5618</v>
      </c>
    </row>
    <row r="2960" spans="1:8" x14ac:dyDescent="0.25">
      <c r="A2960" t="s">
        <v>2956</v>
      </c>
      <c r="B2960" s="9">
        <v>1</v>
      </c>
      <c r="C2960" s="2"/>
      <c r="E2960" s="2" t="str">
        <f>IF(C2960="",A2960,C2960)</f>
        <v>Transport</v>
      </c>
      <c r="G2960" t="str">
        <f>IF(F2960="",E2960,F2960)</f>
        <v>Transport</v>
      </c>
      <c r="H2960" s="15" t="s">
        <v>3739</v>
      </c>
    </row>
    <row r="2961" spans="1:8" x14ac:dyDescent="0.25">
      <c r="A2961" t="s">
        <v>2957</v>
      </c>
      <c r="B2961" s="9">
        <v>1</v>
      </c>
      <c r="C2961" s="2"/>
      <c r="E2961" s="2" t="str">
        <f>IF(C2961="",A2961,C2961)</f>
        <v>transport protocol</v>
      </c>
      <c r="G2961" t="str">
        <f>IF(F2961="",E2961,F2961)</f>
        <v>transport protocol</v>
      </c>
      <c r="H2961" s="15" t="s">
        <v>2957</v>
      </c>
    </row>
    <row r="2962" spans="1:8" x14ac:dyDescent="0.25">
      <c r="A2962" t="s">
        <v>2958</v>
      </c>
      <c r="B2962" s="9">
        <v>1</v>
      </c>
      <c r="C2962" s="2"/>
      <c r="E2962" s="2" t="str">
        <f>IF(C2962="",A2962,C2962)</f>
        <v>transportation</v>
      </c>
      <c r="G2962" t="str">
        <f>IF(F2962="",E2962,F2962)</f>
        <v>transportation</v>
      </c>
      <c r="H2962" s="15" t="s">
        <v>2958</v>
      </c>
    </row>
    <row r="2963" spans="1:8" x14ac:dyDescent="0.25">
      <c r="A2963" t="s">
        <v>2959</v>
      </c>
      <c r="B2963" s="9">
        <v>1</v>
      </c>
      <c r="C2963" s="2"/>
      <c r="E2963" s="2" t="str">
        <f>IF(C2963="",A2963,C2963)</f>
        <v>Trench</v>
      </c>
      <c r="G2963" t="str">
        <f>IF(F2963="",E2963,F2963)</f>
        <v>Trench</v>
      </c>
      <c r="H2963" s="15" t="s">
        <v>5619</v>
      </c>
    </row>
    <row r="2964" spans="1:8" x14ac:dyDescent="0.25">
      <c r="A2964" t="s">
        <v>2960</v>
      </c>
      <c r="B2964" s="9">
        <v>1</v>
      </c>
      <c r="C2964" s="2"/>
      <c r="E2964" s="2" t="str">
        <f>IF(C2964="",A2964,C2964)</f>
        <v>Triadic closure</v>
      </c>
      <c r="G2964" t="str">
        <f>IF(F2964="",E2964,F2964)</f>
        <v>Triadic closure</v>
      </c>
      <c r="H2964" s="15" t="s">
        <v>5620</v>
      </c>
    </row>
    <row r="2965" spans="1:8" x14ac:dyDescent="0.25">
      <c r="A2965" t="s">
        <v>2961</v>
      </c>
      <c r="B2965" s="9">
        <v>1</v>
      </c>
      <c r="C2965" s="2"/>
      <c r="E2965" s="2" t="str">
        <f>IF(C2965="",A2965,C2965)</f>
        <v>Triple helix</v>
      </c>
      <c r="G2965" t="str">
        <f>IF(F2965="",E2965,F2965)</f>
        <v>Triple helix</v>
      </c>
      <c r="H2965" s="15" t="s">
        <v>5621</v>
      </c>
    </row>
    <row r="2966" spans="1:8" x14ac:dyDescent="0.25">
      <c r="A2966" t="s">
        <v>2962</v>
      </c>
      <c r="B2966" s="9">
        <v>1</v>
      </c>
      <c r="C2966" s="2"/>
      <c r="E2966" s="2" t="str">
        <f>IF(C2966="",A2966,C2966)</f>
        <v>tritanium</v>
      </c>
      <c r="G2966" t="str">
        <f>IF(F2966="",E2966,F2966)</f>
        <v>tritanium</v>
      </c>
      <c r="H2966" s="15" t="s">
        <v>2962</v>
      </c>
    </row>
    <row r="2967" spans="1:8" x14ac:dyDescent="0.25">
      <c r="A2967" t="s">
        <v>2963</v>
      </c>
      <c r="B2967" s="9">
        <v>2</v>
      </c>
      <c r="C2967" s="2"/>
      <c r="E2967" s="2" t="str">
        <f>IF(C2967="",A2967,C2967)</f>
        <v>Triz</v>
      </c>
      <c r="F2967" t="s">
        <v>3793</v>
      </c>
      <c r="G2967" t="str">
        <f>IF(F2967="",E2967,F2967)</f>
        <v>TRIZ</v>
      </c>
      <c r="H2967" t="s">
        <v>2963</v>
      </c>
    </row>
    <row r="2968" spans="1:8" x14ac:dyDescent="0.25">
      <c r="A2968" t="s">
        <v>2964</v>
      </c>
      <c r="B2968" s="9">
        <v>1</v>
      </c>
      <c r="C2968" s="2"/>
      <c r="E2968" s="2" t="str">
        <f>IF(C2968="",A2968,C2968)</f>
        <v>troubleshooting</v>
      </c>
      <c r="G2968" t="str">
        <f>IF(F2968="",E2968,F2968)</f>
        <v>troubleshooting</v>
      </c>
      <c r="H2968" s="15" t="s">
        <v>2964</v>
      </c>
    </row>
    <row r="2969" spans="1:8" x14ac:dyDescent="0.25">
      <c r="A2969" t="s">
        <v>2965</v>
      </c>
      <c r="B2969" s="9">
        <v>1</v>
      </c>
      <c r="C2969" s="2"/>
      <c r="E2969" s="2" t="str">
        <f>IF(C2969="",A2969,C2969)</f>
        <v>Trust</v>
      </c>
      <c r="G2969" t="str">
        <f>IF(F2969="",E2969,F2969)</f>
        <v>Trust</v>
      </c>
      <c r="H2969" s="15" t="s">
        <v>5622</v>
      </c>
    </row>
    <row r="2970" spans="1:8" x14ac:dyDescent="0.25">
      <c r="A2970" t="s">
        <v>2967</v>
      </c>
      <c r="B2970" s="9">
        <v>1</v>
      </c>
      <c r="C2970" s="2"/>
      <c r="E2970" s="2" t="str">
        <f>IF(C2970="",A2970,C2970)</f>
        <v>Tube hydroforming</v>
      </c>
      <c r="G2970" t="str">
        <f>IF(F2970="",E2970,F2970)</f>
        <v>Tube hydroforming</v>
      </c>
      <c r="H2970" s="15" t="s">
        <v>5623</v>
      </c>
    </row>
    <row r="2971" spans="1:8" x14ac:dyDescent="0.25">
      <c r="A2971" t="s">
        <v>2968</v>
      </c>
      <c r="B2971" s="9">
        <v>1</v>
      </c>
      <c r="C2971" s="2"/>
      <c r="E2971" s="2" t="str">
        <f>IF(C2971="",A2971,C2971)</f>
        <v>Tufting</v>
      </c>
      <c r="G2971" t="str">
        <f>IF(F2971="",E2971,F2971)</f>
        <v>Tufting</v>
      </c>
      <c r="H2971" s="15" t="s">
        <v>5624</v>
      </c>
    </row>
    <row r="2972" spans="1:8" x14ac:dyDescent="0.25">
      <c r="A2972" t="s">
        <v>2969</v>
      </c>
      <c r="B2972" s="9">
        <v>1</v>
      </c>
      <c r="C2972" s="2"/>
      <c r="E2972" s="2" t="str">
        <f>IF(C2972="",A2972,C2972)</f>
        <v>Turbine</v>
      </c>
      <c r="G2972" t="str">
        <f>IF(F2972="",E2972,F2972)</f>
        <v>Turbine</v>
      </c>
      <c r="H2972" s="15" t="s">
        <v>5625</v>
      </c>
    </row>
    <row r="2973" spans="1:8" x14ac:dyDescent="0.25">
      <c r="A2973" t="s">
        <v>2970</v>
      </c>
      <c r="B2973" s="9">
        <v>2</v>
      </c>
      <c r="C2973" s="2"/>
      <c r="E2973" s="2" t="str">
        <f>IF(C2973="",A2973,C2973)</f>
        <v>turbine runner and blade</v>
      </c>
      <c r="G2973" t="str">
        <f>IF(F2973="",E2973,F2973)</f>
        <v>turbine runner and blade</v>
      </c>
      <c r="H2973" s="15" t="s">
        <v>2970</v>
      </c>
    </row>
    <row r="2974" spans="1:8" x14ac:dyDescent="0.25">
      <c r="A2974" t="s">
        <v>2971</v>
      </c>
      <c r="B2974" s="9">
        <v>1</v>
      </c>
      <c r="C2974" s="2"/>
      <c r="E2974" s="2" t="str">
        <f>IF(C2974="",A2974,C2974)</f>
        <v>Turkey</v>
      </c>
      <c r="G2974" t="str">
        <f>IF(F2974="",E2974,F2974)</f>
        <v>Turkey</v>
      </c>
      <c r="H2974" t="s">
        <v>2971</v>
      </c>
    </row>
    <row r="2975" spans="1:8" x14ac:dyDescent="0.25">
      <c r="A2975" t="s">
        <v>2972</v>
      </c>
      <c r="B2975" s="9">
        <v>1</v>
      </c>
      <c r="C2975" s="2"/>
      <c r="E2975" s="2" t="str">
        <f>IF(C2975="",A2975,C2975)</f>
        <v>Turkish automotive industry</v>
      </c>
      <c r="G2975" t="str">
        <f>IF(F2975="",E2975,F2975)</f>
        <v>Turkish automotive industry</v>
      </c>
      <c r="H2975" s="15" t="s">
        <v>5626</v>
      </c>
    </row>
    <row r="2976" spans="1:8" x14ac:dyDescent="0.25">
      <c r="A2976" t="s">
        <v>2973</v>
      </c>
      <c r="B2976" s="9">
        <v>1</v>
      </c>
      <c r="C2976" s="2"/>
      <c r="E2976" s="2" t="str">
        <f>IF(C2976="",A2976,C2976)</f>
        <v>turning operations</v>
      </c>
      <c r="G2976" t="str">
        <f>IF(F2976="",E2976,F2976)</f>
        <v>turning operations</v>
      </c>
      <c r="H2976" s="15" t="s">
        <v>2973</v>
      </c>
    </row>
    <row r="2977" spans="1:8" x14ac:dyDescent="0.25">
      <c r="A2977" t="s">
        <v>2974</v>
      </c>
      <c r="B2977" s="9">
        <v>1</v>
      </c>
      <c r="C2977" s="2"/>
      <c r="E2977" s="2" t="str">
        <f>IF(C2977="",A2977,C2977)</f>
        <v>two-axle bending</v>
      </c>
      <c r="F2977" t="s">
        <v>3794</v>
      </c>
      <c r="G2977" t="str">
        <f>IF(F2977="",E2977,F2977)</f>
        <v>two axle bending</v>
      </c>
      <c r="H2977" s="15" t="s">
        <v>3794</v>
      </c>
    </row>
    <row r="2978" spans="1:8" x14ac:dyDescent="0.25">
      <c r="A2978" t="s">
        <v>2975</v>
      </c>
      <c r="B2978" s="9">
        <v>1</v>
      </c>
      <c r="C2978" s="2"/>
      <c r="E2978" s="2" t="str">
        <f>IF(C2978="",A2978,C2978)</f>
        <v>two-phase flow</v>
      </c>
      <c r="F2978" t="s">
        <v>3796</v>
      </c>
      <c r="G2978" t="str">
        <f>IF(F2978="",E2978,F2978)</f>
        <v>two phase flow</v>
      </c>
      <c r="H2978" s="15" t="s">
        <v>3796</v>
      </c>
    </row>
    <row r="2979" spans="1:8" x14ac:dyDescent="0.25">
      <c r="A2979" t="s">
        <v>2976</v>
      </c>
      <c r="B2979" s="9">
        <v>1</v>
      </c>
      <c r="C2979" s="2"/>
      <c r="E2979" s="2" t="str">
        <f>IF(C2979="",A2979,C2979)</f>
        <v>two-time-scale analysis</v>
      </c>
      <c r="F2979" t="s">
        <v>3797</v>
      </c>
      <c r="G2979" t="str">
        <f>IF(F2979="",E2979,F2979)</f>
        <v>two time scale analysis</v>
      </c>
      <c r="H2979" s="15" t="s">
        <v>3797</v>
      </c>
    </row>
    <row r="2980" spans="1:8" x14ac:dyDescent="0.25">
      <c r="A2980" t="s">
        <v>2977</v>
      </c>
      <c r="B2980" s="9">
        <v>1</v>
      </c>
      <c r="C2980" s="2"/>
      <c r="E2980" s="2" t="str">
        <f>IF(C2980="",A2980,C2980)</f>
        <v>ubiquitous computing</v>
      </c>
      <c r="G2980" t="str">
        <f>IF(F2980="",E2980,F2980)</f>
        <v>ubiquitous computing</v>
      </c>
      <c r="H2980" s="15" t="s">
        <v>2977</v>
      </c>
    </row>
    <row r="2981" spans="1:8" x14ac:dyDescent="0.25">
      <c r="A2981" t="s">
        <v>2978</v>
      </c>
      <c r="B2981" s="9">
        <v>1</v>
      </c>
      <c r="C2981" s="2"/>
      <c r="E2981" s="2" t="str">
        <f>IF(C2981="",A2981,C2981)</f>
        <v>Ubiquitous e-Business</v>
      </c>
      <c r="F2981" t="s">
        <v>3798</v>
      </c>
      <c r="G2981" t="str">
        <f>IF(F2981="",E2981,F2981)</f>
        <v>Ubiquitous elecronic Business</v>
      </c>
      <c r="H2981" s="15" t="s">
        <v>5627</v>
      </c>
    </row>
    <row r="2982" spans="1:8" x14ac:dyDescent="0.25">
      <c r="A2982" t="s">
        <v>2979</v>
      </c>
      <c r="B2982" s="9">
        <v>1</v>
      </c>
      <c r="C2982" s="2"/>
      <c r="E2982" s="2" t="str">
        <f>IF(C2982="",A2982,C2982)</f>
        <v>ubiquitous system</v>
      </c>
      <c r="G2982" t="str">
        <f>IF(F2982="",E2982,F2982)</f>
        <v>ubiquitous system</v>
      </c>
      <c r="H2982" s="15" t="s">
        <v>2979</v>
      </c>
    </row>
    <row r="2983" spans="1:8" x14ac:dyDescent="0.25">
      <c r="A2983" t="s">
        <v>2980</v>
      </c>
      <c r="B2983" s="9">
        <v>2</v>
      </c>
      <c r="C2983" s="2"/>
      <c r="E2983" s="2" t="str">
        <f>IF(C2983="",A2983,C2983)</f>
        <v>ultra low carbon and high cleanliness</v>
      </c>
      <c r="G2983" t="str">
        <f>IF(F2983="",E2983,F2983)</f>
        <v>ultra low carbon and high cleanliness</v>
      </c>
      <c r="H2983" s="15" t="s">
        <v>2980</v>
      </c>
    </row>
    <row r="2984" spans="1:8" x14ac:dyDescent="0.25">
      <c r="A2984" t="s">
        <v>2981</v>
      </c>
      <c r="B2984" s="9">
        <v>1</v>
      </c>
      <c r="C2984" s="2"/>
      <c r="E2984" s="2" t="str">
        <f>IF(C2984="",A2984,C2984)</f>
        <v>ultra-precision grinding</v>
      </c>
      <c r="F2984" t="s">
        <v>3795</v>
      </c>
      <c r="G2984" t="str">
        <f>IF(F2984="",E2984,F2984)</f>
        <v>ultra precision grinding</v>
      </c>
      <c r="H2984" s="15" t="s">
        <v>3795</v>
      </c>
    </row>
    <row r="2985" spans="1:8" x14ac:dyDescent="0.25">
      <c r="A2985" t="s">
        <v>3013</v>
      </c>
      <c r="B2985" s="9">
        <v>1</v>
      </c>
      <c r="C2985" s="13" t="s">
        <v>3353</v>
      </c>
      <c r="E2985" s="2" t="str">
        <f>IF(C2985="",A2985,C2985)</f>
        <v>Ultra-Wideband</v>
      </c>
      <c r="F2985" t="s">
        <v>3800</v>
      </c>
      <c r="G2985" t="str">
        <f>IF(F2985="",E2985,F2985)</f>
        <v>Ultra Wideband</v>
      </c>
      <c r="H2985" s="15" t="s">
        <v>5629</v>
      </c>
    </row>
    <row r="2986" spans="1:8" x14ac:dyDescent="0.25">
      <c r="A2986" t="s">
        <v>2982</v>
      </c>
      <c r="B2986" s="9">
        <v>1</v>
      </c>
      <c r="C2986" s="2"/>
      <c r="E2986" s="2" t="str">
        <f>IF(C2986="",A2986,C2986)</f>
        <v>Ultrafast lasers</v>
      </c>
      <c r="G2986" t="str">
        <f>IF(F2986="",E2986,F2986)</f>
        <v>Ultrafast lasers</v>
      </c>
      <c r="H2986" s="15" t="s">
        <v>5628</v>
      </c>
    </row>
    <row r="2987" spans="1:8" x14ac:dyDescent="0.25">
      <c r="A2987" t="s">
        <v>2983</v>
      </c>
      <c r="B2987" s="9">
        <v>1</v>
      </c>
      <c r="C2987" s="2"/>
      <c r="E2987" s="2" t="str">
        <f>IF(C2987="",A2987,C2987)</f>
        <v>ultraprecision engineering</v>
      </c>
      <c r="G2987" t="str">
        <f>IF(F2987="",E2987,F2987)</f>
        <v>ultraprecision engineering</v>
      </c>
      <c r="H2987" s="15" t="s">
        <v>2983</v>
      </c>
    </row>
    <row r="2988" spans="1:8" x14ac:dyDescent="0.25">
      <c r="A2988" t="s">
        <v>2984</v>
      </c>
      <c r="B2988" s="9">
        <v>1</v>
      </c>
      <c r="C2988" s="2"/>
      <c r="E2988" s="2" t="str">
        <f>IF(C2988="",A2988,C2988)</f>
        <v>Ultrasound</v>
      </c>
      <c r="G2988" t="str">
        <f>IF(F2988="",E2988,F2988)</f>
        <v>Ultrasound</v>
      </c>
      <c r="H2988" s="15" t="s">
        <v>3635</v>
      </c>
    </row>
    <row r="2989" spans="1:8" x14ac:dyDescent="0.25">
      <c r="A2989" t="s">
        <v>2985</v>
      </c>
      <c r="B2989" s="9">
        <v>1</v>
      </c>
      <c r="C2989" s="2"/>
      <c r="E2989" s="2" t="str">
        <f>IF(C2989="",A2989,C2989)</f>
        <v>uncertain information</v>
      </c>
      <c r="G2989" t="str">
        <f>IF(F2989="",E2989,F2989)</f>
        <v>uncertain information</v>
      </c>
      <c r="H2989" s="15" t="s">
        <v>2985</v>
      </c>
    </row>
    <row r="2990" spans="1:8" x14ac:dyDescent="0.25">
      <c r="A2990" t="s">
        <v>2986</v>
      </c>
      <c r="B2990" s="9">
        <v>4</v>
      </c>
      <c r="C2990" s="2"/>
      <c r="E2990" s="2" t="str">
        <f>IF(C2990="",A2990,C2990)</f>
        <v>uncertainty</v>
      </c>
      <c r="G2990" t="str">
        <f>IF(F2990="",E2990,F2990)</f>
        <v>uncertainty</v>
      </c>
      <c r="H2990" s="15" t="s">
        <v>2986</v>
      </c>
    </row>
    <row r="2991" spans="1:8" x14ac:dyDescent="0.25">
      <c r="A2991" t="s">
        <v>2987</v>
      </c>
      <c r="B2991" s="9">
        <v>1</v>
      </c>
      <c r="C2991" s="2"/>
      <c r="E2991" s="2" t="str">
        <f>IF(C2991="",A2991,C2991)</f>
        <v>uncertainty analysis</v>
      </c>
      <c r="G2991" t="str">
        <f>IF(F2991="",E2991,F2991)</f>
        <v>uncertainty analysis</v>
      </c>
      <c r="H2991" s="15" t="s">
        <v>2987</v>
      </c>
    </row>
    <row r="2992" spans="1:8" x14ac:dyDescent="0.25">
      <c r="A2992" t="s">
        <v>2988</v>
      </c>
      <c r="B2992" s="9">
        <v>1</v>
      </c>
      <c r="C2992" s="2"/>
      <c r="E2992" s="2" t="str">
        <f>IF(C2992="",A2992,C2992)</f>
        <v>uncertainty quantification</v>
      </c>
      <c r="G2992" t="str">
        <f>IF(F2992="",E2992,F2992)</f>
        <v>uncertainty quantification</v>
      </c>
      <c r="H2992" s="15" t="s">
        <v>2988</v>
      </c>
    </row>
    <row r="2993" spans="1:8" x14ac:dyDescent="0.25">
      <c r="A2993" t="s">
        <v>2989</v>
      </c>
      <c r="B2993" s="9">
        <v>1</v>
      </c>
      <c r="C2993" s="2"/>
      <c r="E2993" s="2" t="str">
        <f>IF(C2993="",A2993,C2993)</f>
        <v>under-employment</v>
      </c>
      <c r="F2993" t="s">
        <v>3801</v>
      </c>
      <c r="G2993" t="str">
        <f>IF(F2993="",E2993,F2993)</f>
        <v>under employment</v>
      </c>
      <c r="H2993" s="15" t="s">
        <v>3801</v>
      </c>
    </row>
    <row r="2994" spans="1:8" x14ac:dyDescent="0.25">
      <c r="A2994" t="s">
        <v>2990</v>
      </c>
      <c r="B2994" s="9">
        <v>1</v>
      </c>
      <c r="C2994" s="2"/>
      <c r="E2994" s="2" t="str">
        <f>IF(C2994="",A2994,C2994)</f>
        <v>Undercutting</v>
      </c>
      <c r="G2994" t="str">
        <f>IF(F2994="",E2994,F2994)</f>
        <v>Undercutting</v>
      </c>
      <c r="H2994" s="15" t="s">
        <v>5630</v>
      </c>
    </row>
    <row r="2995" spans="1:8" x14ac:dyDescent="0.25">
      <c r="A2995" t="s">
        <v>2991</v>
      </c>
      <c r="B2995" s="9">
        <v>1</v>
      </c>
      <c r="C2995" s="2"/>
      <c r="E2995" s="2" t="str">
        <f>IF(C2995="",A2995,C2995)</f>
        <v>unemployment</v>
      </c>
      <c r="G2995" t="str">
        <f>IF(F2995="",E2995,F2995)</f>
        <v>unemployment</v>
      </c>
      <c r="H2995" s="15" t="s">
        <v>2991</v>
      </c>
    </row>
    <row r="2996" spans="1:8" x14ac:dyDescent="0.25">
      <c r="A2996" t="s">
        <v>2992</v>
      </c>
      <c r="B2996" s="9">
        <v>1</v>
      </c>
      <c r="C2996" s="2"/>
      <c r="E2996" s="2" t="str">
        <f>IF(C2996="",A2996,C2996)</f>
        <v>Unfair competition</v>
      </c>
      <c r="G2996" t="str">
        <f>IF(F2996="",E2996,F2996)</f>
        <v>Unfair competition</v>
      </c>
      <c r="H2996" s="15" t="s">
        <v>5631</v>
      </c>
    </row>
    <row r="2997" spans="1:8" x14ac:dyDescent="0.25">
      <c r="A2997" t="s">
        <v>2993</v>
      </c>
      <c r="B2997" s="9">
        <v>1</v>
      </c>
      <c r="C2997" s="2"/>
      <c r="E2997" s="2" t="str">
        <f>IF(C2997="",A2997,C2997)</f>
        <v>Unifey design</v>
      </c>
      <c r="G2997" t="str">
        <f>IF(F2997="",E2997,F2997)</f>
        <v>Unifey design</v>
      </c>
      <c r="H2997" s="15" t="s">
        <v>5632</v>
      </c>
    </row>
    <row r="2998" spans="1:8" x14ac:dyDescent="0.25">
      <c r="A2998" t="s">
        <v>2994</v>
      </c>
      <c r="B2998" s="9">
        <v>1</v>
      </c>
      <c r="C2998" s="2"/>
      <c r="E2998" s="2" t="str">
        <f>IF(C2998="",A2998,C2998)</f>
        <v>Unified Modeling Language</v>
      </c>
      <c r="G2998" t="str">
        <f>IF(F2998="",E2998,F2998)</f>
        <v>Unified Modeling Language</v>
      </c>
      <c r="H2998" s="15" t="s">
        <v>5633</v>
      </c>
    </row>
    <row r="2999" spans="1:8" x14ac:dyDescent="0.25">
      <c r="A2999" t="s">
        <v>2995</v>
      </c>
      <c r="B2999" s="9">
        <v>1</v>
      </c>
      <c r="C2999" t="s">
        <v>3363</v>
      </c>
      <c r="E2999" s="2" t="str">
        <f>IF(C2999="",A2999,C2999)</f>
        <v>Uniform service adapter</v>
      </c>
      <c r="G2999" t="str">
        <f>IF(F2999="",E2999,F2999)</f>
        <v>Uniform service adapter</v>
      </c>
      <c r="H2999" s="15" t="s">
        <v>5634</v>
      </c>
    </row>
    <row r="3000" spans="1:8" x14ac:dyDescent="0.25">
      <c r="A3000" t="s">
        <v>2996</v>
      </c>
      <c r="B3000" s="9">
        <v>1</v>
      </c>
      <c r="C3000" s="2"/>
      <c r="E3000" s="2" t="str">
        <f>IF(C3000="",A3000,C3000)</f>
        <v>Unique Sense</v>
      </c>
      <c r="G3000" t="str">
        <f>IF(F3000="",E3000,F3000)</f>
        <v>Unique Sense</v>
      </c>
      <c r="H3000" s="15" t="s">
        <v>5635</v>
      </c>
    </row>
    <row r="3001" spans="1:8" x14ac:dyDescent="0.25">
      <c r="A3001" t="s">
        <v>2997</v>
      </c>
      <c r="B3001" s="9">
        <v>4</v>
      </c>
      <c r="C3001" s="2"/>
      <c r="E3001" s="2" t="str">
        <f>IF(C3001="",A3001,C3001)</f>
        <v>United Kingdom</v>
      </c>
      <c r="G3001" t="str">
        <f>IF(F3001="",E3001,F3001)</f>
        <v>United Kingdom</v>
      </c>
      <c r="H3001" t="s">
        <v>2997</v>
      </c>
    </row>
    <row r="3002" spans="1:8" x14ac:dyDescent="0.25">
      <c r="A3002" t="s">
        <v>2998</v>
      </c>
      <c r="B3002" s="9">
        <v>1</v>
      </c>
      <c r="C3002" s="2"/>
      <c r="E3002" s="2" t="str">
        <f>IF(C3002="",A3002,C3002)</f>
        <v>United States</v>
      </c>
      <c r="G3002" t="str">
        <f>IF(F3002="",E3002,F3002)</f>
        <v>United States</v>
      </c>
      <c r="H3002" t="s">
        <v>2998</v>
      </c>
    </row>
    <row r="3003" spans="1:8" x14ac:dyDescent="0.25">
      <c r="A3003" t="s">
        <v>2999</v>
      </c>
      <c r="B3003" s="9">
        <v>1</v>
      </c>
      <c r="C3003" s="2"/>
      <c r="E3003" s="2" t="str">
        <f>IF(C3003="",A3003,C3003)</f>
        <v>United States of America</v>
      </c>
      <c r="G3003" t="str">
        <f>IF(F3003="",E3003,F3003)</f>
        <v>United States of America</v>
      </c>
      <c r="H3003" t="s">
        <v>2999</v>
      </c>
    </row>
    <row r="3004" spans="1:8" x14ac:dyDescent="0.25">
      <c r="A3004" t="s">
        <v>3000</v>
      </c>
      <c r="B3004" s="9">
        <v>1</v>
      </c>
      <c r="C3004" s="2"/>
      <c r="E3004" s="2" t="str">
        <f>IF(C3004="",A3004,C3004)</f>
        <v>Universal characteristic</v>
      </c>
      <c r="G3004" t="str">
        <f>IF(F3004="",E3004,F3004)</f>
        <v>Universal characteristic</v>
      </c>
      <c r="H3004" s="15" t="s">
        <v>5636</v>
      </c>
    </row>
    <row r="3005" spans="1:8" x14ac:dyDescent="0.25">
      <c r="A3005" t="s">
        <v>3001</v>
      </c>
      <c r="B3005" s="9">
        <v>1</v>
      </c>
      <c r="C3005" s="2"/>
      <c r="E3005" s="2" t="str">
        <f>IF(C3005="",A3005,C3005)</f>
        <v>unreliable machine</v>
      </c>
      <c r="G3005" t="str">
        <f>IF(F3005="",E3005,F3005)</f>
        <v>unreliable machine</v>
      </c>
      <c r="H3005" s="15" t="s">
        <v>3001</v>
      </c>
    </row>
    <row r="3006" spans="1:8" x14ac:dyDescent="0.25">
      <c r="A3006" t="s">
        <v>3002</v>
      </c>
      <c r="B3006" s="9">
        <v>1</v>
      </c>
      <c r="C3006" s="2"/>
      <c r="E3006" s="2" t="str">
        <f>IF(C3006="",A3006,C3006)</f>
        <v>UPS Airlines</v>
      </c>
      <c r="G3006" t="str">
        <f>IF(F3006="",E3006,F3006)</f>
        <v>UPS Airlines</v>
      </c>
      <c r="H3006" t="s">
        <v>3002</v>
      </c>
    </row>
    <row r="3007" spans="1:8" x14ac:dyDescent="0.25">
      <c r="A3007" t="s">
        <v>3003</v>
      </c>
      <c r="B3007" s="9">
        <v>1</v>
      </c>
      <c r="C3007" s="2"/>
      <c r="E3007" s="2" t="str">
        <f>IF(C3007="",A3007,C3007)</f>
        <v>Urban Policy</v>
      </c>
      <c r="G3007" t="str">
        <f>IF(F3007="",E3007,F3007)</f>
        <v>Urban Policy</v>
      </c>
      <c r="H3007" s="15" t="s">
        <v>5637</v>
      </c>
    </row>
    <row r="3008" spans="1:8" x14ac:dyDescent="0.25">
      <c r="A3008" t="s">
        <v>3004</v>
      </c>
      <c r="B3008" s="9">
        <v>1</v>
      </c>
      <c r="C3008" s="2"/>
      <c r="E3008" s="2" t="str">
        <f>IF(C3008="",A3008,C3008)</f>
        <v>Urethane foam molding simulator</v>
      </c>
      <c r="G3008" t="str">
        <f>IF(F3008="",E3008,F3008)</f>
        <v>Urethane foam molding simulator</v>
      </c>
      <c r="H3008" s="15" t="s">
        <v>5638</v>
      </c>
    </row>
    <row r="3009" spans="1:8" x14ac:dyDescent="0.25">
      <c r="A3009" t="s">
        <v>3005</v>
      </c>
      <c r="B3009" s="9">
        <v>3</v>
      </c>
      <c r="C3009" s="2"/>
      <c r="E3009" s="2" t="str">
        <f>IF(C3009="",A3009,C3009)</f>
        <v>Uruguay</v>
      </c>
      <c r="G3009" t="str">
        <f>IF(F3009="",E3009,F3009)</f>
        <v>Uruguay</v>
      </c>
      <c r="H3009" t="s">
        <v>3005</v>
      </c>
    </row>
    <row r="3010" spans="1:8" x14ac:dyDescent="0.25">
      <c r="A3010" t="s">
        <v>3006</v>
      </c>
      <c r="B3010" s="9">
        <v>1</v>
      </c>
      <c r="C3010" s="2"/>
      <c r="E3010" s="2" t="str">
        <f>IF(C3010="",A3010,C3010)</f>
        <v>Usage monitoring</v>
      </c>
      <c r="G3010" t="str">
        <f>IF(F3010="",E3010,F3010)</f>
        <v>Usage monitoring</v>
      </c>
      <c r="H3010" s="15" t="s">
        <v>5639</v>
      </c>
    </row>
    <row r="3011" spans="1:8" x14ac:dyDescent="0.25">
      <c r="A3011" t="s">
        <v>3007</v>
      </c>
      <c r="B3011" s="9">
        <v>1</v>
      </c>
      <c r="C3011" s="2"/>
      <c r="E3011" s="2" t="str">
        <f>IF(C3011="",A3011,C3011)</f>
        <v>Useful flow</v>
      </c>
      <c r="G3011" t="str">
        <f>IF(F3011="",E3011,F3011)</f>
        <v>Useful flow</v>
      </c>
      <c r="H3011" s="15" t="s">
        <v>5640</v>
      </c>
    </row>
    <row r="3012" spans="1:8" x14ac:dyDescent="0.25">
      <c r="A3012" t="s">
        <v>3008</v>
      </c>
      <c r="B3012" s="9">
        <v>1</v>
      </c>
      <c r="C3012" s="2"/>
      <c r="E3012" s="2" t="str">
        <f>IF(C3012="",A3012,C3012)</f>
        <v>Useful flow rate</v>
      </c>
      <c r="G3012" t="str">
        <f>IF(F3012="",E3012,F3012)</f>
        <v>Useful flow rate</v>
      </c>
      <c r="H3012" s="15" t="s">
        <v>5641</v>
      </c>
    </row>
    <row r="3013" spans="1:8" x14ac:dyDescent="0.25">
      <c r="A3013" t="s">
        <v>3009</v>
      </c>
      <c r="B3013" s="9">
        <v>1</v>
      </c>
      <c r="C3013" s="2"/>
      <c r="E3013" s="2" t="str">
        <f>IF(C3013="",A3013,C3013)</f>
        <v>Usercentered design</v>
      </c>
      <c r="G3013" t="str">
        <f>IF(F3013="",E3013,F3013)</f>
        <v>Usercentered design</v>
      </c>
      <c r="H3013" s="15" t="s">
        <v>5642</v>
      </c>
    </row>
    <row r="3014" spans="1:8" x14ac:dyDescent="0.25">
      <c r="A3014" t="s">
        <v>3010</v>
      </c>
      <c r="B3014" s="9">
        <v>3</v>
      </c>
      <c r="C3014" s="2"/>
      <c r="E3014" s="2" t="str">
        <f>IF(C3014="",A3014,C3014)</f>
        <v>utilisation</v>
      </c>
      <c r="G3014" t="str">
        <f>IF(F3014="",E3014,F3014)</f>
        <v>utilisation</v>
      </c>
      <c r="H3014" s="15" t="s">
        <v>3010</v>
      </c>
    </row>
    <row r="3015" spans="1:8" x14ac:dyDescent="0.25">
      <c r="A3015" t="s">
        <v>3011</v>
      </c>
      <c r="B3015" s="9">
        <v>1</v>
      </c>
      <c r="C3015" s="2"/>
      <c r="E3015" s="2" t="str">
        <f>IF(C3015="",A3015,C3015)</f>
        <v>utility evaluation</v>
      </c>
      <c r="G3015" t="str">
        <f>IF(F3015="",E3015,F3015)</f>
        <v>utility evaluation</v>
      </c>
      <c r="H3015" s="15" t="s">
        <v>3011</v>
      </c>
    </row>
    <row r="3016" spans="1:8" x14ac:dyDescent="0.25">
      <c r="A3016" t="s">
        <v>3012</v>
      </c>
      <c r="B3016" s="9">
        <v>1</v>
      </c>
      <c r="C3016" s="2"/>
      <c r="E3016" s="2" t="str">
        <f>IF(C3016="",A3016,C3016)</f>
        <v>Utilization</v>
      </c>
      <c r="G3016" t="str">
        <f>IF(F3016="",E3016,F3016)</f>
        <v>Utilization</v>
      </c>
      <c r="H3016" s="15" t="s">
        <v>5643</v>
      </c>
    </row>
    <row r="3017" spans="1:8" x14ac:dyDescent="0.25">
      <c r="A3017" t="s">
        <v>3014</v>
      </c>
      <c r="B3017" s="9">
        <v>1</v>
      </c>
      <c r="C3017" s="2"/>
      <c r="E3017" s="2" t="str">
        <f>IF(C3017="",A3017,C3017)</f>
        <v>Value</v>
      </c>
      <c r="G3017" t="str">
        <f>IF(F3017="",E3017,F3017)</f>
        <v>Value</v>
      </c>
      <c r="H3017" s="15" t="s">
        <v>5644</v>
      </c>
    </row>
    <row r="3018" spans="1:8" x14ac:dyDescent="0.25">
      <c r="A3018" t="s">
        <v>3015</v>
      </c>
      <c r="B3018" s="9">
        <v>1</v>
      </c>
      <c r="C3018" s="2"/>
      <c r="E3018" s="2" t="str">
        <f>IF(C3018="",A3018,C3018)</f>
        <v>value chain</v>
      </c>
      <c r="G3018" t="str">
        <f>IF(F3018="",E3018,F3018)</f>
        <v>value chain</v>
      </c>
      <c r="H3018" s="15" t="s">
        <v>3015</v>
      </c>
    </row>
    <row r="3019" spans="1:8" x14ac:dyDescent="0.25">
      <c r="A3019" t="s">
        <v>3016</v>
      </c>
      <c r="B3019" s="9">
        <v>1</v>
      </c>
      <c r="C3019" s="2" t="s">
        <v>3015</v>
      </c>
      <c r="E3019" s="2" t="str">
        <f>IF(C3019="",A3019,C3019)</f>
        <v>value chain</v>
      </c>
      <c r="G3019" t="str">
        <f>IF(F3019="",E3019,F3019)</f>
        <v>value chain</v>
      </c>
      <c r="H3019" s="15" t="s">
        <v>3015</v>
      </c>
    </row>
    <row r="3020" spans="1:8" x14ac:dyDescent="0.25">
      <c r="A3020" t="s">
        <v>3017</v>
      </c>
      <c r="B3020" s="9">
        <v>1</v>
      </c>
      <c r="C3020" s="2"/>
      <c r="E3020" s="2" t="str">
        <f>IF(C3020="",A3020,C3020)</f>
        <v>Value creation</v>
      </c>
      <c r="G3020" t="str">
        <f>IF(F3020="",E3020,F3020)</f>
        <v>Value creation</v>
      </c>
      <c r="H3020" s="15" t="s">
        <v>5645</v>
      </c>
    </row>
    <row r="3021" spans="1:8" x14ac:dyDescent="0.25">
      <c r="A3021" t="s">
        <v>3018</v>
      </c>
      <c r="B3021" s="9">
        <v>1</v>
      </c>
      <c r="C3021" s="2"/>
      <c r="E3021" s="2" t="str">
        <f>IF(C3021="",A3021,C3021)</f>
        <v>Value stream costing</v>
      </c>
      <c r="G3021" t="str">
        <f>IF(F3021="",E3021,F3021)</f>
        <v>Value stream costing</v>
      </c>
      <c r="H3021" s="15" t="s">
        <v>5646</v>
      </c>
    </row>
    <row r="3022" spans="1:8" x14ac:dyDescent="0.25">
      <c r="A3022" t="s">
        <v>3019</v>
      </c>
      <c r="B3022" s="9">
        <v>1</v>
      </c>
      <c r="C3022" s="2"/>
      <c r="E3022" s="2" t="str">
        <f>IF(C3022="",A3022,C3022)</f>
        <v>Varanasi</v>
      </c>
      <c r="G3022" t="str">
        <f>IF(F3022="",E3022,F3022)</f>
        <v>Varanasi</v>
      </c>
      <c r="H3022" t="s">
        <v>3019</v>
      </c>
    </row>
    <row r="3023" spans="1:8" x14ac:dyDescent="0.25">
      <c r="A3023" t="s">
        <v>3020</v>
      </c>
      <c r="B3023" s="9">
        <v>1</v>
      </c>
      <c r="C3023" s="2"/>
      <c r="E3023" s="2" t="str">
        <f>IF(C3023="",A3023,C3023)</f>
        <v>Variable beam spot</v>
      </c>
      <c r="G3023" t="str">
        <f>IF(F3023="",E3023,F3023)</f>
        <v>Variable beam spot</v>
      </c>
      <c r="H3023" s="15" t="s">
        <v>5647</v>
      </c>
    </row>
    <row r="3024" spans="1:8" x14ac:dyDescent="0.25">
      <c r="A3024" t="s">
        <v>3021</v>
      </c>
      <c r="B3024" s="9">
        <v>1</v>
      </c>
      <c r="C3024" s="2"/>
      <c r="E3024" s="2" t="str">
        <f>IF(C3024="",A3024,C3024)</f>
        <v>Variable composition</v>
      </c>
      <c r="G3024" t="str">
        <f>IF(F3024="",E3024,F3024)</f>
        <v>Variable composition</v>
      </c>
      <c r="H3024" s="15" t="s">
        <v>5648</v>
      </c>
    </row>
    <row r="3025" spans="1:8" x14ac:dyDescent="0.25">
      <c r="A3025" t="s">
        <v>3022</v>
      </c>
      <c r="B3025" s="9">
        <v>1</v>
      </c>
      <c r="C3025" s="2"/>
      <c r="E3025" s="2" t="str">
        <f>IF(C3025="",A3025,C3025)</f>
        <v>Variational inequalities</v>
      </c>
      <c r="G3025" t="str">
        <f>IF(F3025="",E3025,F3025)</f>
        <v>Variational inequalities</v>
      </c>
      <c r="H3025" s="15" t="s">
        <v>5649</v>
      </c>
    </row>
    <row r="3026" spans="1:8" x14ac:dyDescent="0.25">
      <c r="A3026" t="s">
        <v>3023</v>
      </c>
      <c r="B3026" s="9">
        <v>1</v>
      </c>
      <c r="C3026" s="2"/>
      <c r="D3026" t="s">
        <v>3354</v>
      </c>
      <c r="E3026" s="2" t="str">
        <f>IF(C3026="",A3026,C3026)</f>
        <v>VDMA</v>
      </c>
      <c r="G3026" t="str">
        <f>IF(F3026="",E3026,F3026)</f>
        <v>VDMA</v>
      </c>
      <c r="H3026" t="s">
        <v>3023</v>
      </c>
    </row>
    <row r="3027" spans="1:8" x14ac:dyDescent="0.25">
      <c r="A3027" t="s">
        <v>3024</v>
      </c>
      <c r="B3027" s="9">
        <v>1</v>
      </c>
      <c r="C3027" s="2"/>
      <c r="E3027" s="2" t="str">
        <f>IF(C3027="",A3027,C3027)</f>
        <v>vector method</v>
      </c>
      <c r="G3027" t="str">
        <f>IF(F3027="",E3027,F3027)</f>
        <v>vector method</v>
      </c>
      <c r="H3027" s="15" t="s">
        <v>3024</v>
      </c>
    </row>
    <row r="3028" spans="1:8" x14ac:dyDescent="0.25">
      <c r="A3028" t="s">
        <v>3025</v>
      </c>
      <c r="B3028" s="9">
        <v>1</v>
      </c>
      <c r="C3028" s="2"/>
      <c r="E3028" s="2" t="str">
        <f>IF(C3028="",A3028,C3028)</f>
        <v>vegetable oil</v>
      </c>
      <c r="G3028" t="str">
        <f>IF(F3028="",E3028,F3028)</f>
        <v>vegetable oil</v>
      </c>
      <c r="H3028" s="15" t="s">
        <v>3025</v>
      </c>
    </row>
    <row r="3029" spans="1:8" x14ac:dyDescent="0.25">
      <c r="A3029" t="s">
        <v>3026</v>
      </c>
      <c r="B3029" s="9">
        <v>1</v>
      </c>
      <c r="C3029" s="2"/>
      <c r="E3029" s="2" t="str">
        <f>IF(C3029="",A3029,C3029)</f>
        <v>Vehicle management</v>
      </c>
      <c r="G3029" t="str">
        <f>IF(F3029="",E3029,F3029)</f>
        <v>Vehicle management</v>
      </c>
      <c r="H3029" s="15" t="s">
        <v>5650</v>
      </c>
    </row>
    <row r="3030" spans="1:8" x14ac:dyDescent="0.25">
      <c r="A3030" t="s">
        <v>3027</v>
      </c>
      <c r="B3030" s="9">
        <v>2</v>
      </c>
      <c r="C3030" s="2"/>
      <c r="E3030" s="2" t="str">
        <f>IF(C3030="",A3030,C3030)</f>
        <v>vehicle routing</v>
      </c>
      <c r="G3030" t="str">
        <f>IF(F3030="",E3030,F3030)</f>
        <v>vehicle routing</v>
      </c>
      <c r="H3030" s="15" t="s">
        <v>3027</v>
      </c>
    </row>
    <row r="3031" spans="1:8" x14ac:dyDescent="0.25">
      <c r="A3031" t="s">
        <v>3028</v>
      </c>
      <c r="B3031" s="9">
        <v>1</v>
      </c>
      <c r="C3031" s="2"/>
      <c r="E3031" s="2" t="str">
        <f>IF(C3031="",A3031,C3031)</f>
        <v>verification</v>
      </c>
      <c r="G3031" t="str">
        <f>IF(F3031="",E3031,F3031)</f>
        <v>verification</v>
      </c>
      <c r="H3031" s="15" t="s">
        <v>3028</v>
      </c>
    </row>
    <row r="3032" spans="1:8" x14ac:dyDescent="0.25">
      <c r="A3032" t="s">
        <v>3029</v>
      </c>
      <c r="B3032" s="9">
        <v>1</v>
      </c>
      <c r="C3032" s="2"/>
      <c r="E3032" s="2" t="str">
        <f>IF(C3032="",A3032,C3032)</f>
        <v>verification and validation</v>
      </c>
      <c r="G3032" t="str">
        <f>IF(F3032="",E3032,F3032)</f>
        <v>verification and validation</v>
      </c>
      <c r="H3032" s="15" t="s">
        <v>3029</v>
      </c>
    </row>
    <row r="3033" spans="1:8" x14ac:dyDescent="0.25">
      <c r="A3033" t="s">
        <v>3030</v>
      </c>
      <c r="B3033" s="9">
        <v>5</v>
      </c>
      <c r="C3033" s="2"/>
      <c r="E3033" s="2" t="str">
        <f>IF(C3033="",A3033,C3033)</f>
        <v>Vertical integration</v>
      </c>
      <c r="G3033" t="str">
        <f>IF(F3033="",E3033,F3033)</f>
        <v>Vertical integration</v>
      </c>
      <c r="H3033" s="15" t="s">
        <v>5651</v>
      </c>
    </row>
    <row r="3034" spans="1:8" x14ac:dyDescent="0.25">
      <c r="A3034" t="s">
        <v>3031</v>
      </c>
      <c r="B3034" s="9">
        <v>1</v>
      </c>
      <c r="C3034" s="2"/>
      <c r="E3034" s="2" t="str">
        <f>IF(C3034="",A3034,C3034)</f>
        <v>Vertically integrated firms</v>
      </c>
      <c r="F3034" t="s">
        <v>3802</v>
      </c>
      <c r="G3034" t="str">
        <f>IF(F3034="",E3034,F3034)</f>
        <v>Vertically integrated firm</v>
      </c>
      <c r="H3034" s="15" t="s">
        <v>5652</v>
      </c>
    </row>
    <row r="3035" spans="1:8" x14ac:dyDescent="0.25">
      <c r="A3035" t="s">
        <v>3032</v>
      </c>
      <c r="B3035" s="9">
        <v>1</v>
      </c>
      <c r="C3035" s="2"/>
      <c r="E3035" s="2" t="str">
        <f>IF(C3035="",A3035,C3035)</f>
        <v>Vibration</v>
      </c>
      <c r="G3035" t="str">
        <f>IF(F3035="",E3035,F3035)</f>
        <v>Vibration</v>
      </c>
      <c r="H3035" s="15" t="s">
        <v>5653</v>
      </c>
    </row>
    <row r="3036" spans="1:8" x14ac:dyDescent="0.25">
      <c r="A3036" t="s">
        <v>3033</v>
      </c>
      <c r="B3036" s="9">
        <v>1</v>
      </c>
      <c r="C3036" s="2"/>
      <c r="E3036" s="2" t="str">
        <f>IF(C3036="",A3036,C3036)</f>
        <v>vibration control</v>
      </c>
      <c r="G3036" t="str">
        <f>IF(F3036="",E3036,F3036)</f>
        <v>vibration control</v>
      </c>
      <c r="H3036" s="15" t="s">
        <v>3033</v>
      </c>
    </row>
    <row r="3037" spans="1:8" x14ac:dyDescent="0.25">
      <c r="A3037" t="s">
        <v>3034</v>
      </c>
      <c r="B3037" s="9">
        <v>1</v>
      </c>
      <c r="C3037" s="2"/>
      <c r="E3037" s="2" t="str">
        <f>IF(C3037="",A3037,C3037)</f>
        <v>Vibration monitoring accelerometer</v>
      </c>
      <c r="G3037" t="str">
        <f>IF(F3037="",E3037,F3037)</f>
        <v>Vibration monitoring accelerometer</v>
      </c>
      <c r="H3037" s="15" t="s">
        <v>5654</v>
      </c>
    </row>
    <row r="3038" spans="1:8" x14ac:dyDescent="0.25">
      <c r="A3038" t="s">
        <v>3036</v>
      </c>
      <c r="B3038" s="9">
        <v>1</v>
      </c>
      <c r="C3038" s="2"/>
      <c r="E3038" s="2" t="str">
        <f>IF(C3038="",A3038,C3038)</f>
        <v>Virtual 3D models</v>
      </c>
      <c r="F3038" t="s">
        <v>3803</v>
      </c>
      <c r="G3038" t="str">
        <f>IF(F3038="",E3038,F3038)</f>
        <v>Virtual 3D model</v>
      </c>
      <c r="H3038" s="15" t="s">
        <v>5709</v>
      </c>
    </row>
    <row r="3039" spans="1:8" x14ac:dyDescent="0.25">
      <c r="A3039" t="s">
        <v>3037</v>
      </c>
      <c r="B3039" s="9">
        <v>1</v>
      </c>
      <c r="C3039" t="s">
        <v>3355</v>
      </c>
      <c r="E3039" s="2" t="str">
        <f>IF(C3039="",A3039,C3039)</f>
        <v>virtual bridge certificate authority</v>
      </c>
      <c r="G3039" t="str">
        <f>IF(F3039="",E3039,F3039)</f>
        <v>virtual bridge certificate authority</v>
      </c>
      <c r="H3039" s="15" t="s">
        <v>3355</v>
      </c>
    </row>
    <row r="3040" spans="1:8" x14ac:dyDescent="0.25">
      <c r="A3040" t="s">
        <v>3039</v>
      </c>
      <c r="B3040" s="9">
        <v>2</v>
      </c>
      <c r="C3040" s="2"/>
      <c r="E3040" s="2" t="str">
        <f>IF(C3040="",A3040,C3040)</f>
        <v>Virtual commissioning</v>
      </c>
      <c r="G3040" t="str">
        <f>IF(F3040="",E3040,F3040)</f>
        <v>Virtual commissioning</v>
      </c>
      <c r="H3040" s="15" t="s">
        <v>5656</v>
      </c>
    </row>
    <row r="3041" spans="1:8" x14ac:dyDescent="0.25">
      <c r="A3041" t="s">
        <v>3038</v>
      </c>
      <c r="B3041" s="9">
        <v>1</v>
      </c>
      <c r="C3041" s="2"/>
      <c r="E3041" s="2" t="str">
        <f>IF(C3041="",A3041,C3041)</f>
        <v>Virtual CIM</v>
      </c>
      <c r="F3041" t="s">
        <v>3805</v>
      </c>
      <c r="G3041" t="str">
        <f>IF(F3041="",E3041,F3041)</f>
        <v>Virtual Computer integrated manufacturing</v>
      </c>
      <c r="H3041" s="15" t="s">
        <v>5655</v>
      </c>
    </row>
    <row r="3042" spans="1:8" x14ac:dyDescent="0.25">
      <c r="A3042" t="s">
        <v>3040</v>
      </c>
      <c r="B3042" s="9">
        <v>1</v>
      </c>
      <c r="C3042" s="2" t="s">
        <v>3254</v>
      </c>
      <c r="E3042" s="2" t="str">
        <f>IF(C3042="",A3042,C3042)</f>
        <v>virtual engineering</v>
      </c>
      <c r="G3042" t="str">
        <f>IF(F3042="",E3042,F3042)</f>
        <v>virtual engineering</v>
      </c>
      <c r="H3042" s="15" t="s">
        <v>3254</v>
      </c>
    </row>
    <row r="3043" spans="1:8" x14ac:dyDescent="0.25">
      <c r="A3043" t="s">
        <v>3041</v>
      </c>
      <c r="B3043" s="9">
        <v>1</v>
      </c>
      <c r="C3043" s="2" t="s">
        <v>3255</v>
      </c>
      <c r="E3043" s="2" t="str">
        <f>IF(C3043="",A3043,C3043)</f>
        <v>virtual engineering objects</v>
      </c>
      <c r="F3043" t="s">
        <v>3804</v>
      </c>
      <c r="G3043" t="str">
        <f>IF(F3043="",E3043,F3043)</f>
        <v>virtual engineering object</v>
      </c>
      <c r="H3043" s="15" t="s">
        <v>3804</v>
      </c>
    </row>
    <row r="3044" spans="1:8" x14ac:dyDescent="0.25">
      <c r="A3044" t="s">
        <v>3042</v>
      </c>
      <c r="B3044" s="9">
        <v>1</v>
      </c>
      <c r="C3044" s="2" t="s">
        <v>3255</v>
      </c>
      <c r="E3044" s="2" t="str">
        <f>IF(C3044="",A3044,C3044)</f>
        <v>virtual engineering objects</v>
      </c>
      <c r="F3044" t="s">
        <v>3804</v>
      </c>
      <c r="G3044" t="str">
        <f>IF(F3044="",E3044,F3044)</f>
        <v>virtual engineering object</v>
      </c>
      <c r="H3044" s="15" t="s">
        <v>3804</v>
      </c>
    </row>
    <row r="3045" spans="1:8" x14ac:dyDescent="0.25">
      <c r="A3045" t="s">
        <v>3043</v>
      </c>
      <c r="B3045" s="9">
        <v>2</v>
      </c>
      <c r="C3045" s="2"/>
      <c r="E3045" s="2" t="str">
        <f>IF(C3045="",A3045,C3045)</f>
        <v>virtual enterprise</v>
      </c>
      <c r="G3045" t="str">
        <f>IF(F3045="",E3045,F3045)</f>
        <v>virtual enterprise</v>
      </c>
      <c r="H3045" s="15" t="s">
        <v>3043</v>
      </c>
    </row>
    <row r="3046" spans="1:8" x14ac:dyDescent="0.25">
      <c r="A3046" t="s">
        <v>3044</v>
      </c>
      <c r="B3046" s="9">
        <v>1</v>
      </c>
      <c r="C3046" s="2" t="s">
        <v>3043</v>
      </c>
      <c r="E3046" s="2" t="str">
        <f>IF(C3046="",A3046,C3046)</f>
        <v>virtual enterprise</v>
      </c>
      <c r="G3046" t="str">
        <f>IF(F3046="",E3046,F3046)</f>
        <v>virtual enterprise</v>
      </c>
      <c r="H3046" s="15" t="s">
        <v>3043</v>
      </c>
    </row>
    <row r="3047" spans="1:8" x14ac:dyDescent="0.25">
      <c r="A3047" t="s">
        <v>3045</v>
      </c>
      <c r="B3047" s="9">
        <v>1</v>
      </c>
      <c r="C3047" s="2" t="s">
        <v>3043</v>
      </c>
      <c r="E3047" s="2" t="str">
        <f>IF(C3047="",A3047,C3047)</f>
        <v>virtual enterprise</v>
      </c>
      <c r="G3047" t="str">
        <f>IF(F3047="",E3047,F3047)</f>
        <v>virtual enterprise</v>
      </c>
      <c r="H3047" s="15" t="s">
        <v>3043</v>
      </c>
    </row>
    <row r="3048" spans="1:8" x14ac:dyDescent="0.25">
      <c r="A3048" t="s">
        <v>3046</v>
      </c>
      <c r="B3048" s="9">
        <v>4</v>
      </c>
      <c r="C3048" s="2"/>
      <c r="E3048" s="2" t="str">
        <f>IF(C3048="",A3048,C3048)</f>
        <v>Virtual factory</v>
      </c>
      <c r="G3048" t="str">
        <f>IF(F3048="",E3048,F3048)</f>
        <v>Virtual factory</v>
      </c>
      <c r="H3048" s="15" t="s">
        <v>5657</v>
      </c>
    </row>
    <row r="3049" spans="1:8" x14ac:dyDescent="0.25">
      <c r="A3049" t="s">
        <v>3047</v>
      </c>
      <c r="B3049" s="9">
        <v>1</v>
      </c>
      <c r="C3049" s="2"/>
      <c r="E3049" s="2" t="str">
        <f>IF(C3049="",A3049,C3049)</f>
        <v>Virtual factory and enterprise</v>
      </c>
      <c r="G3049" t="str">
        <f>IF(F3049="",E3049,F3049)</f>
        <v>Virtual factory and enterprise</v>
      </c>
      <c r="H3049" s="15" t="s">
        <v>5658</v>
      </c>
    </row>
    <row r="3050" spans="1:8" x14ac:dyDescent="0.25">
      <c r="A3050" t="s">
        <v>3048</v>
      </c>
      <c r="B3050" s="9">
        <v>4</v>
      </c>
      <c r="C3050" s="2"/>
      <c r="E3050" s="2" t="str">
        <f>IF(C3050="",A3050,C3050)</f>
        <v>virtual manufacturing</v>
      </c>
      <c r="G3050" t="str">
        <f>IF(F3050="",E3050,F3050)</f>
        <v>virtual manufacturing</v>
      </c>
      <c r="H3050" s="15" t="s">
        <v>3048</v>
      </c>
    </row>
    <row r="3051" spans="1:8" x14ac:dyDescent="0.25">
      <c r="A3051" t="s">
        <v>3049</v>
      </c>
      <c r="B3051" s="9">
        <v>1</v>
      </c>
      <c r="C3051" s="2"/>
      <c r="E3051" s="2" t="str">
        <f>IF(C3051="",A3051,C3051)</f>
        <v>Virtual metrology</v>
      </c>
      <c r="G3051" t="str">
        <f>IF(F3051="",E3051,F3051)</f>
        <v>Virtual metrology</v>
      </c>
      <c r="H3051" s="15" t="s">
        <v>5659</v>
      </c>
    </row>
    <row r="3052" spans="1:8" x14ac:dyDescent="0.25">
      <c r="A3052" t="s">
        <v>3050</v>
      </c>
      <c r="B3052" s="9">
        <v>1</v>
      </c>
      <c r="C3052" s="2"/>
      <c r="E3052" s="2" t="str">
        <f>IF(C3052="",A3052,C3052)</f>
        <v>Virtual organization</v>
      </c>
      <c r="G3052" t="str">
        <f>IF(F3052="",E3052,F3052)</f>
        <v>Virtual organization</v>
      </c>
      <c r="H3052" s="15" t="s">
        <v>5660</v>
      </c>
    </row>
    <row r="3053" spans="1:8" x14ac:dyDescent="0.25">
      <c r="A3053" t="s">
        <v>3051</v>
      </c>
      <c r="B3053" s="9">
        <v>1</v>
      </c>
      <c r="C3053" s="2"/>
      <c r="E3053" s="2" t="str">
        <f>IF(C3053="",A3053,C3053)</f>
        <v>virtual plant</v>
      </c>
      <c r="G3053" t="str">
        <f>IF(F3053="",E3053,F3053)</f>
        <v>virtual plant</v>
      </c>
      <c r="H3053" s="15" t="s">
        <v>3051</v>
      </c>
    </row>
    <row r="3054" spans="1:8" x14ac:dyDescent="0.25">
      <c r="A3054" t="s">
        <v>3052</v>
      </c>
      <c r="B3054" s="9">
        <v>1</v>
      </c>
      <c r="C3054" s="2"/>
      <c r="E3054" s="2" t="str">
        <f>IF(C3054="",A3054,C3054)</f>
        <v>Virtual production intelligence</v>
      </c>
      <c r="G3054" t="str">
        <f>IF(F3054="",E3054,F3054)</f>
        <v>Virtual production intelligence</v>
      </c>
      <c r="H3054" s="15" t="s">
        <v>5661</v>
      </c>
    </row>
    <row r="3055" spans="1:8" x14ac:dyDescent="0.25">
      <c r="A3055" t="s">
        <v>3053</v>
      </c>
      <c r="B3055" s="9">
        <v>1</v>
      </c>
      <c r="C3055" s="2"/>
      <c r="E3055" s="2" t="str">
        <f>IF(C3055="",A3055,C3055)</f>
        <v>virtual prototype</v>
      </c>
      <c r="G3055" t="str">
        <f>IF(F3055="",E3055,F3055)</f>
        <v>virtual prototype</v>
      </c>
      <c r="H3055" s="15" t="s">
        <v>3053</v>
      </c>
    </row>
    <row r="3056" spans="1:8" x14ac:dyDescent="0.25">
      <c r="A3056" t="s">
        <v>3054</v>
      </c>
      <c r="B3056" s="9">
        <v>1</v>
      </c>
      <c r="C3056" s="2"/>
      <c r="E3056" s="2" t="str">
        <f>IF(C3056="",A3056,C3056)</f>
        <v>virtual prototyping</v>
      </c>
      <c r="G3056" t="str">
        <f>IF(F3056="",E3056,F3056)</f>
        <v>virtual prototyping</v>
      </c>
      <c r="H3056" s="15" t="s">
        <v>3054</v>
      </c>
    </row>
    <row r="3057" spans="1:8" x14ac:dyDescent="0.25">
      <c r="A3057" t="s">
        <v>3055</v>
      </c>
      <c r="B3057" s="9">
        <v>5</v>
      </c>
      <c r="C3057" s="2"/>
      <c r="E3057" s="2" t="str">
        <f>IF(C3057="",A3057,C3057)</f>
        <v>Virtual reality</v>
      </c>
      <c r="G3057" t="str">
        <f>IF(F3057="",E3057,F3057)</f>
        <v>Virtual reality</v>
      </c>
      <c r="H3057" s="15" t="s">
        <v>5662</v>
      </c>
    </row>
    <row r="3058" spans="1:8" x14ac:dyDescent="0.25">
      <c r="A3058" t="s">
        <v>3056</v>
      </c>
      <c r="B3058" s="9">
        <v>2</v>
      </c>
      <c r="C3058" s="2"/>
      <c r="E3058" s="2" t="str">
        <f>IF(C3058="",A3058,C3058)</f>
        <v>virtual refinery</v>
      </c>
      <c r="G3058" t="str">
        <f>IF(F3058="",E3058,F3058)</f>
        <v>virtual refinery</v>
      </c>
      <c r="H3058" s="15" t="s">
        <v>3056</v>
      </c>
    </row>
    <row r="3059" spans="1:8" x14ac:dyDescent="0.25">
      <c r="A3059" t="s">
        <v>3058</v>
      </c>
      <c r="B3059" s="9">
        <v>2</v>
      </c>
      <c r="C3059" s="2"/>
      <c r="E3059" s="2" t="str">
        <f>IF(C3059="",A3059,C3059)</f>
        <v>virtualization</v>
      </c>
      <c r="G3059" t="str">
        <f>IF(F3059="",E3059,F3059)</f>
        <v>virtualization</v>
      </c>
      <c r="H3059" s="15" t="s">
        <v>3058</v>
      </c>
    </row>
    <row r="3060" spans="1:8" x14ac:dyDescent="0.25">
      <c r="A3060" t="s">
        <v>3057</v>
      </c>
      <c r="B3060" s="9">
        <v>1</v>
      </c>
      <c r="C3060" s="2"/>
      <c r="E3060" s="2" t="str">
        <f>IF(C3060="",A3060,C3060)</f>
        <v>Virtual-social-physical convergence</v>
      </c>
      <c r="G3060" t="str">
        <f>IF(F3060="",E3060,F3060)</f>
        <v>Virtual-social-physical convergence</v>
      </c>
      <c r="H3060" s="15" t="s">
        <v>5663</v>
      </c>
    </row>
    <row r="3061" spans="1:8" x14ac:dyDescent="0.25">
      <c r="A3061" t="s">
        <v>3035</v>
      </c>
      <c r="B3061" s="9">
        <v>1</v>
      </c>
      <c r="C3061" s="2" t="s">
        <v>3059</v>
      </c>
      <c r="E3061" s="2" t="str">
        <f>IF(C3061="",A3061,C3061)</f>
        <v>VIsekirerijumsko KOmpromisno Rangiranje</v>
      </c>
      <c r="G3061" t="str">
        <f>IF(F3061="",E3061,F3061)</f>
        <v>VIsekirerijumsko KOmpromisno Rangiranje</v>
      </c>
      <c r="H3061" t="s">
        <v>3059</v>
      </c>
    </row>
    <row r="3062" spans="1:8" x14ac:dyDescent="0.25">
      <c r="A3062" t="s">
        <v>3059</v>
      </c>
      <c r="B3062" s="9">
        <v>1</v>
      </c>
      <c r="C3062" s="2"/>
      <c r="E3062" s="2" t="str">
        <f>IF(C3062="",A3062,C3062)</f>
        <v>VIsekirerijumsko KOmpromisno Rangiranje</v>
      </c>
      <c r="G3062" t="str">
        <f>IF(F3062="",E3062,F3062)</f>
        <v>VIsekirerijumsko KOmpromisno Rangiranje</v>
      </c>
      <c r="H3062" t="s">
        <v>3059</v>
      </c>
    </row>
    <row r="3063" spans="1:8" x14ac:dyDescent="0.25">
      <c r="A3063" t="s">
        <v>3060</v>
      </c>
      <c r="B3063" s="9">
        <v>1</v>
      </c>
      <c r="C3063" s="2"/>
      <c r="E3063" s="2" t="str">
        <f>IF(C3063="",A3063,C3063)</f>
        <v>Visibility</v>
      </c>
      <c r="G3063" t="str">
        <f>IF(F3063="",E3063,F3063)</f>
        <v>Visibility</v>
      </c>
      <c r="H3063" s="15" t="s">
        <v>5664</v>
      </c>
    </row>
    <row r="3064" spans="1:8" x14ac:dyDescent="0.25">
      <c r="A3064" t="s">
        <v>3062</v>
      </c>
      <c r="B3064" s="9">
        <v>1</v>
      </c>
      <c r="C3064" s="2" t="s">
        <v>3256</v>
      </c>
      <c r="E3064" s="2" t="str">
        <f>IF(C3064="",A3064,C3064)</f>
        <v>Vision building</v>
      </c>
      <c r="G3064" t="str">
        <f>IF(F3064="",E3064,F3064)</f>
        <v>Vision building</v>
      </c>
      <c r="H3064" s="15" t="s">
        <v>5665</v>
      </c>
    </row>
    <row r="3065" spans="1:8" x14ac:dyDescent="0.25">
      <c r="A3065" t="s">
        <v>3061</v>
      </c>
      <c r="B3065" s="9">
        <v>1</v>
      </c>
      <c r="C3065" s="2"/>
      <c r="E3065" s="2" t="str">
        <f>IF(C3065="",A3065,C3065)</f>
        <v>vision-based detection</v>
      </c>
      <c r="G3065" t="str">
        <f>IF(F3065="",E3065,F3065)</f>
        <v>vision-based detection</v>
      </c>
      <c r="H3065" s="15" t="s">
        <v>3061</v>
      </c>
    </row>
    <row r="3066" spans="1:8" x14ac:dyDescent="0.25">
      <c r="A3066" t="s">
        <v>3063</v>
      </c>
      <c r="B3066" s="9">
        <v>1</v>
      </c>
      <c r="C3066" s="2"/>
      <c r="E3066" s="2" t="str">
        <f>IF(C3066="",A3066,C3066)</f>
        <v>visual computing</v>
      </c>
      <c r="G3066" t="str">
        <f>IF(F3066="",E3066,F3066)</f>
        <v>visual computing</v>
      </c>
      <c r="H3066" s="15" t="s">
        <v>3063</v>
      </c>
    </row>
    <row r="3067" spans="1:8" x14ac:dyDescent="0.25">
      <c r="A3067" t="s">
        <v>3064</v>
      </c>
      <c r="B3067" s="9">
        <v>1</v>
      </c>
      <c r="C3067" s="2"/>
      <c r="E3067" s="2" t="str">
        <f>IF(C3067="",A3067,C3067)</f>
        <v>Visual Robot Guidance</v>
      </c>
      <c r="G3067" t="str">
        <f>IF(F3067="",E3067,F3067)</f>
        <v>Visual Robot Guidance</v>
      </c>
      <c r="H3067" s="15" t="s">
        <v>5666</v>
      </c>
    </row>
    <row r="3068" spans="1:8" x14ac:dyDescent="0.25">
      <c r="A3068" t="s">
        <v>3065</v>
      </c>
      <c r="B3068" s="9">
        <v>1</v>
      </c>
      <c r="C3068" s="2"/>
      <c r="E3068" s="2" t="str">
        <f>IF(C3068="",A3068,C3068)</f>
        <v>visualization</v>
      </c>
      <c r="G3068" t="str">
        <f>IF(F3068="",E3068,F3068)</f>
        <v>visualization</v>
      </c>
      <c r="H3068" s="15" t="s">
        <v>3065</v>
      </c>
    </row>
    <row r="3069" spans="1:8" x14ac:dyDescent="0.25">
      <c r="A3069" t="s">
        <v>3066</v>
      </c>
      <c r="B3069" s="9">
        <v>1</v>
      </c>
      <c r="C3069" t="s">
        <v>3356</v>
      </c>
      <c r="E3069" s="2" t="str">
        <f>IF(C3069="",A3069,C3069)</f>
        <v>VITROVEX</v>
      </c>
      <c r="G3069" t="str">
        <f>IF(F3069="",E3069,F3069)</f>
        <v>VITROVEX</v>
      </c>
      <c r="H3069" t="s">
        <v>3356</v>
      </c>
    </row>
    <row r="3070" spans="1:8" x14ac:dyDescent="0.25">
      <c r="A3070" t="s">
        <v>3067</v>
      </c>
      <c r="B3070" s="9">
        <v>1</v>
      </c>
      <c r="C3070" t="s">
        <v>3356</v>
      </c>
      <c r="E3070" s="2" t="str">
        <f>IF(C3070="",A3070,C3070)</f>
        <v>VITROVEX</v>
      </c>
      <c r="G3070" t="str">
        <f>IF(F3070="",E3070,F3070)</f>
        <v>VITROVEX</v>
      </c>
      <c r="H3070" t="s">
        <v>3356</v>
      </c>
    </row>
    <row r="3071" spans="1:8" x14ac:dyDescent="0.25">
      <c r="A3071" t="s">
        <v>3068</v>
      </c>
      <c r="B3071" s="9">
        <v>1</v>
      </c>
      <c r="C3071" s="2"/>
      <c r="E3071" s="2" t="str">
        <f>IF(C3071="",A3071,C3071)</f>
        <v>Voids</v>
      </c>
      <c r="G3071" t="str">
        <f>IF(F3071="",E3071,F3071)</f>
        <v>Voids</v>
      </c>
      <c r="H3071" s="15" t="s">
        <v>5667</v>
      </c>
    </row>
    <row r="3072" spans="1:8" x14ac:dyDescent="0.25">
      <c r="A3072" t="s">
        <v>3069</v>
      </c>
      <c r="B3072" s="9">
        <v>1</v>
      </c>
      <c r="C3072" s="2" t="s">
        <v>3257</v>
      </c>
      <c r="E3072" s="2" t="str">
        <f>IF(C3072="",A3072,C3072)</f>
        <v>Volatile organic compounds</v>
      </c>
      <c r="F3072" t="s">
        <v>3806</v>
      </c>
      <c r="G3072" t="str">
        <f>IF(F3072="",E3072,F3072)</f>
        <v>Volatile organic compound</v>
      </c>
      <c r="H3072" s="15" t="s">
        <v>5668</v>
      </c>
    </row>
    <row r="3073" spans="1:8" x14ac:dyDescent="0.25">
      <c r="A3073" t="s">
        <v>3070</v>
      </c>
      <c r="B3073" s="9">
        <v>1</v>
      </c>
      <c r="C3073" s="2"/>
      <c r="E3073" s="2" t="str">
        <f>IF(C3073="",A3073,C3073)</f>
        <v>Volume calculating</v>
      </c>
      <c r="G3073" t="str">
        <f>IF(F3073="",E3073,F3073)</f>
        <v>Volume calculating</v>
      </c>
      <c r="H3073" s="15" t="s">
        <v>5669</v>
      </c>
    </row>
    <row r="3074" spans="1:8" x14ac:dyDescent="0.25">
      <c r="A3074" t="s">
        <v>3071</v>
      </c>
      <c r="B3074" s="9">
        <v>1</v>
      </c>
      <c r="C3074" s="2"/>
      <c r="E3074" s="2" t="str">
        <f>IF(C3074="",A3074,C3074)</f>
        <v>Volume cycle</v>
      </c>
      <c r="G3074" t="str">
        <f>IF(F3074="",E3074,F3074)</f>
        <v>Volume cycle</v>
      </c>
      <c r="H3074" s="15" t="s">
        <v>5670</v>
      </c>
    </row>
    <row r="3075" spans="1:8" x14ac:dyDescent="0.25">
      <c r="A3075" t="s">
        <v>3072</v>
      </c>
      <c r="B3075" s="9">
        <v>1</v>
      </c>
      <c r="C3075" s="2"/>
      <c r="E3075" s="2" t="str">
        <f>IF(C3075="",A3075,C3075)</f>
        <v>Warm compaction</v>
      </c>
      <c r="G3075" t="str">
        <f>IF(F3075="",E3075,F3075)</f>
        <v>Warm compaction</v>
      </c>
      <c r="H3075" s="15" t="s">
        <v>5671</v>
      </c>
    </row>
    <row r="3076" spans="1:8" x14ac:dyDescent="0.25">
      <c r="A3076" t="s">
        <v>3073</v>
      </c>
      <c r="B3076" s="9">
        <v>1</v>
      </c>
      <c r="C3076" s="2"/>
      <c r="E3076" s="2" t="str">
        <f>IF(C3076="",A3076,C3076)</f>
        <v>waste</v>
      </c>
      <c r="G3076" t="str">
        <f>IF(F3076="",E3076,F3076)</f>
        <v>waste</v>
      </c>
      <c r="H3076" s="15" t="s">
        <v>3073</v>
      </c>
    </row>
    <row r="3077" spans="1:8" x14ac:dyDescent="0.25">
      <c r="A3077" t="s">
        <v>3074</v>
      </c>
      <c r="B3077" s="9">
        <v>1</v>
      </c>
      <c r="C3077" s="2"/>
      <c r="E3077" s="2" t="str">
        <f>IF(C3077="",A3077,C3077)</f>
        <v>waste reduction</v>
      </c>
      <c r="G3077" t="str">
        <f>IF(F3077="",E3077,F3077)</f>
        <v>waste reduction</v>
      </c>
      <c r="H3077" s="15" t="s">
        <v>3074</v>
      </c>
    </row>
    <row r="3078" spans="1:8" x14ac:dyDescent="0.25">
      <c r="A3078" t="s">
        <v>3075</v>
      </c>
      <c r="B3078" s="9">
        <v>1</v>
      </c>
      <c r="C3078" s="2"/>
      <c r="E3078" s="2" t="str">
        <f>IF(C3078="",A3078,C3078)</f>
        <v>water</v>
      </c>
      <c r="G3078" t="str">
        <f>IF(F3078="",E3078,F3078)</f>
        <v>water</v>
      </c>
      <c r="H3078" s="15" t="s">
        <v>3075</v>
      </c>
    </row>
    <row r="3079" spans="1:8" x14ac:dyDescent="0.25">
      <c r="A3079" t="s">
        <v>3076</v>
      </c>
      <c r="B3079" s="9">
        <v>1</v>
      </c>
      <c r="C3079" s="2"/>
      <c r="E3079" s="2" t="str">
        <f>IF(C3079="",A3079,C3079)</f>
        <v>Waveform features</v>
      </c>
      <c r="G3079" t="str">
        <f>IF(F3079="",E3079,F3079)</f>
        <v>Waveform features</v>
      </c>
      <c r="H3079" s="15" t="s">
        <v>5672</v>
      </c>
    </row>
    <row r="3080" spans="1:8" x14ac:dyDescent="0.25">
      <c r="A3080" t="s">
        <v>3077</v>
      </c>
      <c r="B3080" s="9">
        <v>1</v>
      </c>
      <c r="C3080" s="2"/>
      <c r="E3080" s="2" t="str">
        <f>IF(C3080="",A3080,C3080)</f>
        <v>wavelets</v>
      </c>
      <c r="G3080" t="str">
        <f>IF(F3080="",E3080,F3080)</f>
        <v>wavelets</v>
      </c>
      <c r="H3080" s="15" t="s">
        <v>3077</v>
      </c>
    </row>
    <row r="3081" spans="1:8" x14ac:dyDescent="0.25">
      <c r="A3081" t="s">
        <v>3078</v>
      </c>
      <c r="B3081" s="9">
        <v>1</v>
      </c>
      <c r="C3081" s="2"/>
      <c r="D3081" t="s">
        <v>3357</v>
      </c>
      <c r="E3081" s="2" t="str">
        <f>IF(C3081="",A3081,C3081)</f>
        <v>WCF</v>
      </c>
      <c r="G3081" t="str">
        <f>IF(F3081="",E3081,F3081)</f>
        <v>WCF</v>
      </c>
      <c r="H3081" t="s">
        <v>3078</v>
      </c>
    </row>
    <row r="3082" spans="1:8" x14ac:dyDescent="0.25">
      <c r="A3082" t="s">
        <v>3079</v>
      </c>
      <c r="B3082" s="9">
        <v>1</v>
      </c>
      <c r="C3082" s="2"/>
      <c r="E3082" s="2" t="str">
        <f>IF(C3082="",A3082,C3082)</f>
        <v>Wearable electronics</v>
      </c>
      <c r="F3082" t="s">
        <v>3807</v>
      </c>
      <c r="G3082" t="str">
        <f>IF(F3082="",E3082,F3082)</f>
        <v>Wearable electronic</v>
      </c>
      <c r="H3082" s="15" t="s">
        <v>5673</v>
      </c>
    </row>
    <row r="3083" spans="1:8" x14ac:dyDescent="0.25">
      <c r="A3083" t="s">
        <v>3080</v>
      </c>
      <c r="B3083" s="9">
        <v>1</v>
      </c>
      <c r="C3083" s="2"/>
      <c r="E3083" s="2" t="str">
        <f>IF(C3083="",A3083,C3083)</f>
        <v>Weaver</v>
      </c>
      <c r="G3083" t="str">
        <f>IF(F3083="",E3083,F3083)</f>
        <v>Weaver</v>
      </c>
      <c r="H3083" s="15" t="s">
        <v>5674</v>
      </c>
    </row>
    <row r="3084" spans="1:8" x14ac:dyDescent="0.25">
      <c r="A3084" t="s">
        <v>3088</v>
      </c>
      <c r="B3084" s="9">
        <v>1</v>
      </c>
      <c r="C3084" s="2"/>
      <c r="E3084" s="2" t="str">
        <f>IF(C3084="",A3084,C3084)</f>
        <v>web-based manufacturing</v>
      </c>
      <c r="F3084" t="s">
        <v>3810</v>
      </c>
      <c r="G3084" t="str">
        <f>IF(F3084="",E3084,F3084)</f>
        <v>web based manufacturing</v>
      </c>
      <c r="H3084" s="15" t="s">
        <v>3810</v>
      </c>
    </row>
    <row r="3085" spans="1:8" x14ac:dyDescent="0.25">
      <c r="A3085" t="s">
        <v>3089</v>
      </c>
      <c r="B3085" s="9">
        <v>1</v>
      </c>
      <c r="C3085" s="2"/>
      <c r="E3085" s="2" t="str">
        <f>IF(C3085="",A3085,C3085)</f>
        <v>Web-based virtual engineering</v>
      </c>
      <c r="F3085" t="s">
        <v>3811</v>
      </c>
      <c r="G3085" t="str">
        <f>IF(F3085="",E3085,F3085)</f>
        <v>Web based virtual engineering</v>
      </c>
      <c r="H3085" s="15" t="s">
        <v>5679</v>
      </c>
    </row>
    <row r="3086" spans="1:8" x14ac:dyDescent="0.25">
      <c r="A3086" t="s">
        <v>3090</v>
      </c>
      <c r="B3086" s="9">
        <v>1</v>
      </c>
      <c r="C3086" s="2"/>
      <c r="E3086" s="2" t="str">
        <f>IF(C3086="",A3086,C3086)</f>
        <v>Web-based virtual learning</v>
      </c>
      <c r="F3086" t="s">
        <v>3812</v>
      </c>
      <c r="G3086" t="str">
        <f>IF(F3086="",E3086,F3086)</f>
        <v>Web based virtual learning</v>
      </c>
      <c r="H3086" s="15" t="s">
        <v>5680</v>
      </c>
    </row>
    <row r="3087" spans="1:8" x14ac:dyDescent="0.25">
      <c r="A3087" t="s">
        <v>3082</v>
      </c>
      <c r="B3087" s="9">
        <v>3</v>
      </c>
      <c r="C3087" s="2"/>
      <c r="E3087" s="2" t="str">
        <f>IF(C3087="",A3087,C3087)</f>
        <v>Web service</v>
      </c>
      <c r="G3087" t="str">
        <f>IF(F3087="",E3087,F3087)</f>
        <v>Web service</v>
      </c>
      <c r="H3087" s="15" t="s">
        <v>5675</v>
      </c>
    </row>
    <row r="3088" spans="1:8" x14ac:dyDescent="0.25">
      <c r="A3088" t="s">
        <v>3083</v>
      </c>
      <c r="B3088" s="9">
        <v>1</v>
      </c>
      <c r="C3088" s="2" t="s">
        <v>3082</v>
      </c>
      <c r="E3088" s="2" t="str">
        <f>IF(C3088="",A3088,C3088)</f>
        <v>Web service</v>
      </c>
      <c r="G3088" t="str">
        <f>IF(F3088="",E3088,F3088)</f>
        <v>Web service</v>
      </c>
      <c r="H3088" s="15" t="s">
        <v>5675</v>
      </c>
    </row>
    <row r="3089" spans="1:8" x14ac:dyDescent="0.25">
      <c r="A3089" t="s">
        <v>3085</v>
      </c>
      <c r="B3089" s="9">
        <v>1</v>
      </c>
      <c r="C3089" s="2"/>
      <c r="E3089" s="2" t="str">
        <f>IF(C3089="",A3089,C3089)</f>
        <v>Web services</v>
      </c>
      <c r="F3089" t="s">
        <v>3082</v>
      </c>
      <c r="G3089" t="str">
        <f>IF(F3089="",E3089,F3089)</f>
        <v>Web service</v>
      </c>
      <c r="H3089" s="15" t="s">
        <v>5675</v>
      </c>
    </row>
    <row r="3090" spans="1:8" x14ac:dyDescent="0.25">
      <c r="A3090" t="s">
        <v>3086</v>
      </c>
      <c r="B3090" s="9">
        <v>1</v>
      </c>
      <c r="C3090" s="2"/>
      <c r="E3090" s="2" t="str">
        <f>IF(C3090="",A3090,C3090)</f>
        <v>Web services on devices</v>
      </c>
      <c r="F3090" t="s">
        <v>3808</v>
      </c>
      <c r="G3090" t="str">
        <f>IF(F3090="",E3090,F3090)</f>
        <v>Web service on device</v>
      </c>
      <c r="H3090" s="15" t="s">
        <v>5677</v>
      </c>
    </row>
    <row r="3091" spans="1:8" x14ac:dyDescent="0.25">
      <c r="A3091" t="s">
        <v>3084</v>
      </c>
      <c r="B3091" s="9">
        <v>1</v>
      </c>
      <c r="C3091" s="2" t="s">
        <v>3259</v>
      </c>
      <c r="E3091" s="2" t="str">
        <f>IF(C3091="",A3091,C3091)</f>
        <v>Web service ressource framework</v>
      </c>
      <c r="G3091" t="str">
        <f>IF(F3091="",E3091,F3091)</f>
        <v>Web service ressource framework</v>
      </c>
      <c r="H3091" s="15" t="s">
        <v>5676</v>
      </c>
    </row>
    <row r="3092" spans="1:8" x14ac:dyDescent="0.25">
      <c r="A3092" t="s">
        <v>3087</v>
      </c>
      <c r="B3092" s="9">
        <v>1</v>
      </c>
      <c r="C3092" s="2"/>
      <c r="E3092" s="2" t="str">
        <f>IF(C3092="",A3092,C3092)</f>
        <v>Web Technologies</v>
      </c>
      <c r="F3092" t="s">
        <v>3809</v>
      </c>
      <c r="G3092" t="str">
        <f>IF(F3092="",E3092,F3092)</f>
        <v>Web Technology</v>
      </c>
      <c r="H3092" s="15" t="s">
        <v>5678</v>
      </c>
    </row>
    <row r="3093" spans="1:8" x14ac:dyDescent="0.25">
      <c r="A3093" t="s">
        <v>3092</v>
      </c>
      <c r="B3093" s="9">
        <v>1</v>
      </c>
      <c r="C3093" s="2"/>
      <c r="E3093" s="2" t="str">
        <f>IF(C3093="",A3093,C3093)</f>
        <v>Weighted loss score</v>
      </c>
      <c r="G3093" t="str">
        <f>IF(F3093="",E3093,F3093)</f>
        <v>Weighted loss score</v>
      </c>
      <c r="H3093" s="15" t="s">
        <v>5681</v>
      </c>
    </row>
    <row r="3094" spans="1:8" x14ac:dyDescent="0.25">
      <c r="A3094" t="s">
        <v>3093</v>
      </c>
      <c r="B3094" s="9">
        <v>1</v>
      </c>
      <c r="C3094" s="2"/>
      <c r="E3094" s="2" t="str">
        <f>IF(C3094="",A3094,C3094)</f>
        <v>Weighted tardiness</v>
      </c>
      <c r="G3094" t="str">
        <f>IF(F3094="",E3094,F3094)</f>
        <v>Weighted tardiness</v>
      </c>
      <c r="H3094" s="15" t="s">
        <v>5682</v>
      </c>
    </row>
    <row r="3095" spans="1:8" x14ac:dyDescent="0.25">
      <c r="A3095" t="s">
        <v>3094</v>
      </c>
      <c r="B3095" s="9">
        <v>1</v>
      </c>
      <c r="C3095" s="2"/>
      <c r="E3095" s="2" t="str">
        <f>IF(C3095="",A3095,C3095)</f>
        <v>Weld residual stress</v>
      </c>
      <c r="G3095" t="str">
        <f>IF(F3095="",E3095,F3095)</f>
        <v>Weld residual stress</v>
      </c>
      <c r="H3095" s="15" t="s">
        <v>5683</v>
      </c>
    </row>
    <row r="3096" spans="1:8" x14ac:dyDescent="0.25">
      <c r="A3096" t="s">
        <v>3095</v>
      </c>
      <c r="B3096" s="9">
        <v>1</v>
      </c>
      <c r="C3096" s="2"/>
      <c r="E3096" s="2" t="str">
        <f>IF(C3096="",A3096,C3096)</f>
        <v>Welding</v>
      </c>
      <c r="G3096" t="str">
        <f>IF(F3096="",E3096,F3096)</f>
        <v>Welding</v>
      </c>
      <c r="H3096" s="15" t="s">
        <v>3415</v>
      </c>
    </row>
    <row r="3097" spans="1:8" x14ac:dyDescent="0.25">
      <c r="A3097" t="s">
        <v>3096</v>
      </c>
      <c r="B3097" s="9">
        <v>1</v>
      </c>
      <c r="C3097" s="2"/>
      <c r="E3097" s="2" t="str">
        <f>IF(C3097="",A3097,C3097)</f>
        <v>welding automation</v>
      </c>
      <c r="G3097" t="str">
        <f>IF(F3097="",E3097,F3097)</f>
        <v>welding automation</v>
      </c>
      <c r="H3097" s="15" t="s">
        <v>3096</v>
      </c>
    </row>
    <row r="3098" spans="1:8" x14ac:dyDescent="0.25">
      <c r="A3098" t="s">
        <v>3097</v>
      </c>
      <c r="B3098" s="9">
        <v>1</v>
      </c>
      <c r="C3098" s="2"/>
      <c r="E3098" s="2" t="str">
        <f>IF(C3098="",A3098,C3098)</f>
        <v>welding structures</v>
      </c>
      <c r="F3098" t="s">
        <v>3813</v>
      </c>
      <c r="G3098" t="str">
        <f>IF(F3098="",E3098,F3098)</f>
        <v>welding structure</v>
      </c>
      <c r="H3098" s="15" t="s">
        <v>3813</v>
      </c>
    </row>
    <row r="3099" spans="1:8" x14ac:dyDescent="0.25">
      <c r="A3099" t="s">
        <v>3098</v>
      </c>
      <c r="B3099" s="9">
        <v>1</v>
      </c>
      <c r="C3099" s="2" t="s">
        <v>3260</v>
      </c>
      <c r="E3099" s="2" t="str">
        <f>IF(C3099="",A3099,C3099)</f>
        <v>Western states petroleum association</v>
      </c>
      <c r="G3099" t="str">
        <f>IF(F3099="",E3099,F3099)</f>
        <v>Western states petroleum association</v>
      </c>
      <c r="H3099" s="15" t="s">
        <v>5684</v>
      </c>
    </row>
    <row r="3100" spans="1:8" x14ac:dyDescent="0.25">
      <c r="A3100" t="s">
        <v>3099</v>
      </c>
      <c r="B3100" s="9">
        <v>1</v>
      </c>
      <c r="C3100" s="2"/>
      <c r="E3100" s="2" t="str">
        <f>IF(C3100="",A3100,C3100)</f>
        <v>wind power</v>
      </c>
      <c r="G3100" t="str">
        <f>IF(F3100="",E3100,F3100)</f>
        <v>wind power</v>
      </c>
      <c r="H3100" s="15" t="s">
        <v>3099</v>
      </c>
    </row>
    <row r="3101" spans="1:8" x14ac:dyDescent="0.25">
      <c r="A3101" t="s">
        <v>3100</v>
      </c>
      <c r="B3101" s="9">
        <v>1</v>
      </c>
      <c r="C3101" s="2"/>
      <c r="E3101" s="2" t="str">
        <f>IF(C3101="",A3101,C3101)</f>
        <v>Windchill</v>
      </c>
      <c r="G3101" t="str">
        <f>IF(F3101="",E3101,F3101)</f>
        <v>Windchill</v>
      </c>
      <c r="H3101" s="15" t="s">
        <v>5685</v>
      </c>
    </row>
    <row r="3102" spans="1:8" x14ac:dyDescent="0.25">
      <c r="A3102" t="s">
        <v>3101</v>
      </c>
      <c r="B3102" s="9">
        <v>1</v>
      </c>
      <c r="C3102" s="2"/>
      <c r="E3102" s="2" t="str">
        <f>IF(C3102="",A3102,C3102)</f>
        <v>Windows operating system</v>
      </c>
      <c r="G3102" t="str">
        <f>IF(F3102="",E3102,F3102)</f>
        <v>Windows operating system</v>
      </c>
      <c r="H3102" s="15" t="s">
        <v>5686</v>
      </c>
    </row>
    <row r="3103" spans="1:8" x14ac:dyDescent="0.25">
      <c r="A3103" t="s">
        <v>3091</v>
      </c>
      <c r="B3103" s="9">
        <v>1</v>
      </c>
      <c r="C3103" s="2" t="s">
        <v>3358</v>
      </c>
      <c r="E3103" s="2" t="str">
        <f>IF(C3103="",A3103,C3103)</f>
        <v>wire electrical discharge machining</v>
      </c>
      <c r="G3103" t="str">
        <f>IF(F3103="",E3103,F3103)</f>
        <v>wire electrical discharge machining</v>
      </c>
      <c r="H3103" s="15" t="s">
        <v>3358</v>
      </c>
    </row>
    <row r="3104" spans="1:8" x14ac:dyDescent="0.25">
      <c r="A3104" t="s">
        <v>3104</v>
      </c>
      <c r="B3104" s="9">
        <v>1</v>
      </c>
      <c r="C3104" s="2"/>
      <c r="E3104" s="2" t="str">
        <f>IF(C3104="",A3104,C3104)</f>
        <v>Wireless</v>
      </c>
      <c r="G3104" t="str">
        <f>IF(F3104="",E3104,F3104)</f>
        <v>Wireless</v>
      </c>
      <c r="H3104" s="15" t="s">
        <v>5687</v>
      </c>
    </row>
    <row r="3105" spans="1:8" x14ac:dyDescent="0.25">
      <c r="A3105" t="s">
        <v>3105</v>
      </c>
      <c r="B3105" s="9">
        <v>1</v>
      </c>
      <c r="C3105" s="2"/>
      <c r="E3105" s="2" t="str">
        <f>IF(C3105="",A3105,C3105)</f>
        <v>wireless channel modeling</v>
      </c>
      <c r="G3105" t="str">
        <f>IF(F3105="",E3105,F3105)</f>
        <v>wireless channel modeling</v>
      </c>
      <c r="H3105" s="15" t="s">
        <v>3105</v>
      </c>
    </row>
    <row r="3106" spans="1:8" x14ac:dyDescent="0.25">
      <c r="A3106" t="s">
        <v>3106</v>
      </c>
      <c r="B3106" s="9">
        <v>1</v>
      </c>
      <c r="C3106" s="2"/>
      <c r="E3106" s="2" t="str">
        <f>IF(C3106="",A3106,C3106)</f>
        <v>wireless computing system</v>
      </c>
      <c r="G3106" t="str">
        <f>IF(F3106="",E3106,F3106)</f>
        <v>wireless computing system</v>
      </c>
      <c r="H3106" s="15" t="s">
        <v>3106</v>
      </c>
    </row>
    <row r="3107" spans="1:8" x14ac:dyDescent="0.25">
      <c r="A3107" t="s">
        <v>3107</v>
      </c>
      <c r="B3107" s="9">
        <v>4</v>
      </c>
      <c r="C3107" s="2"/>
      <c r="E3107" s="2" t="str">
        <f>IF(C3107="",A3107,C3107)</f>
        <v>Wireless Manufacturing</v>
      </c>
      <c r="G3107" t="str">
        <f>IF(F3107="",E3107,F3107)</f>
        <v>Wireless Manufacturing</v>
      </c>
      <c r="H3107" s="15" t="s">
        <v>5688</v>
      </c>
    </row>
    <row r="3108" spans="1:8" x14ac:dyDescent="0.25">
      <c r="A3108" t="s">
        <v>3113</v>
      </c>
      <c r="B3108" s="9">
        <v>1</v>
      </c>
      <c r="C3108" s="2" t="s">
        <v>3107</v>
      </c>
      <c r="E3108" s="2" t="str">
        <f>IF(C3108="",A3108,C3108)</f>
        <v>Wireless Manufacturing</v>
      </c>
      <c r="G3108" t="str">
        <f>IF(F3108="",E3108,F3108)</f>
        <v>Wireless Manufacturing</v>
      </c>
      <c r="H3108" s="15" t="s">
        <v>5688</v>
      </c>
    </row>
    <row r="3109" spans="1:8" x14ac:dyDescent="0.25">
      <c r="A3109" t="s">
        <v>3108</v>
      </c>
      <c r="B3109" s="9">
        <v>2</v>
      </c>
      <c r="C3109" s="2"/>
      <c r="E3109" s="2" t="str">
        <f>IF(C3109="",A3109,C3109)</f>
        <v>Wireless networks</v>
      </c>
      <c r="F3109" t="s">
        <v>3814</v>
      </c>
      <c r="G3109" t="str">
        <f>IF(F3109="",E3109,F3109)</f>
        <v>Wireless network</v>
      </c>
      <c r="H3109" s="15" t="s">
        <v>5689</v>
      </c>
    </row>
    <row r="3110" spans="1:8" x14ac:dyDescent="0.25">
      <c r="A3110" t="s">
        <v>3109</v>
      </c>
      <c r="B3110" s="9">
        <v>1</v>
      </c>
      <c r="C3110" s="2"/>
      <c r="E3110" s="2" t="str">
        <f>IF(C3110="",A3110,C3110)</f>
        <v>Wireless Sensor Network</v>
      </c>
      <c r="G3110" t="str">
        <f>IF(F3110="",E3110,F3110)</f>
        <v>Wireless Sensor Network</v>
      </c>
      <c r="H3110" s="15" t="s">
        <v>5690</v>
      </c>
    </row>
    <row r="3111" spans="1:8" x14ac:dyDescent="0.25">
      <c r="A3111" t="s">
        <v>3110</v>
      </c>
      <c r="B3111" s="9">
        <v>2</v>
      </c>
      <c r="C3111" s="2" t="s">
        <v>3109</v>
      </c>
      <c r="E3111" s="2" t="str">
        <f>IF(C3111="",A3111,C3111)</f>
        <v>Wireless Sensor Network</v>
      </c>
      <c r="G3111" t="str">
        <f>IF(F3111="",E3111,F3111)</f>
        <v>Wireless Sensor Network</v>
      </c>
      <c r="H3111" s="15" t="s">
        <v>5690</v>
      </c>
    </row>
    <row r="3112" spans="1:8" x14ac:dyDescent="0.25">
      <c r="A3112" t="s">
        <v>3134</v>
      </c>
      <c r="B3112" s="9">
        <v>2</v>
      </c>
      <c r="C3112" s="2" t="s">
        <v>3109</v>
      </c>
      <c r="E3112" s="2" t="str">
        <f>IF(C3112="",A3112,C3112)</f>
        <v>Wireless Sensor Network</v>
      </c>
      <c r="G3112" t="str">
        <f>IF(F3112="",E3112,F3112)</f>
        <v>Wireless Sensor Network</v>
      </c>
      <c r="H3112" s="15" t="s">
        <v>5690</v>
      </c>
    </row>
    <row r="3113" spans="1:8" x14ac:dyDescent="0.25">
      <c r="A3113" t="s">
        <v>3111</v>
      </c>
      <c r="B3113" s="9">
        <v>1</v>
      </c>
      <c r="C3113" s="2"/>
      <c r="E3113" s="2" t="str">
        <f>IF(C3113="",A3113,C3113)</f>
        <v>Wireless technology</v>
      </c>
      <c r="G3113" t="str">
        <f>IF(F3113="",E3113,F3113)</f>
        <v>Wireless technology</v>
      </c>
      <c r="H3113" s="15" t="s">
        <v>5691</v>
      </c>
    </row>
    <row r="3114" spans="1:8" x14ac:dyDescent="0.25">
      <c r="A3114" t="s">
        <v>3112</v>
      </c>
      <c r="B3114" s="9">
        <v>1</v>
      </c>
      <c r="C3114" s="2"/>
      <c r="E3114" s="2" t="str">
        <f>IF(C3114="",A3114,C3114)</f>
        <v>wisdom manufacturing</v>
      </c>
      <c r="G3114" t="str">
        <f>IF(F3114="",E3114,F3114)</f>
        <v>wisdom manufacturing</v>
      </c>
      <c r="H3114" s="15" t="s">
        <v>3112</v>
      </c>
    </row>
    <row r="3115" spans="1:8" x14ac:dyDescent="0.25">
      <c r="A3115" t="s">
        <v>3114</v>
      </c>
      <c r="B3115" s="9">
        <v>1</v>
      </c>
      <c r="C3115" s="2"/>
      <c r="E3115" s="2" t="str">
        <f>IF(C3115="",A3115,C3115)</f>
        <v>Women</v>
      </c>
      <c r="G3115" t="str">
        <f>IF(F3115="",E3115,F3115)</f>
        <v>Women</v>
      </c>
      <c r="H3115" s="15" t="s">
        <v>5692</v>
      </c>
    </row>
    <row r="3116" spans="1:8" x14ac:dyDescent="0.25">
      <c r="A3116" t="s">
        <v>3115</v>
      </c>
      <c r="B3116" s="9">
        <v>1</v>
      </c>
      <c r="C3116" t="s">
        <v>3359</v>
      </c>
      <c r="E3116" s="2" t="str">
        <f>IF(C3116="",A3116,C3116)</f>
        <v>wood plastic composites</v>
      </c>
      <c r="G3116" t="str">
        <f>IF(F3116="",E3116,F3116)</f>
        <v>wood plastic composites</v>
      </c>
      <c r="H3116" s="15" t="s">
        <v>3359</v>
      </c>
    </row>
    <row r="3117" spans="1:8" x14ac:dyDescent="0.25">
      <c r="A3117" t="s">
        <v>3116</v>
      </c>
      <c r="B3117" s="9">
        <v>1</v>
      </c>
      <c r="C3117" s="2"/>
      <c r="E3117" s="2" t="str">
        <f>IF(C3117="",A3117,C3117)</f>
        <v>work</v>
      </c>
      <c r="G3117" t="str">
        <f>IF(F3117="",E3117,F3117)</f>
        <v>work</v>
      </c>
      <c r="H3117" s="15" t="s">
        <v>3116</v>
      </c>
    </row>
    <row r="3118" spans="1:8" x14ac:dyDescent="0.25">
      <c r="A3118" t="s">
        <v>3117</v>
      </c>
      <c r="B3118" s="9">
        <v>1</v>
      </c>
      <c r="C3118" s="2"/>
      <c r="E3118" s="2" t="str">
        <f>IF(C3118="",A3118,C3118)</f>
        <v>Work cycle reduction</v>
      </c>
      <c r="G3118" t="str">
        <f>IF(F3118="",E3118,F3118)</f>
        <v>Work cycle reduction</v>
      </c>
      <c r="H3118" s="15" t="s">
        <v>5693</v>
      </c>
    </row>
    <row r="3119" spans="1:8" x14ac:dyDescent="0.25">
      <c r="A3119" t="s">
        <v>3102</v>
      </c>
      <c r="B3119" s="9">
        <v>1</v>
      </c>
      <c r="C3119" s="2" t="s">
        <v>3261</v>
      </c>
      <c r="E3119" s="2" t="str">
        <f>IF(C3119="",A3119,C3119)</f>
        <v xml:space="preserve">work in progress </v>
      </c>
      <c r="G3119" t="str">
        <f>IF(F3119="",E3119,F3119)</f>
        <v xml:space="preserve">work in progress </v>
      </c>
      <c r="H3119" s="15" t="s">
        <v>3261</v>
      </c>
    </row>
    <row r="3120" spans="1:8" x14ac:dyDescent="0.25">
      <c r="A3120" t="s">
        <v>3118</v>
      </c>
      <c r="B3120" s="9">
        <v>1</v>
      </c>
      <c r="C3120" s="2" t="s">
        <v>3261</v>
      </c>
      <c r="E3120" s="2" t="str">
        <f>IF(C3120="",A3120,C3120)</f>
        <v xml:space="preserve">work in progress </v>
      </c>
      <c r="G3120" t="str">
        <f>IF(F3120="",E3120,F3120)</f>
        <v xml:space="preserve">work in progress </v>
      </c>
      <c r="H3120" s="15" t="s">
        <v>3261</v>
      </c>
    </row>
    <row r="3121" spans="1:8" x14ac:dyDescent="0.25">
      <c r="A3121" t="s">
        <v>3119</v>
      </c>
      <c r="B3121" s="9">
        <v>1</v>
      </c>
      <c r="C3121" s="2" t="s">
        <v>3261</v>
      </c>
      <c r="E3121" s="2" t="str">
        <f>IF(C3121="",A3121,C3121)</f>
        <v xml:space="preserve">work in progress </v>
      </c>
      <c r="G3121" t="str">
        <f>IF(F3121="",E3121,F3121)</f>
        <v xml:space="preserve">work in progress </v>
      </c>
      <c r="H3121" s="15" t="s">
        <v>3261</v>
      </c>
    </row>
    <row r="3122" spans="1:8" x14ac:dyDescent="0.25">
      <c r="A3122" t="s">
        <v>3103</v>
      </c>
      <c r="B3122" s="9">
        <v>1</v>
      </c>
      <c r="C3122" s="2" t="s">
        <v>3262</v>
      </c>
      <c r="E3122" s="2" t="str">
        <f>IF(C3122="",A3122,C3122)</f>
        <v>work in progress inventories</v>
      </c>
      <c r="G3122" t="str">
        <f>IF(F3122="",E3122,F3122)</f>
        <v>work in progress inventories</v>
      </c>
      <c r="H3122" s="15" t="s">
        <v>3262</v>
      </c>
    </row>
    <row r="3123" spans="1:8" x14ac:dyDescent="0.25">
      <c r="A3123" t="s">
        <v>3120</v>
      </c>
      <c r="B3123" s="9">
        <v>1</v>
      </c>
      <c r="C3123" s="2"/>
      <c r="E3123" s="2" t="str">
        <f>IF(C3123="",A3123,C3123)</f>
        <v>worker assessment</v>
      </c>
      <c r="G3123" t="str">
        <f>IF(F3123="",E3123,F3123)</f>
        <v>worker assessment</v>
      </c>
      <c r="H3123" s="15" t="s">
        <v>3120</v>
      </c>
    </row>
    <row r="3124" spans="1:8" x14ac:dyDescent="0.25">
      <c r="A3124" t="s">
        <v>3121</v>
      </c>
      <c r="B3124" s="9">
        <v>1</v>
      </c>
      <c r="C3124" s="2"/>
      <c r="E3124" s="2" t="str">
        <f>IF(C3124="",A3124,C3124)</f>
        <v>Worker assistance</v>
      </c>
      <c r="G3124" t="str">
        <f>IF(F3124="",E3124,F3124)</f>
        <v>Worker assistance</v>
      </c>
      <c r="H3124" s="15" t="s">
        <v>5694</v>
      </c>
    </row>
    <row r="3125" spans="1:8" x14ac:dyDescent="0.25">
      <c r="A3125" t="s">
        <v>3122</v>
      </c>
      <c r="B3125" s="9">
        <v>1</v>
      </c>
      <c r="C3125" s="2"/>
      <c r="E3125" s="2" t="str">
        <f>IF(C3125="",A3125,C3125)</f>
        <v>worker development</v>
      </c>
      <c r="G3125" t="str">
        <f>IF(F3125="",E3125,F3125)</f>
        <v>worker development</v>
      </c>
      <c r="H3125" s="15" t="s">
        <v>3122</v>
      </c>
    </row>
    <row r="3126" spans="1:8" x14ac:dyDescent="0.25">
      <c r="A3126" t="s">
        <v>3123</v>
      </c>
      <c r="B3126" s="9">
        <v>1</v>
      </c>
      <c r="C3126" s="2"/>
      <c r="E3126" s="2" t="str">
        <f>IF(C3126="",A3126,C3126)</f>
        <v>worker participation</v>
      </c>
      <c r="G3126" t="str">
        <f>IF(F3126="",E3126,F3126)</f>
        <v>worker participation</v>
      </c>
      <c r="H3126" s="15" t="s">
        <v>3123</v>
      </c>
    </row>
    <row r="3127" spans="1:8" x14ac:dyDescent="0.25">
      <c r="A3127" t="s">
        <v>3124</v>
      </c>
      <c r="B3127" s="9">
        <v>1</v>
      </c>
      <c r="C3127" s="2"/>
      <c r="E3127" s="2" t="str">
        <f>IF(C3127="",A3127,C3127)</f>
        <v>Workflow models</v>
      </c>
      <c r="F3127" t="s">
        <v>3815</v>
      </c>
      <c r="G3127" t="str">
        <f>IF(F3127="",E3127,F3127)</f>
        <v>Workflow model</v>
      </c>
      <c r="H3127" s="15" t="s">
        <v>5695</v>
      </c>
    </row>
    <row r="3128" spans="1:8" x14ac:dyDescent="0.25">
      <c r="A3128" t="s">
        <v>3125</v>
      </c>
      <c r="B3128" s="9">
        <v>1</v>
      </c>
      <c r="C3128" s="2"/>
      <c r="E3128" s="2" t="str">
        <f>IF(C3128="",A3128,C3128)</f>
        <v>workforce development</v>
      </c>
      <c r="G3128" t="str">
        <f>IF(F3128="",E3128,F3128)</f>
        <v>workforce development</v>
      </c>
      <c r="H3128" s="15" t="s">
        <v>3125</v>
      </c>
    </row>
    <row r="3129" spans="1:8" x14ac:dyDescent="0.25">
      <c r="A3129" t="s">
        <v>3126</v>
      </c>
      <c r="B3129" s="9">
        <v>1</v>
      </c>
      <c r="C3129" s="2"/>
      <c r="E3129" s="2" t="str">
        <f>IF(C3129="",A3129,C3129)</f>
        <v>workforce organization</v>
      </c>
      <c r="G3129" t="str">
        <f>IF(F3129="",E3129,F3129)</f>
        <v>workforce organization</v>
      </c>
      <c r="H3129" s="15" t="s">
        <v>3126</v>
      </c>
    </row>
    <row r="3130" spans="1:8" x14ac:dyDescent="0.25">
      <c r="A3130" t="s">
        <v>3127</v>
      </c>
      <c r="B3130" s="9">
        <v>1</v>
      </c>
      <c r="C3130" s="2"/>
      <c r="E3130" s="2" t="str">
        <f>IF(C3130="",A3130,C3130)</f>
        <v>Workforce scheduling</v>
      </c>
      <c r="G3130" t="str">
        <f>IF(F3130="",E3130,F3130)</f>
        <v>Workforce scheduling</v>
      </c>
      <c r="H3130" s="15" t="s">
        <v>5696</v>
      </c>
    </row>
    <row r="3131" spans="1:8" x14ac:dyDescent="0.25">
      <c r="A3131" t="s">
        <v>3128</v>
      </c>
      <c r="B3131" s="9">
        <v>2</v>
      </c>
      <c r="C3131" s="2"/>
      <c r="E3131" s="2" t="str">
        <f>IF(C3131="",A3131,C3131)</f>
        <v>Working practices</v>
      </c>
      <c r="F3131" t="s">
        <v>3816</v>
      </c>
      <c r="G3131" t="str">
        <f>IF(F3131="",E3131,F3131)</f>
        <v>Working practice</v>
      </c>
      <c r="H3131" s="15" t="s">
        <v>5697</v>
      </c>
    </row>
    <row r="3132" spans="1:8" x14ac:dyDescent="0.25">
      <c r="A3132" t="s">
        <v>3129</v>
      </c>
      <c r="B3132" s="9">
        <v>1</v>
      </c>
      <c r="C3132" s="2"/>
      <c r="E3132" s="2" t="str">
        <f>IF(C3132="",A3132,C3132)</f>
        <v>Working situation</v>
      </c>
      <c r="G3132" t="str">
        <f>IF(F3132="",E3132,F3132)</f>
        <v>Working situation</v>
      </c>
      <c r="H3132" s="15" t="s">
        <v>5698</v>
      </c>
    </row>
    <row r="3133" spans="1:8" x14ac:dyDescent="0.25">
      <c r="A3133" t="s">
        <v>3130</v>
      </c>
      <c r="B3133" s="9">
        <v>1</v>
      </c>
      <c r="C3133" s="2"/>
      <c r="E3133" s="2" t="str">
        <f>IF(C3133="",A3133,C3133)</f>
        <v>workload</v>
      </c>
      <c r="G3133" t="str">
        <f>IF(F3133="",E3133,F3133)</f>
        <v>workload</v>
      </c>
      <c r="H3133" s="15" t="s">
        <v>3130</v>
      </c>
    </row>
    <row r="3134" spans="1:8" x14ac:dyDescent="0.25">
      <c r="A3134" t="s">
        <v>3131</v>
      </c>
      <c r="B3134" s="9">
        <v>1</v>
      </c>
      <c r="C3134" s="2"/>
      <c r="E3134" s="2" t="str">
        <f>IF(C3134="",A3134,C3134)</f>
        <v>Workstation</v>
      </c>
      <c r="G3134" t="str">
        <f>IF(F3134="",E3134,F3134)</f>
        <v>Workstation</v>
      </c>
      <c r="H3134" s="15" t="s">
        <v>5699</v>
      </c>
    </row>
    <row r="3135" spans="1:8" x14ac:dyDescent="0.25">
      <c r="A3135" t="s">
        <v>3132</v>
      </c>
      <c r="B3135" s="9">
        <v>1</v>
      </c>
      <c r="C3135" s="2"/>
      <c r="E3135" s="2" t="str">
        <f>IF(C3135="",A3135,C3135)</f>
        <v>Worldwide web</v>
      </c>
      <c r="G3135" t="str">
        <f>IF(F3135="",E3135,F3135)</f>
        <v>Worldwide web</v>
      </c>
      <c r="H3135" s="15" t="s">
        <v>5700</v>
      </c>
    </row>
    <row r="3136" spans="1:8" x14ac:dyDescent="0.25">
      <c r="A3136" t="s">
        <v>3133</v>
      </c>
      <c r="B3136" s="9">
        <v>556</v>
      </c>
      <c r="C3136" s="2"/>
      <c r="E3136" s="2" t="str">
        <f>IF(C3136="",A3136,C3136)</f>
        <v>WoS</v>
      </c>
      <c r="G3136" t="str">
        <f>IF(F3136="",E3136,F3136)</f>
        <v>WoS</v>
      </c>
      <c r="H3136" s="15" t="s">
        <v>5701</v>
      </c>
    </row>
    <row r="3137" spans="1:8" x14ac:dyDescent="0.25">
      <c r="A3137" t="s">
        <v>3135</v>
      </c>
      <c r="B3137" s="9">
        <v>1</v>
      </c>
      <c r="C3137" s="2"/>
      <c r="E3137" s="2" t="str">
        <f>IF(C3137="",A3137,C3137)</f>
        <v>yield enhancement</v>
      </c>
      <c r="G3137" t="str">
        <f>IF(F3137="",E3137,F3137)</f>
        <v>yield enhancement</v>
      </c>
      <c r="H3137" s="15" t="s">
        <v>3135</v>
      </c>
    </row>
    <row r="3138" spans="1:8" x14ac:dyDescent="0.25">
      <c r="A3138" t="s">
        <v>3137</v>
      </c>
      <c r="B3138" s="9">
        <v>1</v>
      </c>
      <c r="C3138" s="2" t="s">
        <v>3136</v>
      </c>
      <c r="E3138" s="2" t="str">
        <f>IF(C3138="",A3138,C3138)</f>
        <v>Young's modulus</v>
      </c>
      <c r="G3138" t="str">
        <f>IF(F3138="",E3138,F3138)</f>
        <v>Young's modulus</v>
      </c>
      <c r="H3138" s="15" t="s">
        <v>5702</v>
      </c>
    </row>
    <row r="3139" spans="1:8" x14ac:dyDescent="0.25">
      <c r="A3139" t="s">
        <v>3136</v>
      </c>
      <c r="B3139" s="9">
        <v>1</v>
      </c>
      <c r="C3139" s="2"/>
      <c r="E3139" s="2" t="str">
        <f>IF(C3139="",A3139,C3139)</f>
        <v>Young's modulus</v>
      </c>
      <c r="G3139" t="str">
        <f>IF(F3139="",E3139,F3139)</f>
        <v>Young's modulus</v>
      </c>
      <c r="H3139" s="15" t="s">
        <v>5702</v>
      </c>
    </row>
    <row r="3140" spans="1:8" x14ac:dyDescent="0.25">
      <c r="A3140" t="s">
        <v>3138</v>
      </c>
      <c r="B3140" s="9">
        <v>1</v>
      </c>
      <c r="C3140" s="2"/>
      <c r="E3140" s="2" t="str">
        <f>IF(C3140="",A3140,C3140)</f>
        <v>zero emissions</v>
      </c>
      <c r="G3140" t="str">
        <f>IF(F3140="",E3140,F3140)</f>
        <v>zero emissions</v>
      </c>
      <c r="H3140" s="15" t="s">
        <v>3138</v>
      </c>
    </row>
    <row r="3141" spans="1:8" x14ac:dyDescent="0.25">
      <c r="A3141" t="s">
        <v>3139</v>
      </c>
      <c r="B3141" s="9">
        <v>1</v>
      </c>
      <c r="C3141" s="2"/>
      <c r="E3141" s="2" t="str">
        <f>IF(C3141="",A3141,C3141)</f>
        <v>Zilina Intelligent Manufacturing System</v>
      </c>
      <c r="G3141" t="str">
        <f>IF(F3141="",E3141,F3141)</f>
        <v>Zilina Intelligent Manufacturing System</v>
      </c>
      <c r="H3141" s="15" t="s">
        <v>5703</v>
      </c>
    </row>
    <row r="3142" spans="1:8" x14ac:dyDescent="0.25">
      <c r="A3142" t="s">
        <v>3140</v>
      </c>
      <c r="B3142" s="9">
        <v>1</v>
      </c>
      <c r="C3142" s="2"/>
      <c r="E3142" s="2" t="str">
        <f>IF(C3142="",A3142,C3142)</f>
        <v>Zirconia ceramics</v>
      </c>
      <c r="F3142" t="s">
        <v>3817</v>
      </c>
      <c r="G3142" t="str">
        <f>IF(F3142="",E3142,F3142)</f>
        <v>Zirconia ceramic</v>
      </c>
      <c r="H3142" s="15" t="s">
        <v>5704</v>
      </c>
    </row>
    <row r="3143" spans="1:8" x14ac:dyDescent="0.25">
      <c r="A3143" t="s">
        <v>3141</v>
      </c>
      <c r="B3143" s="9">
        <v>2</v>
      </c>
      <c r="C3143" s="2"/>
      <c r="D3143" t="s">
        <v>3347</v>
      </c>
      <c r="E3143" s="2" t="str">
        <f>IF(C3143="",A3143,C3143)</f>
        <v>Zn</v>
      </c>
      <c r="G3143" t="str">
        <f>IF(F3143="",E3143,F3143)</f>
        <v>Zn</v>
      </c>
      <c r="H3143" t="s">
        <v>3141</v>
      </c>
    </row>
    <row r="3144" spans="1:8" x14ac:dyDescent="0.25">
      <c r="A3144" t="s">
        <v>3142</v>
      </c>
      <c r="B3144" s="9">
        <v>1</v>
      </c>
      <c r="C3144" s="2" t="s">
        <v>3360</v>
      </c>
      <c r="E3144" s="2" t="str">
        <f>IF(C3144="",A3144,C3144)</f>
        <v>β-tricalcium phosphate</v>
      </c>
      <c r="G3144" t="str">
        <f>IF(F3144="",E3144,F3144)</f>
        <v>β-tricalcium phosphate</v>
      </c>
      <c r="H3144" t="s">
        <v>3360</v>
      </c>
    </row>
    <row r="3145" spans="1:8" x14ac:dyDescent="0.25">
      <c r="A3145" t="s">
        <v>3143</v>
      </c>
      <c r="B3145" s="9">
        <v>1</v>
      </c>
      <c r="C3145" s="2" t="s">
        <v>3361</v>
      </c>
      <c r="E3145" s="2" t="str">
        <f>IF(C3145="",A3145,C3145)</f>
        <v>γ TiAl</v>
      </c>
      <c r="G3145" t="str">
        <f>IF(F3145="",E3145,F3145)</f>
        <v>γ TiAl</v>
      </c>
      <c r="H3145" t="s">
        <v>3361</v>
      </c>
    </row>
    <row r="3146" spans="1:8" x14ac:dyDescent="0.25">
      <c r="C3146" s="2"/>
      <c r="H3146" s="14"/>
    </row>
    <row r="3147" spans="1:8" x14ac:dyDescent="0.25">
      <c r="C3147" s="2"/>
    </row>
    <row r="3148" spans="1:8" x14ac:dyDescent="0.25">
      <c r="C3148" s="2"/>
    </row>
    <row r="3149" spans="1:8" x14ac:dyDescent="0.25">
      <c r="C3149" s="2"/>
    </row>
    <row r="3150" spans="1:8" hidden="1" x14ac:dyDescent="0.25">
      <c r="C3150" s="2"/>
    </row>
    <row r="3151" spans="1:8" hidden="1" x14ac:dyDescent="0.25">
      <c r="C3151" s="2"/>
    </row>
    <row r="3152" spans="1:8" hidden="1" x14ac:dyDescent="0.25">
      <c r="C3152" s="2"/>
    </row>
    <row r="3153" spans="3:3" hidden="1" x14ac:dyDescent="0.25">
      <c r="C3153" s="2"/>
    </row>
    <row r="3154" spans="3:3" hidden="1" x14ac:dyDescent="0.25">
      <c r="C3154" s="2"/>
    </row>
    <row r="3155" spans="3:3" hidden="1" x14ac:dyDescent="0.25">
      <c r="C3155" s="2"/>
    </row>
    <row r="3156" spans="3:3" hidden="1" x14ac:dyDescent="0.25">
      <c r="C3156" s="2"/>
    </row>
    <row r="3157" spans="3:3" hidden="1" x14ac:dyDescent="0.25">
      <c r="C3157" s="2"/>
    </row>
    <row r="3158" spans="3:3" hidden="1" x14ac:dyDescent="0.25">
      <c r="C3158" s="2"/>
    </row>
    <row r="3159" spans="3:3" hidden="1" x14ac:dyDescent="0.25">
      <c r="C3159" s="2"/>
    </row>
    <row r="3160" spans="3:3" hidden="1" x14ac:dyDescent="0.25">
      <c r="C3160" s="2"/>
    </row>
    <row r="3161" spans="3:3" hidden="1" x14ac:dyDescent="0.25">
      <c r="C3161" s="2"/>
    </row>
    <row r="3162" spans="3:3" hidden="1" x14ac:dyDescent="0.25">
      <c r="C3162" s="2"/>
    </row>
    <row r="3163" spans="3:3" hidden="1" x14ac:dyDescent="0.25">
      <c r="C3163" s="2"/>
    </row>
    <row r="3164" spans="3:3" hidden="1" x14ac:dyDescent="0.25">
      <c r="C3164" s="2"/>
    </row>
    <row r="3165" spans="3:3" hidden="1" x14ac:dyDescent="0.25">
      <c r="C3165" s="2"/>
    </row>
    <row r="3166" spans="3:3" hidden="1" x14ac:dyDescent="0.25">
      <c r="C3166" s="2"/>
    </row>
    <row r="3167" spans="3:3" hidden="1" x14ac:dyDescent="0.25">
      <c r="C3167" s="2"/>
    </row>
    <row r="3168" spans="3:3" hidden="1" x14ac:dyDescent="0.25">
      <c r="C3168" s="2"/>
    </row>
    <row r="3169" spans="3:3" hidden="1" x14ac:dyDescent="0.25">
      <c r="C3169" s="2"/>
    </row>
    <row r="3170" spans="3:3" hidden="1" x14ac:dyDescent="0.25">
      <c r="C3170" s="2"/>
    </row>
    <row r="3171" spans="3:3" hidden="1" x14ac:dyDescent="0.25">
      <c r="C3171" s="2"/>
    </row>
    <row r="3172" spans="3:3" hidden="1" x14ac:dyDescent="0.25">
      <c r="C3172" s="2"/>
    </row>
    <row r="3173" spans="3:3" hidden="1" x14ac:dyDescent="0.25">
      <c r="C3173" s="2"/>
    </row>
    <row r="3174" spans="3:3" hidden="1" x14ac:dyDescent="0.25">
      <c r="C3174" s="2"/>
    </row>
    <row r="3175" spans="3:3" hidden="1" x14ac:dyDescent="0.25">
      <c r="C3175" s="2"/>
    </row>
    <row r="3176" spans="3:3" hidden="1" x14ac:dyDescent="0.25">
      <c r="C3176" s="2"/>
    </row>
    <row r="3177" spans="3:3" hidden="1" x14ac:dyDescent="0.25">
      <c r="C3177" s="2"/>
    </row>
    <row r="3178" spans="3:3" hidden="1" x14ac:dyDescent="0.25">
      <c r="C3178" s="2"/>
    </row>
    <row r="3179" spans="3:3" hidden="1" x14ac:dyDescent="0.25">
      <c r="C3179" s="2"/>
    </row>
    <row r="3180" spans="3:3" hidden="1" x14ac:dyDescent="0.25">
      <c r="C3180" s="2"/>
    </row>
    <row r="3181" spans="3:3" hidden="1" x14ac:dyDescent="0.25">
      <c r="C3181" s="2"/>
    </row>
    <row r="3182" spans="3:3" hidden="1" x14ac:dyDescent="0.25">
      <c r="C3182" s="2"/>
    </row>
    <row r="3183" spans="3:3" hidden="1" x14ac:dyDescent="0.25">
      <c r="C3183" s="2"/>
    </row>
    <row r="3184" spans="3:3" hidden="1" x14ac:dyDescent="0.25">
      <c r="C3184" s="2"/>
    </row>
    <row r="3185" spans="3:3" hidden="1" x14ac:dyDescent="0.25">
      <c r="C3185" s="2"/>
    </row>
    <row r="3186" spans="3:3" hidden="1" x14ac:dyDescent="0.25">
      <c r="C3186" s="2"/>
    </row>
    <row r="3187" spans="3:3" hidden="1" x14ac:dyDescent="0.25">
      <c r="C3187" s="2"/>
    </row>
    <row r="3188" spans="3:3" hidden="1" x14ac:dyDescent="0.25">
      <c r="C3188" s="2"/>
    </row>
    <row r="3189" spans="3:3" hidden="1" x14ac:dyDescent="0.25">
      <c r="C3189" s="2"/>
    </row>
    <row r="3190" spans="3:3" hidden="1" x14ac:dyDescent="0.25">
      <c r="C3190" s="2"/>
    </row>
    <row r="3191" spans="3:3" hidden="1" x14ac:dyDescent="0.25">
      <c r="C3191" s="2"/>
    </row>
    <row r="3192" spans="3:3" hidden="1" x14ac:dyDescent="0.25">
      <c r="C3192" s="2"/>
    </row>
    <row r="3193" spans="3:3" hidden="1" x14ac:dyDescent="0.25">
      <c r="C3193" s="2"/>
    </row>
    <row r="3194" spans="3:3" hidden="1" x14ac:dyDescent="0.25">
      <c r="C3194" s="2"/>
    </row>
    <row r="3195" spans="3:3" hidden="1" x14ac:dyDescent="0.25">
      <c r="C3195" s="2"/>
    </row>
    <row r="3196" spans="3:3" hidden="1" x14ac:dyDescent="0.25">
      <c r="C3196" s="2"/>
    </row>
    <row r="3197" spans="3:3" hidden="1" x14ac:dyDescent="0.25">
      <c r="C3197" s="2"/>
    </row>
    <row r="3198" spans="3:3" hidden="1" x14ac:dyDescent="0.25">
      <c r="C3198" s="2"/>
    </row>
    <row r="3199" spans="3:3" hidden="1" x14ac:dyDescent="0.25">
      <c r="C3199" s="2"/>
    </row>
    <row r="3200" spans="3:3" hidden="1" x14ac:dyDescent="0.25">
      <c r="C3200" s="2"/>
    </row>
    <row r="3201" spans="3:3" hidden="1" x14ac:dyDescent="0.25">
      <c r="C3201" s="2"/>
    </row>
    <row r="3202" spans="3:3" hidden="1" x14ac:dyDescent="0.25">
      <c r="C3202" s="2"/>
    </row>
    <row r="3203" spans="3:3" hidden="1" x14ac:dyDescent="0.25">
      <c r="C3203" s="2"/>
    </row>
    <row r="3204" spans="3:3" hidden="1" x14ac:dyDescent="0.25">
      <c r="C3204" s="2"/>
    </row>
    <row r="3205" spans="3:3" hidden="1" x14ac:dyDescent="0.25">
      <c r="C3205" s="2"/>
    </row>
    <row r="3206" spans="3:3" hidden="1" x14ac:dyDescent="0.25">
      <c r="C3206" s="2"/>
    </row>
    <row r="3207" spans="3:3" hidden="1" x14ac:dyDescent="0.25">
      <c r="C3207" s="2"/>
    </row>
    <row r="3208" spans="3:3" hidden="1" x14ac:dyDescent="0.25">
      <c r="C3208" s="2"/>
    </row>
    <row r="3209" spans="3:3" hidden="1" x14ac:dyDescent="0.25">
      <c r="C3209" s="2"/>
    </row>
    <row r="3210" spans="3:3" hidden="1" x14ac:dyDescent="0.25">
      <c r="C3210" s="2"/>
    </row>
    <row r="3211" spans="3:3" hidden="1" x14ac:dyDescent="0.25">
      <c r="C3211" s="2"/>
    </row>
    <row r="3212" spans="3:3" hidden="1" x14ac:dyDescent="0.25">
      <c r="C3212" s="2"/>
    </row>
    <row r="3213" spans="3:3" hidden="1" x14ac:dyDescent="0.25">
      <c r="C3213" s="2"/>
    </row>
    <row r="3214" spans="3:3" hidden="1" x14ac:dyDescent="0.25">
      <c r="C3214" s="2"/>
    </row>
    <row r="3215" spans="3:3" hidden="1" x14ac:dyDescent="0.25">
      <c r="C3215" s="2"/>
    </row>
    <row r="3216" spans="3:3" hidden="1" x14ac:dyDescent="0.25">
      <c r="C3216" s="2"/>
    </row>
    <row r="3217" spans="3:3" hidden="1" x14ac:dyDescent="0.25">
      <c r="C3217" s="2"/>
    </row>
    <row r="3218" spans="3:3" hidden="1" x14ac:dyDescent="0.25">
      <c r="C3218" s="2"/>
    </row>
    <row r="3219" spans="3:3" hidden="1" x14ac:dyDescent="0.25">
      <c r="C3219" s="2"/>
    </row>
    <row r="3220" spans="3:3" hidden="1" x14ac:dyDescent="0.25">
      <c r="C3220" s="2"/>
    </row>
    <row r="3221" spans="3:3" hidden="1" x14ac:dyDescent="0.25">
      <c r="C3221" s="2"/>
    </row>
    <row r="3222" spans="3:3" hidden="1" x14ac:dyDescent="0.25">
      <c r="C3222" s="2"/>
    </row>
    <row r="3223" spans="3:3" hidden="1" x14ac:dyDescent="0.25">
      <c r="C3223" s="2"/>
    </row>
    <row r="3224" spans="3:3" hidden="1" x14ac:dyDescent="0.25">
      <c r="C3224" s="2"/>
    </row>
    <row r="3225" spans="3:3" hidden="1" x14ac:dyDescent="0.25">
      <c r="C3225" s="2"/>
    </row>
    <row r="3226" spans="3:3" hidden="1" x14ac:dyDescent="0.25">
      <c r="C3226" s="2"/>
    </row>
    <row r="3227" spans="3:3" hidden="1" x14ac:dyDescent="0.25">
      <c r="C3227" s="2"/>
    </row>
    <row r="3228" spans="3:3" hidden="1" x14ac:dyDescent="0.25">
      <c r="C3228" s="2"/>
    </row>
    <row r="3229" spans="3:3" hidden="1" x14ac:dyDescent="0.25">
      <c r="C3229" s="2"/>
    </row>
    <row r="3230" spans="3:3" hidden="1" x14ac:dyDescent="0.25">
      <c r="C3230" s="2"/>
    </row>
    <row r="3231" spans="3:3" hidden="1" x14ac:dyDescent="0.25">
      <c r="C3231" s="2"/>
    </row>
    <row r="3232" spans="3:3" hidden="1" x14ac:dyDescent="0.25">
      <c r="C3232" s="2"/>
    </row>
    <row r="3233" spans="3:3" hidden="1" x14ac:dyDescent="0.25">
      <c r="C3233" s="2"/>
    </row>
    <row r="3234" spans="3:3" hidden="1" x14ac:dyDescent="0.25">
      <c r="C3234" s="2"/>
    </row>
    <row r="3235" spans="3:3" hidden="1" x14ac:dyDescent="0.25">
      <c r="C3235" s="2"/>
    </row>
    <row r="3236" spans="3:3" hidden="1" x14ac:dyDescent="0.25">
      <c r="C3236" s="2"/>
    </row>
    <row r="3237" spans="3:3" hidden="1" x14ac:dyDescent="0.25">
      <c r="C3237" s="2"/>
    </row>
    <row r="3238" spans="3:3" hidden="1" x14ac:dyDescent="0.25">
      <c r="C3238" s="2"/>
    </row>
    <row r="3239" spans="3:3" hidden="1" x14ac:dyDescent="0.25">
      <c r="C3239" s="2"/>
    </row>
    <row r="3240" spans="3:3" hidden="1" x14ac:dyDescent="0.25">
      <c r="C3240" s="2"/>
    </row>
    <row r="3241" spans="3:3" hidden="1" x14ac:dyDescent="0.25">
      <c r="C3241" s="2"/>
    </row>
    <row r="3242" spans="3:3" hidden="1" x14ac:dyDescent="0.25">
      <c r="C3242" s="2"/>
    </row>
    <row r="3243" spans="3:3" hidden="1" x14ac:dyDescent="0.25">
      <c r="C3243" s="2"/>
    </row>
    <row r="3244" spans="3:3" hidden="1" x14ac:dyDescent="0.25">
      <c r="C3244" s="2"/>
    </row>
    <row r="3245" spans="3:3" hidden="1" x14ac:dyDescent="0.25">
      <c r="C3245" s="2"/>
    </row>
    <row r="3246" spans="3:3" hidden="1" x14ac:dyDescent="0.25">
      <c r="C3246" s="2"/>
    </row>
    <row r="3247" spans="3:3" hidden="1" x14ac:dyDescent="0.25">
      <c r="C3247" s="2"/>
    </row>
    <row r="3248" spans="3:3" hidden="1" x14ac:dyDescent="0.25">
      <c r="C3248" s="2"/>
    </row>
    <row r="3249" spans="3:3" hidden="1" x14ac:dyDescent="0.25">
      <c r="C3249" s="2"/>
    </row>
    <row r="3250" spans="3:3" hidden="1" x14ac:dyDescent="0.25">
      <c r="C3250" s="2"/>
    </row>
    <row r="3251" spans="3:3" hidden="1" x14ac:dyDescent="0.25">
      <c r="C3251" s="2"/>
    </row>
    <row r="3252" spans="3:3" hidden="1" x14ac:dyDescent="0.25">
      <c r="C3252" s="2"/>
    </row>
    <row r="3253" spans="3:3" hidden="1" x14ac:dyDescent="0.25">
      <c r="C3253" s="2"/>
    </row>
    <row r="3254" spans="3:3" hidden="1" x14ac:dyDescent="0.25">
      <c r="C3254" s="2"/>
    </row>
    <row r="3255" spans="3:3" hidden="1" x14ac:dyDescent="0.25">
      <c r="C3255" s="2"/>
    </row>
    <row r="3256" spans="3:3" hidden="1" x14ac:dyDescent="0.25">
      <c r="C3256" s="2"/>
    </row>
    <row r="3257" spans="3:3" hidden="1" x14ac:dyDescent="0.25">
      <c r="C3257" s="2"/>
    </row>
    <row r="3258" spans="3:3" hidden="1" x14ac:dyDescent="0.25">
      <c r="C3258" s="2"/>
    </row>
    <row r="3259" spans="3:3" hidden="1" x14ac:dyDescent="0.25">
      <c r="C3259" s="2"/>
    </row>
    <row r="3260" spans="3:3" hidden="1" x14ac:dyDescent="0.25">
      <c r="C3260" s="2"/>
    </row>
    <row r="3261" spans="3:3" hidden="1" x14ac:dyDescent="0.25">
      <c r="C3261" s="2"/>
    </row>
    <row r="3262" spans="3:3" hidden="1" x14ac:dyDescent="0.25">
      <c r="C3262" s="2"/>
    </row>
    <row r="3263" spans="3:3" hidden="1" x14ac:dyDescent="0.25">
      <c r="C3263" s="2"/>
    </row>
    <row r="3264" spans="3:3" hidden="1" x14ac:dyDescent="0.25">
      <c r="C3264" s="2"/>
    </row>
    <row r="3265" spans="3:3" hidden="1" x14ac:dyDescent="0.25">
      <c r="C3265" s="2"/>
    </row>
    <row r="3266" spans="3:3" hidden="1" x14ac:dyDescent="0.25">
      <c r="C3266" s="2"/>
    </row>
    <row r="3267" spans="3:3" hidden="1" x14ac:dyDescent="0.25">
      <c r="C3267" s="2"/>
    </row>
    <row r="3268" spans="3:3" hidden="1" x14ac:dyDescent="0.25">
      <c r="C3268" s="2"/>
    </row>
    <row r="3269" spans="3:3" hidden="1" x14ac:dyDescent="0.25">
      <c r="C3269" s="2"/>
    </row>
    <row r="3270" spans="3:3" hidden="1" x14ac:dyDescent="0.25">
      <c r="C3270" s="2"/>
    </row>
    <row r="3271" spans="3:3" hidden="1" x14ac:dyDescent="0.25">
      <c r="C3271" s="2"/>
    </row>
    <row r="3272" spans="3:3" hidden="1" x14ac:dyDescent="0.25">
      <c r="C3272" s="2"/>
    </row>
    <row r="3273" spans="3:3" hidden="1" x14ac:dyDescent="0.25">
      <c r="C3273" s="2"/>
    </row>
    <row r="3274" spans="3:3" hidden="1" x14ac:dyDescent="0.25">
      <c r="C3274" s="2"/>
    </row>
    <row r="3275" spans="3:3" hidden="1" x14ac:dyDescent="0.25">
      <c r="C3275" s="2"/>
    </row>
    <row r="3276" spans="3:3" hidden="1" x14ac:dyDescent="0.25">
      <c r="C3276" s="2"/>
    </row>
    <row r="3277" spans="3:3" hidden="1" x14ac:dyDescent="0.25">
      <c r="C3277" s="2"/>
    </row>
    <row r="3278" spans="3:3" hidden="1" x14ac:dyDescent="0.25">
      <c r="C3278" s="2"/>
    </row>
    <row r="3279" spans="3:3" hidden="1" x14ac:dyDescent="0.25">
      <c r="C3279" s="2"/>
    </row>
    <row r="3280" spans="3:3" hidden="1" x14ac:dyDescent="0.25">
      <c r="C3280" s="2"/>
    </row>
    <row r="3281" spans="3:3" hidden="1" x14ac:dyDescent="0.25">
      <c r="C3281" s="2"/>
    </row>
    <row r="3282" spans="3:3" hidden="1" x14ac:dyDescent="0.25">
      <c r="C3282" s="2"/>
    </row>
    <row r="3283" spans="3:3" hidden="1" x14ac:dyDescent="0.25">
      <c r="C3283" s="2"/>
    </row>
    <row r="3284" spans="3:3" hidden="1" x14ac:dyDescent="0.25">
      <c r="C3284" s="2"/>
    </row>
    <row r="3285" spans="3:3" hidden="1" x14ac:dyDescent="0.25">
      <c r="C3285" s="2"/>
    </row>
    <row r="3286" spans="3:3" hidden="1" x14ac:dyDescent="0.25">
      <c r="C3286" s="2"/>
    </row>
    <row r="3287" spans="3:3" hidden="1" x14ac:dyDescent="0.25">
      <c r="C3287" s="2"/>
    </row>
    <row r="3288" spans="3:3" hidden="1" x14ac:dyDescent="0.25">
      <c r="C3288" s="2"/>
    </row>
    <row r="3289" spans="3:3" hidden="1" x14ac:dyDescent="0.25">
      <c r="C3289" s="2"/>
    </row>
    <row r="3290" spans="3:3" hidden="1" x14ac:dyDescent="0.25">
      <c r="C3290" s="2"/>
    </row>
    <row r="3291" spans="3:3" hidden="1" x14ac:dyDescent="0.25">
      <c r="C3291" s="2"/>
    </row>
    <row r="3292" spans="3:3" hidden="1" x14ac:dyDescent="0.25">
      <c r="C3292" s="2"/>
    </row>
    <row r="3293" spans="3:3" hidden="1" x14ac:dyDescent="0.25">
      <c r="C3293" s="2"/>
    </row>
    <row r="3294" spans="3:3" hidden="1" x14ac:dyDescent="0.25">
      <c r="C3294" s="2"/>
    </row>
    <row r="3295" spans="3:3" hidden="1" x14ac:dyDescent="0.25">
      <c r="C3295" s="2"/>
    </row>
    <row r="3296" spans="3:3" hidden="1" x14ac:dyDescent="0.25">
      <c r="C3296" s="2"/>
    </row>
    <row r="3297" spans="3:3" hidden="1" x14ac:dyDescent="0.25">
      <c r="C3297" s="2"/>
    </row>
    <row r="3298" spans="3:3" hidden="1" x14ac:dyDescent="0.25">
      <c r="C3298" s="2"/>
    </row>
    <row r="3299" spans="3:3" hidden="1" x14ac:dyDescent="0.25">
      <c r="C3299" s="2"/>
    </row>
    <row r="3300" spans="3:3" hidden="1" x14ac:dyDescent="0.25">
      <c r="C3300" s="2"/>
    </row>
    <row r="3301" spans="3:3" hidden="1" x14ac:dyDescent="0.25">
      <c r="C3301" s="2"/>
    </row>
    <row r="3302" spans="3:3" hidden="1" x14ac:dyDescent="0.25">
      <c r="C3302" s="2"/>
    </row>
    <row r="3303" spans="3:3" hidden="1" x14ac:dyDescent="0.25">
      <c r="C3303" s="2"/>
    </row>
    <row r="3304" spans="3:3" hidden="1" x14ac:dyDescent="0.25">
      <c r="C3304" s="2"/>
    </row>
    <row r="3305" spans="3:3" hidden="1" x14ac:dyDescent="0.25">
      <c r="C3305" s="2"/>
    </row>
    <row r="3306" spans="3:3" hidden="1" x14ac:dyDescent="0.25">
      <c r="C3306" s="2"/>
    </row>
    <row r="3307" spans="3:3" hidden="1" x14ac:dyDescent="0.25">
      <c r="C3307" s="2"/>
    </row>
    <row r="3308" spans="3:3" hidden="1" x14ac:dyDescent="0.25">
      <c r="C3308" s="2"/>
    </row>
    <row r="3309" spans="3:3" hidden="1" x14ac:dyDescent="0.25">
      <c r="C3309" s="2"/>
    </row>
    <row r="3310" spans="3:3" hidden="1" x14ac:dyDescent="0.25">
      <c r="C3310" s="2"/>
    </row>
    <row r="3311" spans="3:3" hidden="1" x14ac:dyDescent="0.25">
      <c r="C3311" s="2"/>
    </row>
    <row r="3312" spans="3:3" hidden="1" x14ac:dyDescent="0.25">
      <c r="C3312" s="2"/>
    </row>
    <row r="3313" spans="3:3" hidden="1" x14ac:dyDescent="0.25">
      <c r="C3313" s="2"/>
    </row>
    <row r="3314" spans="3:3" hidden="1" x14ac:dyDescent="0.25">
      <c r="C3314" s="2"/>
    </row>
    <row r="3315" spans="3:3" hidden="1" x14ac:dyDescent="0.25">
      <c r="C3315" s="2"/>
    </row>
    <row r="3316" spans="3:3" hidden="1" x14ac:dyDescent="0.25">
      <c r="C3316" s="2"/>
    </row>
    <row r="3317" spans="3:3" hidden="1" x14ac:dyDescent="0.25">
      <c r="C3317" s="2"/>
    </row>
    <row r="3318" spans="3:3" hidden="1" x14ac:dyDescent="0.25">
      <c r="C3318" s="2"/>
    </row>
    <row r="3319" spans="3:3" hidden="1" x14ac:dyDescent="0.25">
      <c r="C3319" s="2"/>
    </row>
    <row r="3320" spans="3:3" hidden="1" x14ac:dyDescent="0.25">
      <c r="C3320" s="2"/>
    </row>
    <row r="3321" spans="3:3" hidden="1" x14ac:dyDescent="0.25">
      <c r="C3321" s="2"/>
    </row>
    <row r="3322" spans="3:3" hidden="1" x14ac:dyDescent="0.25">
      <c r="C3322" s="2"/>
    </row>
    <row r="3323" spans="3:3" hidden="1" x14ac:dyDescent="0.25">
      <c r="C3323" s="2"/>
    </row>
    <row r="3324" spans="3:3" hidden="1" x14ac:dyDescent="0.25">
      <c r="C3324" s="2"/>
    </row>
    <row r="3325" spans="3:3" hidden="1" x14ac:dyDescent="0.25">
      <c r="C3325" s="2"/>
    </row>
    <row r="3326" spans="3:3" hidden="1" x14ac:dyDescent="0.25">
      <c r="C3326" s="2"/>
    </row>
    <row r="3327" spans="3:3" hidden="1" x14ac:dyDescent="0.25">
      <c r="C3327" s="2"/>
    </row>
    <row r="3328" spans="3:3" hidden="1" x14ac:dyDescent="0.25">
      <c r="C3328" s="2"/>
    </row>
    <row r="3329" spans="3:3" hidden="1" x14ac:dyDescent="0.25">
      <c r="C3329" s="2"/>
    </row>
    <row r="3330" spans="3:3" hidden="1" x14ac:dyDescent="0.25">
      <c r="C3330" s="2"/>
    </row>
    <row r="3331" spans="3:3" hidden="1" x14ac:dyDescent="0.25">
      <c r="C3331" s="2"/>
    </row>
    <row r="3332" spans="3:3" hidden="1" x14ac:dyDescent="0.25">
      <c r="C3332" s="2"/>
    </row>
    <row r="3333" spans="3:3" hidden="1" x14ac:dyDescent="0.25">
      <c r="C3333" s="2"/>
    </row>
    <row r="3334" spans="3:3" hidden="1" x14ac:dyDescent="0.25">
      <c r="C3334" s="2"/>
    </row>
    <row r="3335" spans="3:3" hidden="1" x14ac:dyDescent="0.25">
      <c r="C3335" s="2"/>
    </row>
    <row r="3336" spans="3:3" hidden="1" x14ac:dyDescent="0.25">
      <c r="C3336" s="2"/>
    </row>
    <row r="3337" spans="3:3" hidden="1" x14ac:dyDescent="0.25">
      <c r="C3337" s="2"/>
    </row>
    <row r="3338" spans="3:3" hidden="1" x14ac:dyDescent="0.25">
      <c r="C3338" s="2"/>
    </row>
    <row r="3339" spans="3:3" hidden="1" x14ac:dyDescent="0.25">
      <c r="C3339" s="2"/>
    </row>
    <row r="3340" spans="3:3" hidden="1" x14ac:dyDescent="0.25">
      <c r="C3340" s="2"/>
    </row>
    <row r="3341" spans="3:3" hidden="1" x14ac:dyDescent="0.25">
      <c r="C3341" s="2"/>
    </row>
    <row r="3342" spans="3:3" hidden="1" x14ac:dyDescent="0.25">
      <c r="C3342" s="2"/>
    </row>
    <row r="3343" spans="3:3" hidden="1" x14ac:dyDescent="0.25">
      <c r="C3343" s="2"/>
    </row>
    <row r="3344" spans="3:3" hidden="1" x14ac:dyDescent="0.25">
      <c r="C3344" s="2"/>
    </row>
    <row r="3345" spans="3:3" hidden="1" x14ac:dyDescent="0.25">
      <c r="C3345" s="2"/>
    </row>
    <row r="3346" spans="3:3" hidden="1" x14ac:dyDescent="0.25">
      <c r="C3346" s="2"/>
    </row>
    <row r="3347" spans="3:3" hidden="1" x14ac:dyDescent="0.25">
      <c r="C3347" s="2"/>
    </row>
    <row r="3348" spans="3:3" hidden="1" x14ac:dyDescent="0.25">
      <c r="C3348" s="2"/>
    </row>
    <row r="3349" spans="3:3" hidden="1" x14ac:dyDescent="0.25">
      <c r="C3349" s="2"/>
    </row>
    <row r="3350" spans="3:3" hidden="1" x14ac:dyDescent="0.25">
      <c r="C3350" s="2"/>
    </row>
    <row r="3351" spans="3:3" hidden="1" x14ac:dyDescent="0.25">
      <c r="C3351" s="2"/>
    </row>
    <row r="3352" spans="3:3" hidden="1" x14ac:dyDescent="0.25">
      <c r="C3352" s="2"/>
    </row>
    <row r="3353" spans="3:3" hidden="1" x14ac:dyDescent="0.25">
      <c r="C3353" s="2"/>
    </row>
    <row r="3354" spans="3:3" hidden="1" x14ac:dyDescent="0.25">
      <c r="C3354" s="2"/>
    </row>
    <row r="3355" spans="3:3" hidden="1" x14ac:dyDescent="0.25">
      <c r="C3355" s="2"/>
    </row>
    <row r="3356" spans="3:3" hidden="1" x14ac:dyDescent="0.25">
      <c r="C3356" s="2"/>
    </row>
    <row r="3357" spans="3:3" hidden="1" x14ac:dyDescent="0.25">
      <c r="C3357" s="2"/>
    </row>
    <row r="3358" spans="3:3" hidden="1" x14ac:dyDescent="0.25">
      <c r="C3358" s="2"/>
    </row>
    <row r="3359" spans="3:3" hidden="1" x14ac:dyDescent="0.25">
      <c r="C3359" s="2"/>
    </row>
    <row r="3360" spans="3:3" hidden="1" x14ac:dyDescent="0.25">
      <c r="C3360" s="2"/>
    </row>
    <row r="3361" spans="3:3" hidden="1" x14ac:dyDescent="0.25">
      <c r="C3361" s="2"/>
    </row>
    <row r="3362" spans="3:3" hidden="1" x14ac:dyDescent="0.25">
      <c r="C3362" s="2"/>
    </row>
    <row r="3363" spans="3:3" hidden="1" x14ac:dyDescent="0.25">
      <c r="C3363" s="2"/>
    </row>
    <row r="3364" spans="3:3" hidden="1" x14ac:dyDescent="0.25">
      <c r="C3364" s="2"/>
    </row>
    <row r="3365" spans="3:3" hidden="1" x14ac:dyDescent="0.25">
      <c r="C3365" s="2"/>
    </row>
    <row r="3366" spans="3:3" hidden="1" x14ac:dyDescent="0.25">
      <c r="C3366" s="2"/>
    </row>
    <row r="3367" spans="3:3" hidden="1" x14ac:dyDescent="0.25">
      <c r="C3367" s="2"/>
    </row>
    <row r="3368" spans="3:3" hidden="1" x14ac:dyDescent="0.25">
      <c r="C3368" s="2"/>
    </row>
    <row r="3369" spans="3:3" hidden="1" x14ac:dyDescent="0.25">
      <c r="C3369" s="2"/>
    </row>
    <row r="3370" spans="3:3" hidden="1" x14ac:dyDescent="0.25">
      <c r="C3370" s="2"/>
    </row>
    <row r="3371" spans="3:3" hidden="1" x14ac:dyDescent="0.25">
      <c r="C3371" s="2"/>
    </row>
    <row r="3372" spans="3:3" hidden="1" x14ac:dyDescent="0.25">
      <c r="C3372" s="2"/>
    </row>
    <row r="3373" spans="3:3" hidden="1" x14ac:dyDescent="0.25">
      <c r="C3373" s="2"/>
    </row>
    <row r="3374" spans="3:3" hidden="1" x14ac:dyDescent="0.25">
      <c r="C3374" s="2"/>
    </row>
    <row r="3375" spans="3:3" hidden="1" x14ac:dyDescent="0.25">
      <c r="C3375" s="2"/>
    </row>
    <row r="3376" spans="3:3" hidden="1" x14ac:dyDescent="0.25">
      <c r="C3376" s="2"/>
    </row>
    <row r="3377" spans="3:3" hidden="1" x14ac:dyDescent="0.25">
      <c r="C3377" s="2"/>
    </row>
    <row r="3378" spans="3:3" hidden="1" x14ac:dyDescent="0.25">
      <c r="C3378" s="2"/>
    </row>
    <row r="3379" spans="3:3" hidden="1" x14ac:dyDescent="0.25">
      <c r="C3379" s="2"/>
    </row>
    <row r="3380" spans="3:3" hidden="1" x14ac:dyDescent="0.25">
      <c r="C3380" s="2"/>
    </row>
    <row r="3381" spans="3:3" hidden="1" x14ac:dyDescent="0.25">
      <c r="C3381" s="2"/>
    </row>
    <row r="3382" spans="3:3" hidden="1" x14ac:dyDescent="0.25">
      <c r="C3382" s="2"/>
    </row>
    <row r="3383" spans="3:3" hidden="1" x14ac:dyDescent="0.25">
      <c r="C3383" s="2"/>
    </row>
    <row r="3384" spans="3:3" hidden="1" x14ac:dyDescent="0.25">
      <c r="C3384" s="2"/>
    </row>
    <row r="3385" spans="3:3" hidden="1" x14ac:dyDescent="0.25">
      <c r="C3385" s="2"/>
    </row>
    <row r="3386" spans="3:3" hidden="1" x14ac:dyDescent="0.25">
      <c r="C3386" s="2"/>
    </row>
    <row r="3387" spans="3:3" hidden="1" x14ac:dyDescent="0.25">
      <c r="C3387" s="2"/>
    </row>
    <row r="3388" spans="3:3" hidden="1" x14ac:dyDescent="0.25">
      <c r="C3388" s="2"/>
    </row>
    <row r="3389" spans="3:3" hidden="1" x14ac:dyDescent="0.25">
      <c r="C3389" s="2"/>
    </row>
    <row r="3390" spans="3:3" hidden="1" x14ac:dyDescent="0.25">
      <c r="C3390" s="2"/>
    </row>
    <row r="3391" spans="3:3" hidden="1" x14ac:dyDescent="0.25">
      <c r="C3391" s="2"/>
    </row>
    <row r="3392" spans="3:3" hidden="1" x14ac:dyDescent="0.25">
      <c r="C3392" s="2"/>
    </row>
    <row r="3393" spans="3:3" hidden="1" x14ac:dyDescent="0.25">
      <c r="C3393" s="2"/>
    </row>
    <row r="3394" spans="3:3" hidden="1" x14ac:dyDescent="0.25">
      <c r="C3394" s="2"/>
    </row>
    <row r="3395" spans="3:3" hidden="1" x14ac:dyDescent="0.25">
      <c r="C3395" s="2"/>
    </row>
    <row r="3396" spans="3:3" hidden="1" x14ac:dyDescent="0.25">
      <c r="C3396" s="2"/>
    </row>
    <row r="3397" spans="3:3" hidden="1" x14ac:dyDescent="0.25">
      <c r="C3397" s="2"/>
    </row>
    <row r="3398" spans="3:3" hidden="1" x14ac:dyDescent="0.25">
      <c r="C3398" s="2"/>
    </row>
    <row r="3399" spans="3:3" hidden="1" x14ac:dyDescent="0.25">
      <c r="C3399" s="2"/>
    </row>
    <row r="3400" spans="3:3" hidden="1" x14ac:dyDescent="0.25">
      <c r="C3400" s="2"/>
    </row>
    <row r="3401" spans="3:3" hidden="1" x14ac:dyDescent="0.25">
      <c r="C3401" s="2"/>
    </row>
    <row r="3402" spans="3:3" hidden="1" x14ac:dyDescent="0.25">
      <c r="C3402" s="2"/>
    </row>
    <row r="3403" spans="3:3" hidden="1" x14ac:dyDescent="0.25">
      <c r="C3403" s="2"/>
    </row>
    <row r="3404" spans="3:3" hidden="1" x14ac:dyDescent="0.25">
      <c r="C3404" s="2"/>
    </row>
    <row r="3405" spans="3:3" hidden="1" x14ac:dyDescent="0.25">
      <c r="C3405" s="2"/>
    </row>
    <row r="3406" spans="3:3" hidden="1" x14ac:dyDescent="0.25">
      <c r="C3406" s="2"/>
    </row>
    <row r="3407" spans="3:3" hidden="1" x14ac:dyDescent="0.25">
      <c r="C3407" s="2"/>
    </row>
    <row r="3408" spans="3:3" hidden="1" x14ac:dyDescent="0.25">
      <c r="C3408" s="2"/>
    </row>
    <row r="3409" spans="3:3" hidden="1" x14ac:dyDescent="0.25">
      <c r="C3409" s="2"/>
    </row>
    <row r="3410" spans="3:3" hidden="1" x14ac:dyDescent="0.25">
      <c r="C3410" s="2"/>
    </row>
    <row r="3411" spans="3:3" hidden="1" x14ac:dyDescent="0.25">
      <c r="C3411" s="2"/>
    </row>
    <row r="3412" spans="3:3" hidden="1" x14ac:dyDescent="0.25">
      <c r="C3412" s="2"/>
    </row>
    <row r="3413" spans="3:3" hidden="1" x14ac:dyDescent="0.25">
      <c r="C3413" s="2"/>
    </row>
    <row r="3414" spans="3:3" hidden="1" x14ac:dyDescent="0.25">
      <c r="C3414" s="2"/>
    </row>
    <row r="3415" spans="3:3" hidden="1" x14ac:dyDescent="0.25">
      <c r="C3415" s="2"/>
    </row>
    <row r="3416" spans="3:3" hidden="1" x14ac:dyDescent="0.25">
      <c r="C3416" s="2"/>
    </row>
    <row r="3417" spans="3:3" hidden="1" x14ac:dyDescent="0.25">
      <c r="C3417" s="2"/>
    </row>
    <row r="3418" spans="3:3" hidden="1" x14ac:dyDescent="0.25">
      <c r="C3418" s="2"/>
    </row>
    <row r="3419" spans="3:3" hidden="1" x14ac:dyDescent="0.25">
      <c r="C3419" s="2"/>
    </row>
    <row r="3420" spans="3:3" hidden="1" x14ac:dyDescent="0.25">
      <c r="C3420" s="2"/>
    </row>
    <row r="3421" spans="3:3" hidden="1" x14ac:dyDescent="0.25">
      <c r="C3421" s="2"/>
    </row>
    <row r="3422" spans="3:3" hidden="1" x14ac:dyDescent="0.25">
      <c r="C3422" s="2"/>
    </row>
    <row r="3423" spans="3:3" hidden="1" x14ac:dyDescent="0.25">
      <c r="C3423" s="2"/>
    </row>
    <row r="3424" spans="3:3" hidden="1" x14ac:dyDescent="0.25">
      <c r="C3424" s="2"/>
    </row>
    <row r="3425" spans="3:3" hidden="1" x14ac:dyDescent="0.25">
      <c r="C3425" s="2"/>
    </row>
    <row r="3426" spans="3:3" hidden="1" x14ac:dyDescent="0.25">
      <c r="C3426" s="2"/>
    </row>
    <row r="3427" spans="3:3" hidden="1" x14ac:dyDescent="0.25">
      <c r="C3427" s="2"/>
    </row>
    <row r="3428" spans="3:3" hidden="1" x14ac:dyDescent="0.25">
      <c r="C3428" s="2"/>
    </row>
    <row r="3429" spans="3:3" hidden="1" x14ac:dyDescent="0.25">
      <c r="C3429" s="2"/>
    </row>
    <row r="3430" spans="3:3" hidden="1" x14ac:dyDescent="0.25">
      <c r="C3430" s="2"/>
    </row>
    <row r="3431" spans="3:3" hidden="1" x14ac:dyDescent="0.25">
      <c r="C3431" s="2"/>
    </row>
    <row r="3432" spans="3:3" hidden="1" x14ac:dyDescent="0.25">
      <c r="C3432" s="2"/>
    </row>
    <row r="3433" spans="3:3" hidden="1" x14ac:dyDescent="0.25">
      <c r="C3433" s="2"/>
    </row>
    <row r="3434" spans="3:3" hidden="1" x14ac:dyDescent="0.25">
      <c r="C3434" s="2"/>
    </row>
    <row r="3435" spans="3:3" hidden="1" x14ac:dyDescent="0.25">
      <c r="C3435" s="2"/>
    </row>
    <row r="3436" spans="3:3" hidden="1" x14ac:dyDescent="0.25">
      <c r="C3436" s="2"/>
    </row>
    <row r="3437" spans="3:3" hidden="1" x14ac:dyDescent="0.25">
      <c r="C3437" s="2"/>
    </row>
    <row r="3438" spans="3:3" hidden="1" x14ac:dyDescent="0.25">
      <c r="C3438" s="2"/>
    </row>
    <row r="3439" spans="3:3" hidden="1" x14ac:dyDescent="0.25">
      <c r="C3439" s="2"/>
    </row>
    <row r="3440" spans="3:3" hidden="1" x14ac:dyDescent="0.25">
      <c r="C3440" s="2"/>
    </row>
    <row r="3441" spans="3:3" hidden="1" x14ac:dyDescent="0.25">
      <c r="C3441" s="2"/>
    </row>
    <row r="3442" spans="3:3" hidden="1" x14ac:dyDescent="0.25">
      <c r="C3442" s="2"/>
    </row>
    <row r="3443" spans="3:3" hidden="1" x14ac:dyDescent="0.25">
      <c r="C3443" s="2"/>
    </row>
    <row r="3444" spans="3:3" hidden="1" x14ac:dyDescent="0.25">
      <c r="C3444" s="2"/>
    </row>
    <row r="3445" spans="3:3" hidden="1" x14ac:dyDescent="0.25">
      <c r="C3445" s="2"/>
    </row>
    <row r="3446" spans="3:3" hidden="1" x14ac:dyDescent="0.25">
      <c r="C3446" s="2"/>
    </row>
    <row r="3447" spans="3:3" hidden="1" x14ac:dyDescent="0.25">
      <c r="C3447" s="2"/>
    </row>
    <row r="3448" spans="3:3" hidden="1" x14ac:dyDescent="0.25">
      <c r="C3448" s="2"/>
    </row>
    <row r="3449" spans="3:3" hidden="1" x14ac:dyDescent="0.25">
      <c r="C3449" s="2"/>
    </row>
    <row r="3450" spans="3:3" hidden="1" x14ac:dyDescent="0.25">
      <c r="C3450" s="2"/>
    </row>
    <row r="3451" spans="3:3" hidden="1" x14ac:dyDescent="0.25">
      <c r="C3451" s="2"/>
    </row>
    <row r="3452" spans="3:3" hidden="1" x14ac:dyDescent="0.25">
      <c r="C3452" s="2"/>
    </row>
    <row r="3453" spans="3:3" hidden="1" x14ac:dyDescent="0.25">
      <c r="C3453" s="2"/>
    </row>
    <row r="3454" spans="3:3" hidden="1" x14ac:dyDescent="0.25">
      <c r="C3454" s="2"/>
    </row>
    <row r="3455" spans="3:3" hidden="1" x14ac:dyDescent="0.25">
      <c r="C3455" s="2"/>
    </row>
    <row r="3456" spans="3:3" hidden="1" x14ac:dyDescent="0.25">
      <c r="C3456" s="2"/>
    </row>
    <row r="3457" spans="3:3" hidden="1" x14ac:dyDescent="0.25">
      <c r="C3457" s="2"/>
    </row>
    <row r="3458" spans="3:3" hidden="1" x14ac:dyDescent="0.25">
      <c r="C3458" s="2"/>
    </row>
    <row r="3459" spans="3:3" hidden="1" x14ac:dyDescent="0.25">
      <c r="C3459" s="2"/>
    </row>
    <row r="3460" spans="3:3" hidden="1" x14ac:dyDescent="0.25">
      <c r="C3460" s="2"/>
    </row>
    <row r="3461" spans="3:3" hidden="1" x14ac:dyDescent="0.25">
      <c r="C3461" s="2"/>
    </row>
    <row r="3462" spans="3:3" hidden="1" x14ac:dyDescent="0.25">
      <c r="C3462" s="2"/>
    </row>
    <row r="3463" spans="3:3" hidden="1" x14ac:dyDescent="0.25">
      <c r="C3463" s="2"/>
    </row>
    <row r="3464" spans="3:3" hidden="1" x14ac:dyDescent="0.25">
      <c r="C3464" s="2"/>
    </row>
    <row r="3465" spans="3:3" hidden="1" x14ac:dyDescent="0.25">
      <c r="C3465" s="2"/>
    </row>
    <row r="3466" spans="3:3" hidden="1" x14ac:dyDescent="0.25">
      <c r="C3466" s="2"/>
    </row>
    <row r="3467" spans="3:3" hidden="1" x14ac:dyDescent="0.25">
      <c r="C3467" s="2"/>
    </row>
    <row r="3468" spans="3:3" hidden="1" x14ac:dyDescent="0.25">
      <c r="C3468" s="2"/>
    </row>
    <row r="3469" spans="3:3" hidden="1" x14ac:dyDescent="0.25">
      <c r="C3469" s="2"/>
    </row>
    <row r="3470" spans="3:3" hidden="1" x14ac:dyDescent="0.25">
      <c r="C3470" s="2"/>
    </row>
    <row r="3471" spans="3:3" hidden="1" x14ac:dyDescent="0.25">
      <c r="C3471" s="2"/>
    </row>
    <row r="3472" spans="3:3" hidden="1" x14ac:dyDescent="0.25">
      <c r="C3472" s="2"/>
    </row>
    <row r="3473" spans="3:3" hidden="1" x14ac:dyDescent="0.25">
      <c r="C3473" s="2"/>
    </row>
    <row r="3474" spans="3:3" hidden="1" x14ac:dyDescent="0.25">
      <c r="C3474" s="2"/>
    </row>
    <row r="3475" spans="3:3" hidden="1" x14ac:dyDescent="0.25">
      <c r="C3475" s="2"/>
    </row>
    <row r="3476" spans="3:3" hidden="1" x14ac:dyDescent="0.25">
      <c r="C3476" s="2"/>
    </row>
    <row r="3477" spans="3:3" hidden="1" x14ac:dyDescent="0.25">
      <c r="C3477" s="2"/>
    </row>
    <row r="3478" spans="3:3" hidden="1" x14ac:dyDescent="0.25">
      <c r="C3478" s="2"/>
    </row>
    <row r="3479" spans="3:3" hidden="1" x14ac:dyDescent="0.25">
      <c r="C3479" s="2"/>
    </row>
    <row r="3480" spans="3:3" hidden="1" x14ac:dyDescent="0.25">
      <c r="C3480" s="2"/>
    </row>
    <row r="3481" spans="3:3" hidden="1" x14ac:dyDescent="0.25">
      <c r="C3481" s="2"/>
    </row>
    <row r="3482" spans="3:3" hidden="1" x14ac:dyDescent="0.25">
      <c r="C3482" s="2"/>
    </row>
    <row r="3483" spans="3:3" hidden="1" x14ac:dyDescent="0.25">
      <c r="C3483" s="2"/>
    </row>
    <row r="3484" spans="3:3" hidden="1" x14ac:dyDescent="0.25">
      <c r="C3484" s="2"/>
    </row>
    <row r="3485" spans="3:3" hidden="1" x14ac:dyDescent="0.25">
      <c r="C3485" s="2"/>
    </row>
    <row r="3486" spans="3:3" hidden="1" x14ac:dyDescent="0.25">
      <c r="C3486" s="2"/>
    </row>
    <row r="3487" spans="3:3" hidden="1" x14ac:dyDescent="0.25">
      <c r="C3487" s="2"/>
    </row>
    <row r="3488" spans="3:3" hidden="1" x14ac:dyDescent="0.25">
      <c r="C3488" s="2"/>
    </row>
    <row r="3489" spans="3:3" hidden="1" x14ac:dyDescent="0.25">
      <c r="C3489" s="2"/>
    </row>
    <row r="3490" spans="3:3" hidden="1" x14ac:dyDescent="0.25">
      <c r="C3490" s="2"/>
    </row>
    <row r="3491" spans="3:3" hidden="1" x14ac:dyDescent="0.25">
      <c r="C3491" s="2"/>
    </row>
    <row r="3492" spans="3:3" hidden="1" x14ac:dyDescent="0.25">
      <c r="C3492" s="2"/>
    </row>
    <row r="3493" spans="3:3" hidden="1" x14ac:dyDescent="0.25">
      <c r="C3493" s="2"/>
    </row>
    <row r="3494" spans="3:3" hidden="1" x14ac:dyDescent="0.25">
      <c r="C3494" s="2"/>
    </row>
    <row r="3495" spans="3:3" hidden="1" x14ac:dyDescent="0.25">
      <c r="C3495" s="2"/>
    </row>
    <row r="3496" spans="3:3" hidden="1" x14ac:dyDescent="0.25">
      <c r="C3496" s="2"/>
    </row>
    <row r="3497" spans="3:3" hidden="1" x14ac:dyDescent="0.25">
      <c r="C3497" s="2"/>
    </row>
    <row r="3498" spans="3:3" hidden="1" x14ac:dyDescent="0.25">
      <c r="C3498" s="2"/>
    </row>
    <row r="3499" spans="3:3" hidden="1" x14ac:dyDescent="0.25">
      <c r="C3499" s="2"/>
    </row>
    <row r="3500" spans="3:3" hidden="1" x14ac:dyDescent="0.25">
      <c r="C3500" s="2"/>
    </row>
    <row r="3501" spans="3:3" hidden="1" x14ac:dyDescent="0.25">
      <c r="C3501" s="2"/>
    </row>
    <row r="3502" spans="3:3" hidden="1" x14ac:dyDescent="0.25">
      <c r="C3502" s="2"/>
    </row>
    <row r="3503" spans="3:3" hidden="1" x14ac:dyDescent="0.25">
      <c r="C3503" s="2"/>
    </row>
    <row r="3504" spans="3:3" hidden="1" x14ac:dyDescent="0.25">
      <c r="C3504" s="2"/>
    </row>
    <row r="3505" spans="3:3" hidden="1" x14ac:dyDescent="0.25">
      <c r="C3505" s="2"/>
    </row>
    <row r="3506" spans="3:3" hidden="1" x14ac:dyDescent="0.25">
      <c r="C3506" s="2"/>
    </row>
    <row r="3507" spans="3:3" hidden="1" x14ac:dyDescent="0.25">
      <c r="C3507" s="2"/>
    </row>
    <row r="3508" spans="3:3" hidden="1" x14ac:dyDescent="0.25">
      <c r="C3508" s="2"/>
    </row>
    <row r="3509" spans="3:3" hidden="1" x14ac:dyDescent="0.25">
      <c r="C3509" s="2"/>
    </row>
    <row r="3510" spans="3:3" hidden="1" x14ac:dyDescent="0.25">
      <c r="C3510" s="2"/>
    </row>
    <row r="3511" spans="3:3" hidden="1" x14ac:dyDescent="0.25">
      <c r="C3511" s="2"/>
    </row>
    <row r="3512" spans="3:3" hidden="1" x14ac:dyDescent="0.25">
      <c r="C3512" s="2"/>
    </row>
    <row r="3513" spans="3:3" hidden="1" x14ac:dyDescent="0.25">
      <c r="C3513" s="2"/>
    </row>
    <row r="3514" spans="3:3" hidden="1" x14ac:dyDescent="0.25">
      <c r="C3514" s="2"/>
    </row>
    <row r="3515" spans="3:3" hidden="1" x14ac:dyDescent="0.25">
      <c r="C3515" s="2"/>
    </row>
    <row r="3516" spans="3:3" hidden="1" x14ac:dyDescent="0.25">
      <c r="C3516" s="2"/>
    </row>
    <row r="3517" spans="3:3" hidden="1" x14ac:dyDescent="0.25">
      <c r="C3517" s="2"/>
    </row>
    <row r="3518" spans="3:3" hidden="1" x14ac:dyDescent="0.25">
      <c r="C3518" s="2"/>
    </row>
    <row r="3519" spans="3:3" hidden="1" x14ac:dyDescent="0.25">
      <c r="C3519" s="2"/>
    </row>
    <row r="3520" spans="3:3" hidden="1" x14ac:dyDescent="0.25">
      <c r="C3520" s="2"/>
    </row>
    <row r="3521" spans="3:3" hidden="1" x14ac:dyDescent="0.25">
      <c r="C3521" s="2"/>
    </row>
    <row r="3522" spans="3:3" hidden="1" x14ac:dyDescent="0.25">
      <c r="C3522" s="2"/>
    </row>
    <row r="3523" spans="3:3" hidden="1" x14ac:dyDescent="0.25">
      <c r="C3523" s="2"/>
    </row>
    <row r="3524" spans="3:3" hidden="1" x14ac:dyDescent="0.25">
      <c r="C3524" s="2"/>
    </row>
    <row r="3525" spans="3:3" hidden="1" x14ac:dyDescent="0.25">
      <c r="C3525" s="2"/>
    </row>
    <row r="3526" spans="3:3" hidden="1" x14ac:dyDescent="0.25">
      <c r="C3526" s="2"/>
    </row>
    <row r="3527" spans="3:3" hidden="1" x14ac:dyDescent="0.25">
      <c r="C3527" s="2"/>
    </row>
    <row r="3528" spans="3:3" hidden="1" x14ac:dyDescent="0.25">
      <c r="C3528" s="2"/>
    </row>
    <row r="3529" spans="3:3" hidden="1" x14ac:dyDescent="0.25">
      <c r="C3529" s="2"/>
    </row>
    <row r="3530" spans="3:3" hidden="1" x14ac:dyDescent="0.25">
      <c r="C3530" s="2"/>
    </row>
    <row r="3531" spans="3:3" hidden="1" x14ac:dyDescent="0.25">
      <c r="C3531" s="2"/>
    </row>
    <row r="3532" spans="3:3" hidden="1" x14ac:dyDescent="0.25">
      <c r="C3532" s="2"/>
    </row>
    <row r="3533" spans="3:3" hidden="1" x14ac:dyDescent="0.25">
      <c r="C3533" s="2"/>
    </row>
    <row r="3534" spans="3:3" hidden="1" x14ac:dyDescent="0.25">
      <c r="C3534" s="2"/>
    </row>
    <row r="3535" spans="3:3" hidden="1" x14ac:dyDescent="0.25">
      <c r="C3535" s="2"/>
    </row>
    <row r="3536" spans="3:3" hidden="1" x14ac:dyDescent="0.25">
      <c r="C3536" s="2"/>
    </row>
    <row r="3537" spans="3:3" hidden="1" x14ac:dyDescent="0.25">
      <c r="C3537" s="2"/>
    </row>
    <row r="3538" spans="3:3" hidden="1" x14ac:dyDescent="0.25">
      <c r="C3538" s="2"/>
    </row>
    <row r="3539" spans="3:3" hidden="1" x14ac:dyDescent="0.25">
      <c r="C3539" s="2"/>
    </row>
    <row r="3540" spans="3:3" hidden="1" x14ac:dyDescent="0.25">
      <c r="C3540" s="2"/>
    </row>
    <row r="3541" spans="3:3" hidden="1" x14ac:dyDescent="0.25">
      <c r="C3541" s="2"/>
    </row>
    <row r="3542" spans="3:3" hidden="1" x14ac:dyDescent="0.25">
      <c r="C3542" s="2"/>
    </row>
    <row r="3543" spans="3:3" hidden="1" x14ac:dyDescent="0.25">
      <c r="C3543" s="2"/>
    </row>
    <row r="3544" spans="3:3" hidden="1" x14ac:dyDescent="0.25">
      <c r="C3544" s="2"/>
    </row>
    <row r="3545" spans="3:3" hidden="1" x14ac:dyDescent="0.25">
      <c r="C3545" s="2"/>
    </row>
    <row r="3546" spans="3:3" hidden="1" x14ac:dyDescent="0.25">
      <c r="C3546" s="2"/>
    </row>
    <row r="3547" spans="3:3" hidden="1" x14ac:dyDescent="0.25">
      <c r="C3547" s="2"/>
    </row>
    <row r="3548" spans="3:3" hidden="1" x14ac:dyDescent="0.25">
      <c r="C3548" s="2"/>
    </row>
    <row r="3549" spans="3:3" hidden="1" x14ac:dyDescent="0.25">
      <c r="C3549" s="2"/>
    </row>
    <row r="3550" spans="3:3" hidden="1" x14ac:dyDescent="0.25">
      <c r="C3550" s="2"/>
    </row>
    <row r="3551" spans="3:3" hidden="1" x14ac:dyDescent="0.25">
      <c r="C3551" s="2"/>
    </row>
    <row r="3552" spans="3:3" hidden="1" x14ac:dyDescent="0.25">
      <c r="C3552" s="2"/>
    </row>
    <row r="3553" spans="3:3" hidden="1" x14ac:dyDescent="0.25">
      <c r="C3553" s="2"/>
    </row>
    <row r="3554" spans="3:3" hidden="1" x14ac:dyDescent="0.25">
      <c r="C3554" s="2"/>
    </row>
    <row r="3555" spans="3:3" hidden="1" x14ac:dyDescent="0.25">
      <c r="C3555" s="2"/>
    </row>
    <row r="3556" spans="3:3" hidden="1" x14ac:dyDescent="0.25">
      <c r="C3556" s="2"/>
    </row>
    <row r="3557" spans="3:3" hidden="1" x14ac:dyDescent="0.25">
      <c r="C3557" s="2"/>
    </row>
    <row r="3558" spans="3:3" hidden="1" x14ac:dyDescent="0.25">
      <c r="C3558" s="2"/>
    </row>
    <row r="3559" spans="3:3" hidden="1" x14ac:dyDescent="0.25">
      <c r="C3559" s="2"/>
    </row>
    <row r="3560" spans="3:3" hidden="1" x14ac:dyDescent="0.25">
      <c r="C3560" s="2"/>
    </row>
    <row r="3561" spans="3:3" hidden="1" x14ac:dyDescent="0.25">
      <c r="C3561" s="2"/>
    </row>
    <row r="3562" spans="3:3" hidden="1" x14ac:dyDescent="0.25">
      <c r="C3562" s="2"/>
    </row>
    <row r="3563" spans="3:3" hidden="1" x14ac:dyDescent="0.25">
      <c r="C3563" s="2"/>
    </row>
    <row r="3564" spans="3:3" hidden="1" x14ac:dyDescent="0.25">
      <c r="C3564" s="2"/>
    </row>
    <row r="3565" spans="3:3" hidden="1" x14ac:dyDescent="0.25">
      <c r="C3565" s="2"/>
    </row>
    <row r="3566" spans="3:3" hidden="1" x14ac:dyDescent="0.25">
      <c r="C3566" s="2"/>
    </row>
    <row r="3567" spans="3:3" hidden="1" x14ac:dyDescent="0.25">
      <c r="C3567" s="2"/>
    </row>
    <row r="3568" spans="3:3" hidden="1" x14ac:dyDescent="0.25">
      <c r="C3568" s="2"/>
    </row>
    <row r="3569" spans="3:3" hidden="1" x14ac:dyDescent="0.25">
      <c r="C3569" s="2"/>
    </row>
    <row r="3570" spans="3:3" hidden="1" x14ac:dyDescent="0.25">
      <c r="C3570" s="2"/>
    </row>
    <row r="3571" spans="3:3" hidden="1" x14ac:dyDescent="0.25">
      <c r="C3571" s="2"/>
    </row>
    <row r="3572" spans="3:3" hidden="1" x14ac:dyDescent="0.25">
      <c r="C3572" s="2"/>
    </row>
    <row r="3573" spans="3:3" hidden="1" x14ac:dyDescent="0.25">
      <c r="C3573" s="2"/>
    </row>
    <row r="3574" spans="3:3" hidden="1" x14ac:dyDescent="0.25">
      <c r="C3574" s="2"/>
    </row>
    <row r="3575" spans="3:3" hidden="1" x14ac:dyDescent="0.25">
      <c r="C3575" s="2"/>
    </row>
    <row r="3576" spans="3:3" hidden="1" x14ac:dyDescent="0.25">
      <c r="C3576" s="2"/>
    </row>
    <row r="3577" spans="3:3" hidden="1" x14ac:dyDescent="0.25">
      <c r="C3577" s="2"/>
    </row>
    <row r="3578" spans="3:3" hidden="1" x14ac:dyDescent="0.25">
      <c r="C3578" s="2"/>
    </row>
    <row r="3579" spans="3:3" hidden="1" x14ac:dyDescent="0.25">
      <c r="C3579" s="2"/>
    </row>
    <row r="3580" spans="3:3" hidden="1" x14ac:dyDescent="0.25">
      <c r="C3580" s="2"/>
    </row>
    <row r="3581" spans="3:3" hidden="1" x14ac:dyDescent="0.25">
      <c r="C3581" s="2"/>
    </row>
    <row r="3582" spans="3:3" hidden="1" x14ac:dyDescent="0.25">
      <c r="C3582" s="2"/>
    </row>
    <row r="3583" spans="3:3" hidden="1" x14ac:dyDescent="0.25">
      <c r="C3583" s="2"/>
    </row>
    <row r="3584" spans="3:3" hidden="1" x14ac:dyDescent="0.25">
      <c r="C3584" s="2"/>
    </row>
    <row r="3585" spans="3:3" hidden="1" x14ac:dyDescent="0.25">
      <c r="C3585" s="2"/>
    </row>
    <row r="3586" spans="3:3" hidden="1" x14ac:dyDescent="0.25">
      <c r="C3586" s="2"/>
    </row>
    <row r="3587" spans="3:3" hidden="1" x14ac:dyDescent="0.25">
      <c r="C3587" s="2"/>
    </row>
    <row r="3588" spans="3:3" hidden="1" x14ac:dyDescent="0.25">
      <c r="C3588" s="2"/>
    </row>
    <row r="3589" spans="3:3" hidden="1" x14ac:dyDescent="0.25">
      <c r="C3589" s="2"/>
    </row>
    <row r="3590" spans="3:3" hidden="1" x14ac:dyDescent="0.25">
      <c r="C3590" s="2"/>
    </row>
    <row r="3591" spans="3:3" hidden="1" x14ac:dyDescent="0.25">
      <c r="C3591" s="2"/>
    </row>
    <row r="3592" spans="3:3" hidden="1" x14ac:dyDescent="0.25">
      <c r="C3592" s="2"/>
    </row>
    <row r="3593" spans="3:3" hidden="1" x14ac:dyDescent="0.25">
      <c r="C3593" s="2"/>
    </row>
    <row r="3594" spans="3:3" hidden="1" x14ac:dyDescent="0.25">
      <c r="C3594" s="2"/>
    </row>
    <row r="3595" spans="3:3" hidden="1" x14ac:dyDescent="0.25">
      <c r="C3595" s="2"/>
    </row>
    <row r="3596" spans="3:3" hidden="1" x14ac:dyDescent="0.25">
      <c r="C3596" s="2"/>
    </row>
    <row r="3597" spans="3:3" hidden="1" x14ac:dyDescent="0.25">
      <c r="C3597" s="2"/>
    </row>
    <row r="3598" spans="3:3" hidden="1" x14ac:dyDescent="0.25">
      <c r="C3598" s="2"/>
    </row>
    <row r="3599" spans="3:3" hidden="1" x14ac:dyDescent="0.25">
      <c r="C3599" s="2"/>
    </row>
    <row r="3600" spans="3:3" hidden="1" x14ac:dyDescent="0.25">
      <c r="C3600" s="2"/>
    </row>
    <row r="3601" spans="3:3" hidden="1" x14ac:dyDescent="0.25">
      <c r="C3601" s="2"/>
    </row>
    <row r="3602" spans="3:3" hidden="1" x14ac:dyDescent="0.25">
      <c r="C3602" s="2"/>
    </row>
    <row r="3603" spans="3:3" hidden="1" x14ac:dyDescent="0.25">
      <c r="C3603" s="2"/>
    </row>
    <row r="3604" spans="3:3" hidden="1" x14ac:dyDescent="0.25">
      <c r="C3604" s="2"/>
    </row>
    <row r="3605" spans="3:3" hidden="1" x14ac:dyDescent="0.25">
      <c r="C3605" s="2"/>
    </row>
    <row r="3606" spans="3:3" hidden="1" x14ac:dyDescent="0.25">
      <c r="C3606" s="2"/>
    </row>
    <row r="3607" spans="3:3" hidden="1" x14ac:dyDescent="0.25">
      <c r="C3607" s="2"/>
    </row>
    <row r="3608" spans="3:3" hidden="1" x14ac:dyDescent="0.25">
      <c r="C3608" s="2"/>
    </row>
    <row r="3609" spans="3:3" hidden="1" x14ac:dyDescent="0.25">
      <c r="C3609" s="2"/>
    </row>
    <row r="3610" spans="3:3" hidden="1" x14ac:dyDescent="0.25">
      <c r="C3610" s="2"/>
    </row>
    <row r="3611" spans="3:3" hidden="1" x14ac:dyDescent="0.25">
      <c r="C3611" s="2"/>
    </row>
    <row r="3612" spans="3:3" hidden="1" x14ac:dyDescent="0.25">
      <c r="C3612" s="2"/>
    </row>
    <row r="3613" spans="3:3" hidden="1" x14ac:dyDescent="0.25">
      <c r="C3613" s="2"/>
    </row>
    <row r="3614" spans="3:3" hidden="1" x14ac:dyDescent="0.25">
      <c r="C3614" s="2"/>
    </row>
    <row r="3615" spans="3:3" hidden="1" x14ac:dyDescent="0.25">
      <c r="C3615" s="2"/>
    </row>
    <row r="3616" spans="3:3" hidden="1" x14ac:dyDescent="0.25">
      <c r="C3616" s="2"/>
    </row>
    <row r="3617" spans="3:3" hidden="1" x14ac:dyDescent="0.25">
      <c r="C3617" s="2"/>
    </row>
    <row r="3618" spans="3:3" hidden="1" x14ac:dyDescent="0.25">
      <c r="C3618" s="2"/>
    </row>
    <row r="3619" spans="3:3" hidden="1" x14ac:dyDescent="0.25">
      <c r="C3619" s="2"/>
    </row>
    <row r="3620" spans="3:3" hidden="1" x14ac:dyDescent="0.25">
      <c r="C3620" s="2"/>
    </row>
    <row r="3621" spans="3:3" hidden="1" x14ac:dyDescent="0.25">
      <c r="C3621" s="2"/>
    </row>
    <row r="3622" spans="3:3" hidden="1" x14ac:dyDescent="0.25">
      <c r="C3622" s="2"/>
    </row>
    <row r="3623" spans="3:3" hidden="1" x14ac:dyDescent="0.25">
      <c r="C3623" s="2"/>
    </row>
    <row r="3624" spans="3:3" hidden="1" x14ac:dyDescent="0.25">
      <c r="C3624" s="2"/>
    </row>
    <row r="3625" spans="3:3" hidden="1" x14ac:dyDescent="0.25">
      <c r="C3625" s="2"/>
    </row>
    <row r="3626" spans="3:3" hidden="1" x14ac:dyDescent="0.25">
      <c r="C3626" s="2"/>
    </row>
    <row r="3627" spans="3:3" hidden="1" x14ac:dyDescent="0.25">
      <c r="C3627" s="2"/>
    </row>
    <row r="3628" spans="3:3" hidden="1" x14ac:dyDescent="0.25">
      <c r="C3628" s="2"/>
    </row>
    <row r="3629" spans="3:3" hidden="1" x14ac:dyDescent="0.25">
      <c r="C3629" s="2"/>
    </row>
    <row r="3630" spans="3:3" hidden="1" x14ac:dyDescent="0.25">
      <c r="C3630" s="2"/>
    </row>
    <row r="3631" spans="3:3" hidden="1" x14ac:dyDescent="0.25">
      <c r="C3631" s="2"/>
    </row>
    <row r="3632" spans="3:3" hidden="1" x14ac:dyDescent="0.25">
      <c r="C3632" s="2"/>
    </row>
    <row r="3633" spans="3:3" hidden="1" x14ac:dyDescent="0.25">
      <c r="C3633" s="2"/>
    </row>
    <row r="3634" spans="3:3" hidden="1" x14ac:dyDescent="0.25">
      <c r="C3634" s="2"/>
    </row>
    <row r="3635" spans="3:3" hidden="1" x14ac:dyDescent="0.25">
      <c r="C3635" s="2"/>
    </row>
    <row r="3636" spans="3:3" hidden="1" x14ac:dyDescent="0.25">
      <c r="C3636" s="2"/>
    </row>
    <row r="3637" spans="3:3" hidden="1" x14ac:dyDescent="0.25">
      <c r="C3637" s="2"/>
    </row>
    <row r="3638" spans="3:3" hidden="1" x14ac:dyDescent="0.25">
      <c r="C3638" s="2"/>
    </row>
    <row r="3639" spans="3:3" hidden="1" x14ac:dyDescent="0.25">
      <c r="C3639" s="2"/>
    </row>
    <row r="3640" spans="3:3" hidden="1" x14ac:dyDescent="0.25">
      <c r="C3640" s="2"/>
    </row>
    <row r="3641" spans="3:3" hidden="1" x14ac:dyDescent="0.25">
      <c r="C3641" s="2"/>
    </row>
    <row r="3642" spans="3:3" hidden="1" x14ac:dyDescent="0.25">
      <c r="C3642" s="2"/>
    </row>
    <row r="3643" spans="3:3" hidden="1" x14ac:dyDescent="0.25">
      <c r="C3643" s="2"/>
    </row>
    <row r="3644" spans="3:3" hidden="1" x14ac:dyDescent="0.25">
      <c r="C3644" s="2"/>
    </row>
    <row r="3645" spans="3:3" hidden="1" x14ac:dyDescent="0.25">
      <c r="C3645" s="2"/>
    </row>
    <row r="3646" spans="3:3" hidden="1" x14ac:dyDescent="0.25">
      <c r="C3646" s="2"/>
    </row>
    <row r="3647" spans="3:3" hidden="1" x14ac:dyDescent="0.25">
      <c r="C3647" s="2"/>
    </row>
    <row r="3648" spans="3:3" hidden="1" x14ac:dyDescent="0.25">
      <c r="C3648" s="2"/>
    </row>
    <row r="3649" spans="3:3" hidden="1" x14ac:dyDescent="0.25">
      <c r="C3649" s="2"/>
    </row>
    <row r="3650" spans="3:3" hidden="1" x14ac:dyDescent="0.25">
      <c r="C3650" s="2"/>
    </row>
    <row r="3651" spans="3:3" hidden="1" x14ac:dyDescent="0.25">
      <c r="C3651" s="2"/>
    </row>
    <row r="3652" spans="3:3" hidden="1" x14ac:dyDescent="0.25">
      <c r="C3652" s="2"/>
    </row>
    <row r="3653" spans="3:3" hidden="1" x14ac:dyDescent="0.25">
      <c r="C3653" s="2"/>
    </row>
    <row r="3654" spans="3:3" hidden="1" x14ac:dyDescent="0.25">
      <c r="C3654" s="2"/>
    </row>
    <row r="3655" spans="3:3" hidden="1" x14ac:dyDescent="0.25">
      <c r="C3655" s="2"/>
    </row>
    <row r="3656" spans="3:3" hidden="1" x14ac:dyDescent="0.25">
      <c r="C3656" s="2"/>
    </row>
    <row r="3657" spans="3:3" hidden="1" x14ac:dyDescent="0.25">
      <c r="C3657" s="2"/>
    </row>
    <row r="3658" spans="3:3" hidden="1" x14ac:dyDescent="0.25">
      <c r="C3658" s="2"/>
    </row>
    <row r="3659" spans="3:3" hidden="1" x14ac:dyDescent="0.25">
      <c r="C3659" s="2"/>
    </row>
    <row r="3660" spans="3:3" hidden="1" x14ac:dyDescent="0.25">
      <c r="C3660" s="2"/>
    </row>
    <row r="3661" spans="3:3" hidden="1" x14ac:dyDescent="0.25">
      <c r="C3661" s="2"/>
    </row>
    <row r="3662" spans="3:3" hidden="1" x14ac:dyDescent="0.25">
      <c r="C3662" s="2"/>
    </row>
    <row r="3663" spans="3:3" hidden="1" x14ac:dyDescent="0.25">
      <c r="C3663" s="2"/>
    </row>
    <row r="3664" spans="3:3" hidden="1" x14ac:dyDescent="0.25">
      <c r="C3664" s="2"/>
    </row>
    <row r="3665" spans="3:3" hidden="1" x14ac:dyDescent="0.25">
      <c r="C3665" s="2"/>
    </row>
    <row r="3666" spans="3:3" hidden="1" x14ac:dyDescent="0.25">
      <c r="C3666" s="2"/>
    </row>
    <row r="3667" spans="3:3" hidden="1" x14ac:dyDescent="0.25">
      <c r="C3667" s="2"/>
    </row>
    <row r="3668" spans="3:3" hidden="1" x14ac:dyDescent="0.25">
      <c r="C3668" s="2"/>
    </row>
    <row r="3669" spans="3:3" hidden="1" x14ac:dyDescent="0.25">
      <c r="C3669" s="2"/>
    </row>
    <row r="3670" spans="3:3" hidden="1" x14ac:dyDescent="0.25">
      <c r="C3670" s="2"/>
    </row>
    <row r="3671" spans="3:3" hidden="1" x14ac:dyDescent="0.25">
      <c r="C3671" s="2"/>
    </row>
    <row r="3672" spans="3:3" hidden="1" x14ac:dyDescent="0.25">
      <c r="C3672" s="2"/>
    </row>
    <row r="3673" spans="3:3" hidden="1" x14ac:dyDescent="0.25">
      <c r="C3673" s="2"/>
    </row>
    <row r="3674" spans="3:3" hidden="1" x14ac:dyDescent="0.25">
      <c r="C3674" s="2"/>
    </row>
    <row r="3675" spans="3:3" hidden="1" x14ac:dyDescent="0.25">
      <c r="C3675" s="2"/>
    </row>
    <row r="3676" spans="3:3" hidden="1" x14ac:dyDescent="0.25">
      <c r="C3676" s="2"/>
    </row>
    <row r="3677" spans="3:3" hidden="1" x14ac:dyDescent="0.25">
      <c r="C3677" s="2"/>
    </row>
    <row r="3678" spans="3:3" hidden="1" x14ac:dyDescent="0.25">
      <c r="C3678" s="2"/>
    </row>
    <row r="3679" spans="3:3" hidden="1" x14ac:dyDescent="0.25">
      <c r="C3679" s="2"/>
    </row>
    <row r="3680" spans="3:3" hidden="1" x14ac:dyDescent="0.25">
      <c r="C3680" s="2"/>
    </row>
    <row r="3681" spans="3:3" hidden="1" x14ac:dyDescent="0.25">
      <c r="C3681" s="2"/>
    </row>
    <row r="3682" spans="3:3" hidden="1" x14ac:dyDescent="0.25">
      <c r="C3682" s="2"/>
    </row>
    <row r="3683" spans="3:3" hidden="1" x14ac:dyDescent="0.25">
      <c r="C3683" s="2"/>
    </row>
    <row r="3684" spans="3:3" hidden="1" x14ac:dyDescent="0.25">
      <c r="C3684" s="2"/>
    </row>
    <row r="3685" spans="3:3" hidden="1" x14ac:dyDescent="0.25">
      <c r="C3685" s="2"/>
    </row>
    <row r="3686" spans="3:3" hidden="1" x14ac:dyDescent="0.25">
      <c r="C3686" s="2"/>
    </row>
    <row r="3687" spans="3:3" hidden="1" x14ac:dyDescent="0.25">
      <c r="C3687" s="2"/>
    </row>
    <row r="3688" spans="3:3" hidden="1" x14ac:dyDescent="0.25">
      <c r="C3688" s="2"/>
    </row>
    <row r="3689" spans="3:3" hidden="1" x14ac:dyDescent="0.25">
      <c r="C3689" s="2"/>
    </row>
    <row r="3690" spans="3:3" hidden="1" x14ac:dyDescent="0.25">
      <c r="C3690" s="2"/>
    </row>
    <row r="3691" spans="3:3" hidden="1" x14ac:dyDescent="0.25">
      <c r="C3691" s="2"/>
    </row>
    <row r="3692" spans="3:3" hidden="1" x14ac:dyDescent="0.25">
      <c r="C3692" s="2"/>
    </row>
    <row r="3693" spans="3:3" hidden="1" x14ac:dyDescent="0.25">
      <c r="C3693" s="2"/>
    </row>
    <row r="3694" spans="3:3" hidden="1" x14ac:dyDescent="0.25">
      <c r="C3694" s="2"/>
    </row>
    <row r="3695" spans="3:3" hidden="1" x14ac:dyDescent="0.25">
      <c r="C3695" s="2"/>
    </row>
    <row r="3696" spans="3:3" hidden="1" x14ac:dyDescent="0.25">
      <c r="C3696" s="2"/>
    </row>
    <row r="3697" spans="3:3" hidden="1" x14ac:dyDescent="0.25">
      <c r="C3697" s="2"/>
    </row>
    <row r="3698" spans="3:3" hidden="1" x14ac:dyDescent="0.25">
      <c r="C3698" s="2"/>
    </row>
    <row r="3699" spans="3:3" hidden="1" x14ac:dyDescent="0.25">
      <c r="C3699" s="2"/>
    </row>
    <row r="3700" spans="3:3" hidden="1" x14ac:dyDescent="0.25">
      <c r="C3700" s="2"/>
    </row>
    <row r="3701" spans="3:3" hidden="1" x14ac:dyDescent="0.25">
      <c r="C3701" s="2"/>
    </row>
    <row r="3702" spans="3:3" hidden="1" x14ac:dyDescent="0.25">
      <c r="C3702" s="2"/>
    </row>
    <row r="3703" spans="3:3" hidden="1" x14ac:dyDescent="0.25">
      <c r="C3703" s="2"/>
    </row>
    <row r="3704" spans="3:3" hidden="1" x14ac:dyDescent="0.25">
      <c r="C3704" s="2"/>
    </row>
    <row r="3705" spans="3:3" hidden="1" x14ac:dyDescent="0.25">
      <c r="C3705" s="2"/>
    </row>
    <row r="3706" spans="3:3" hidden="1" x14ac:dyDescent="0.25">
      <c r="C3706" s="2"/>
    </row>
    <row r="3707" spans="3:3" hidden="1" x14ac:dyDescent="0.25">
      <c r="C3707" s="2"/>
    </row>
    <row r="3708" spans="3:3" hidden="1" x14ac:dyDescent="0.25">
      <c r="C3708" s="2"/>
    </row>
    <row r="3709" spans="3:3" hidden="1" x14ac:dyDescent="0.25">
      <c r="C3709" s="2"/>
    </row>
    <row r="3710" spans="3:3" hidden="1" x14ac:dyDescent="0.25">
      <c r="C3710" s="2"/>
    </row>
    <row r="3711" spans="3:3" hidden="1" x14ac:dyDescent="0.25">
      <c r="C3711" s="2"/>
    </row>
    <row r="3712" spans="3:3" hidden="1" x14ac:dyDescent="0.25">
      <c r="C3712" s="2"/>
    </row>
    <row r="3713" spans="3:3" hidden="1" x14ac:dyDescent="0.25">
      <c r="C3713" s="2"/>
    </row>
    <row r="3714" spans="3:3" hidden="1" x14ac:dyDescent="0.25">
      <c r="C3714" s="2"/>
    </row>
    <row r="3715" spans="3:3" hidden="1" x14ac:dyDescent="0.25">
      <c r="C3715" s="2"/>
    </row>
    <row r="3716" spans="3:3" hidden="1" x14ac:dyDescent="0.25">
      <c r="C3716" s="2"/>
    </row>
    <row r="3717" spans="3:3" hidden="1" x14ac:dyDescent="0.25">
      <c r="C3717" s="2"/>
    </row>
    <row r="3718" spans="3:3" hidden="1" x14ac:dyDescent="0.25">
      <c r="C3718" s="2"/>
    </row>
    <row r="3719" spans="3:3" hidden="1" x14ac:dyDescent="0.25">
      <c r="C3719" s="2"/>
    </row>
    <row r="3720" spans="3:3" hidden="1" x14ac:dyDescent="0.25">
      <c r="C3720" s="2"/>
    </row>
    <row r="3721" spans="3:3" hidden="1" x14ac:dyDescent="0.25">
      <c r="C3721" s="2"/>
    </row>
    <row r="3722" spans="3:3" hidden="1" x14ac:dyDescent="0.25">
      <c r="C3722" s="2"/>
    </row>
    <row r="3723" spans="3:3" hidden="1" x14ac:dyDescent="0.25">
      <c r="C3723" s="2"/>
    </row>
    <row r="3724" spans="3:3" hidden="1" x14ac:dyDescent="0.25">
      <c r="C3724" s="2"/>
    </row>
    <row r="3725" spans="3:3" hidden="1" x14ac:dyDescent="0.25">
      <c r="C3725" s="2"/>
    </row>
    <row r="3726" spans="3:3" hidden="1" x14ac:dyDescent="0.25">
      <c r="C3726" s="2"/>
    </row>
    <row r="3727" spans="3:3" hidden="1" x14ac:dyDescent="0.25">
      <c r="C3727" s="2"/>
    </row>
    <row r="3728" spans="3:3" hidden="1" x14ac:dyDescent="0.25">
      <c r="C3728" s="2"/>
    </row>
    <row r="3729" spans="3:3" hidden="1" x14ac:dyDescent="0.25">
      <c r="C3729" s="2"/>
    </row>
    <row r="3730" spans="3:3" hidden="1" x14ac:dyDescent="0.25">
      <c r="C3730" s="2"/>
    </row>
    <row r="3731" spans="3:3" hidden="1" x14ac:dyDescent="0.25">
      <c r="C3731" s="2"/>
    </row>
    <row r="3732" spans="3:3" hidden="1" x14ac:dyDescent="0.25">
      <c r="C3732" s="2"/>
    </row>
    <row r="3733" spans="3:3" hidden="1" x14ac:dyDescent="0.25">
      <c r="C3733" s="2"/>
    </row>
    <row r="3734" spans="3:3" hidden="1" x14ac:dyDescent="0.25">
      <c r="C3734" s="2"/>
    </row>
    <row r="3735" spans="3:3" hidden="1" x14ac:dyDescent="0.25">
      <c r="C3735" s="2"/>
    </row>
    <row r="3736" spans="3:3" hidden="1" x14ac:dyDescent="0.25">
      <c r="C3736" s="2"/>
    </row>
    <row r="3737" spans="3:3" hidden="1" x14ac:dyDescent="0.25">
      <c r="C3737" s="2"/>
    </row>
    <row r="3738" spans="3:3" hidden="1" x14ac:dyDescent="0.25">
      <c r="C3738" s="2"/>
    </row>
    <row r="3739" spans="3:3" hidden="1" x14ac:dyDescent="0.25">
      <c r="C3739" s="2"/>
    </row>
    <row r="3740" spans="3:3" hidden="1" x14ac:dyDescent="0.25">
      <c r="C3740" s="2"/>
    </row>
    <row r="3741" spans="3:3" hidden="1" x14ac:dyDescent="0.25">
      <c r="C3741" s="2"/>
    </row>
    <row r="3742" spans="3:3" hidden="1" x14ac:dyDescent="0.25">
      <c r="C3742" s="2"/>
    </row>
    <row r="3743" spans="3:3" hidden="1" x14ac:dyDescent="0.25">
      <c r="C3743" s="2"/>
    </row>
    <row r="3744" spans="3:3" hidden="1" x14ac:dyDescent="0.25">
      <c r="C3744" s="2"/>
    </row>
    <row r="3745" spans="3:3" hidden="1" x14ac:dyDescent="0.25">
      <c r="C3745" s="2"/>
    </row>
    <row r="3746" spans="3:3" hidden="1" x14ac:dyDescent="0.25">
      <c r="C3746" s="2"/>
    </row>
    <row r="3747" spans="3:3" hidden="1" x14ac:dyDescent="0.25">
      <c r="C3747" s="2"/>
    </row>
    <row r="3748" spans="3:3" hidden="1" x14ac:dyDescent="0.25">
      <c r="C3748" s="2"/>
    </row>
    <row r="3749" spans="3:3" hidden="1" x14ac:dyDescent="0.25">
      <c r="C3749" s="2"/>
    </row>
    <row r="3750" spans="3:3" hidden="1" x14ac:dyDescent="0.25">
      <c r="C3750" s="2"/>
    </row>
    <row r="3751" spans="3:3" hidden="1" x14ac:dyDescent="0.25">
      <c r="C3751" s="2"/>
    </row>
    <row r="3752" spans="3:3" hidden="1" x14ac:dyDescent="0.25">
      <c r="C3752" s="2"/>
    </row>
    <row r="3753" spans="3:3" hidden="1" x14ac:dyDescent="0.25">
      <c r="C3753" s="2"/>
    </row>
    <row r="3754" spans="3:3" hidden="1" x14ac:dyDescent="0.25">
      <c r="C3754" s="2"/>
    </row>
    <row r="3755" spans="3:3" hidden="1" x14ac:dyDescent="0.25">
      <c r="C3755" s="2"/>
    </row>
    <row r="3756" spans="3:3" hidden="1" x14ac:dyDescent="0.25">
      <c r="C3756" s="2"/>
    </row>
    <row r="3757" spans="3:3" hidden="1" x14ac:dyDescent="0.25">
      <c r="C3757" s="2"/>
    </row>
    <row r="3758" spans="3:3" hidden="1" x14ac:dyDescent="0.25">
      <c r="C3758" s="2"/>
    </row>
    <row r="3759" spans="3:3" hidden="1" x14ac:dyDescent="0.25">
      <c r="C3759" s="2"/>
    </row>
    <row r="3760" spans="3:3" hidden="1" x14ac:dyDescent="0.25">
      <c r="C3760" s="2"/>
    </row>
    <row r="3761" spans="3:3" hidden="1" x14ac:dyDescent="0.25">
      <c r="C3761" s="2"/>
    </row>
    <row r="3762" spans="3:3" hidden="1" x14ac:dyDescent="0.25">
      <c r="C3762" s="2"/>
    </row>
    <row r="3763" spans="3:3" hidden="1" x14ac:dyDescent="0.25">
      <c r="C3763" s="2"/>
    </row>
    <row r="3764" spans="3:3" hidden="1" x14ac:dyDescent="0.25">
      <c r="C3764" s="2"/>
    </row>
    <row r="3765" spans="3:3" hidden="1" x14ac:dyDescent="0.25">
      <c r="C3765" s="2"/>
    </row>
    <row r="3766" spans="3:3" hidden="1" x14ac:dyDescent="0.25">
      <c r="C3766" s="2"/>
    </row>
    <row r="3767" spans="3:3" hidden="1" x14ac:dyDescent="0.25">
      <c r="C3767" s="2"/>
    </row>
    <row r="3768" spans="3:3" hidden="1" x14ac:dyDescent="0.25">
      <c r="C3768" s="2"/>
    </row>
    <row r="3769" spans="3:3" hidden="1" x14ac:dyDescent="0.25">
      <c r="C3769" s="2"/>
    </row>
    <row r="3770" spans="3:3" hidden="1" x14ac:dyDescent="0.25">
      <c r="C3770" s="2"/>
    </row>
    <row r="3771" spans="3:3" hidden="1" x14ac:dyDescent="0.25">
      <c r="C3771" s="2"/>
    </row>
    <row r="3772" spans="3:3" hidden="1" x14ac:dyDescent="0.25">
      <c r="C3772" s="2"/>
    </row>
    <row r="3773" spans="3:3" hidden="1" x14ac:dyDescent="0.25">
      <c r="C3773" s="2"/>
    </row>
    <row r="3774" spans="3:3" hidden="1" x14ac:dyDescent="0.25">
      <c r="C3774" s="2"/>
    </row>
    <row r="3775" spans="3:3" hidden="1" x14ac:dyDescent="0.25">
      <c r="C3775" s="2"/>
    </row>
    <row r="3776" spans="3:3" hidden="1" x14ac:dyDescent="0.25">
      <c r="C3776" s="2"/>
    </row>
    <row r="3777" spans="3:3" hidden="1" x14ac:dyDescent="0.25">
      <c r="C3777" s="2"/>
    </row>
    <row r="3778" spans="3:3" hidden="1" x14ac:dyDescent="0.25">
      <c r="C3778" s="2"/>
    </row>
    <row r="3779" spans="3:3" hidden="1" x14ac:dyDescent="0.25">
      <c r="C3779" s="2"/>
    </row>
    <row r="3780" spans="3:3" hidden="1" x14ac:dyDescent="0.25">
      <c r="C3780" s="2"/>
    </row>
    <row r="3781" spans="3:3" hidden="1" x14ac:dyDescent="0.25">
      <c r="C3781" s="2"/>
    </row>
    <row r="3782" spans="3:3" hidden="1" x14ac:dyDescent="0.25">
      <c r="C3782" s="2"/>
    </row>
    <row r="3783" spans="3:3" hidden="1" x14ac:dyDescent="0.25">
      <c r="C3783" s="2"/>
    </row>
    <row r="3784" spans="3:3" hidden="1" x14ac:dyDescent="0.25">
      <c r="C3784" s="2"/>
    </row>
    <row r="3785" spans="3:3" hidden="1" x14ac:dyDescent="0.25">
      <c r="C3785" s="2"/>
    </row>
    <row r="3786" spans="3:3" hidden="1" x14ac:dyDescent="0.25">
      <c r="C3786" s="2"/>
    </row>
    <row r="3787" spans="3:3" hidden="1" x14ac:dyDescent="0.25">
      <c r="C3787" s="2"/>
    </row>
    <row r="3788" spans="3:3" hidden="1" x14ac:dyDescent="0.25">
      <c r="C3788" s="2"/>
    </row>
    <row r="3789" spans="3:3" hidden="1" x14ac:dyDescent="0.25">
      <c r="C3789" s="2"/>
    </row>
    <row r="3790" spans="3:3" hidden="1" x14ac:dyDescent="0.25">
      <c r="C3790" s="2"/>
    </row>
    <row r="3791" spans="3:3" hidden="1" x14ac:dyDescent="0.25">
      <c r="C3791" s="2"/>
    </row>
    <row r="3792" spans="3:3" hidden="1" x14ac:dyDescent="0.25">
      <c r="C3792" s="2"/>
    </row>
    <row r="3793" spans="3:3" hidden="1" x14ac:dyDescent="0.25">
      <c r="C3793" s="2"/>
    </row>
    <row r="3794" spans="3:3" hidden="1" x14ac:dyDescent="0.25">
      <c r="C3794" s="2"/>
    </row>
    <row r="3795" spans="3:3" hidden="1" x14ac:dyDescent="0.25">
      <c r="C3795" s="2"/>
    </row>
    <row r="3796" spans="3:3" hidden="1" x14ac:dyDescent="0.25">
      <c r="C3796" s="2"/>
    </row>
    <row r="3797" spans="3:3" hidden="1" x14ac:dyDescent="0.25">
      <c r="C3797" s="2"/>
    </row>
    <row r="3798" spans="3:3" hidden="1" x14ac:dyDescent="0.25">
      <c r="C3798" s="2"/>
    </row>
    <row r="3799" spans="3:3" hidden="1" x14ac:dyDescent="0.25">
      <c r="C3799" s="2"/>
    </row>
    <row r="3800" spans="3:3" hidden="1" x14ac:dyDescent="0.25">
      <c r="C3800" s="2"/>
    </row>
    <row r="3801" spans="3:3" hidden="1" x14ac:dyDescent="0.25">
      <c r="C3801" s="2"/>
    </row>
    <row r="3802" spans="3:3" hidden="1" x14ac:dyDescent="0.25">
      <c r="C3802" s="2"/>
    </row>
    <row r="3803" spans="3:3" hidden="1" x14ac:dyDescent="0.25">
      <c r="C3803" s="2"/>
    </row>
    <row r="3804" spans="3:3" hidden="1" x14ac:dyDescent="0.25">
      <c r="C3804" s="2"/>
    </row>
    <row r="3805" spans="3:3" hidden="1" x14ac:dyDescent="0.25">
      <c r="C3805" s="2"/>
    </row>
    <row r="3806" spans="3:3" hidden="1" x14ac:dyDescent="0.25">
      <c r="C3806" s="2"/>
    </row>
    <row r="3807" spans="3:3" hidden="1" x14ac:dyDescent="0.25">
      <c r="C3807" s="2"/>
    </row>
    <row r="3808" spans="3:3" hidden="1" x14ac:dyDescent="0.25">
      <c r="C3808" s="2"/>
    </row>
    <row r="3809" spans="3:3" hidden="1" x14ac:dyDescent="0.25">
      <c r="C3809" s="2"/>
    </row>
    <row r="3810" spans="3:3" hidden="1" x14ac:dyDescent="0.25">
      <c r="C3810" s="2"/>
    </row>
    <row r="3811" spans="3:3" hidden="1" x14ac:dyDescent="0.25">
      <c r="C3811" s="2"/>
    </row>
    <row r="3812" spans="3:3" hidden="1" x14ac:dyDescent="0.25">
      <c r="C3812" s="2"/>
    </row>
    <row r="3813" spans="3:3" hidden="1" x14ac:dyDescent="0.25">
      <c r="C3813" s="2"/>
    </row>
    <row r="3814" spans="3:3" hidden="1" x14ac:dyDescent="0.25">
      <c r="C3814" s="2"/>
    </row>
    <row r="3815" spans="3:3" hidden="1" x14ac:dyDescent="0.25">
      <c r="C3815" s="2"/>
    </row>
    <row r="3816" spans="3:3" hidden="1" x14ac:dyDescent="0.25">
      <c r="C3816" s="2"/>
    </row>
    <row r="3817" spans="3:3" hidden="1" x14ac:dyDescent="0.25">
      <c r="C3817" s="2"/>
    </row>
    <row r="3818" spans="3:3" hidden="1" x14ac:dyDescent="0.25">
      <c r="C3818" s="2"/>
    </row>
    <row r="3819" spans="3:3" hidden="1" x14ac:dyDescent="0.25">
      <c r="C3819" s="2"/>
    </row>
    <row r="3820" spans="3:3" hidden="1" x14ac:dyDescent="0.25">
      <c r="C3820" s="2"/>
    </row>
    <row r="3821" spans="3:3" hidden="1" x14ac:dyDescent="0.25">
      <c r="C3821" s="2"/>
    </row>
    <row r="3822" spans="3:3" hidden="1" x14ac:dyDescent="0.25">
      <c r="C3822" s="2"/>
    </row>
    <row r="3823" spans="3:3" hidden="1" x14ac:dyDescent="0.25">
      <c r="C3823" s="2"/>
    </row>
    <row r="3824" spans="3:3" hidden="1" x14ac:dyDescent="0.25">
      <c r="C3824" s="2"/>
    </row>
    <row r="3825" spans="3:3" hidden="1" x14ac:dyDescent="0.25">
      <c r="C3825" s="2"/>
    </row>
    <row r="3826" spans="3:3" hidden="1" x14ac:dyDescent="0.25">
      <c r="C3826" s="2"/>
    </row>
    <row r="3827" spans="3:3" hidden="1" x14ac:dyDescent="0.25">
      <c r="C3827" s="2"/>
    </row>
    <row r="3828" spans="3:3" hidden="1" x14ac:dyDescent="0.25">
      <c r="C3828" s="2"/>
    </row>
    <row r="3829" spans="3:3" hidden="1" x14ac:dyDescent="0.25">
      <c r="C3829" s="2"/>
    </row>
    <row r="3830" spans="3:3" hidden="1" x14ac:dyDescent="0.25">
      <c r="C3830" s="2"/>
    </row>
    <row r="3831" spans="3:3" hidden="1" x14ac:dyDescent="0.25">
      <c r="C3831" s="2"/>
    </row>
    <row r="3832" spans="3:3" hidden="1" x14ac:dyDescent="0.25">
      <c r="C3832" s="2"/>
    </row>
    <row r="3833" spans="3:3" hidden="1" x14ac:dyDescent="0.25">
      <c r="C3833" s="2"/>
    </row>
    <row r="3834" spans="3:3" hidden="1" x14ac:dyDescent="0.25">
      <c r="C3834" s="2"/>
    </row>
    <row r="3835" spans="3:3" hidden="1" x14ac:dyDescent="0.25">
      <c r="C3835" s="2"/>
    </row>
    <row r="3836" spans="3:3" hidden="1" x14ac:dyDescent="0.25">
      <c r="C3836" s="2"/>
    </row>
    <row r="3837" spans="3:3" hidden="1" x14ac:dyDescent="0.25">
      <c r="C3837" s="2"/>
    </row>
    <row r="3838" spans="3:3" hidden="1" x14ac:dyDescent="0.25">
      <c r="C3838" s="2"/>
    </row>
    <row r="3839" spans="3:3" hidden="1" x14ac:dyDescent="0.25">
      <c r="C3839" s="2"/>
    </row>
    <row r="3840" spans="3:3" hidden="1" x14ac:dyDescent="0.25">
      <c r="C3840" s="2"/>
    </row>
    <row r="3841" spans="3:3" hidden="1" x14ac:dyDescent="0.25">
      <c r="C3841" s="2"/>
    </row>
    <row r="3842" spans="3:3" hidden="1" x14ac:dyDescent="0.25">
      <c r="C3842" s="2"/>
    </row>
    <row r="3843" spans="3:3" hidden="1" x14ac:dyDescent="0.25">
      <c r="C3843" s="2"/>
    </row>
    <row r="3844" spans="3:3" hidden="1" x14ac:dyDescent="0.25">
      <c r="C3844" s="2"/>
    </row>
    <row r="3845" spans="3:3" hidden="1" x14ac:dyDescent="0.25">
      <c r="C3845" s="2"/>
    </row>
    <row r="3846" spans="3:3" hidden="1" x14ac:dyDescent="0.25">
      <c r="C3846" s="2"/>
    </row>
    <row r="3847" spans="3:3" hidden="1" x14ac:dyDescent="0.25">
      <c r="C3847" s="2"/>
    </row>
    <row r="3848" spans="3:3" hidden="1" x14ac:dyDescent="0.25">
      <c r="C3848" s="2"/>
    </row>
    <row r="3849" spans="3:3" hidden="1" x14ac:dyDescent="0.25">
      <c r="C3849" s="2"/>
    </row>
    <row r="3850" spans="3:3" hidden="1" x14ac:dyDescent="0.25">
      <c r="C3850" s="2"/>
    </row>
    <row r="3851" spans="3:3" hidden="1" x14ac:dyDescent="0.25">
      <c r="C3851" s="2"/>
    </row>
    <row r="3852" spans="3:3" hidden="1" x14ac:dyDescent="0.25">
      <c r="C3852" s="2"/>
    </row>
    <row r="3853" spans="3:3" hidden="1" x14ac:dyDescent="0.25">
      <c r="C3853" s="2"/>
    </row>
    <row r="3854" spans="3:3" hidden="1" x14ac:dyDescent="0.25">
      <c r="C3854" s="2"/>
    </row>
    <row r="3855" spans="3:3" hidden="1" x14ac:dyDescent="0.25">
      <c r="C3855" s="2"/>
    </row>
    <row r="3856" spans="3:3" hidden="1" x14ac:dyDescent="0.25">
      <c r="C3856" s="2"/>
    </row>
    <row r="3857" spans="3:3" hidden="1" x14ac:dyDescent="0.25">
      <c r="C3857" s="2"/>
    </row>
    <row r="3858" spans="3:3" hidden="1" x14ac:dyDescent="0.25">
      <c r="C3858" s="2"/>
    </row>
    <row r="3859" spans="3:3" hidden="1" x14ac:dyDescent="0.25">
      <c r="C3859" s="2"/>
    </row>
    <row r="3860" spans="3:3" hidden="1" x14ac:dyDescent="0.25">
      <c r="C3860" s="2"/>
    </row>
    <row r="3861" spans="3:3" hidden="1" x14ac:dyDescent="0.25">
      <c r="C3861" s="2"/>
    </row>
    <row r="3862" spans="3:3" hidden="1" x14ac:dyDescent="0.25">
      <c r="C3862" s="2"/>
    </row>
    <row r="3863" spans="3:3" hidden="1" x14ac:dyDescent="0.25">
      <c r="C3863" s="2"/>
    </row>
    <row r="3864" spans="3:3" hidden="1" x14ac:dyDescent="0.25">
      <c r="C3864" s="2"/>
    </row>
    <row r="3865" spans="3:3" hidden="1" x14ac:dyDescent="0.25">
      <c r="C3865" s="2"/>
    </row>
    <row r="3866" spans="3:3" hidden="1" x14ac:dyDescent="0.25">
      <c r="C3866" s="2"/>
    </row>
    <row r="3867" spans="3:3" hidden="1" x14ac:dyDescent="0.25">
      <c r="C3867" s="2"/>
    </row>
    <row r="3868" spans="3:3" hidden="1" x14ac:dyDescent="0.25">
      <c r="C3868" s="2"/>
    </row>
    <row r="3869" spans="3:3" hidden="1" x14ac:dyDescent="0.25">
      <c r="C3869" s="2"/>
    </row>
    <row r="3870" spans="3:3" hidden="1" x14ac:dyDescent="0.25">
      <c r="C3870" s="2"/>
    </row>
    <row r="3871" spans="3:3" hidden="1" x14ac:dyDescent="0.25">
      <c r="C3871" s="2"/>
    </row>
    <row r="3872" spans="3:3" hidden="1" x14ac:dyDescent="0.25">
      <c r="C3872" s="2"/>
    </row>
    <row r="3873" spans="3:3" hidden="1" x14ac:dyDescent="0.25">
      <c r="C3873" s="2"/>
    </row>
    <row r="3874" spans="3:3" hidden="1" x14ac:dyDescent="0.25">
      <c r="C3874" s="2"/>
    </row>
    <row r="3875" spans="3:3" hidden="1" x14ac:dyDescent="0.25">
      <c r="C3875" s="2"/>
    </row>
    <row r="3876" spans="3:3" hidden="1" x14ac:dyDescent="0.25">
      <c r="C3876" s="2"/>
    </row>
    <row r="3877" spans="3:3" hidden="1" x14ac:dyDescent="0.25">
      <c r="C3877" s="2"/>
    </row>
    <row r="3878" spans="3:3" hidden="1" x14ac:dyDescent="0.25">
      <c r="C3878" s="2"/>
    </row>
    <row r="3879" spans="3:3" hidden="1" x14ac:dyDescent="0.25">
      <c r="C3879" s="2"/>
    </row>
    <row r="3880" spans="3:3" hidden="1" x14ac:dyDescent="0.25">
      <c r="C3880" s="2"/>
    </row>
    <row r="3881" spans="3:3" hidden="1" x14ac:dyDescent="0.25">
      <c r="C3881" s="2"/>
    </row>
    <row r="3882" spans="3:3" hidden="1" x14ac:dyDescent="0.25">
      <c r="C3882" s="2"/>
    </row>
    <row r="3883" spans="3:3" hidden="1" x14ac:dyDescent="0.25">
      <c r="C3883" s="2"/>
    </row>
    <row r="3884" spans="3:3" hidden="1" x14ac:dyDescent="0.25">
      <c r="C3884" s="2"/>
    </row>
    <row r="3885" spans="3:3" hidden="1" x14ac:dyDescent="0.25">
      <c r="C3885" s="2"/>
    </row>
    <row r="3886" spans="3:3" hidden="1" x14ac:dyDescent="0.25">
      <c r="C3886" s="2"/>
    </row>
    <row r="3887" spans="3:3" hidden="1" x14ac:dyDescent="0.25">
      <c r="C3887" s="2"/>
    </row>
    <row r="3888" spans="3:3" hidden="1" x14ac:dyDescent="0.25">
      <c r="C3888" s="2"/>
    </row>
    <row r="3889" spans="3:3" hidden="1" x14ac:dyDescent="0.25">
      <c r="C3889" s="2"/>
    </row>
    <row r="3890" spans="3:3" hidden="1" x14ac:dyDescent="0.25">
      <c r="C3890" s="2"/>
    </row>
    <row r="3891" spans="3:3" hidden="1" x14ac:dyDescent="0.25">
      <c r="C3891" s="2"/>
    </row>
    <row r="3892" spans="3:3" hidden="1" x14ac:dyDescent="0.25">
      <c r="C3892" s="2"/>
    </row>
    <row r="3893" spans="3:3" hidden="1" x14ac:dyDescent="0.25">
      <c r="C3893" s="2"/>
    </row>
    <row r="3894" spans="3:3" hidden="1" x14ac:dyDescent="0.25">
      <c r="C3894" s="2"/>
    </row>
    <row r="3895" spans="3:3" hidden="1" x14ac:dyDescent="0.25">
      <c r="C3895" s="2"/>
    </row>
    <row r="3896" spans="3:3" hidden="1" x14ac:dyDescent="0.25">
      <c r="C3896" s="2"/>
    </row>
    <row r="3897" spans="3:3" hidden="1" x14ac:dyDescent="0.25">
      <c r="C3897" s="2"/>
    </row>
    <row r="3898" spans="3:3" hidden="1" x14ac:dyDescent="0.25">
      <c r="C3898" s="2"/>
    </row>
    <row r="3899" spans="3:3" hidden="1" x14ac:dyDescent="0.25">
      <c r="C3899" s="2"/>
    </row>
    <row r="3900" spans="3:3" hidden="1" x14ac:dyDescent="0.25">
      <c r="C3900" s="2"/>
    </row>
    <row r="3901" spans="3:3" hidden="1" x14ac:dyDescent="0.25">
      <c r="C3901" s="2"/>
    </row>
    <row r="3902" spans="3:3" hidden="1" x14ac:dyDescent="0.25">
      <c r="C3902" s="2"/>
    </row>
    <row r="3903" spans="3:3" hidden="1" x14ac:dyDescent="0.25">
      <c r="C3903" s="2"/>
    </row>
    <row r="3904" spans="3:3" hidden="1" x14ac:dyDescent="0.25">
      <c r="C3904" s="2"/>
    </row>
    <row r="3905" spans="3:3" hidden="1" x14ac:dyDescent="0.25">
      <c r="C3905" s="2"/>
    </row>
    <row r="3906" spans="3:3" hidden="1" x14ac:dyDescent="0.25">
      <c r="C3906" s="2"/>
    </row>
    <row r="3907" spans="3:3" hidden="1" x14ac:dyDescent="0.25">
      <c r="C3907" s="2"/>
    </row>
    <row r="3908" spans="3:3" hidden="1" x14ac:dyDescent="0.25">
      <c r="C3908" s="2"/>
    </row>
    <row r="3909" spans="3:3" hidden="1" x14ac:dyDescent="0.25">
      <c r="C3909" s="2"/>
    </row>
    <row r="3910" spans="3:3" hidden="1" x14ac:dyDescent="0.25">
      <c r="C3910" s="2"/>
    </row>
    <row r="3911" spans="3:3" hidden="1" x14ac:dyDescent="0.25">
      <c r="C3911" s="2"/>
    </row>
    <row r="3912" spans="3:3" hidden="1" x14ac:dyDescent="0.25">
      <c r="C3912" s="2"/>
    </row>
    <row r="3913" spans="3:3" hidden="1" x14ac:dyDescent="0.25">
      <c r="C3913" s="2"/>
    </row>
    <row r="3914" spans="3:3" hidden="1" x14ac:dyDescent="0.25">
      <c r="C3914" s="2"/>
    </row>
    <row r="3915" spans="3:3" hidden="1" x14ac:dyDescent="0.25">
      <c r="C3915" s="2"/>
    </row>
    <row r="3916" spans="3:3" hidden="1" x14ac:dyDescent="0.25">
      <c r="C3916" s="2"/>
    </row>
    <row r="3917" spans="3:3" hidden="1" x14ac:dyDescent="0.25">
      <c r="C3917" s="2"/>
    </row>
    <row r="3918" spans="3:3" hidden="1" x14ac:dyDescent="0.25">
      <c r="C3918" s="2"/>
    </row>
    <row r="3919" spans="3:3" hidden="1" x14ac:dyDescent="0.25">
      <c r="C3919" s="2"/>
    </row>
    <row r="3920" spans="3:3" hidden="1" x14ac:dyDescent="0.25">
      <c r="C3920" s="2"/>
    </row>
    <row r="3921" spans="3:3" hidden="1" x14ac:dyDescent="0.25">
      <c r="C3921" s="2"/>
    </row>
    <row r="3922" spans="3:3" hidden="1" x14ac:dyDescent="0.25">
      <c r="C3922" s="2"/>
    </row>
    <row r="3923" spans="3:3" hidden="1" x14ac:dyDescent="0.25">
      <c r="C3923" s="2"/>
    </row>
    <row r="3924" spans="3:3" hidden="1" x14ac:dyDescent="0.25">
      <c r="C3924" s="2"/>
    </row>
    <row r="3925" spans="3:3" hidden="1" x14ac:dyDescent="0.25">
      <c r="C3925" s="2"/>
    </row>
    <row r="3926" spans="3:3" hidden="1" x14ac:dyDescent="0.25">
      <c r="C3926" s="2"/>
    </row>
    <row r="3927" spans="3:3" hidden="1" x14ac:dyDescent="0.25">
      <c r="C3927" s="2"/>
    </row>
    <row r="3928" spans="3:3" hidden="1" x14ac:dyDescent="0.25">
      <c r="C3928" s="2"/>
    </row>
    <row r="3929" spans="3:3" hidden="1" x14ac:dyDescent="0.25">
      <c r="C3929" s="2"/>
    </row>
    <row r="3930" spans="3:3" hidden="1" x14ac:dyDescent="0.25">
      <c r="C3930" s="2"/>
    </row>
    <row r="3931" spans="3:3" hidden="1" x14ac:dyDescent="0.25">
      <c r="C3931" s="2"/>
    </row>
    <row r="3932" spans="3:3" hidden="1" x14ac:dyDescent="0.25">
      <c r="C3932" s="2"/>
    </row>
  </sheetData>
  <autoFilter ref="A1:H1">
    <sortState ref="A2:K3145">
      <sortCondition ref="H1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31"/>
  <sheetViews>
    <sheetView topLeftCell="A4" zoomScale="130" zoomScaleNormal="130" workbookViewId="0">
      <selection activeCell="C3" sqref="C3:C31"/>
    </sheetView>
  </sheetViews>
  <sheetFormatPr baseColWidth="10" defaultRowHeight="15" x14ac:dyDescent="0.25"/>
  <cols>
    <col min="3" max="3" width="88.5703125" bestFit="1" customWidth="1"/>
  </cols>
  <sheetData>
    <row r="3" spans="3:3" x14ac:dyDescent="0.25">
      <c r="C3" t="s">
        <v>3893</v>
      </c>
    </row>
    <row r="4" spans="3:3" x14ac:dyDescent="0.25">
      <c r="C4" t="s">
        <v>3894</v>
      </c>
    </row>
    <row r="5" spans="3:3" x14ac:dyDescent="0.25">
      <c r="C5" t="s">
        <v>3895</v>
      </c>
    </row>
    <row r="6" spans="3:3" x14ac:dyDescent="0.25">
      <c r="C6" t="s">
        <v>3895</v>
      </c>
    </row>
    <row r="7" spans="3:3" x14ac:dyDescent="0.25">
      <c r="C7" t="s">
        <v>3895</v>
      </c>
    </row>
    <row r="8" spans="3:3" x14ac:dyDescent="0.25">
      <c r="C8" t="s">
        <v>3895</v>
      </c>
    </row>
    <row r="9" spans="3:3" x14ac:dyDescent="0.25">
      <c r="C9" t="s">
        <v>3903</v>
      </c>
    </row>
    <row r="10" spans="3:3" x14ac:dyDescent="0.25">
      <c r="C10" t="s">
        <v>3903</v>
      </c>
    </row>
    <row r="11" spans="3:3" x14ac:dyDescent="0.25">
      <c r="C11" t="s">
        <v>3903</v>
      </c>
    </row>
    <row r="12" spans="3:3" x14ac:dyDescent="0.25">
      <c r="C12" t="s">
        <v>3903</v>
      </c>
    </row>
    <row r="13" spans="3:3" x14ac:dyDescent="0.25">
      <c r="C13" t="s">
        <v>3904</v>
      </c>
    </row>
    <row r="14" spans="3:3" x14ac:dyDescent="0.25">
      <c r="C14" t="s">
        <v>3896</v>
      </c>
    </row>
    <row r="15" spans="3:3" x14ac:dyDescent="0.25">
      <c r="C15" t="s">
        <v>3896</v>
      </c>
    </row>
    <row r="16" spans="3:3" x14ac:dyDescent="0.25">
      <c r="C16" t="s">
        <v>3897</v>
      </c>
    </row>
    <row r="17" spans="3:3" x14ac:dyDescent="0.25">
      <c r="C17" t="s">
        <v>3898</v>
      </c>
    </row>
    <row r="18" spans="3:3" x14ac:dyDescent="0.25">
      <c r="C18" t="s">
        <v>3898</v>
      </c>
    </row>
    <row r="19" spans="3:3" x14ac:dyDescent="0.25">
      <c r="C19" t="s">
        <v>3898</v>
      </c>
    </row>
    <row r="20" spans="3:3" x14ac:dyDescent="0.25">
      <c r="C20" t="s">
        <v>3898</v>
      </c>
    </row>
    <row r="21" spans="3:3" x14ac:dyDescent="0.25">
      <c r="C21" t="s">
        <v>3899</v>
      </c>
    </row>
    <row r="22" spans="3:3" x14ac:dyDescent="0.25">
      <c r="C22" t="s">
        <v>3899</v>
      </c>
    </row>
    <row r="23" spans="3:3" x14ac:dyDescent="0.25">
      <c r="C23" t="s">
        <v>3900</v>
      </c>
    </row>
    <row r="24" spans="3:3" x14ac:dyDescent="0.25">
      <c r="C24" t="s">
        <v>3900</v>
      </c>
    </row>
    <row r="25" spans="3:3" x14ac:dyDescent="0.25">
      <c r="C25" t="s">
        <v>3900</v>
      </c>
    </row>
    <row r="26" spans="3:3" x14ac:dyDescent="0.25">
      <c r="C26" t="s">
        <v>3901</v>
      </c>
    </row>
    <row r="27" spans="3:3" x14ac:dyDescent="0.25">
      <c r="C27" t="s">
        <v>3902</v>
      </c>
    </row>
    <row r="28" spans="3:3" x14ac:dyDescent="0.25">
      <c r="C28" t="s">
        <v>3905</v>
      </c>
    </row>
    <row r="29" spans="3:3" x14ac:dyDescent="0.25">
      <c r="C29" t="s">
        <v>3906</v>
      </c>
    </row>
    <row r="30" spans="3:3" x14ac:dyDescent="0.25">
      <c r="C30" t="s">
        <v>3906</v>
      </c>
    </row>
    <row r="31" spans="3:3" x14ac:dyDescent="0.25">
      <c r="C31" t="s">
        <v>3906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1bis_KW_harmonisation_round_1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Danjou, Christophe</dc:creator>
  <cp:lastModifiedBy>Danjou, Christophe</cp:lastModifiedBy>
  <dcterms:created xsi:type="dcterms:W3CDTF">2017-01-09T21:47:05Z</dcterms:created>
  <dcterms:modified xsi:type="dcterms:W3CDTF">2017-02-23T22:41:45Z</dcterms:modified>
</cp:coreProperties>
</file>