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c62b1b395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ror List" sheetId="1" r:id="R253d89375c77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b/>
      <x:sz val="10"/>
      <x:color rgb="FF374151"/>
      <x:name val="Arial"/>
    </x:font>
    <x:font>
      <x:sz val="10"/>
      <x:color rgb="FF111827"/>
      <x:name val="Arial"/>
    </x:font>
    <x:font>
      <x:sz val="10"/>
      <x:color rgb="FF991B1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00000"/>
      </x:patternFill>
    </x:fill>
    <x:fill>
      <x:patternFill patternType="solid">
        <x:fgColor rgb="FFFDECEC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/>
    <x:xf numFmtId="0" fontId="5" fillId="0" borderId="4" xfId="0" applyNumberFormat="1" applyFont="1" applyFill="1" applyBorder="1" applyAlignment="1">
      <x:alignment horizontal="right"/>
    </x:xf>
    <x:xf numFmtId="0" fontId="4" fillId="0" borderId="5" xfId="0" applyNumberFormat="1" applyFont="1" applyFill="1" applyBorder="1"/>
    <x:xf numFmtId="0" fontId="5" fillId="0" borderId="6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right" vertical="center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horizontal="right" vertic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horizontal="right" vertical="center"/>
    </x:xf>
    <x:xf numFmtId="0" fontId="5" fillId="4" borderId="8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0" fontId="6" fillId="4" borderId="9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926b4321047c8" /><Relationship Type="http://schemas.openxmlformats.org/officeDocument/2006/relationships/theme" Target="/xl/theme/theme1.xml" Id="Rd2698b15993942eb" /><Relationship Type="http://schemas.openxmlformats.org/officeDocument/2006/relationships/sharedStrings" Target="/xl/sharedStrings.xml" Id="R791f8684da5b48b6" /><Relationship Type="http://schemas.openxmlformats.org/officeDocument/2006/relationships/worksheet" Target="/xl/worksheets/sheet1.xml" Id="R253d89375c7743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48" hidden="0" customWidth="1"/>
    <x:col min="5" max="5" width="10" hidden="0" customWidth="1"/>
  </x:cols>
  <x:sheetData>
    <x:row r="1" ht="28" customHeight="1">
      <x:c r="A1" s="2" t="str">
        <x:v>SQL Error List</x:v>
      </x:c>
      <x:c r="B1" s="2"/>
      <x:c r="C1" s="2"/>
      <x:c r="D1" s="2"/>
      <x:c r="E1" s="2"/>
    </x:row>
    <x:row r="2" ht="20" customHeight="1">
      <x:c r="A2" s="36" t="str">
        <x:v>Errors captured from the provided Visual Studio Error List screenshot</x:v>
      </x:c>
      <x:c r="B2" s="36"/>
      <x:c r="C2" s="36"/>
      <x:c r="D2" s="36"/>
      <x:c r="E2" s="36"/>
    </x:row>
    <x:row r="3">
      <x:c r="A3" s="37"/>
      <x:c r="B3" s="37"/>
      <x:c r="C3" s="37"/>
      <x:c r="D3" s="37"/>
      <x:c r="E3" s="37"/>
    </x:row>
    <x:row r="4">
      <x:c r="A4" s="11" t="str">
        <x:v>Summary</x:v>
      </x:c>
      <x:c r="B4" s="12" t="str">
        <x:v>Value</x:v>
      </x:c>
      <x:c r="C4" s="37"/>
      <x:c r="D4" s="37"/>
      <x:c r="E4" s="37"/>
    </x:row>
    <x:row r="5">
      <x:c r="A5" s="38" t="str">
        <x:v>Total Errors</x:v>
      </x:c>
      <x:c r="B5" s="39" t="n">
        <x:f>COUNTA(B10:B24)</x:f>
        <x:v>15</x:v>
      </x:c>
      <x:c r="C5" s="37"/>
      <x:c r="D5" s="37"/>
      <x:c r="E5" s="37"/>
    </x:row>
    <x:row r="6">
      <x:c r="A6" s="38" t="str">
        <x:v>Warnings</x:v>
      </x:c>
      <x:c r="B6" s="39" t="n">
        <x:v>0</x:v>
      </x:c>
      <x:c r="C6" s="37"/>
      <x:c r="D6" s="37"/>
      <x:c r="E6" s="37"/>
    </x:row>
    <x:row r="7">
      <x:c r="A7" s="40" t="str">
        <x:v>Messages</x:v>
      </x:c>
      <x:c r="B7" s="41" t="n">
        <x:v>0</x:v>
      </x:c>
      <x:c r="C7" s="37"/>
      <x:c r="D7" s="37"/>
      <x:c r="E7" s="37"/>
    </x:row>
    <x:row r="8">
      <x:c r="A8" s="37"/>
      <x:c r="B8" s="37"/>
      <x:c r="C8" s="37"/>
      <x:c r="D8" s="37"/>
      <x:c r="E8" s="37"/>
    </x:row>
    <x:row r="9" ht="22" customHeight="1">
      <x:c r="A9" s="25" t="str">
        <x:v>No.</x:v>
      </x:c>
      <x:c r="B9" s="25" t="str">
        <x:v>Description</x:v>
      </x:c>
      <x:c r="C9" s="25" t="str">
        <x:v>Project</x:v>
      </x:c>
      <x:c r="D9" s="25" t="str">
        <x:v>File</x:v>
      </x:c>
      <x:c r="E9" s="25" t="str">
        <x:v>Line</x:v>
      </x:c>
    </x:row>
    <x:row r="10" ht="22" customHeight="1">
      <x:c r="A10" s="26" t="n">
        <x:v>1</x:v>
      </x:c>
      <x:c r="B10" s="34" t="str">
        <x:v>Invalid column name 'Salary'.</x:v>
      </x:c>
      <x:c r="C10" s="27" t="str">
        <x:v>Miscellaneous Files</x:v>
      </x:c>
      <x:c r="D10" s="27" t="str">
        <x:v>Company_DML_JOIN_Aggregates_Mohammed_Alshandoodi.sql</x:v>
      </x:c>
      <x:c r="E10" s="28" t="n">
        <x:v>32</x:v>
      </x:c>
    </x:row>
    <x:row r="11" ht="22" customHeight="1">
      <x:c r="A11" s="26" t="n">
        <x:v>2</x:v>
      </x:c>
      <x:c r="B11" s="34" t="str">
        <x:v>Invalid column name 'Relationship'.</x:v>
      </x:c>
      <x:c r="C11" s="27" t="str">
        <x:v>Miscellaneous Files</x:v>
      </x:c>
      <x:c r="D11" s="27" t="str">
        <x:v>Company_DML_JOIN_Aggregates_Mohammed_Alshandoodi.sql</x:v>
      </x:c>
      <x:c r="E11" s="28" t="n">
        <x:v>64</x:v>
      </x:c>
    </x:row>
    <x:row r="12" ht="22" customHeight="1">
      <x:c r="A12" s="26" t="n">
        <x:v>3</x:v>
      </x:c>
      <x:c r="B12" s="34" t="str">
        <x:v>Invalid column name 'Salary'.</x:v>
      </x:c>
      <x:c r="C12" s="27" t="str">
        <x:v>Miscellaneous Files</x:v>
      </x:c>
      <x:c r="D12" s="27" t="str">
        <x:v>Company_DML_JOIN_Aggregates_Mohammed_Alshandoodi.sql</x:v>
      </x:c>
      <x:c r="E12" s="28" t="n">
        <x:v>88</x:v>
      </x:c>
    </x:row>
    <x:row r="13" ht="22" customHeight="1">
      <x:c r="A13" s="26" t="n">
        <x:v>4</x:v>
      </x:c>
      <x:c r="B13" s="34" t="str">
        <x:v>Invalid column name 'Salary'.</x:v>
      </x:c>
      <x:c r="C13" s="27" t="str">
        <x:v>Miscellaneous Files</x:v>
      </x:c>
      <x:c r="D13" s="27" t="str">
        <x:v>Company_DML_JOIN_Aggregates_Mohammed_Alshandoodi.sql</x:v>
      </x:c>
      <x:c r="E13" s="28" t="n">
        <x:v>88</x:v>
      </x:c>
    </x:row>
    <x:row r="14" ht="22" customHeight="1">
      <x:c r="A14" s="26" t="n">
        <x:v>5</x:v>
      </x:c>
      <x:c r="B14" s="34" t="str">
        <x:v>Invalid column name 'Salary'.</x:v>
      </x:c>
      <x:c r="C14" s="27" t="str">
        <x:v>Miscellaneous Files</x:v>
      </x:c>
      <x:c r="D14" s="27" t="str">
        <x:v>Company_DML_JOIN_Aggregates_Mohammed_Alshandoodi.sql</x:v>
      </x:c>
      <x:c r="E14" s="28" t="n">
        <x:v>99</x:v>
      </x:c>
    </x:row>
    <x:row r="15" ht="22" customHeight="1">
      <x:c r="A15" s="26" t="n">
        <x:v>6</x:v>
      </x:c>
      <x:c r="B15" s="34" t="str">
        <x:v>Invalid column name 'Relationship'.</x:v>
      </x:c>
      <x:c r="C15" s="27" t="str">
        <x:v>Miscellaneous Files</x:v>
      </x:c>
      <x:c r="D15" s="27" t="str">
        <x:v>Company_DML_JOIN_Aggregates_Mohammed_Alshandoodi.sql</x:v>
      </x:c>
      <x:c r="E15" s="28" t="n">
        <x:v>194</x:v>
      </x:c>
    </x:row>
    <x:row r="16" ht="22" customHeight="1">
      <x:c r="A16" s="26" t="n">
        <x:v>7</x:v>
      </x:c>
      <x:c r="B16" s="34" t="str">
        <x:v>Invalid column name 'Relationship'.</x:v>
      </x:c>
      <x:c r="C16" s="27" t="str">
        <x:v>Miscellaneous Files</x:v>
      </x:c>
      <x:c r="D16" s="27" t="str">
        <x:v>Company_DML_JOIN_Aggregates_Mohammed_Alshandoodi.sql</x:v>
      </x:c>
      <x:c r="E16" s="28" t="n">
        <x:v>206</x:v>
      </x:c>
    </x:row>
    <x:row r="17" ht="22" customHeight="1">
      <x:c r="A17" s="26" t="n">
        <x:v>8</x:v>
      </x:c>
      <x:c r="B17" s="34" t="str">
        <x:v>Invalid column name 'Salary'.</x:v>
      </x:c>
      <x:c r="C17" s="27" t="str">
        <x:v>Miscellaneous Files</x:v>
      </x:c>
      <x:c r="D17" s="27" t="str">
        <x:v>Company_DML_JOIN_Aggregates_Mohammed_Alshandoodi.sql</x:v>
      </x:c>
      <x:c r="E17" s="28" t="n">
        <x:v>242</x:v>
      </x:c>
    </x:row>
    <x:row r="18" ht="22" customHeight="1">
      <x:c r="A18" s="26" t="n">
        <x:v>9</x:v>
      </x:c>
      <x:c r="B18" s="34" t="str">
        <x:v>Invalid column name 'Salary'.</x:v>
      </x:c>
      <x:c r="C18" s="27" t="str">
        <x:v>Miscellaneous Files</x:v>
      </x:c>
      <x:c r="D18" s="27" t="str">
        <x:v>Company_DML_JOIN_Aggregates_Mohammed_Alshandoodi.sql</x:v>
      </x:c>
      <x:c r="E18" s="28" t="n">
        <x:v>243</x:v>
      </x:c>
    </x:row>
    <x:row r="19" ht="22" customHeight="1">
      <x:c r="A19" s="26" t="n">
        <x:v>10</x:v>
      </x:c>
      <x:c r="B19" s="34" t="str">
        <x:v>Invalid column name 'Salary'.</x:v>
      </x:c>
      <x:c r="C19" s="27" t="str">
        <x:v>Miscellaneous Files</x:v>
      </x:c>
      <x:c r="D19" s="27" t="str">
        <x:v>Company_DML_JOIN_Aggregates_Mohammed_Alshandoodi.sql</x:v>
      </x:c>
      <x:c r="E19" s="28" t="n">
        <x:v>244</x:v>
      </x:c>
    </x:row>
    <x:row r="20" ht="22" customHeight="1">
      <x:c r="A20" s="26" t="n">
        <x:v>11</x:v>
      </x:c>
      <x:c r="B20" s="34" t="str">
        <x:v>Invalid column name 'Salary'.</x:v>
      </x:c>
      <x:c r="C20" s="27" t="str">
        <x:v>Miscellaneous Files</x:v>
      </x:c>
      <x:c r="D20" s="27" t="str">
        <x:v>Company_DML_JOIN_Aggregates_Mohammed_Alshandoodi.sql</x:v>
      </x:c>
      <x:c r="E20" s="28" t="n">
        <x:v>245</x:v>
      </x:c>
    </x:row>
    <x:row r="21" ht="22" customHeight="1">
      <x:c r="A21" s="26" t="n">
        <x:v>12</x:v>
      </x:c>
      <x:c r="B21" s="34" t="str">
        <x:v>Invalid column name 'Salary'.</x:v>
      </x:c>
      <x:c r="C21" s="27" t="str">
        <x:v>Miscellaneous Files</x:v>
      </x:c>
      <x:c r="D21" s="27" t="str">
        <x:v>Company_DML_JOIN_Aggregates_Mohammed_Alshandoodi.sql</x:v>
      </x:c>
      <x:c r="E21" s="28" t="n">
        <x:v>265</x:v>
      </x:c>
    </x:row>
    <x:row r="22" ht="22" customHeight="1">
      <x:c r="A22" s="26" t="n">
        <x:v>13</x:v>
      </x:c>
      <x:c r="B22" s="34" t="str">
        <x:v>Invalid column name 'Salary'.</x:v>
      </x:c>
      <x:c r="C22" s="27" t="str">
        <x:v>Miscellaneous Files</x:v>
      </x:c>
      <x:c r="D22" s="27" t="str">
        <x:v>Company_DML_JOIN_Aggregates_Mohammed_Alshandoodi.sql</x:v>
      </x:c>
      <x:c r="E22" s="28" t="n">
        <x:v>266</x:v>
      </x:c>
    </x:row>
    <x:row r="23" ht="22" customHeight="1">
      <x:c r="A23" s="26" t="n">
        <x:v>14</x:v>
      </x:c>
      <x:c r="B23" s="34" t="str">
        <x:v>Invalid column name 'Salary'.</x:v>
      </x:c>
      <x:c r="C23" s="27" t="str">
        <x:v>Miscellaneous Files</x:v>
      </x:c>
      <x:c r="D23" s="27" t="str">
        <x:v>Company_DML_JOIN_Aggregates_Mohammed_Alshandoodi.sql</x:v>
      </x:c>
      <x:c r="E23" s="28" t="n">
        <x:v>352</x:v>
      </x:c>
    </x:row>
    <x:row r="24" ht="22" customHeight="1">
      <x:c r="A24" s="29" t="n">
        <x:v>15</x:v>
      </x:c>
      <x:c r="B24" s="35" t="str">
        <x:v>Invalid column name 'Salary'.</x:v>
      </x:c>
      <x:c r="C24" s="30" t="str">
        <x:v>Miscellaneous Files</x:v>
      </x:c>
      <x:c r="D24" s="30" t="str">
        <x:v>Company_DML_JOIN_Aggregates_Mohammed_Alshandoodi.sql</x:v>
      </x:c>
      <x:c r="E24" s="31" t="n">
        <x:v>358</x:v>
      </x:c>
    </x:row>
  </x:sheetData>
  <x:mergeCells>
    <x:mergeCell ref="A1:E1"/>
  </x:mergeCells>
  <x:pageMargins left="0.7" right="0.7" top="0.75" bottom="0.75" header="0.3" footer="0.3"/>
</x:worksheet>
</file>