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135" windowWidth="1135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2" l="1"/>
  <c r="D5" i="2"/>
  <c r="B5" i="2" l="1"/>
  <c r="B7" i="2" l="1"/>
  <c r="B6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105" i="2" l="1"/>
  <c r="B32" i="2"/>
  <c r="B106" i="2" l="1"/>
  <c r="B33" i="2"/>
  <c r="B107" i="2" l="1"/>
  <c r="B34" i="2"/>
  <c r="B108" i="2" l="1"/>
  <c r="B35" i="2"/>
  <c r="B109" i="2" l="1"/>
  <c r="B36" i="2"/>
  <c r="B110" i="2" l="1"/>
  <c r="B37" i="2"/>
  <c r="B111" i="2" l="1"/>
  <c r="B38" i="2"/>
  <c r="B112" i="2" l="1"/>
  <c r="B39" i="2"/>
  <c r="B113" i="2" l="1"/>
  <c r="B40" i="2"/>
  <c r="B114" i="2" l="1"/>
  <c r="B41" i="2"/>
  <c r="B115" i="2" l="1"/>
  <c r="B42" i="2"/>
  <c r="B116" i="2" l="1"/>
  <c r="B43" i="2"/>
  <c r="B117" i="2" l="1"/>
  <c r="B44" i="2"/>
  <c r="B118" i="2" l="1"/>
  <c r="B45" i="2"/>
  <c r="B119" i="2" l="1"/>
  <c r="B46" i="2"/>
  <c r="B120" i="2" l="1"/>
  <c r="B47" i="2"/>
  <c r="B121" i="2" l="1"/>
  <c r="B48" i="2"/>
  <c r="B122" i="2" l="1"/>
  <c r="B49" i="2"/>
  <c r="B123" i="2" l="1"/>
  <c r="B50" i="2"/>
  <c r="B124" i="2" l="1"/>
  <c r="B51" i="2"/>
  <c r="B125" i="2" l="1"/>
  <c r="B52" i="2"/>
  <c r="B126" i="2" l="1"/>
  <c r="B53" i="2"/>
  <c r="B127" i="2" l="1"/>
  <c r="B54" i="2"/>
  <c r="B128" i="2" l="1"/>
  <c r="B55" i="2"/>
  <c r="B129" i="2" l="1"/>
  <c r="B56" i="2"/>
  <c r="B130" i="2" l="1"/>
  <c r="B57" i="2"/>
  <c r="B131" i="2" l="1"/>
  <c r="B58" i="2"/>
  <c r="B132" i="2" l="1"/>
  <c r="B59" i="2"/>
  <c r="B133" i="2" l="1"/>
  <c r="B60" i="2"/>
  <c r="B134" i="2" l="1"/>
  <c r="B61" i="2"/>
  <c r="B135" i="2" l="1"/>
  <c r="B62" i="2"/>
  <c r="B136" i="2" l="1"/>
  <c r="B63" i="2"/>
  <c r="B137" i="2" l="1"/>
  <c r="B64" i="2"/>
  <c r="B138" i="2" l="1"/>
  <c r="B65" i="2"/>
  <c r="B139" i="2" l="1"/>
  <c r="B66" i="2"/>
  <c r="B140" i="2" l="1"/>
  <c r="B67" i="2"/>
  <c r="B141" i="2" l="1"/>
  <c r="B68" i="2"/>
  <c r="B142" i="2" l="1"/>
  <c r="B69" i="2"/>
  <c r="B143" i="2" l="1"/>
  <c r="B70" i="2"/>
  <c r="B144" i="2" l="1"/>
  <c r="B71" i="2"/>
  <c r="B145" i="2" l="1"/>
  <c r="B72" i="2"/>
  <c r="B146" i="2" l="1"/>
  <c r="B73" i="2"/>
  <c r="B147" i="2" l="1"/>
  <c r="B74" i="2"/>
  <c r="B148" i="2" l="1"/>
  <c r="B75" i="2"/>
  <c r="B149" i="2" l="1"/>
  <c r="B76" i="2"/>
  <c r="B150" i="2" l="1"/>
  <c r="B77" i="2"/>
  <c r="B151" i="2" l="1"/>
  <c r="B78" i="2"/>
  <c r="B152" i="2" l="1"/>
  <c r="B79" i="2"/>
  <c r="B153" i="2" l="1"/>
  <c r="B80" i="2"/>
  <c r="B154" i="2" l="1"/>
  <c r="B81" i="2"/>
  <c r="B155" i="2" l="1"/>
  <c r="B82" i="2"/>
  <c r="B156" i="2" l="1"/>
  <c r="B83" i="2"/>
  <c r="B157" i="2" l="1"/>
  <c r="B84" i="2"/>
  <c r="B158" i="2" l="1"/>
  <c r="B85" i="2"/>
  <c r="B159" i="2" l="1"/>
  <c r="B86" i="2"/>
  <c r="B160" i="2" l="1"/>
  <c r="B87" i="2"/>
  <c r="B161" i="2" l="1"/>
  <c r="B88" i="2"/>
  <c r="B162" i="2" l="1"/>
  <c r="B89" i="2"/>
  <c r="B163" i="2" l="1"/>
  <c r="B90" i="2"/>
  <c r="B164" i="2" l="1"/>
  <c r="B91" i="2"/>
  <c r="B165" i="2" l="1"/>
  <c r="B92" i="2"/>
  <c r="B166" i="2" l="1"/>
  <c r="B93" i="2"/>
  <c r="B167" i="2" l="1"/>
  <c r="B94" i="2"/>
  <c r="B168" i="2" l="1"/>
  <c r="B95" i="2"/>
  <c r="B169" i="2" l="1"/>
  <c r="B96" i="2"/>
  <c r="B170" i="2" l="1"/>
  <c r="B97" i="2"/>
  <c r="B171" i="2" l="1"/>
  <c r="B98" i="2"/>
  <c r="B172" i="2" l="1"/>
  <c r="B99" i="2"/>
  <c r="B173" i="2" l="1"/>
  <c r="B100" i="2"/>
  <c r="B174" i="2" l="1"/>
  <c r="B101" i="2"/>
  <c r="B175" i="2" l="1"/>
  <c r="B102" i="2"/>
  <c r="B176" i="2" l="1"/>
  <c r="B103" i="2"/>
  <c r="B177" i="2" l="1"/>
  <c r="B104" i="2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l="1"/>
  <c r="B497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0" i="2" l="1"/>
  <c r="B551" i="2" l="1"/>
  <c r="B552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  <c r="B589" i="2" l="1"/>
  <c r="B590" i="2" l="1"/>
  <c r="B591" i="2" l="1"/>
  <c r="B592" i="2" l="1"/>
  <c r="B593" i="2" l="1"/>
  <c r="B594" i="2" l="1"/>
  <c r="B595" i="2" l="1"/>
  <c r="B596" i="2" l="1"/>
  <c r="B597" i="2" l="1"/>
  <c r="B598" i="2" l="1"/>
  <c r="B599" i="2" l="1"/>
  <c r="B600" i="2" l="1"/>
  <c r="B601" i="2" l="1"/>
  <c r="B602" i="2" l="1"/>
  <c r="B603" i="2" l="1"/>
  <c r="B604" i="2" l="1"/>
  <c r="B605" i="2" l="1"/>
  <c r="E6" i="2" l="1"/>
</calcChain>
</file>

<file path=xl/sharedStrings.xml><?xml version="1.0" encoding="utf-8"?>
<sst xmlns="http://schemas.openxmlformats.org/spreadsheetml/2006/main" count="5" uniqueCount="5">
  <si>
    <t>x</t>
  </si>
  <si>
    <t>Normal</t>
  </si>
  <si>
    <t xml:space="preserve">mean  = </t>
  </si>
  <si>
    <t xml:space="preserve">std dev = </t>
  </si>
  <si>
    <t>Center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</si>
</sst>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4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FF0000"/>
                </a:solidFill>
              </a:defRPr>
            </a:pPr>
            <a:r>
              <a:rPr lang="en-US" sz="1600" b="1">
                <a:solidFill>
                  <a:srgbClr val="FF0000"/>
                </a:solidFill>
              </a:rPr>
              <a:t>Normal Distribution</a:t>
            </a:r>
          </a:p>
        </c:rich>
      </c:tx>
      <c:layout>
        <c:manualLayout>
          <c:xMode val="edge"/>
          <c:yMode val="edge"/>
          <c:x val="0.4185335243938204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33453008606993"/>
          <c:y val="7.1100997057990223E-2"/>
          <c:w val="0.85005626805010581"/>
          <c:h val="0.7958724509394387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Sheet2!$B$4</c:f>
              <c:strCache>
                <c:ptCount val="1"/>
                <c:pt idx="0">
                  <c:v>Normal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Sheet2!$A$5:$A$605</c:f>
              <c:numCache>
                <c:formatCode>General</c:formatCode>
                <c:ptCount val="601"/>
                <c:pt idx="0">
                  <c:v>-15</c:v>
                </c:pt>
                <c:pt idx="1">
                  <c:v>-14.95</c:v>
                </c:pt>
                <c:pt idx="2">
                  <c:v>-14.899999999999999</c:v>
                </c:pt>
                <c:pt idx="3">
                  <c:v>-14.849999999999998</c:v>
                </c:pt>
                <c:pt idx="4">
                  <c:v>-14.799999999999997</c:v>
                </c:pt>
                <c:pt idx="5">
                  <c:v>-14.749999999999996</c:v>
                </c:pt>
                <c:pt idx="6">
                  <c:v>-14.699999999999996</c:v>
                </c:pt>
                <c:pt idx="7">
                  <c:v>-14.649999999999995</c:v>
                </c:pt>
                <c:pt idx="8">
                  <c:v>-14.599999999999994</c:v>
                </c:pt>
                <c:pt idx="9">
                  <c:v>-14.549999999999994</c:v>
                </c:pt>
                <c:pt idx="10">
                  <c:v>-14.499999999999993</c:v>
                </c:pt>
                <c:pt idx="11">
                  <c:v>-14.449999999999992</c:v>
                </c:pt>
                <c:pt idx="12">
                  <c:v>-14.399999999999991</c:v>
                </c:pt>
                <c:pt idx="13">
                  <c:v>-14.349999999999991</c:v>
                </c:pt>
                <c:pt idx="14">
                  <c:v>-14.29999999999999</c:v>
                </c:pt>
                <c:pt idx="15">
                  <c:v>-14.249999999999989</c:v>
                </c:pt>
                <c:pt idx="16">
                  <c:v>-14.199999999999989</c:v>
                </c:pt>
                <c:pt idx="17">
                  <c:v>-14.149999999999988</c:v>
                </c:pt>
                <c:pt idx="18">
                  <c:v>-14.099999999999987</c:v>
                </c:pt>
                <c:pt idx="19">
                  <c:v>-14.049999999999986</c:v>
                </c:pt>
                <c:pt idx="20">
                  <c:v>-13.999999999999986</c:v>
                </c:pt>
                <c:pt idx="21">
                  <c:v>-13.949999999999985</c:v>
                </c:pt>
                <c:pt idx="22">
                  <c:v>-13.899999999999984</c:v>
                </c:pt>
                <c:pt idx="23">
                  <c:v>-13.849999999999984</c:v>
                </c:pt>
                <c:pt idx="24">
                  <c:v>-13.799999999999983</c:v>
                </c:pt>
                <c:pt idx="25">
                  <c:v>-13.749999999999982</c:v>
                </c:pt>
                <c:pt idx="26">
                  <c:v>-13.699999999999982</c:v>
                </c:pt>
                <c:pt idx="27">
                  <c:v>-13.649999999999981</c:v>
                </c:pt>
                <c:pt idx="28">
                  <c:v>-13.59999999999998</c:v>
                </c:pt>
                <c:pt idx="29">
                  <c:v>-13.549999999999979</c:v>
                </c:pt>
                <c:pt idx="30">
                  <c:v>-13.499999999999979</c:v>
                </c:pt>
                <c:pt idx="31">
                  <c:v>-13.449999999999978</c:v>
                </c:pt>
                <c:pt idx="32">
                  <c:v>-13.399999999999977</c:v>
                </c:pt>
                <c:pt idx="33">
                  <c:v>-13.349999999999977</c:v>
                </c:pt>
                <c:pt idx="34">
                  <c:v>-13.299999999999976</c:v>
                </c:pt>
                <c:pt idx="35">
                  <c:v>-13.249999999999975</c:v>
                </c:pt>
                <c:pt idx="36">
                  <c:v>-13.199999999999974</c:v>
                </c:pt>
                <c:pt idx="37">
                  <c:v>-13.149999999999974</c:v>
                </c:pt>
                <c:pt idx="38">
                  <c:v>-13.099999999999973</c:v>
                </c:pt>
                <c:pt idx="39">
                  <c:v>-13.049999999999972</c:v>
                </c:pt>
                <c:pt idx="40">
                  <c:v>-12.999999999999972</c:v>
                </c:pt>
                <c:pt idx="41">
                  <c:v>-12.949999999999971</c:v>
                </c:pt>
                <c:pt idx="42">
                  <c:v>-12.89999999999997</c:v>
                </c:pt>
                <c:pt idx="43">
                  <c:v>-12.849999999999969</c:v>
                </c:pt>
                <c:pt idx="44">
                  <c:v>-12.799999999999969</c:v>
                </c:pt>
                <c:pt idx="45">
                  <c:v>-12.749999999999968</c:v>
                </c:pt>
                <c:pt idx="46">
                  <c:v>-12.699999999999967</c:v>
                </c:pt>
                <c:pt idx="47">
                  <c:v>-12.649999999999967</c:v>
                </c:pt>
                <c:pt idx="48">
                  <c:v>-12.599999999999966</c:v>
                </c:pt>
                <c:pt idx="49">
                  <c:v>-12.549999999999965</c:v>
                </c:pt>
                <c:pt idx="50">
                  <c:v>-12.499999999999964</c:v>
                </c:pt>
                <c:pt idx="51">
                  <c:v>-12.449999999999964</c:v>
                </c:pt>
                <c:pt idx="52">
                  <c:v>-12.399999999999963</c:v>
                </c:pt>
                <c:pt idx="53">
                  <c:v>-12.349999999999962</c:v>
                </c:pt>
                <c:pt idx="54">
                  <c:v>-12.299999999999962</c:v>
                </c:pt>
                <c:pt idx="55">
                  <c:v>-12.249999999999961</c:v>
                </c:pt>
                <c:pt idx="56">
                  <c:v>-12.19999999999996</c:v>
                </c:pt>
                <c:pt idx="57">
                  <c:v>-12.149999999999959</c:v>
                </c:pt>
                <c:pt idx="58">
                  <c:v>-12.099999999999959</c:v>
                </c:pt>
                <c:pt idx="59">
                  <c:v>-12.049999999999958</c:v>
                </c:pt>
                <c:pt idx="60">
                  <c:v>-11.999999999999957</c:v>
                </c:pt>
                <c:pt idx="61">
                  <c:v>-11.949999999999957</c:v>
                </c:pt>
                <c:pt idx="62">
                  <c:v>-11.899999999999956</c:v>
                </c:pt>
                <c:pt idx="63">
                  <c:v>-11.849999999999955</c:v>
                </c:pt>
                <c:pt idx="64">
                  <c:v>-11.799999999999955</c:v>
                </c:pt>
                <c:pt idx="65">
                  <c:v>-11.749999999999954</c:v>
                </c:pt>
                <c:pt idx="66">
                  <c:v>-11.699999999999953</c:v>
                </c:pt>
                <c:pt idx="67">
                  <c:v>-11.649999999999952</c:v>
                </c:pt>
                <c:pt idx="68">
                  <c:v>-11.599999999999952</c:v>
                </c:pt>
                <c:pt idx="69">
                  <c:v>-11.549999999999951</c:v>
                </c:pt>
                <c:pt idx="70">
                  <c:v>-11.49999999999995</c:v>
                </c:pt>
                <c:pt idx="71">
                  <c:v>-11.45</c:v>
                </c:pt>
                <c:pt idx="72">
                  <c:v>-11.4</c:v>
                </c:pt>
                <c:pt idx="73">
                  <c:v>-11.35</c:v>
                </c:pt>
                <c:pt idx="74">
                  <c:v>-11.3</c:v>
                </c:pt>
                <c:pt idx="75">
                  <c:v>-11.25</c:v>
                </c:pt>
                <c:pt idx="76">
                  <c:v>-11.2</c:v>
                </c:pt>
                <c:pt idx="77">
                  <c:v>-11.15</c:v>
                </c:pt>
                <c:pt idx="78">
                  <c:v>-11.1</c:v>
                </c:pt>
                <c:pt idx="79">
                  <c:v>-11.05</c:v>
                </c:pt>
                <c:pt idx="80">
                  <c:v>-11</c:v>
                </c:pt>
                <c:pt idx="81">
                  <c:v>-10.95</c:v>
                </c:pt>
                <c:pt idx="82">
                  <c:v>-10.9</c:v>
                </c:pt>
                <c:pt idx="83">
                  <c:v>-10.85</c:v>
                </c:pt>
                <c:pt idx="84">
                  <c:v>-10.8</c:v>
                </c:pt>
                <c:pt idx="85">
                  <c:v>-10.75</c:v>
                </c:pt>
                <c:pt idx="86">
                  <c:v>-10.7</c:v>
                </c:pt>
                <c:pt idx="87">
                  <c:v>-10.65</c:v>
                </c:pt>
                <c:pt idx="88">
                  <c:v>-10.6</c:v>
                </c:pt>
                <c:pt idx="89">
                  <c:v>-10.55</c:v>
                </c:pt>
                <c:pt idx="90">
                  <c:v>-10.5</c:v>
                </c:pt>
                <c:pt idx="91">
                  <c:v>-10.45</c:v>
                </c:pt>
                <c:pt idx="92">
                  <c:v>-10.4</c:v>
                </c:pt>
                <c:pt idx="93">
                  <c:v>-10.35</c:v>
                </c:pt>
                <c:pt idx="94">
                  <c:v>-10.3</c:v>
                </c:pt>
                <c:pt idx="95">
                  <c:v>-10.25</c:v>
                </c:pt>
                <c:pt idx="96">
                  <c:v>-10.199999999999999</c:v>
                </c:pt>
                <c:pt idx="97">
                  <c:v>-10.15</c:v>
                </c:pt>
                <c:pt idx="98">
                  <c:v>-10.1</c:v>
                </c:pt>
                <c:pt idx="99">
                  <c:v>-10.050000000000001</c:v>
                </c:pt>
                <c:pt idx="100">
                  <c:v>-10</c:v>
                </c:pt>
                <c:pt idx="101">
                  <c:v>-9.9499999999999993</c:v>
                </c:pt>
                <c:pt idx="102">
                  <c:v>-9.9</c:v>
                </c:pt>
                <c:pt idx="103">
                  <c:v>-9.85</c:v>
                </c:pt>
                <c:pt idx="104">
                  <c:v>-9.8000000000000007</c:v>
                </c:pt>
                <c:pt idx="105">
                  <c:v>-9.75</c:v>
                </c:pt>
                <c:pt idx="106">
                  <c:v>-9.6999999999999993</c:v>
                </c:pt>
                <c:pt idx="107">
                  <c:v>-9.65</c:v>
                </c:pt>
                <c:pt idx="108">
                  <c:v>-9.6</c:v>
                </c:pt>
                <c:pt idx="109">
                  <c:v>-9.5500000000000007</c:v>
                </c:pt>
                <c:pt idx="110">
                  <c:v>-9.5</c:v>
                </c:pt>
                <c:pt idx="111">
                  <c:v>-9.4499999999999993</c:v>
                </c:pt>
                <c:pt idx="112">
                  <c:v>-9.4</c:v>
                </c:pt>
                <c:pt idx="113">
                  <c:v>-9.35</c:v>
                </c:pt>
                <c:pt idx="114">
                  <c:v>-9.3000000000000007</c:v>
                </c:pt>
                <c:pt idx="115">
                  <c:v>-9.25</c:v>
                </c:pt>
                <c:pt idx="116">
                  <c:v>-9.1999999999999993</c:v>
                </c:pt>
                <c:pt idx="117">
                  <c:v>-9.15</c:v>
                </c:pt>
                <c:pt idx="118">
                  <c:v>-9.1</c:v>
                </c:pt>
                <c:pt idx="119">
                  <c:v>-9.0500000000000007</c:v>
                </c:pt>
                <c:pt idx="120">
                  <c:v>-9</c:v>
                </c:pt>
                <c:pt idx="121">
                  <c:v>-8.9499999999999993</c:v>
                </c:pt>
                <c:pt idx="122">
                  <c:v>-8.9</c:v>
                </c:pt>
                <c:pt idx="123">
                  <c:v>-8.85</c:v>
                </c:pt>
                <c:pt idx="124">
                  <c:v>-8.8000000000000007</c:v>
                </c:pt>
                <c:pt idx="125">
                  <c:v>-8.75</c:v>
                </c:pt>
                <c:pt idx="126">
                  <c:v>-8.6999999999999993</c:v>
                </c:pt>
                <c:pt idx="127">
                  <c:v>-8.65</c:v>
                </c:pt>
                <c:pt idx="128">
                  <c:v>-8.6</c:v>
                </c:pt>
                <c:pt idx="129">
                  <c:v>-8.5500000000000007</c:v>
                </c:pt>
                <c:pt idx="130">
                  <c:v>-8.5</c:v>
                </c:pt>
                <c:pt idx="131">
                  <c:v>-8.4499999999999993</c:v>
                </c:pt>
                <c:pt idx="132">
                  <c:v>-8.4</c:v>
                </c:pt>
                <c:pt idx="133">
                  <c:v>-8.35</c:v>
                </c:pt>
                <c:pt idx="134">
                  <c:v>-8.3000000000000007</c:v>
                </c:pt>
                <c:pt idx="135">
                  <c:v>-8.25</c:v>
                </c:pt>
                <c:pt idx="136">
                  <c:v>-8.1999999999999993</c:v>
                </c:pt>
                <c:pt idx="137">
                  <c:v>-8.15</c:v>
                </c:pt>
                <c:pt idx="138">
                  <c:v>-8.1</c:v>
                </c:pt>
                <c:pt idx="139">
                  <c:v>-8.0500000000000007</c:v>
                </c:pt>
                <c:pt idx="140">
                  <c:v>-8</c:v>
                </c:pt>
                <c:pt idx="141">
                  <c:v>-7.95</c:v>
                </c:pt>
                <c:pt idx="142">
                  <c:v>-7.9</c:v>
                </c:pt>
                <c:pt idx="143">
                  <c:v>-7.85</c:v>
                </c:pt>
                <c:pt idx="144">
                  <c:v>-7.8</c:v>
                </c:pt>
                <c:pt idx="145">
                  <c:v>-7.75</c:v>
                </c:pt>
                <c:pt idx="146">
                  <c:v>-7.7</c:v>
                </c:pt>
                <c:pt idx="147">
                  <c:v>-7.65</c:v>
                </c:pt>
                <c:pt idx="148">
                  <c:v>-7.6</c:v>
                </c:pt>
                <c:pt idx="149">
                  <c:v>-7.55</c:v>
                </c:pt>
                <c:pt idx="150">
                  <c:v>-7.5</c:v>
                </c:pt>
                <c:pt idx="151">
                  <c:v>-7.45</c:v>
                </c:pt>
                <c:pt idx="152">
                  <c:v>-7.4</c:v>
                </c:pt>
                <c:pt idx="153">
                  <c:v>-7.35</c:v>
                </c:pt>
                <c:pt idx="154">
                  <c:v>-7.3</c:v>
                </c:pt>
                <c:pt idx="155">
                  <c:v>-7.25</c:v>
                </c:pt>
                <c:pt idx="156">
                  <c:v>-7.2</c:v>
                </c:pt>
                <c:pt idx="157">
                  <c:v>-7.15</c:v>
                </c:pt>
                <c:pt idx="158">
                  <c:v>-7.1</c:v>
                </c:pt>
                <c:pt idx="159">
                  <c:v>-7.05</c:v>
                </c:pt>
                <c:pt idx="160">
                  <c:v>-7</c:v>
                </c:pt>
                <c:pt idx="161">
                  <c:v>-6.95</c:v>
                </c:pt>
                <c:pt idx="162">
                  <c:v>-6.9</c:v>
                </c:pt>
                <c:pt idx="163">
                  <c:v>-6.85</c:v>
                </c:pt>
                <c:pt idx="164">
                  <c:v>-6.8</c:v>
                </c:pt>
                <c:pt idx="165">
                  <c:v>-6.75</c:v>
                </c:pt>
                <c:pt idx="166">
                  <c:v>-6.7</c:v>
                </c:pt>
                <c:pt idx="167">
                  <c:v>-6.65</c:v>
                </c:pt>
                <c:pt idx="168">
                  <c:v>-6.6</c:v>
                </c:pt>
                <c:pt idx="169">
                  <c:v>-6.55</c:v>
                </c:pt>
                <c:pt idx="170">
                  <c:v>-6.5</c:v>
                </c:pt>
                <c:pt idx="171">
                  <c:v>-6.45</c:v>
                </c:pt>
                <c:pt idx="172">
                  <c:v>-6.4</c:v>
                </c:pt>
                <c:pt idx="173">
                  <c:v>-6.35</c:v>
                </c:pt>
                <c:pt idx="174">
                  <c:v>-6.3</c:v>
                </c:pt>
                <c:pt idx="175">
                  <c:v>-6.25</c:v>
                </c:pt>
                <c:pt idx="176">
                  <c:v>-6.2</c:v>
                </c:pt>
                <c:pt idx="177">
                  <c:v>-6.15</c:v>
                </c:pt>
                <c:pt idx="178">
                  <c:v>-6.1</c:v>
                </c:pt>
                <c:pt idx="179">
                  <c:v>-6.05</c:v>
                </c:pt>
                <c:pt idx="180">
                  <c:v>-6</c:v>
                </c:pt>
                <c:pt idx="181">
                  <c:v>-5.95</c:v>
                </c:pt>
                <c:pt idx="182">
                  <c:v>-5.9</c:v>
                </c:pt>
                <c:pt idx="183">
                  <c:v>-5.85</c:v>
                </c:pt>
                <c:pt idx="184">
                  <c:v>-5.8</c:v>
                </c:pt>
                <c:pt idx="185">
                  <c:v>-5.75</c:v>
                </c:pt>
                <c:pt idx="186">
                  <c:v>-5.7</c:v>
                </c:pt>
                <c:pt idx="187">
                  <c:v>-5.65</c:v>
                </c:pt>
                <c:pt idx="188">
                  <c:v>-5.6</c:v>
                </c:pt>
                <c:pt idx="189">
                  <c:v>-5.55</c:v>
                </c:pt>
                <c:pt idx="190">
                  <c:v>-5.5</c:v>
                </c:pt>
                <c:pt idx="191">
                  <c:v>-5.45</c:v>
                </c:pt>
                <c:pt idx="192">
                  <c:v>-5.4</c:v>
                </c:pt>
                <c:pt idx="193">
                  <c:v>-5.35</c:v>
                </c:pt>
                <c:pt idx="194">
                  <c:v>-5.3</c:v>
                </c:pt>
                <c:pt idx="195">
                  <c:v>-5.25</c:v>
                </c:pt>
                <c:pt idx="196">
                  <c:v>-5.2</c:v>
                </c:pt>
                <c:pt idx="197">
                  <c:v>-5.15</c:v>
                </c:pt>
                <c:pt idx="198">
                  <c:v>-5.0999999999999996</c:v>
                </c:pt>
                <c:pt idx="199">
                  <c:v>-5.05</c:v>
                </c:pt>
                <c:pt idx="200">
                  <c:v>-5</c:v>
                </c:pt>
                <c:pt idx="201">
                  <c:v>-4.95</c:v>
                </c:pt>
                <c:pt idx="202">
                  <c:v>-4.9000000000000004</c:v>
                </c:pt>
                <c:pt idx="203">
                  <c:v>-4.8499999999999996</c:v>
                </c:pt>
                <c:pt idx="204">
                  <c:v>-4.8</c:v>
                </c:pt>
                <c:pt idx="205">
                  <c:v>-4.75</c:v>
                </c:pt>
                <c:pt idx="206">
                  <c:v>-4.7</c:v>
                </c:pt>
                <c:pt idx="207">
                  <c:v>-4.6500000000000004</c:v>
                </c:pt>
                <c:pt idx="208">
                  <c:v>-4.5999999999999996</c:v>
                </c:pt>
                <c:pt idx="209">
                  <c:v>-4.55</c:v>
                </c:pt>
                <c:pt idx="210">
                  <c:v>-4.5</c:v>
                </c:pt>
                <c:pt idx="211">
                  <c:v>-4.45</c:v>
                </c:pt>
                <c:pt idx="212">
                  <c:v>-4.4000000000000004</c:v>
                </c:pt>
                <c:pt idx="213">
                  <c:v>-4.3499999999999996</c:v>
                </c:pt>
                <c:pt idx="214">
                  <c:v>-4.3</c:v>
                </c:pt>
                <c:pt idx="215">
                  <c:v>-4.25</c:v>
                </c:pt>
                <c:pt idx="216">
                  <c:v>-4.2</c:v>
                </c:pt>
                <c:pt idx="217">
                  <c:v>-4.1500000000000004</c:v>
                </c:pt>
                <c:pt idx="218">
                  <c:v>-4.0999999999999996</c:v>
                </c:pt>
                <c:pt idx="219">
                  <c:v>-4.05</c:v>
                </c:pt>
                <c:pt idx="220">
                  <c:v>-4</c:v>
                </c:pt>
                <c:pt idx="221">
                  <c:v>-3.95</c:v>
                </c:pt>
                <c:pt idx="222">
                  <c:v>-3.9</c:v>
                </c:pt>
                <c:pt idx="223">
                  <c:v>-3.85</c:v>
                </c:pt>
                <c:pt idx="224">
                  <c:v>-3.8</c:v>
                </c:pt>
                <c:pt idx="225">
                  <c:v>-3.75</c:v>
                </c:pt>
                <c:pt idx="226">
                  <c:v>-3.7</c:v>
                </c:pt>
                <c:pt idx="227">
                  <c:v>-3.65</c:v>
                </c:pt>
                <c:pt idx="228">
                  <c:v>-3.6</c:v>
                </c:pt>
                <c:pt idx="229">
                  <c:v>-3.55</c:v>
                </c:pt>
                <c:pt idx="230">
                  <c:v>-3.5</c:v>
                </c:pt>
                <c:pt idx="231">
                  <c:v>-3.45</c:v>
                </c:pt>
                <c:pt idx="232">
                  <c:v>-3.4</c:v>
                </c:pt>
                <c:pt idx="233">
                  <c:v>-3.35</c:v>
                </c:pt>
                <c:pt idx="234">
                  <c:v>-3.3</c:v>
                </c:pt>
                <c:pt idx="235">
                  <c:v>-3.25</c:v>
                </c:pt>
                <c:pt idx="236">
                  <c:v>-3.2</c:v>
                </c:pt>
                <c:pt idx="237">
                  <c:v>-3.15</c:v>
                </c:pt>
                <c:pt idx="238">
                  <c:v>-3.1</c:v>
                </c:pt>
                <c:pt idx="239">
                  <c:v>-3.05</c:v>
                </c:pt>
                <c:pt idx="240">
                  <c:v>-3</c:v>
                </c:pt>
                <c:pt idx="241">
                  <c:v>-2.95</c:v>
                </c:pt>
                <c:pt idx="242">
                  <c:v>-2.9</c:v>
                </c:pt>
                <c:pt idx="243">
                  <c:v>-2.85</c:v>
                </c:pt>
                <c:pt idx="244">
                  <c:v>-2.8</c:v>
                </c:pt>
                <c:pt idx="245">
                  <c:v>-2.75</c:v>
                </c:pt>
                <c:pt idx="246">
                  <c:v>-2.7</c:v>
                </c:pt>
                <c:pt idx="247">
                  <c:v>-2.65</c:v>
                </c:pt>
                <c:pt idx="248">
                  <c:v>-2.6</c:v>
                </c:pt>
                <c:pt idx="249">
                  <c:v>-2.5499999999999998</c:v>
                </c:pt>
                <c:pt idx="250">
                  <c:v>-2.5</c:v>
                </c:pt>
                <c:pt idx="251">
                  <c:v>-2.4500000000000002</c:v>
                </c:pt>
                <c:pt idx="252">
                  <c:v>-2.4</c:v>
                </c:pt>
                <c:pt idx="253">
                  <c:v>-2.35</c:v>
                </c:pt>
                <c:pt idx="254">
                  <c:v>-2.2999999999999998</c:v>
                </c:pt>
                <c:pt idx="255">
                  <c:v>-2.25</c:v>
                </c:pt>
                <c:pt idx="256">
                  <c:v>-2.2000000000000002</c:v>
                </c:pt>
                <c:pt idx="257">
                  <c:v>-2.15</c:v>
                </c:pt>
                <c:pt idx="258">
                  <c:v>-2.1</c:v>
                </c:pt>
                <c:pt idx="259">
                  <c:v>-2.0499999999999998</c:v>
                </c:pt>
                <c:pt idx="260">
                  <c:v>-2</c:v>
                </c:pt>
                <c:pt idx="261">
                  <c:v>-1.95</c:v>
                </c:pt>
                <c:pt idx="262">
                  <c:v>-1.9</c:v>
                </c:pt>
                <c:pt idx="263">
                  <c:v>-1.85</c:v>
                </c:pt>
                <c:pt idx="264">
                  <c:v>-1.8</c:v>
                </c:pt>
                <c:pt idx="265">
                  <c:v>-1.75</c:v>
                </c:pt>
                <c:pt idx="266">
                  <c:v>-1.7</c:v>
                </c:pt>
                <c:pt idx="267">
                  <c:v>-1.65</c:v>
                </c:pt>
                <c:pt idx="268">
                  <c:v>-1.6</c:v>
                </c:pt>
                <c:pt idx="269">
                  <c:v>-1.55</c:v>
                </c:pt>
                <c:pt idx="270">
                  <c:v>-1.5</c:v>
                </c:pt>
                <c:pt idx="271">
                  <c:v>-1.45</c:v>
                </c:pt>
                <c:pt idx="272">
                  <c:v>-1.4</c:v>
                </c:pt>
                <c:pt idx="273">
                  <c:v>-1.35</c:v>
                </c:pt>
                <c:pt idx="274">
                  <c:v>-1.3</c:v>
                </c:pt>
                <c:pt idx="275">
                  <c:v>-1.25</c:v>
                </c:pt>
                <c:pt idx="276">
                  <c:v>-1.2</c:v>
                </c:pt>
                <c:pt idx="277">
                  <c:v>-1.1499999999999999</c:v>
                </c:pt>
                <c:pt idx="278">
                  <c:v>-1.1000000000000001</c:v>
                </c:pt>
                <c:pt idx="279">
                  <c:v>-1.05</c:v>
                </c:pt>
                <c:pt idx="280">
                  <c:v>-1</c:v>
                </c:pt>
                <c:pt idx="281">
                  <c:v>-0.95</c:v>
                </c:pt>
                <c:pt idx="282">
                  <c:v>-0.9</c:v>
                </c:pt>
                <c:pt idx="283">
                  <c:v>-0.85</c:v>
                </c:pt>
                <c:pt idx="284">
                  <c:v>-0.8</c:v>
                </c:pt>
                <c:pt idx="285">
                  <c:v>-0.75</c:v>
                </c:pt>
                <c:pt idx="286">
                  <c:v>-0.7</c:v>
                </c:pt>
                <c:pt idx="287">
                  <c:v>-0.65</c:v>
                </c:pt>
                <c:pt idx="288">
                  <c:v>-0.6</c:v>
                </c:pt>
                <c:pt idx="289">
                  <c:v>-0.55000000000000004</c:v>
                </c:pt>
                <c:pt idx="290">
                  <c:v>-0.5</c:v>
                </c:pt>
                <c:pt idx="291">
                  <c:v>-0.45</c:v>
                </c:pt>
                <c:pt idx="292">
                  <c:v>-0.4</c:v>
                </c:pt>
                <c:pt idx="293">
                  <c:v>-0.35</c:v>
                </c:pt>
                <c:pt idx="294">
                  <c:v>-0.3</c:v>
                </c:pt>
                <c:pt idx="295">
                  <c:v>-0.25</c:v>
                </c:pt>
                <c:pt idx="296">
                  <c:v>-0.2</c:v>
                </c:pt>
                <c:pt idx="297">
                  <c:v>-0.15</c:v>
                </c:pt>
                <c:pt idx="298">
                  <c:v>-0.1</c:v>
                </c:pt>
                <c:pt idx="299">
                  <c:v>-0.05</c:v>
                </c:pt>
                <c:pt idx="300">
                  <c:v>0</c:v>
                </c:pt>
                <c:pt idx="301">
                  <c:v>0.05</c:v>
                </c:pt>
                <c:pt idx="302">
                  <c:v>0.1</c:v>
                </c:pt>
                <c:pt idx="303">
                  <c:v>0.15</c:v>
                </c:pt>
                <c:pt idx="304">
                  <c:v>0.2</c:v>
                </c:pt>
                <c:pt idx="305">
                  <c:v>0.25</c:v>
                </c:pt>
                <c:pt idx="306">
                  <c:v>0.3</c:v>
                </c:pt>
                <c:pt idx="307">
                  <c:v>0.35</c:v>
                </c:pt>
                <c:pt idx="308">
                  <c:v>0.4</c:v>
                </c:pt>
                <c:pt idx="309">
                  <c:v>0.45</c:v>
                </c:pt>
                <c:pt idx="310">
                  <c:v>0.5</c:v>
                </c:pt>
                <c:pt idx="311">
                  <c:v>0.55000000000000004</c:v>
                </c:pt>
                <c:pt idx="312">
                  <c:v>0.6</c:v>
                </c:pt>
                <c:pt idx="313">
                  <c:v>0.65</c:v>
                </c:pt>
                <c:pt idx="314">
                  <c:v>0.7</c:v>
                </c:pt>
                <c:pt idx="315">
                  <c:v>0.75</c:v>
                </c:pt>
                <c:pt idx="316">
                  <c:v>0.8</c:v>
                </c:pt>
                <c:pt idx="317">
                  <c:v>0.85</c:v>
                </c:pt>
                <c:pt idx="318">
                  <c:v>0.9</c:v>
                </c:pt>
                <c:pt idx="319">
                  <c:v>0.95</c:v>
                </c:pt>
                <c:pt idx="320">
                  <c:v>1</c:v>
                </c:pt>
                <c:pt idx="321">
                  <c:v>1.05</c:v>
                </c:pt>
                <c:pt idx="322">
                  <c:v>1.1000000000000001</c:v>
                </c:pt>
                <c:pt idx="323">
                  <c:v>1.1499999999999999</c:v>
                </c:pt>
                <c:pt idx="324">
                  <c:v>1.2</c:v>
                </c:pt>
                <c:pt idx="325">
                  <c:v>1.25</c:v>
                </c:pt>
                <c:pt idx="326">
                  <c:v>1.3</c:v>
                </c:pt>
                <c:pt idx="327">
                  <c:v>1.35</c:v>
                </c:pt>
                <c:pt idx="328">
                  <c:v>1.4</c:v>
                </c:pt>
                <c:pt idx="329">
                  <c:v>1.45</c:v>
                </c:pt>
                <c:pt idx="330">
                  <c:v>1.5</c:v>
                </c:pt>
                <c:pt idx="331">
                  <c:v>1.55</c:v>
                </c:pt>
                <c:pt idx="332">
                  <c:v>1.6</c:v>
                </c:pt>
                <c:pt idx="333">
                  <c:v>1.65</c:v>
                </c:pt>
                <c:pt idx="334">
                  <c:v>1.7</c:v>
                </c:pt>
                <c:pt idx="335">
                  <c:v>1.75</c:v>
                </c:pt>
                <c:pt idx="336">
                  <c:v>1.8</c:v>
                </c:pt>
                <c:pt idx="337">
                  <c:v>1.85</c:v>
                </c:pt>
                <c:pt idx="338">
                  <c:v>1.9</c:v>
                </c:pt>
                <c:pt idx="339">
                  <c:v>1.95</c:v>
                </c:pt>
                <c:pt idx="340">
                  <c:v>2</c:v>
                </c:pt>
                <c:pt idx="341">
                  <c:v>2.0499999999999998</c:v>
                </c:pt>
                <c:pt idx="342">
                  <c:v>2.1</c:v>
                </c:pt>
                <c:pt idx="343">
                  <c:v>2.15</c:v>
                </c:pt>
                <c:pt idx="344">
                  <c:v>2.2000000000000002</c:v>
                </c:pt>
                <c:pt idx="345">
                  <c:v>2.25</c:v>
                </c:pt>
                <c:pt idx="346">
                  <c:v>2.2999999999999998</c:v>
                </c:pt>
                <c:pt idx="347">
                  <c:v>2.35</c:v>
                </c:pt>
                <c:pt idx="348">
                  <c:v>2.4</c:v>
                </c:pt>
                <c:pt idx="349">
                  <c:v>2.4500000000000002</c:v>
                </c:pt>
                <c:pt idx="350">
                  <c:v>2.5</c:v>
                </c:pt>
                <c:pt idx="351">
                  <c:v>2.5499999999999998</c:v>
                </c:pt>
                <c:pt idx="352">
                  <c:v>2.6</c:v>
                </c:pt>
                <c:pt idx="353">
                  <c:v>2.65</c:v>
                </c:pt>
                <c:pt idx="354">
                  <c:v>2.7</c:v>
                </c:pt>
                <c:pt idx="355">
                  <c:v>2.75</c:v>
                </c:pt>
                <c:pt idx="356">
                  <c:v>2.8</c:v>
                </c:pt>
                <c:pt idx="357">
                  <c:v>2.85</c:v>
                </c:pt>
                <c:pt idx="358">
                  <c:v>2.9</c:v>
                </c:pt>
                <c:pt idx="359">
                  <c:v>2.95</c:v>
                </c:pt>
                <c:pt idx="360">
                  <c:v>3</c:v>
                </c:pt>
                <c:pt idx="361">
                  <c:v>3.05</c:v>
                </c:pt>
                <c:pt idx="362">
                  <c:v>3.1</c:v>
                </c:pt>
                <c:pt idx="363">
                  <c:v>3.15</c:v>
                </c:pt>
                <c:pt idx="364">
                  <c:v>3.2</c:v>
                </c:pt>
                <c:pt idx="365">
                  <c:v>3.25</c:v>
                </c:pt>
                <c:pt idx="366">
                  <c:v>3.3</c:v>
                </c:pt>
                <c:pt idx="367">
                  <c:v>3.35</c:v>
                </c:pt>
                <c:pt idx="368">
                  <c:v>3.4</c:v>
                </c:pt>
                <c:pt idx="369">
                  <c:v>3.45</c:v>
                </c:pt>
                <c:pt idx="370">
                  <c:v>3.5</c:v>
                </c:pt>
                <c:pt idx="371">
                  <c:v>3.55</c:v>
                </c:pt>
                <c:pt idx="372">
                  <c:v>3.6</c:v>
                </c:pt>
                <c:pt idx="373">
                  <c:v>3.65</c:v>
                </c:pt>
                <c:pt idx="374">
                  <c:v>3.7</c:v>
                </c:pt>
                <c:pt idx="375">
                  <c:v>3.75</c:v>
                </c:pt>
                <c:pt idx="376">
                  <c:v>3.8</c:v>
                </c:pt>
                <c:pt idx="377">
                  <c:v>3.85</c:v>
                </c:pt>
                <c:pt idx="378">
                  <c:v>3.9</c:v>
                </c:pt>
                <c:pt idx="379">
                  <c:v>3.95</c:v>
                </c:pt>
                <c:pt idx="380">
                  <c:v>4</c:v>
                </c:pt>
                <c:pt idx="381">
                  <c:v>4.05</c:v>
                </c:pt>
                <c:pt idx="382">
                  <c:v>4.0999999999999996</c:v>
                </c:pt>
                <c:pt idx="383">
                  <c:v>4.1500000000000004</c:v>
                </c:pt>
                <c:pt idx="384">
                  <c:v>4.2</c:v>
                </c:pt>
                <c:pt idx="385">
                  <c:v>4.25</c:v>
                </c:pt>
                <c:pt idx="386">
                  <c:v>4.3</c:v>
                </c:pt>
                <c:pt idx="387">
                  <c:v>4.3499999999999996</c:v>
                </c:pt>
                <c:pt idx="388">
                  <c:v>4.4000000000000004</c:v>
                </c:pt>
                <c:pt idx="389">
                  <c:v>4.45</c:v>
                </c:pt>
                <c:pt idx="390">
                  <c:v>4.5</c:v>
                </c:pt>
                <c:pt idx="391">
                  <c:v>4.55</c:v>
                </c:pt>
                <c:pt idx="392">
                  <c:v>4.5999999999999996</c:v>
                </c:pt>
                <c:pt idx="393">
                  <c:v>4.6500000000000004</c:v>
                </c:pt>
                <c:pt idx="394">
                  <c:v>4.7</c:v>
                </c:pt>
                <c:pt idx="395">
                  <c:v>4.75</c:v>
                </c:pt>
                <c:pt idx="396">
                  <c:v>4.8</c:v>
                </c:pt>
                <c:pt idx="397">
                  <c:v>4.8499999999999996</c:v>
                </c:pt>
                <c:pt idx="398">
                  <c:v>4.9000000000000004</c:v>
                </c:pt>
                <c:pt idx="399">
                  <c:v>4.95</c:v>
                </c:pt>
                <c:pt idx="400">
                  <c:v>5</c:v>
                </c:pt>
                <c:pt idx="401">
                  <c:v>5.05</c:v>
                </c:pt>
                <c:pt idx="402">
                  <c:v>5.0999999999999996</c:v>
                </c:pt>
                <c:pt idx="403">
                  <c:v>5.15</c:v>
                </c:pt>
                <c:pt idx="404">
                  <c:v>5.2</c:v>
                </c:pt>
                <c:pt idx="405">
                  <c:v>5.25</c:v>
                </c:pt>
                <c:pt idx="406">
                  <c:v>5.3</c:v>
                </c:pt>
                <c:pt idx="407">
                  <c:v>5.35</c:v>
                </c:pt>
                <c:pt idx="408">
                  <c:v>5.4</c:v>
                </c:pt>
                <c:pt idx="409">
                  <c:v>5.45</c:v>
                </c:pt>
                <c:pt idx="410">
                  <c:v>5.5</c:v>
                </c:pt>
                <c:pt idx="411">
                  <c:v>5.55</c:v>
                </c:pt>
                <c:pt idx="412">
                  <c:v>5.6</c:v>
                </c:pt>
                <c:pt idx="413">
                  <c:v>5.65</c:v>
                </c:pt>
                <c:pt idx="414">
                  <c:v>5.7</c:v>
                </c:pt>
                <c:pt idx="415">
                  <c:v>5.75</c:v>
                </c:pt>
                <c:pt idx="416">
                  <c:v>5.8</c:v>
                </c:pt>
                <c:pt idx="417">
                  <c:v>5.85</c:v>
                </c:pt>
                <c:pt idx="418">
                  <c:v>5.9</c:v>
                </c:pt>
                <c:pt idx="419">
                  <c:v>5.95</c:v>
                </c:pt>
                <c:pt idx="420">
                  <c:v>6</c:v>
                </c:pt>
                <c:pt idx="421">
                  <c:v>6.05</c:v>
                </c:pt>
                <c:pt idx="422">
                  <c:v>6.1</c:v>
                </c:pt>
                <c:pt idx="423">
                  <c:v>6.15</c:v>
                </c:pt>
                <c:pt idx="424">
                  <c:v>6.2</c:v>
                </c:pt>
                <c:pt idx="425">
                  <c:v>6.25</c:v>
                </c:pt>
                <c:pt idx="426">
                  <c:v>6.3</c:v>
                </c:pt>
                <c:pt idx="427">
                  <c:v>6.35</c:v>
                </c:pt>
                <c:pt idx="428">
                  <c:v>6.4</c:v>
                </c:pt>
                <c:pt idx="429">
                  <c:v>6.45</c:v>
                </c:pt>
                <c:pt idx="430">
                  <c:v>6.5</c:v>
                </c:pt>
                <c:pt idx="431">
                  <c:v>6.55</c:v>
                </c:pt>
                <c:pt idx="432">
                  <c:v>6.6</c:v>
                </c:pt>
                <c:pt idx="433">
                  <c:v>6.65</c:v>
                </c:pt>
                <c:pt idx="434">
                  <c:v>6.7</c:v>
                </c:pt>
                <c:pt idx="435">
                  <c:v>6.75</c:v>
                </c:pt>
                <c:pt idx="436">
                  <c:v>6.8</c:v>
                </c:pt>
                <c:pt idx="437">
                  <c:v>6.85</c:v>
                </c:pt>
                <c:pt idx="438">
                  <c:v>6.9</c:v>
                </c:pt>
                <c:pt idx="439">
                  <c:v>6.95</c:v>
                </c:pt>
                <c:pt idx="440">
                  <c:v>7</c:v>
                </c:pt>
                <c:pt idx="441">
                  <c:v>7.05</c:v>
                </c:pt>
                <c:pt idx="442">
                  <c:v>7.1</c:v>
                </c:pt>
                <c:pt idx="443">
                  <c:v>7.15</c:v>
                </c:pt>
                <c:pt idx="444">
                  <c:v>7.2</c:v>
                </c:pt>
                <c:pt idx="445">
                  <c:v>7.25</c:v>
                </c:pt>
                <c:pt idx="446">
                  <c:v>7.3</c:v>
                </c:pt>
                <c:pt idx="447">
                  <c:v>7.35</c:v>
                </c:pt>
                <c:pt idx="448">
                  <c:v>7.4</c:v>
                </c:pt>
                <c:pt idx="449">
                  <c:v>7.45</c:v>
                </c:pt>
                <c:pt idx="450">
                  <c:v>7.5</c:v>
                </c:pt>
                <c:pt idx="451">
                  <c:v>7.55</c:v>
                </c:pt>
                <c:pt idx="452">
                  <c:v>7.6</c:v>
                </c:pt>
                <c:pt idx="453">
                  <c:v>7.65</c:v>
                </c:pt>
                <c:pt idx="454">
                  <c:v>7.7</c:v>
                </c:pt>
                <c:pt idx="455">
                  <c:v>7.75</c:v>
                </c:pt>
                <c:pt idx="456">
                  <c:v>7.8</c:v>
                </c:pt>
                <c:pt idx="457">
                  <c:v>7.85</c:v>
                </c:pt>
                <c:pt idx="458">
                  <c:v>7.9</c:v>
                </c:pt>
                <c:pt idx="459">
                  <c:v>7.95</c:v>
                </c:pt>
                <c:pt idx="460">
                  <c:v>8</c:v>
                </c:pt>
                <c:pt idx="461">
                  <c:v>8.0500000000000007</c:v>
                </c:pt>
                <c:pt idx="462">
                  <c:v>8.1</c:v>
                </c:pt>
                <c:pt idx="463">
                  <c:v>8.15</c:v>
                </c:pt>
                <c:pt idx="464">
                  <c:v>8.1999999999999993</c:v>
                </c:pt>
                <c:pt idx="465">
                  <c:v>8.25</c:v>
                </c:pt>
                <c:pt idx="466">
                  <c:v>8.3000000000000007</c:v>
                </c:pt>
                <c:pt idx="467">
                  <c:v>8.35</c:v>
                </c:pt>
                <c:pt idx="468">
                  <c:v>8.4</c:v>
                </c:pt>
                <c:pt idx="469">
                  <c:v>8.4499999999999993</c:v>
                </c:pt>
                <c:pt idx="470">
                  <c:v>8.5</c:v>
                </c:pt>
                <c:pt idx="471">
                  <c:v>8.5500000000000007</c:v>
                </c:pt>
                <c:pt idx="472">
                  <c:v>8.6</c:v>
                </c:pt>
                <c:pt idx="473">
                  <c:v>8.65</c:v>
                </c:pt>
                <c:pt idx="474">
                  <c:v>8.6999999999999993</c:v>
                </c:pt>
                <c:pt idx="475">
                  <c:v>8.75</c:v>
                </c:pt>
                <c:pt idx="476">
                  <c:v>8.8000000000000007</c:v>
                </c:pt>
                <c:pt idx="477">
                  <c:v>8.85</c:v>
                </c:pt>
                <c:pt idx="478">
                  <c:v>8.9</c:v>
                </c:pt>
                <c:pt idx="479">
                  <c:v>8.9499999999999993</c:v>
                </c:pt>
                <c:pt idx="480">
                  <c:v>9</c:v>
                </c:pt>
                <c:pt idx="481">
                  <c:v>9.0500000000000007</c:v>
                </c:pt>
                <c:pt idx="482">
                  <c:v>9.1</c:v>
                </c:pt>
                <c:pt idx="483">
                  <c:v>9.15</c:v>
                </c:pt>
                <c:pt idx="484">
                  <c:v>9.1999999999999993</c:v>
                </c:pt>
                <c:pt idx="485">
                  <c:v>9.25</c:v>
                </c:pt>
                <c:pt idx="486">
                  <c:v>9.3000000000000007</c:v>
                </c:pt>
                <c:pt idx="487">
                  <c:v>9.35</c:v>
                </c:pt>
                <c:pt idx="488">
                  <c:v>9.4</c:v>
                </c:pt>
                <c:pt idx="489">
                  <c:v>9.4499999999999993</c:v>
                </c:pt>
                <c:pt idx="490">
                  <c:v>9.5</c:v>
                </c:pt>
                <c:pt idx="491">
                  <c:v>9.5500000000000007</c:v>
                </c:pt>
                <c:pt idx="492">
                  <c:v>9.6</c:v>
                </c:pt>
                <c:pt idx="493">
                  <c:v>9.65</c:v>
                </c:pt>
                <c:pt idx="494">
                  <c:v>9.6999999999999993</c:v>
                </c:pt>
                <c:pt idx="495">
                  <c:v>9.75</c:v>
                </c:pt>
                <c:pt idx="496">
                  <c:v>9.8000000000000007</c:v>
                </c:pt>
                <c:pt idx="497">
                  <c:v>9.85</c:v>
                </c:pt>
                <c:pt idx="498">
                  <c:v>9.9</c:v>
                </c:pt>
                <c:pt idx="499">
                  <c:v>9.9499999999999993</c:v>
                </c:pt>
                <c:pt idx="500">
                  <c:v>10</c:v>
                </c:pt>
                <c:pt idx="501">
                  <c:v>10.050000000000001</c:v>
                </c:pt>
                <c:pt idx="502">
                  <c:v>10.1</c:v>
                </c:pt>
                <c:pt idx="503">
                  <c:v>10.15</c:v>
                </c:pt>
                <c:pt idx="504">
                  <c:v>10.199999999999999</c:v>
                </c:pt>
                <c:pt idx="505">
                  <c:v>10.25</c:v>
                </c:pt>
                <c:pt idx="506">
                  <c:v>10.3</c:v>
                </c:pt>
                <c:pt idx="507">
                  <c:v>10.35</c:v>
                </c:pt>
                <c:pt idx="508">
                  <c:v>10.4</c:v>
                </c:pt>
                <c:pt idx="509">
                  <c:v>10.45</c:v>
                </c:pt>
                <c:pt idx="510">
                  <c:v>10.5</c:v>
                </c:pt>
                <c:pt idx="511">
                  <c:v>10.55</c:v>
                </c:pt>
                <c:pt idx="512">
                  <c:v>10.6</c:v>
                </c:pt>
                <c:pt idx="513">
                  <c:v>10.65</c:v>
                </c:pt>
                <c:pt idx="514">
                  <c:v>10.7</c:v>
                </c:pt>
                <c:pt idx="515">
                  <c:v>10.75</c:v>
                </c:pt>
                <c:pt idx="516">
                  <c:v>10.8</c:v>
                </c:pt>
                <c:pt idx="517">
                  <c:v>10.85</c:v>
                </c:pt>
                <c:pt idx="518">
                  <c:v>10.9</c:v>
                </c:pt>
                <c:pt idx="519">
                  <c:v>10.95</c:v>
                </c:pt>
                <c:pt idx="520">
                  <c:v>11</c:v>
                </c:pt>
                <c:pt idx="521">
                  <c:v>11.05</c:v>
                </c:pt>
                <c:pt idx="522">
                  <c:v>11.1</c:v>
                </c:pt>
                <c:pt idx="523">
                  <c:v>11.15</c:v>
                </c:pt>
                <c:pt idx="524">
                  <c:v>11.2</c:v>
                </c:pt>
                <c:pt idx="525">
                  <c:v>11.25</c:v>
                </c:pt>
                <c:pt idx="526">
                  <c:v>11.3</c:v>
                </c:pt>
                <c:pt idx="527">
                  <c:v>11.35</c:v>
                </c:pt>
                <c:pt idx="528">
                  <c:v>11.4</c:v>
                </c:pt>
                <c:pt idx="529">
                  <c:v>11.45</c:v>
                </c:pt>
                <c:pt idx="530">
                  <c:v>11.5</c:v>
                </c:pt>
                <c:pt idx="531">
                  <c:v>11.55</c:v>
                </c:pt>
                <c:pt idx="532">
                  <c:v>11.6</c:v>
                </c:pt>
                <c:pt idx="533">
                  <c:v>11.65</c:v>
                </c:pt>
                <c:pt idx="534">
                  <c:v>11.7</c:v>
                </c:pt>
                <c:pt idx="535">
                  <c:v>11.75</c:v>
                </c:pt>
                <c:pt idx="536">
                  <c:v>11.8</c:v>
                </c:pt>
                <c:pt idx="537">
                  <c:v>11.85</c:v>
                </c:pt>
                <c:pt idx="538">
                  <c:v>11.9</c:v>
                </c:pt>
                <c:pt idx="539">
                  <c:v>11.95</c:v>
                </c:pt>
                <c:pt idx="540">
                  <c:v>12</c:v>
                </c:pt>
                <c:pt idx="541">
                  <c:v>12.05</c:v>
                </c:pt>
                <c:pt idx="542">
                  <c:v>12.1</c:v>
                </c:pt>
                <c:pt idx="543">
                  <c:v>12.15</c:v>
                </c:pt>
                <c:pt idx="544">
                  <c:v>12.2</c:v>
                </c:pt>
                <c:pt idx="545">
                  <c:v>12.25</c:v>
                </c:pt>
                <c:pt idx="546">
                  <c:v>12.3</c:v>
                </c:pt>
                <c:pt idx="547">
                  <c:v>12.35</c:v>
                </c:pt>
                <c:pt idx="548">
                  <c:v>12.4</c:v>
                </c:pt>
                <c:pt idx="549">
                  <c:v>12.45</c:v>
                </c:pt>
                <c:pt idx="550">
                  <c:v>12.5</c:v>
                </c:pt>
                <c:pt idx="551">
                  <c:v>12.55</c:v>
                </c:pt>
                <c:pt idx="552">
                  <c:v>12.6</c:v>
                </c:pt>
                <c:pt idx="553">
                  <c:v>12.65</c:v>
                </c:pt>
                <c:pt idx="554">
                  <c:v>12.7</c:v>
                </c:pt>
                <c:pt idx="555">
                  <c:v>12.75</c:v>
                </c:pt>
                <c:pt idx="556">
                  <c:v>12.8</c:v>
                </c:pt>
                <c:pt idx="557">
                  <c:v>12.85</c:v>
                </c:pt>
                <c:pt idx="558">
                  <c:v>12.9</c:v>
                </c:pt>
                <c:pt idx="559">
                  <c:v>12.95</c:v>
                </c:pt>
                <c:pt idx="560">
                  <c:v>13</c:v>
                </c:pt>
                <c:pt idx="561">
                  <c:v>13.05</c:v>
                </c:pt>
                <c:pt idx="562">
                  <c:v>13.1</c:v>
                </c:pt>
                <c:pt idx="563">
                  <c:v>13.15</c:v>
                </c:pt>
                <c:pt idx="564">
                  <c:v>13.2</c:v>
                </c:pt>
                <c:pt idx="565">
                  <c:v>13.25</c:v>
                </c:pt>
                <c:pt idx="566">
                  <c:v>13.3</c:v>
                </c:pt>
                <c:pt idx="567">
                  <c:v>13.35</c:v>
                </c:pt>
                <c:pt idx="568">
                  <c:v>13.4</c:v>
                </c:pt>
                <c:pt idx="569">
                  <c:v>13.45</c:v>
                </c:pt>
                <c:pt idx="570">
                  <c:v>13.5</c:v>
                </c:pt>
                <c:pt idx="571">
                  <c:v>13.55</c:v>
                </c:pt>
                <c:pt idx="572">
                  <c:v>13.6</c:v>
                </c:pt>
                <c:pt idx="573">
                  <c:v>13.65</c:v>
                </c:pt>
                <c:pt idx="574">
                  <c:v>13.7</c:v>
                </c:pt>
                <c:pt idx="575">
                  <c:v>13.75</c:v>
                </c:pt>
                <c:pt idx="576">
                  <c:v>13.8</c:v>
                </c:pt>
                <c:pt idx="577">
                  <c:v>13.85</c:v>
                </c:pt>
                <c:pt idx="578">
                  <c:v>13.9</c:v>
                </c:pt>
                <c:pt idx="579">
                  <c:v>13.95</c:v>
                </c:pt>
                <c:pt idx="580">
                  <c:v>14</c:v>
                </c:pt>
                <c:pt idx="581">
                  <c:v>14.05</c:v>
                </c:pt>
                <c:pt idx="582">
                  <c:v>14.1</c:v>
                </c:pt>
                <c:pt idx="583">
                  <c:v>14.15</c:v>
                </c:pt>
                <c:pt idx="584">
                  <c:v>14.2</c:v>
                </c:pt>
                <c:pt idx="585">
                  <c:v>14.25</c:v>
                </c:pt>
                <c:pt idx="586">
                  <c:v>14.3</c:v>
                </c:pt>
                <c:pt idx="587">
                  <c:v>14.35</c:v>
                </c:pt>
                <c:pt idx="588">
                  <c:v>14.4</c:v>
                </c:pt>
                <c:pt idx="589">
                  <c:v>14.45</c:v>
                </c:pt>
                <c:pt idx="590">
                  <c:v>14.5</c:v>
                </c:pt>
                <c:pt idx="591">
                  <c:v>14.55</c:v>
                </c:pt>
                <c:pt idx="592">
                  <c:v>14.6</c:v>
                </c:pt>
                <c:pt idx="593">
                  <c:v>14.65</c:v>
                </c:pt>
                <c:pt idx="594">
                  <c:v>14.7</c:v>
                </c:pt>
                <c:pt idx="595">
                  <c:v>14.75</c:v>
                </c:pt>
                <c:pt idx="596">
                  <c:v>14.8</c:v>
                </c:pt>
                <c:pt idx="597">
                  <c:v>14.85</c:v>
                </c:pt>
                <c:pt idx="598">
                  <c:v>14.9</c:v>
                </c:pt>
                <c:pt idx="599">
                  <c:v>14.95</c:v>
                </c:pt>
                <c:pt idx="600">
                  <c:v>15</c:v>
                </c:pt>
              </c:numCache>
            </c:numRef>
          </c:xVal>
          <c:yVal>
            <c:numRef>
              <c:f>Sheet2!$B$5:$B$605</c:f>
              <c:numCache>
                <c:formatCode>General</c:formatCode>
                <c:ptCount val="601"/>
                <c:pt idx="0">
                  <c:v>4.5262344862978946E-23</c:v>
                </c:pt>
                <c:pt idx="1">
                  <c:v>6.0713165474917318E-23</c:v>
                </c:pt>
                <c:pt idx="2">
                  <c:v>8.1367883039961015E-23</c:v>
                </c:pt>
                <c:pt idx="3">
                  <c:v>1.0895507651409385E-22</c:v>
                </c:pt>
                <c:pt idx="4">
                  <c:v>1.4576935621036309E-22</c:v>
                </c:pt>
                <c:pt idx="5">
                  <c:v>1.9485399491619977E-22</c:v>
                </c:pt>
                <c:pt idx="6">
                  <c:v>2.602415909878477E-22</c:v>
                </c:pt>
                <c:pt idx="7">
                  <c:v>3.4727091332389801E-22</c:v>
                </c:pt>
                <c:pt idx="8">
                  <c:v>4.6300366191619789E-22</c:v>
                </c:pt>
                <c:pt idx="9">
                  <c:v>6.1677215013158653E-22</c:v>
                </c:pt>
                <c:pt idx="10">
                  <c:v>8.208983776311575E-22</c:v>
                </c:pt>
                <c:pt idx="11">
                  <c:v>1.0916372637826332E-21</c:v>
                </c:pt>
                <c:pt idx="12">
                  <c:v>1.4504127865381014E-21</c:v>
                </c:pt>
                <c:pt idx="13">
                  <c:v>1.9254364986095586E-21</c:v>
                </c:pt>
                <c:pt idx="14">
                  <c:v>2.5538247590017831E-21</c:v>
                </c:pt>
                <c:pt idx="15">
                  <c:v>3.3843658086691697E-21</c:v>
                </c:pt>
                <c:pt idx="16">
                  <c:v>4.4811328284281823E-21</c:v>
                </c:pt>
                <c:pt idx="17">
                  <c:v>5.9281972907651331E-21</c:v>
                </c:pt>
                <c:pt idx="18">
                  <c:v>7.8357720327638376E-21</c:v>
                </c:pt>
                <c:pt idx="19">
                  <c:v>1.0348210375839491E-20</c:v>
                </c:pt>
                <c:pt idx="20">
                  <c:v>1.3654412495833799E-20</c:v>
                </c:pt>
                <c:pt idx="21">
                  <c:v>1.8001351028291268E-20</c:v>
                </c:pt>
                <c:pt idx="22">
                  <c:v>2.3711634701314287E-20</c:v>
                </c:pt>
                <c:pt idx="23">
                  <c:v>3.1206294541357417E-20</c:v>
                </c:pt>
                <c:pt idx="24">
                  <c:v>4.1034318366768795E-20</c:v>
                </c:pt>
                <c:pt idx="25">
                  <c:v>5.3910896848399611E-20</c:v>
                </c:pt>
                <c:pt idx="26">
                  <c:v>7.076690506892443E-20</c:v>
                </c:pt>
                <c:pt idx="27">
                  <c:v>9.2812861181875255E-20</c:v>
                </c:pt>
                <c:pt idx="28">
                  <c:v>1.2162152154170291E-19</c:v>
                </c:pt>
                <c:pt idx="29">
                  <c:v>1.5923444420097579E-19</c:v>
                </c:pt>
                <c:pt idx="30">
                  <c:v>2.0829934921029134E-19</c:v>
                </c:pt>
                <c:pt idx="31">
                  <c:v>2.7224701239180849E-19</c:v>
                </c:pt>
                <c:pt idx="32">
                  <c:v>3.5551886007844689E-19</c:v>
                </c:pt>
                <c:pt idx="33">
                  <c:v>4.6385952581625479E-19</c:v>
                </c:pt>
                <c:pt idx="34">
                  <c:v>6.0469256303942526E-19</c:v>
                </c:pt>
                <c:pt idx="35">
                  <c:v>7.8760250318946901E-19</c:v>
                </c:pt>
                <c:pt idx="36">
                  <c:v>1.0249527874711348E-18</c:v>
                </c:pt>
                <c:pt idx="37">
                  <c:v>1.3326771357517586E-18</c:v>
                </c:pt>
                <c:pt idx="38">
                  <c:v>1.7312920921496271E-18</c:v>
                </c:pt>
                <c:pt idx="39">
                  <c:v>2.2471913613168833E-18</c:v>
                </c:pt>
                <c:pt idx="40">
                  <c:v>2.9142988218772457E-18</c:v>
                </c:pt>
                <c:pt idx="41">
                  <c:v>3.7761776505816024E-18</c:v>
                </c:pt>
                <c:pt idx="42">
                  <c:v>4.8887189099095054E-18</c:v>
                </c:pt>
                <c:pt idx="43">
                  <c:v>6.3235656154337111E-18</c:v>
                </c:pt>
                <c:pt idx="44">
                  <c:v>8.1724694216972849E-18</c:v>
                </c:pt>
                <c:pt idx="45">
                  <c:v>1.0552828786151864E-17</c:v>
                </c:pt>
                <c:pt idx="46">
                  <c:v>1.3614722457125787E-17</c:v>
                </c:pt>
                <c:pt idx="47">
                  <c:v>1.7549833705576194E-17</c:v>
                </c:pt>
                <c:pt idx="48">
                  <c:v>2.2602763014001501E-17</c:v>
                </c:pt>
                <c:pt idx="49">
                  <c:v>2.9085355085144993E-17</c:v>
                </c:pt>
                <c:pt idx="50">
                  <c:v>3.7394826413971138E-17</c:v>
                </c:pt>
                <c:pt idx="51">
                  <c:v>4.803668018630035E-17</c:v>
                </c:pt>
                <c:pt idx="52">
                  <c:v>6.1653645722853226E-17</c:v>
                </c:pt>
                <c:pt idx="53">
                  <c:v>7.9062192202229644E-17</c:v>
                </c:pt>
                <c:pt idx="54">
                  <c:v>1.0129855595929415E-16</c:v>
                </c:pt>
                <c:pt idx="55">
                  <c:v>1.2967670577740832E-16</c:v>
                </c:pt>
                <c:pt idx="56">
                  <c:v>1.6586127411059356E-16</c:v>
                </c:pt>
                <c:pt idx="57">
                  <c:v>2.1195923222834001E-16</c:v>
                </c:pt>
                <c:pt idx="58">
                  <c:v>2.7063501851810995E-16</c:v>
                </c:pt>
                <c:pt idx="59">
                  <c:v>3.4525498421589413E-16</c:v>
                </c:pt>
                <c:pt idx="60">
                  <c:v>4.4006845200469598E-16</c:v>
                </c:pt>
                <c:pt idx="61">
                  <c:v>5.6043445445539311E-16</c:v>
                </c:pt>
                <c:pt idx="62">
                  <c:v>7.1310540992052483E-16</c:v>
                </c:pt>
                <c:pt idx="63">
                  <c:v>9.0658169964342513E-16</c:v>
                </c:pt>
                <c:pt idx="64">
                  <c:v>1.1515544494492827E-15</c:v>
                </c:pt>
                <c:pt idx="65">
                  <c:v>1.4614579365449567E-15</c:v>
                </c:pt>
                <c:pt idx="66">
                  <c:v>1.8531581125629533E-15</c:v>
                </c:pt>
                <c:pt idx="67">
                  <c:v>2.3478099724969394E-15</c:v>
                </c:pt>
                <c:pt idx="68">
                  <c:v>2.9719241667870831E-15</c:v>
                </c:pt>
                <c:pt idx="69">
                  <c:v>3.75869266829478E-15</c:v>
                </c:pt>
                <c:pt idx="70">
                  <c:v>4.7496348534413715E-15</c:v>
                </c:pt>
                <c:pt idx="71">
                  <c:v>5.9966395061858083E-15</c:v>
                </c:pt>
                <c:pt idx="72">
                  <c:v>7.5644955732892295E-15</c:v>
                </c:pt>
                <c:pt idx="73">
                  <c:v>9.534025678029035E-15</c:v>
                </c:pt>
                <c:pt idx="74">
                  <c:v>1.2005962270489743E-14</c:v>
                </c:pt>
                <c:pt idx="75">
                  <c:v>1.5105737862655516E-14</c:v>
                </c:pt>
                <c:pt idx="76">
                  <c:v>1.8989399281673471E-14</c:v>
                </c:pt>
                <c:pt idx="77">
                  <c:v>2.385090274094129E-14</c:v>
                </c:pt>
                <c:pt idx="78">
                  <c:v>2.9931103542260476E-14</c:v>
                </c:pt>
                <c:pt idx="79">
                  <c:v>3.7528823508340588E-14</c:v>
                </c:pt>
                <c:pt idx="80">
                  <c:v>4.701446335764593E-14</c:v>
                </c:pt>
                <c:pt idx="81">
                  <c:v>5.8846729239448238E-14</c:v>
                </c:pt>
                <c:pt idx="82">
                  <c:v>7.3593166223328898E-14</c:v>
                </c:pt>
                <c:pt idx="83">
                  <c:v>9.1955341089170154E-14</c:v>
                </c:pt>
                <c:pt idx="84">
                  <c:v>1.14799697561256E-13</c:v>
                </c:pt>
                <c:pt idx="85">
                  <c:v>1.431953254722947E-13</c:v>
                </c:pt>
                <c:pt idx="86">
                  <c:v>1.7846014874904125E-13</c:v>
                </c:pt>
                <c:pt idx="87">
                  <c:v>2.2221735454664254E-13</c:v>
                </c:pt>
                <c:pt idx="88">
                  <c:v>2.7646426800195736E-13</c:v>
                </c:pt>
                <c:pt idx="89">
                  <c:v>3.4365633663031726E-13</c:v>
                </c:pt>
                <c:pt idx="90">
                  <c:v>4.268094404500298E-13</c:v>
                </c:pt>
                <c:pt idx="91">
                  <c:v>5.2962440639968924E-13</c:v>
                </c:pt>
                <c:pt idx="92">
                  <c:v>6.5663839975324219E-13</c:v>
                </c:pt>
                <c:pt idx="93">
                  <c:v>8.1340881618454233E-13</c:v>
                </c:pt>
                <c:pt idx="94">
                  <c:v>1.0067364356283477E-12</c:v>
                </c:pt>
                <c:pt idx="95">
                  <c:v>1.2449359582626571E-12</c:v>
                </c:pt>
                <c:pt idx="96">
                  <c:v>1.5381636652499188E-12</c:v>
                </c:pt>
                <c:pt idx="97">
                  <c:v>1.8988138811747226E-12</c:v>
                </c:pt>
                <c:pt idx="98">
                  <c:v>2.3419982189016248E-12</c:v>
                </c:pt>
                <c:pt idx="99">
                  <c:v>2.8861243284482206E-12</c:v>
                </c:pt>
                <c:pt idx="100">
                  <c:v>3.5535941288005895E-12</c:v>
                </c:pt>
                <c:pt idx="101">
                  <c:v>4.3716453684754724E-12</c:v>
                </c:pt>
                <c:pt idx="102">
                  <c:v>5.3733649460968203E-12</c:v>
                </c:pt>
                <c:pt idx="103">
                  <c:v>6.5989078538573578E-12</c:v>
                </c:pt>
                <c:pt idx="104">
                  <c:v>8.096962033530106E-12</c:v>
                </c:pt>
                <c:pt idx="105">
                  <c:v>9.9265070306071461E-12</c:v>
                </c:pt>
                <c:pt idx="106">
                  <c:v>1.2158923299898614E-11</c:v>
                </c:pt>
                <c:pt idx="107">
                  <c:v>1.4880519591496338E-11</c:v>
                </c:pt>
                <c:pt idx="108">
                  <c:v>1.8195558303737768E-11</c:v>
                </c:pt>
                <c:pt idx="109">
                  <c:v>2.2229873348215403E-11</c:v>
                </c:pt>
                <c:pt idx="110">
                  <c:v>2.7135192300350698E-11</c:v>
                </c:pt>
                <c:pt idx="111">
                  <c:v>3.3094294835313106E-11</c:v>
                </c:pt>
                <c:pt idx="112">
                  <c:v>4.0327163167896786E-11</c:v>
                </c:pt>
                <c:pt idx="113">
                  <c:v>4.9098307997774118E-11</c:v>
                </c:pt>
                <c:pt idx="114">
                  <c:v>5.9725485967562605E-11</c:v>
                </c:pt>
                <c:pt idx="115">
                  <c:v>7.2590062629742528E-11</c:v>
                </c:pt>
                <c:pt idx="116">
                  <c:v>8.8149319263293336E-11</c:v>
                </c:pt>
                <c:pt idx="117">
                  <c:v>1.0695105358574492E-10</c:v>
                </c:pt>
                <c:pt idx="118">
                  <c:v>1.2965088462276113E-10</c:v>
                </c:pt>
                <c:pt idx="119">
                  <c:v>1.5703274204487252E-10</c:v>
                </c:pt>
                <c:pt idx="120">
                  <c:v>1.9003310166934019E-10</c:v>
                </c:pt>
                <c:pt idx="121">
                  <c:v>2.297696232791453E-10</c:v>
                </c:pt>
                <c:pt idx="122">
                  <c:v>2.7757495639909618E-10</c:v>
                </c:pt>
                <c:pt idx="123">
                  <c:v>3.350366064330647E-10</c:v>
                </c:pt>
                <c:pt idx="124">
                  <c:v>4.0404390015753731E-10</c:v>
                </c:pt>
                <c:pt idx="125">
                  <c:v>4.8684325888315944E-10</c:v>
                </c:pt>
                <c:pt idx="126">
                  <c:v>5.8610318292472409E-10</c:v>
                </c:pt>
                <c:pt idx="127">
                  <c:v>7.0499057608522988E-10</c:v>
                </c:pt>
                <c:pt idx="128">
                  <c:v>8.4726029787165883E-10</c:v>
                </c:pt>
                <c:pt idx="129">
                  <c:v>1.0173601288749558E-9</c:v>
                </c:pt>
                <c:pt idx="130">
                  <c:v>1.2205536765256284E-9</c:v>
                </c:pt>
                <c:pt idx="131">
                  <c:v>1.4630641403152283E-9</c:v>
                </c:pt>
                <c:pt idx="132">
                  <c:v>1.7522423043367209E-9</c:v>
                </c:pt>
                <c:pt idx="133">
                  <c:v>2.0967626382559309E-9</c:v>
                </c:pt>
                <c:pt idx="134">
                  <c:v>2.5068519741093292E-9</c:v>
                </c:pt>
                <c:pt idx="135">
                  <c:v>2.9945558951709407E-9</c:v>
                </c:pt>
                <c:pt idx="136">
                  <c:v>3.5740487351901683E-9</c:v>
                </c:pt>
                <c:pt idx="137">
                  <c:v>4.2619939534489719E-9</c:v>
                </c:pt>
                <c:pt idx="138">
                  <c:v>5.0779626365254542E-9</c:v>
                </c:pt>
                <c:pt idx="139">
                  <c:v>6.0449189960597611E-9</c:v>
                </c:pt>
                <c:pt idx="140">
                  <c:v>7.1897829994607482E-9</c:v>
                </c:pt>
                <c:pt idx="141">
                  <c:v>8.544081705374859E-9</c:v>
                </c:pt>
                <c:pt idx="142">
                  <c:v>1.0144702497748019E-8</c:v>
                </c:pt>
                <c:pt idx="143">
                  <c:v>1.2034763243373616E-8</c:v>
                </c:pt>
                <c:pt idx="144">
                  <c:v>1.4264616462055468E-8</c:v>
                </c:pt>
                <c:pt idx="145">
                  <c:v>1.6893006922423379E-8</c:v>
                </c:pt>
                <c:pt idx="146">
                  <c:v>1.9988404689036818E-8</c:v>
                </c:pt>
                <c:pt idx="147">
                  <c:v>2.3630538579457165E-8</c:v>
                </c:pt>
                <c:pt idx="148">
                  <c:v>2.7912158278079665E-8</c:v>
                </c:pt>
                <c:pt idx="149">
                  <c:v>3.2941057034408661E-8</c:v>
                </c:pt>
                <c:pt idx="150">
                  <c:v>3.8842390988073644E-8</c:v>
                </c:pt>
                <c:pt idx="151">
                  <c:v>4.5761335755592663E-8</c:v>
                </c:pt>
                <c:pt idx="152">
                  <c:v>5.386612603263497E-8</c:v>
                </c:pt>
                <c:pt idx="153">
                  <c:v>6.3351529662019269E-8</c:v>
                </c:pt>
                <c:pt idx="154">
                  <c:v>7.4442813947439224E-8</c:v>
                </c:pt>
                <c:pt idx="155">
                  <c:v>8.7400269015564943E-8</c:v>
                </c:pt>
                <c:pt idx="156">
                  <c:v>1.0252436080829017E-7</c:v>
                </c:pt>
                <c:pt idx="157">
                  <c:v>1.2016159489044812E-7</c:v>
                </c:pt>
                <c:pt idx="158">
                  <c:v>1.4071118175821314E-7</c:v>
                </c:pt>
                <c:pt idx="159">
                  <c:v>1.6463260480596515E-7</c:v>
                </c:pt>
                <c:pt idx="160">
                  <c:v>1.9245420363503119E-7</c:v>
                </c:pt>
                <c:pt idx="161">
                  <c:v>2.2478289805071597E-7</c:v>
                </c:pt>
                <c:pt idx="162">
                  <c:v>2.6231519198294146E-7</c:v>
                </c:pt>
                <c:pt idx="163">
                  <c:v>3.058496117722443E-7</c:v>
                </c:pt>
                <c:pt idx="164">
                  <c:v>3.5630074988232897E-7</c:v>
                </c:pt>
                <c:pt idx="165">
                  <c:v>4.1471510323068955E-7</c:v>
                </c:pt>
                <c:pt idx="166">
                  <c:v>4.8228891507058997E-7</c:v>
                </c:pt>
                <c:pt idx="167">
                  <c:v>5.6038825081289223E-7</c:v>
                </c:pt>
                <c:pt idx="168">
                  <c:v>6.5057156144814928E-7</c:v>
                </c:pt>
                <c:pt idx="169">
                  <c:v>7.5461501342071415E-7</c:v>
                </c:pt>
                <c:pt idx="170">
                  <c:v>8.7454089102017521E-7</c:v>
                </c:pt>
                <c:pt idx="171">
                  <c:v>1.0126494066899891E-6</c:v>
                </c:pt>
                <c:pt idx="172">
                  <c:v>1.1715542862063689E-6</c:v>
                </c:pt>
                <c:pt idx="173">
                  <c:v>1.3542225295418753E-6</c:v>
                </c:pt>
                <c:pt idx="174">
                  <c:v>1.5640187844832608E-6</c:v>
                </c:pt>
                <c:pt idx="175">
                  <c:v>1.804754808796038E-6</c:v>
                </c:pt>
                <c:pt idx="176">
                  <c:v>2.0807445379838626E-6</c:v>
                </c:pt>
                <c:pt idx="177">
                  <c:v>2.3968653195292558E-6</c:v>
                </c:pt>
                <c:pt idx="178">
                  <c:v>2.758625920958517E-6</c:v>
                </c:pt>
                <c:pt idx="179">
                  <c:v>3.1722419681622289E-6</c:v>
                </c:pt>
                <c:pt idx="180">
                  <c:v>3.6447195221194188E-6</c:v>
                </c:pt>
                <c:pt idx="181">
                  <c:v>4.1839475564824573E-6</c:v>
                </c:pt>
                <c:pt idx="182">
                  <c:v>4.7988001553252254E-6</c:v>
                </c:pt>
                <c:pt idx="183">
                  <c:v>5.4992493096403762E-6</c:v>
                </c:pt>
                <c:pt idx="184">
                  <c:v>6.2964892527667081E-6</c:v>
                </c:pt>
                <c:pt idx="185">
                  <c:v>7.2030733386617125E-6</c:v>
                </c:pt>
                <c:pt idx="186">
                  <c:v>8.233064532590806E-6</c:v>
                </c:pt>
                <c:pt idx="187">
                  <c:v>9.4022006511208685E-6</c:v>
                </c:pt>
                <c:pt idx="188">
                  <c:v>1.072807555695822E-5</c:v>
                </c:pt>
                <c:pt idx="189">
                  <c:v>1.2230337583785177E-5</c:v>
                </c:pt>
                <c:pt idx="190">
                  <c:v>1.39309065363811E-5</c:v>
                </c:pt>
                <c:pt idx="191">
                  <c:v>1.5854210681455332E-5</c:v>
                </c:pt>
                <c:pt idx="192">
                  <c:v>1.8027445214187632E-5</c:v>
                </c:pt>
                <c:pt idx="193">
                  <c:v>2.0480853753810558E-5</c:v>
                </c:pt>
                <c:pt idx="194">
                  <c:v>2.3248034487933795E-5</c:v>
                </c:pt>
                <c:pt idx="195">
                  <c:v>2.6366272648887345E-5</c:v>
                </c:pt>
                <c:pt idx="196">
                  <c:v>2.9876901065224865E-5</c:v>
                </c:pt>
                <c:pt idx="197">
                  <c:v>3.3825690586691458E-5</c:v>
                </c:pt>
                <c:pt idx="198">
                  <c:v>3.8263272230317E-5</c:v>
                </c:pt>
                <c:pt idx="199">
                  <c:v>4.324559293766019E-5</c:v>
                </c:pt>
                <c:pt idx="200">
                  <c:v>4.8834406867314939E-5</c:v>
                </c:pt>
                <c:pt idx="201">
                  <c:v>5.5097804171223011E-5</c:v>
                </c:pt>
                <c:pt idx="202">
                  <c:v>6.2110779216633573E-5</c:v>
                </c:pt>
                <c:pt idx="203">
                  <c:v>6.9955840216159279E-5</c:v>
                </c:pt>
                <c:pt idx="204">
                  <c:v>7.8723662214638456E-5</c:v>
                </c:pt>
                <c:pt idx="205">
                  <c:v>8.8513785351701244E-5</c:v>
                </c:pt>
                <c:pt idx="206">
                  <c:v>9.9435360271237348E-5</c:v>
                </c:pt>
                <c:pt idx="207">
                  <c:v>1.1160794248151478E-4</c:v>
                </c:pt>
                <c:pt idx="208">
                  <c:v>1.2516233738056403E-4</c:v>
                </c:pt>
                <c:pt idx="209">
                  <c:v>1.4024149754865884E-4</c:v>
                </c:pt>
                <c:pt idx="210">
                  <c:v>1.5700147377129342E-4</c:v>
                </c:pt>
                <c:pt idx="211">
                  <c:v>1.7561242108995781E-4</c:v>
                </c:pt>
                <c:pt idx="212">
                  <c:v>1.9625966098227291E-4</c:v>
                </c:pt>
                <c:pt idx="213">
                  <c:v>2.1914480054565353E-4</c:v>
                </c:pt>
                <c:pt idx="214">
                  <c:v>2.4448690929773582E-4</c:v>
                </c:pt>
                <c:pt idx="215">
                  <c:v>2.725237539104717E-4</c:v>
                </c:pt>
                <c:pt idx="216">
                  <c:v>3.0351309086131445E-4</c:v>
                </c:pt>
                <c:pt idx="217">
                  <c:v>3.3773401661271729E-4</c:v>
                </c:pt>
                <c:pt idx="218">
                  <c:v>3.7548837451877411E-4</c:v>
                </c:pt>
                <c:pt idx="219">
                  <c:v>4.1710221720401978E-4</c:v>
                </c:pt>
                <c:pt idx="220">
                  <c:v>4.6292732266322667E-4</c:v>
                </c:pt>
                <c:pt idx="221">
                  <c:v>5.1334276179162356E-4</c:v>
                </c:pt>
                <c:pt idx="222">
                  <c:v>5.6875651447211109E-4</c:v>
                </c:pt>
                <c:pt idx="223">
                  <c:v>6.2960713071947595E-4</c:v>
                </c:pt>
                <c:pt idx="224">
                  <c:v>6.9636543271179815E-4</c:v>
                </c:pt>
                <c:pt idx="225">
                  <c:v>7.695362528268812E-4</c:v>
                </c:pt>
                <c:pt idx="226">
                  <c:v>8.4966020204783139E-4</c:v>
                </c:pt>
                <c:pt idx="227">
                  <c:v>9.373154623086693E-4</c:v>
                </c:pt>
                <c:pt idx="228">
                  <c:v>1.0331195955202664E-3</c:v>
                </c:pt>
                <c:pt idx="229">
                  <c:v>1.1377313611518607E-3</c:v>
                </c:pt>
                <c:pt idx="230">
                  <c:v>1.2518525333474403E-3</c:v>
                </c:pt>
                <c:pt idx="231">
                  <c:v>1.3762297076333489E-3</c:v>
                </c:pt>
                <c:pt idx="232">
                  <c:v>1.5116560863285427E-3</c:v>
                </c:pt>
                <c:pt idx="233">
                  <c:v>1.6589732308073515E-3</c:v>
                </c:pt>
                <c:pt idx="234">
                  <c:v>1.8190727677925174E-3</c:v>
                </c:pt>
                <c:pt idx="235">
                  <c:v>1.9928980358807761E-3</c:v>
                </c:pt>
                <c:pt idx="236">
                  <c:v>2.1814456575315927E-3</c:v>
                </c:pt>
                <c:pt idx="237">
                  <c:v>2.3857670207905711E-3</c:v>
                </c:pt>
                <c:pt idx="238">
                  <c:v>2.6069696540811805E-3</c:v>
                </c:pt>
                <c:pt idx="239">
                  <c:v>2.846218476491628E-3</c:v>
                </c:pt>
                <c:pt idx="240">
                  <c:v>3.1047369051184293E-3</c:v>
                </c:pt>
                <c:pt idx="241">
                  <c:v>3.3838078002150218E-3</c:v>
                </c:pt>
                <c:pt idx="242">
                  <c:v>3.6847742281445311E-3</c:v>
                </c:pt>
                <c:pt idx="243">
                  <c:v>4.0090400214623798E-3</c:v>
                </c:pt>
                <c:pt idx="244">
                  <c:v>4.3580701148688778E-3</c:v>
                </c:pt>
                <c:pt idx="245">
                  <c:v>4.7333906352877014E-3</c:v>
                </c:pt>
                <c:pt idx="246">
                  <c:v>5.1365887239552153E-3</c:v>
                </c:pt>
                <c:pt idx="247">
                  <c:v>5.5693120681620739E-3</c:v>
                </c:pt>
                <c:pt idx="248">
                  <c:v>6.0332681201845009E-3</c:v>
                </c:pt>
                <c:pt idx="249">
                  <c:v>6.5302229809917943E-3</c:v>
                </c:pt>
                <c:pt idx="250">
                  <c:v>7.0619999265314924E-3</c:v>
                </c:pt>
                <c:pt idx="251">
                  <c:v>7.6304775547857469E-3</c:v>
                </c:pt>
                <c:pt idx="252">
                  <c:v>8.2375875323751312E-3</c:v>
                </c:pt>
                <c:pt idx="253">
                  <c:v>8.885311920268528E-3</c:v>
                </c:pt>
                <c:pt idx="254">
                  <c:v>9.5756800591512529E-3</c:v>
                </c:pt>
                <c:pt idx="255">
                  <c:v>1.0310764996216788E-2</c:v>
                </c:pt>
                <c:pt idx="256">
                  <c:v>1.109267943658779E-2</c:v>
                </c:pt>
                <c:pt idx="257">
                  <c:v>1.1923571204246591E-2</c:v>
                </c:pt>
                <c:pt idx="258">
                  <c:v>1.2805618199268233E-2</c:v>
                </c:pt>
                <c:pt idx="259">
                  <c:v>1.374102284030323E-2</c:v>
                </c:pt>
                <c:pt idx="260">
                  <c:v>1.4732005983654593E-2</c:v>
                </c:pt>
                <c:pt idx="261">
                  <c:v>1.5780800312931401E-2</c:v>
                </c:pt>
                <c:pt idx="262">
                  <c:v>1.6889643196138272E-2</c:v>
                </c:pt>
                <c:pt idx="263">
                  <c:v>1.8060769010168815E-2</c:v>
                </c:pt>
                <c:pt idx="264">
                  <c:v>1.9296400936004623E-2</c:v>
                </c:pt>
                <c:pt idx="265">
                  <c:v>2.0598742231467994E-2</c:v>
                </c:pt>
                <c:pt idx="266">
                  <c:v>2.1969966992123911E-2</c:v>
                </c:pt>
                <c:pt idx="267">
                  <c:v>2.3412210414857318E-2</c:v>
                </c:pt>
                <c:pt idx="268">
                  <c:v>2.4927558582747721E-2</c:v>
                </c:pt>
                <c:pt idx="269">
                  <c:v>2.6518037794102604E-2</c:v>
                </c:pt>
                <c:pt idx="270">
                  <c:v>2.8185603462868265E-2</c:v>
                </c:pt>
                <c:pt idx="271">
                  <c:v>2.993212862208704E-2</c:v>
                </c:pt>
                <c:pt idx="272">
                  <c:v>3.175939206658121E-2</c:v>
                </c:pt>
                <c:pt idx="273">
                  <c:v>3.3669066175584662E-2</c:v>
                </c:pt>
                <c:pt idx="274">
                  <c:v>3.5662704460580633E-2</c:v>
                </c:pt>
                <c:pt idx="275">
                  <c:v>3.7741728888097854E-2</c:v>
                </c:pt>
                <c:pt idx="276">
                  <c:v>3.990741703163319E-2</c:v>
                </c:pt>
                <c:pt idx="277">
                  <c:v>4.2160889111162912E-2</c:v>
                </c:pt>
                <c:pt idx="278">
                  <c:v>4.4503094982837936E-2</c:v>
                </c:pt>
                <c:pt idx="279">
                  <c:v>4.6934801145386951E-2</c:v>
                </c:pt>
                <c:pt idx="280">
                  <c:v>4.9456577833431804E-2</c:v>
                </c:pt>
                <c:pt idx="281">
                  <c:v>5.206878627131057E-2</c:v>
                </c:pt>
                <c:pt idx="282">
                  <c:v>5.4771566164057359E-2</c:v>
                </c:pt>
                <c:pt idx="283">
                  <c:v>5.7564823504867822E-2</c:v>
                </c:pt>
                <c:pt idx="284">
                  <c:v>6.0448218780637213E-2</c:v>
                </c:pt>
                <c:pt idx="285">
                  <c:v>6.3421155658957853E-2</c:v>
                </c:pt>
                <c:pt idx="286">
                  <c:v>6.6482770241264741E-2</c:v>
                </c:pt>
                <c:pt idx="287">
                  <c:v>6.963192096758529E-2</c:v>
                </c:pt>
                <c:pt idx="288">
                  <c:v>7.2867179258551545E-2</c:v>
                </c:pt>
                <c:pt idx="289">
                  <c:v>7.6186820979936315E-2</c:v>
                </c:pt>
                <c:pt idx="290">
                  <c:v>7.9588818813957213E-2</c:v>
                </c:pt>
                <c:pt idx="291">
                  <c:v>8.3070835619930894E-2</c:v>
                </c:pt>
                <c:pt idx="292">
                  <c:v>8.6630218864535008E-2</c:v>
                </c:pt>
                <c:pt idx="293">
                  <c:v>9.0263996198940558E-2</c:v>
                </c:pt>
                <c:pt idx="294">
                  <c:v>9.3968872256400396E-2</c:v>
                </c:pt>
                <c:pt idx="295">
                  <c:v>9.7741226739522888E-2</c:v>
                </c:pt>
                <c:pt idx="296">
                  <c:v>0.10157711386142984</c:v>
                </c:pt>
                <c:pt idx="297">
                  <c:v>0.10547226319929977</c:v>
                </c:pt>
                <c:pt idx="298">
                  <c:v>0.10942208201245777</c:v>
                </c:pt>
                <c:pt idx="299">
                  <c:v>0.11342165907020905</c:v>
                </c:pt>
                <c:pt idx="300">
                  <c:v>0.11746577002705626</c:v>
                </c:pt>
                <c:pt idx="301">
                  <c:v>0.12154888437483252</c:v>
                </c:pt>
                <c:pt idx="302">
                  <c:v>0.12566517399265847</c:v>
                </c:pt>
                <c:pt idx="303">
                  <c:v>0.12980852330654977</c:v>
                </c:pt>
                <c:pt idx="304">
                  <c:v>0.13397254106100856</c:v>
                </c:pt>
                <c:pt idx="305">
                  <c:v>0.13815057369509762</c:v>
                </c:pt>
                <c:pt idx="306">
                  <c:v>0.14233572030537847</c:v>
                </c:pt>
                <c:pt idx="307">
                  <c:v>0.14652084916776623</c:v>
                </c:pt>
                <c:pt idx="308">
                  <c:v>0.15069861577989621</c:v>
                </c:pt>
                <c:pt idx="309">
                  <c:v>0.1548614823750756</c:v>
                </c:pt>
                <c:pt idx="310">
                  <c:v>0.15900173884840293</c:v>
                </c:pt>
                <c:pt idx="311">
                  <c:v>0.16311152502525234</c:v>
                </c:pt>
                <c:pt idx="312">
                  <c:v>0.16718285419212844</c:v>
                </c:pt>
                <c:pt idx="313">
                  <c:v>0.17120763779998607</c:v>
                </c:pt>
                <c:pt idx="314">
                  <c:v>0.17517771124055995</c:v>
                </c:pt>
                <c:pt idx="315">
                  <c:v>0.17908486058715425</c:v>
                </c:pt>
                <c:pt idx="316">
                  <c:v>0.18292085018277479</c:v>
                </c:pt>
                <c:pt idx="317">
                  <c:v>0.18667745095053581</c:v>
                </c:pt>
                <c:pt idx="318">
                  <c:v>0.19034646929401097</c:v>
                </c:pt>
                <c:pt idx="319">
                  <c:v>0.19391977644870029</c:v>
                </c:pt>
                <c:pt idx="320">
                  <c:v>0.1973893381401147</c:v>
                </c:pt>
                <c:pt idx="321">
                  <c:v>0.20074724439920727</c:v>
                </c:pt>
                <c:pt idx="322">
                  <c:v>0.20398573938204961</c:v>
                </c:pt>
                <c:pt idx="323">
                  <c:v>0.20709725103782323</c:v>
                </c:pt>
                <c:pt idx="324">
                  <c:v>0.21007442046740024</c:v>
                </c:pt>
                <c:pt idx="325">
                  <c:v>0.21291013081406196</c:v>
                </c:pt>
                <c:pt idx="326">
                  <c:v>0.21559753552827188</c:v>
                </c:pt>
                <c:pt idx="327">
                  <c:v>0.21813008584989255</c:v>
                </c:pt>
                <c:pt idx="328">
                  <c:v>0.22050155735381952</c:v>
                </c:pt>
                <c:pt idx="329">
                  <c:v>0.22270607540869977</c:v>
                </c:pt>
                <c:pt idx="330">
                  <c:v>0.22473813940318249</c:v>
                </c:pt>
                <c:pt idx="331">
                  <c:v>0.22659264560000436</c:v>
                </c:pt>
                <c:pt idx="332">
                  <c:v>0.22826490848509692</c:v>
                </c:pt>
                <c:pt idx="333">
                  <c:v>0.22975068048678046</c:v>
                </c:pt>
                <c:pt idx="334">
                  <c:v>0.23104616994892688</c:v>
                </c:pt>
                <c:pt idx="335">
                  <c:v>0.2321480572516692</c:v>
                </c:pt>
                <c:pt idx="336">
                  <c:v>0.23305350898374025</c:v>
                </c:pt>
                <c:pt idx="337">
                  <c:v>0.23376019008176199</c:v>
                </c:pt>
                <c:pt idx="338">
                  <c:v>0.234266273863697</c:v>
                </c:pt>
                <c:pt idx="339">
                  <c:v>0.23457044989612205</c:v>
                </c:pt>
                <c:pt idx="340">
                  <c:v>0.23467192964790159</c:v>
                </c:pt>
                <c:pt idx="341">
                  <c:v>0.23457044989612205</c:v>
                </c:pt>
                <c:pt idx="342">
                  <c:v>0.234266273863697</c:v>
                </c:pt>
                <c:pt idx="343">
                  <c:v>0.23376019008176199</c:v>
                </c:pt>
                <c:pt idx="344">
                  <c:v>0.23305350898374025</c:v>
                </c:pt>
                <c:pt idx="345">
                  <c:v>0.2321480572516692</c:v>
                </c:pt>
                <c:pt idx="346">
                  <c:v>0.23104616994892688</c:v>
                </c:pt>
                <c:pt idx="347">
                  <c:v>0.22975068048678046</c:v>
                </c:pt>
                <c:pt idx="348">
                  <c:v>0.22826490848509692</c:v>
                </c:pt>
                <c:pt idx="349">
                  <c:v>0.22659264560000436</c:v>
                </c:pt>
                <c:pt idx="350">
                  <c:v>0.22473813940318249</c:v>
                </c:pt>
                <c:pt idx="351">
                  <c:v>0.22270607540869977</c:v>
                </c:pt>
                <c:pt idx="352">
                  <c:v>0.22050155735381952</c:v>
                </c:pt>
                <c:pt idx="353">
                  <c:v>0.21813008584989255</c:v>
                </c:pt>
                <c:pt idx="354">
                  <c:v>0.21559753552827188</c:v>
                </c:pt>
                <c:pt idx="355">
                  <c:v>0.21291013081406196</c:v>
                </c:pt>
                <c:pt idx="356">
                  <c:v>0.2100744204674003</c:v>
                </c:pt>
                <c:pt idx="357">
                  <c:v>0.20709725103782323</c:v>
                </c:pt>
                <c:pt idx="358">
                  <c:v>0.20398573938204961</c:v>
                </c:pt>
                <c:pt idx="359">
                  <c:v>0.20074724439920727</c:v>
                </c:pt>
                <c:pt idx="360">
                  <c:v>0.1973893381401147</c:v>
                </c:pt>
                <c:pt idx="361">
                  <c:v>0.19391977644870029</c:v>
                </c:pt>
                <c:pt idx="362">
                  <c:v>0.19034646929401097</c:v>
                </c:pt>
                <c:pt idx="363">
                  <c:v>0.18667745095053581</c:v>
                </c:pt>
                <c:pt idx="364">
                  <c:v>0.18292085018277479</c:v>
                </c:pt>
                <c:pt idx="365">
                  <c:v>0.17908486058715425</c:v>
                </c:pt>
                <c:pt idx="366">
                  <c:v>0.17517771124055995</c:v>
                </c:pt>
                <c:pt idx="367">
                  <c:v>0.17120763779998607</c:v>
                </c:pt>
                <c:pt idx="368">
                  <c:v>0.16718285419212844</c:v>
                </c:pt>
                <c:pt idx="369">
                  <c:v>0.16311152502525228</c:v>
                </c:pt>
                <c:pt idx="370">
                  <c:v>0.15900173884840293</c:v>
                </c:pt>
                <c:pt idx="371">
                  <c:v>0.15486148237507563</c:v>
                </c:pt>
                <c:pt idx="372">
                  <c:v>0.15069861577989621</c:v>
                </c:pt>
                <c:pt idx="373">
                  <c:v>0.14652084916776623</c:v>
                </c:pt>
                <c:pt idx="374">
                  <c:v>0.14233572030537842</c:v>
                </c:pt>
                <c:pt idx="375">
                  <c:v>0.13815057369509762</c:v>
                </c:pt>
                <c:pt idx="376">
                  <c:v>0.13397254106100856</c:v>
                </c:pt>
                <c:pt idx="377">
                  <c:v>0.12980852330654977</c:v>
                </c:pt>
                <c:pt idx="378">
                  <c:v>0.12566517399265847</c:v>
                </c:pt>
                <c:pt idx="379">
                  <c:v>0.12154888437483247</c:v>
                </c:pt>
                <c:pt idx="380">
                  <c:v>0.11746577002705626</c:v>
                </c:pt>
                <c:pt idx="381">
                  <c:v>0.11342165907020905</c:v>
                </c:pt>
                <c:pt idx="382">
                  <c:v>0.1094220820124578</c:v>
                </c:pt>
                <c:pt idx="383">
                  <c:v>0.10547226319929974</c:v>
                </c:pt>
                <c:pt idx="384">
                  <c:v>0.10157711386142984</c:v>
                </c:pt>
                <c:pt idx="385">
                  <c:v>9.7741226739522888E-2</c:v>
                </c:pt>
                <c:pt idx="386">
                  <c:v>9.3968872256400396E-2</c:v>
                </c:pt>
                <c:pt idx="387">
                  <c:v>9.0263996198940613E-2</c:v>
                </c:pt>
                <c:pt idx="388">
                  <c:v>8.6630218864534994E-2</c:v>
                </c:pt>
                <c:pt idx="389">
                  <c:v>8.3070835619930894E-2</c:v>
                </c:pt>
                <c:pt idx="390">
                  <c:v>7.9588818813957213E-2</c:v>
                </c:pt>
                <c:pt idx="391">
                  <c:v>7.6186820979936315E-2</c:v>
                </c:pt>
                <c:pt idx="392">
                  <c:v>7.2867179258551573E-2</c:v>
                </c:pt>
                <c:pt idx="393">
                  <c:v>6.9631920967585276E-2</c:v>
                </c:pt>
                <c:pt idx="394">
                  <c:v>6.6482770241264741E-2</c:v>
                </c:pt>
                <c:pt idx="395">
                  <c:v>6.3421155658957853E-2</c:v>
                </c:pt>
                <c:pt idx="396">
                  <c:v>6.0448218780637213E-2</c:v>
                </c:pt>
                <c:pt idx="397">
                  <c:v>5.7564823504867843E-2</c:v>
                </c:pt>
                <c:pt idx="398">
                  <c:v>5.4771566164057345E-2</c:v>
                </c:pt>
                <c:pt idx="399">
                  <c:v>5.206878627131057E-2</c:v>
                </c:pt>
                <c:pt idx="400">
                  <c:v>4.9456577833431804E-2</c:v>
                </c:pt>
                <c:pt idx="401">
                  <c:v>4.6934801145386951E-2</c:v>
                </c:pt>
                <c:pt idx="402">
                  <c:v>4.4503094982837971E-2</c:v>
                </c:pt>
                <c:pt idx="403">
                  <c:v>4.2160889111162898E-2</c:v>
                </c:pt>
                <c:pt idx="404">
                  <c:v>3.990741703163319E-2</c:v>
                </c:pt>
                <c:pt idx="405">
                  <c:v>3.7741728888097854E-2</c:v>
                </c:pt>
                <c:pt idx="406">
                  <c:v>3.5662704460580633E-2</c:v>
                </c:pt>
                <c:pt idx="407">
                  <c:v>3.3669066175584669E-2</c:v>
                </c:pt>
                <c:pt idx="408">
                  <c:v>3.1759392066581182E-2</c:v>
                </c:pt>
                <c:pt idx="409">
                  <c:v>2.993212862208704E-2</c:v>
                </c:pt>
                <c:pt idx="410">
                  <c:v>2.8185603462868265E-2</c:v>
                </c:pt>
                <c:pt idx="411">
                  <c:v>2.6518037794102604E-2</c:v>
                </c:pt>
                <c:pt idx="412">
                  <c:v>2.4927558582747721E-2</c:v>
                </c:pt>
                <c:pt idx="413">
                  <c:v>2.341221041485729E-2</c:v>
                </c:pt>
                <c:pt idx="414">
                  <c:v>2.1969966992123911E-2</c:v>
                </c:pt>
                <c:pt idx="415">
                  <c:v>2.0598742231467994E-2</c:v>
                </c:pt>
                <c:pt idx="416">
                  <c:v>1.9296400936004623E-2</c:v>
                </c:pt>
                <c:pt idx="417">
                  <c:v>1.8060769010168815E-2</c:v>
                </c:pt>
                <c:pt idx="418">
                  <c:v>1.6889643196138254E-2</c:v>
                </c:pt>
                <c:pt idx="419">
                  <c:v>1.5780800312931401E-2</c:v>
                </c:pt>
                <c:pt idx="420">
                  <c:v>1.4732005983654593E-2</c:v>
                </c:pt>
                <c:pt idx="421">
                  <c:v>1.374102284030323E-2</c:v>
                </c:pt>
                <c:pt idx="422">
                  <c:v>1.2805618199268233E-2</c:v>
                </c:pt>
                <c:pt idx="423">
                  <c:v>1.1923571204246591E-2</c:v>
                </c:pt>
                <c:pt idx="424">
                  <c:v>1.109267943658779E-2</c:v>
                </c:pt>
                <c:pt idx="425">
                  <c:v>1.0310764996216788E-2</c:v>
                </c:pt>
                <c:pt idx="426">
                  <c:v>9.5756800591512529E-3</c:v>
                </c:pt>
                <c:pt idx="427">
                  <c:v>8.885311920268528E-3</c:v>
                </c:pt>
                <c:pt idx="428">
                  <c:v>8.2375875323751312E-3</c:v>
                </c:pt>
                <c:pt idx="429">
                  <c:v>7.6304775547857469E-3</c:v>
                </c:pt>
                <c:pt idx="430">
                  <c:v>7.0619999265314924E-3</c:v>
                </c:pt>
                <c:pt idx="431">
                  <c:v>6.5302229809917943E-3</c:v>
                </c:pt>
                <c:pt idx="432">
                  <c:v>6.0332681201845009E-3</c:v>
                </c:pt>
                <c:pt idx="433">
                  <c:v>5.5693120681620739E-3</c:v>
                </c:pt>
                <c:pt idx="434">
                  <c:v>5.1365887239552153E-3</c:v>
                </c:pt>
                <c:pt idx="435">
                  <c:v>4.7333906352877014E-3</c:v>
                </c:pt>
                <c:pt idx="436">
                  <c:v>4.3580701148688778E-3</c:v>
                </c:pt>
                <c:pt idx="437">
                  <c:v>4.0090400214623798E-3</c:v>
                </c:pt>
                <c:pt idx="438">
                  <c:v>3.6847742281445311E-3</c:v>
                </c:pt>
                <c:pt idx="439">
                  <c:v>3.3838078002150218E-3</c:v>
                </c:pt>
                <c:pt idx="440">
                  <c:v>3.1047369051184293E-3</c:v>
                </c:pt>
                <c:pt idx="441">
                  <c:v>2.846218476491628E-3</c:v>
                </c:pt>
                <c:pt idx="442">
                  <c:v>2.6069696540811805E-3</c:v>
                </c:pt>
                <c:pt idx="443">
                  <c:v>2.3857670207905711E-3</c:v>
                </c:pt>
                <c:pt idx="444">
                  <c:v>2.1814456575315927E-3</c:v>
                </c:pt>
                <c:pt idx="445">
                  <c:v>1.9928980358807761E-3</c:v>
                </c:pt>
                <c:pt idx="446">
                  <c:v>1.8190727677925174E-3</c:v>
                </c:pt>
                <c:pt idx="447">
                  <c:v>1.6589732308073515E-3</c:v>
                </c:pt>
                <c:pt idx="448">
                  <c:v>1.5116560863285427E-3</c:v>
                </c:pt>
                <c:pt idx="449">
                  <c:v>1.3762297076333489E-3</c:v>
                </c:pt>
                <c:pt idx="450">
                  <c:v>1.2518525333474403E-3</c:v>
                </c:pt>
                <c:pt idx="451">
                  <c:v>1.1377313611518607E-3</c:v>
                </c:pt>
                <c:pt idx="452">
                  <c:v>1.0331195955202664E-3</c:v>
                </c:pt>
                <c:pt idx="453">
                  <c:v>9.373154623086693E-4</c:v>
                </c:pt>
                <c:pt idx="454">
                  <c:v>8.4966020204783139E-4</c:v>
                </c:pt>
                <c:pt idx="455">
                  <c:v>7.695362528268812E-4</c:v>
                </c:pt>
                <c:pt idx="456">
                  <c:v>6.9636543271179815E-4</c:v>
                </c:pt>
                <c:pt idx="457">
                  <c:v>6.2960713071947595E-4</c:v>
                </c:pt>
                <c:pt idx="458">
                  <c:v>5.6875651447211109E-4</c:v>
                </c:pt>
                <c:pt idx="459">
                  <c:v>5.1334276179162356E-4</c:v>
                </c:pt>
                <c:pt idx="460">
                  <c:v>4.6292732266322667E-4</c:v>
                </c:pt>
                <c:pt idx="461">
                  <c:v>4.1710221720401864E-4</c:v>
                </c:pt>
                <c:pt idx="462">
                  <c:v>3.7548837451877411E-4</c:v>
                </c:pt>
                <c:pt idx="463">
                  <c:v>3.3773401661271729E-4</c:v>
                </c:pt>
                <c:pt idx="464">
                  <c:v>3.0351309086131521E-4</c:v>
                </c:pt>
                <c:pt idx="465">
                  <c:v>2.725237539104717E-4</c:v>
                </c:pt>
                <c:pt idx="466">
                  <c:v>2.4448690929773539E-4</c:v>
                </c:pt>
                <c:pt idx="467">
                  <c:v>2.1914480054565353E-4</c:v>
                </c:pt>
                <c:pt idx="468">
                  <c:v>1.9625966098227291E-4</c:v>
                </c:pt>
                <c:pt idx="469">
                  <c:v>1.7561242108995811E-4</c:v>
                </c:pt>
                <c:pt idx="470">
                  <c:v>1.5700147377129342E-4</c:v>
                </c:pt>
                <c:pt idx="471">
                  <c:v>1.4024149754865857E-4</c:v>
                </c:pt>
                <c:pt idx="472">
                  <c:v>1.2516233738056403E-4</c:v>
                </c:pt>
                <c:pt idx="473">
                  <c:v>1.1160794248151478E-4</c:v>
                </c:pt>
                <c:pt idx="474">
                  <c:v>9.9435360271237525E-5</c:v>
                </c:pt>
                <c:pt idx="475">
                  <c:v>8.8513785351701244E-5</c:v>
                </c:pt>
                <c:pt idx="476">
                  <c:v>7.8723662214638172E-5</c:v>
                </c:pt>
                <c:pt idx="477">
                  <c:v>6.9955840216159279E-5</c:v>
                </c:pt>
                <c:pt idx="478">
                  <c:v>6.2110779216633573E-5</c:v>
                </c:pt>
                <c:pt idx="479">
                  <c:v>5.5097804171223215E-5</c:v>
                </c:pt>
                <c:pt idx="480">
                  <c:v>4.8834406867314939E-5</c:v>
                </c:pt>
                <c:pt idx="481">
                  <c:v>4.324559293766019E-5</c:v>
                </c:pt>
                <c:pt idx="482">
                  <c:v>3.8263272230317E-5</c:v>
                </c:pt>
                <c:pt idx="483">
                  <c:v>3.3825690586691458E-5</c:v>
                </c:pt>
                <c:pt idx="484">
                  <c:v>2.9876901065224865E-5</c:v>
                </c:pt>
                <c:pt idx="485">
                  <c:v>2.6366272648887345E-5</c:v>
                </c:pt>
                <c:pt idx="486">
                  <c:v>2.3248034487933669E-5</c:v>
                </c:pt>
                <c:pt idx="487">
                  <c:v>2.0480853753810558E-5</c:v>
                </c:pt>
                <c:pt idx="488">
                  <c:v>1.8027445214187632E-5</c:v>
                </c:pt>
                <c:pt idx="489">
                  <c:v>1.5854210681455389E-5</c:v>
                </c:pt>
                <c:pt idx="490">
                  <c:v>1.39309065363811E-5</c:v>
                </c:pt>
                <c:pt idx="491">
                  <c:v>1.2230337583785177E-5</c:v>
                </c:pt>
                <c:pt idx="492">
                  <c:v>1.072807555695822E-5</c:v>
                </c:pt>
                <c:pt idx="493">
                  <c:v>9.4022006511208685E-6</c:v>
                </c:pt>
                <c:pt idx="494">
                  <c:v>8.233064532590806E-6</c:v>
                </c:pt>
                <c:pt idx="495">
                  <c:v>7.2030733386617125E-6</c:v>
                </c:pt>
                <c:pt idx="496">
                  <c:v>6.2964892527666853E-6</c:v>
                </c:pt>
                <c:pt idx="497">
                  <c:v>5.4992493096403762E-6</c:v>
                </c:pt>
                <c:pt idx="498">
                  <c:v>4.7988001553252254E-6</c:v>
                </c:pt>
                <c:pt idx="499">
                  <c:v>4.1839475564824725E-6</c:v>
                </c:pt>
                <c:pt idx="500">
                  <c:v>3.6447195221194188E-6</c:v>
                </c:pt>
                <c:pt idx="501">
                  <c:v>3.1722419681622289E-6</c:v>
                </c:pt>
                <c:pt idx="502">
                  <c:v>2.758625920958517E-6</c:v>
                </c:pt>
                <c:pt idx="503">
                  <c:v>2.3968653195292558E-6</c:v>
                </c:pt>
                <c:pt idx="504">
                  <c:v>2.0807445379838626E-6</c:v>
                </c:pt>
                <c:pt idx="505">
                  <c:v>1.804754808796038E-6</c:v>
                </c:pt>
                <c:pt idx="506">
                  <c:v>1.5640187844832608E-6</c:v>
                </c:pt>
                <c:pt idx="507">
                  <c:v>1.3542225295418753E-6</c:v>
                </c:pt>
                <c:pt idx="508">
                  <c:v>1.1715542862063689E-6</c:v>
                </c:pt>
                <c:pt idx="509">
                  <c:v>1.0126494066899891E-6</c:v>
                </c:pt>
                <c:pt idx="510">
                  <c:v>8.7454089102017521E-7</c:v>
                </c:pt>
                <c:pt idx="511">
                  <c:v>7.5461501342071415E-7</c:v>
                </c:pt>
                <c:pt idx="512">
                  <c:v>6.5057156144814928E-7</c:v>
                </c:pt>
                <c:pt idx="513">
                  <c:v>5.6038825081289223E-7</c:v>
                </c:pt>
                <c:pt idx="514">
                  <c:v>4.8228891507058997E-7</c:v>
                </c:pt>
                <c:pt idx="515">
                  <c:v>4.1471510323068955E-7</c:v>
                </c:pt>
                <c:pt idx="516">
                  <c:v>3.5630074988232897E-7</c:v>
                </c:pt>
                <c:pt idx="517">
                  <c:v>3.058496117722443E-7</c:v>
                </c:pt>
                <c:pt idx="518">
                  <c:v>2.6231519198294146E-7</c:v>
                </c:pt>
                <c:pt idx="519">
                  <c:v>2.2478289805071597E-7</c:v>
                </c:pt>
                <c:pt idx="520">
                  <c:v>1.9245420363503119E-7</c:v>
                </c:pt>
                <c:pt idx="521">
                  <c:v>1.6463260480596515E-7</c:v>
                </c:pt>
                <c:pt idx="522">
                  <c:v>1.4071118175821314E-7</c:v>
                </c:pt>
                <c:pt idx="523">
                  <c:v>1.2016159489044812E-7</c:v>
                </c:pt>
                <c:pt idx="524">
                  <c:v>1.0252436080829017E-7</c:v>
                </c:pt>
                <c:pt idx="525">
                  <c:v>8.7400269015564943E-8</c:v>
                </c:pt>
                <c:pt idx="526">
                  <c:v>7.4442813947439224E-8</c:v>
                </c:pt>
                <c:pt idx="527">
                  <c:v>6.3351529662019269E-8</c:v>
                </c:pt>
                <c:pt idx="528">
                  <c:v>5.386612603263497E-8</c:v>
                </c:pt>
                <c:pt idx="529">
                  <c:v>4.5761335755592663E-8</c:v>
                </c:pt>
                <c:pt idx="530">
                  <c:v>3.8842390988073644E-8</c:v>
                </c:pt>
                <c:pt idx="531">
                  <c:v>3.2941057034408661E-8</c:v>
                </c:pt>
                <c:pt idx="532">
                  <c:v>2.7912158278079665E-8</c:v>
                </c:pt>
                <c:pt idx="533">
                  <c:v>2.3630538579457165E-8</c:v>
                </c:pt>
                <c:pt idx="534">
                  <c:v>1.9988404689036818E-8</c:v>
                </c:pt>
                <c:pt idx="535">
                  <c:v>1.6893006922423379E-8</c:v>
                </c:pt>
                <c:pt idx="536">
                  <c:v>1.4264616462055468E-8</c:v>
                </c:pt>
                <c:pt idx="537">
                  <c:v>1.2034763243373616E-8</c:v>
                </c:pt>
                <c:pt idx="538">
                  <c:v>1.0144702497748019E-8</c:v>
                </c:pt>
                <c:pt idx="539">
                  <c:v>8.544081705374859E-9</c:v>
                </c:pt>
                <c:pt idx="540">
                  <c:v>7.1897829994607482E-9</c:v>
                </c:pt>
                <c:pt idx="541">
                  <c:v>6.0449189960597611E-9</c:v>
                </c:pt>
                <c:pt idx="542">
                  <c:v>5.0779626365254542E-9</c:v>
                </c:pt>
                <c:pt idx="543">
                  <c:v>4.2619939534489719E-9</c:v>
                </c:pt>
                <c:pt idx="544">
                  <c:v>3.5740487351901683E-9</c:v>
                </c:pt>
                <c:pt idx="545">
                  <c:v>2.9945558951709407E-9</c:v>
                </c:pt>
                <c:pt idx="546">
                  <c:v>2.5068519741093292E-9</c:v>
                </c:pt>
                <c:pt idx="547">
                  <c:v>2.0967626382559309E-9</c:v>
                </c:pt>
                <c:pt idx="548">
                  <c:v>1.7522423043367209E-9</c:v>
                </c:pt>
                <c:pt idx="549">
                  <c:v>1.4630641403152283E-9</c:v>
                </c:pt>
                <c:pt idx="550">
                  <c:v>1.2205536765256284E-9</c:v>
                </c:pt>
                <c:pt idx="551">
                  <c:v>1.0173601288749558E-9</c:v>
                </c:pt>
                <c:pt idx="552">
                  <c:v>8.4726029787165883E-10</c:v>
                </c:pt>
                <c:pt idx="553">
                  <c:v>7.0499057608522988E-10</c:v>
                </c:pt>
                <c:pt idx="554">
                  <c:v>5.8610318292472409E-10</c:v>
                </c:pt>
                <c:pt idx="555">
                  <c:v>4.8684325888315944E-10</c:v>
                </c:pt>
                <c:pt idx="556">
                  <c:v>4.0404390015753731E-10</c:v>
                </c:pt>
                <c:pt idx="557">
                  <c:v>3.350366064330647E-10</c:v>
                </c:pt>
                <c:pt idx="558">
                  <c:v>2.7757495639909618E-10</c:v>
                </c:pt>
                <c:pt idx="559">
                  <c:v>2.297696232791453E-10</c:v>
                </c:pt>
                <c:pt idx="560">
                  <c:v>1.9003310166934019E-10</c:v>
                </c:pt>
                <c:pt idx="561">
                  <c:v>1.5703274204487252E-10</c:v>
                </c:pt>
                <c:pt idx="562">
                  <c:v>1.2965088462276113E-10</c:v>
                </c:pt>
                <c:pt idx="563">
                  <c:v>1.0695105358574492E-10</c:v>
                </c:pt>
                <c:pt idx="564">
                  <c:v>8.8149319263293336E-11</c:v>
                </c:pt>
                <c:pt idx="565">
                  <c:v>7.2590062629742528E-11</c:v>
                </c:pt>
                <c:pt idx="566">
                  <c:v>5.9725485967562605E-11</c:v>
                </c:pt>
                <c:pt idx="567">
                  <c:v>4.9098307997774118E-11</c:v>
                </c:pt>
                <c:pt idx="568">
                  <c:v>4.0327163167896786E-11</c:v>
                </c:pt>
                <c:pt idx="569">
                  <c:v>3.3094294835313106E-11</c:v>
                </c:pt>
                <c:pt idx="570">
                  <c:v>2.7135192300350698E-11</c:v>
                </c:pt>
                <c:pt idx="571">
                  <c:v>2.2229873348215403E-11</c:v>
                </c:pt>
                <c:pt idx="572">
                  <c:v>1.8195558303737768E-11</c:v>
                </c:pt>
                <c:pt idx="573">
                  <c:v>1.4880519591496338E-11</c:v>
                </c:pt>
                <c:pt idx="574">
                  <c:v>1.2158923299898614E-11</c:v>
                </c:pt>
                <c:pt idx="575">
                  <c:v>9.9265070306071461E-12</c:v>
                </c:pt>
                <c:pt idx="576">
                  <c:v>8.096962033530106E-12</c:v>
                </c:pt>
                <c:pt idx="577">
                  <c:v>6.5989078538573578E-12</c:v>
                </c:pt>
                <c:pt idx="578">
                  <c:v>5.3733649460968203E-12</c:v>
                </c:pt>
                <c:pt idx="579">
                  <c:v>4.3716453684754724E-12</c:v>
                </c:pt>
                <c:pt idx="580">
                  <c:v>3.5535941288005895E-12</c:v>
                </c:pt>
                <c:pt idx="581">
                  <c:v>2.8861243284482206E-12</c:v>
                </c:pt>
                <c:pt idx="582">
                  <c:v>2.3419982189016248E-12</c:v>
                </c:pt>
                <c:pt idx="583">
                  <c:v>1.8988138811747226E-12</c:v>
                </c:pt>
                <c:pt idx="584">
                  <c:v>1.5381636652499188E-12</c:v>
                </c:pt>
                <c:pt idx="585">
                  <c:v>1.2449359582626571E-12</c:v>
                </c:pt>
                <c:pt idx="586">
                  <c:v>1.0067364356283477E-12</c:v>
                </c:pt>
                <c:pt idx="587">
                  <c:v>8.1340881618454233E-13</c:v>
                </c:pt>
                <c:pt idx="588">
                  <c:v>6.5663839975324219E-13</c:v>
                </c:pt>
                <c:pt idx="589">
                  <c:v>5.2962440639968924E-13</c:v>
                </c:pt>
                <c:pt idx="590">
                  <c:v>4.268094404500298E-13</c:v>
                </c:pt>
                <c:pt idx="591">
                  <c:v>3.4365633663031726E-13</c:v>
                </c:pt>
                <c:pt idx="592">
                  <c:v>2.7646426800195736E-13</c:v>
                </c:pt>
                <c:pt idx="593">
                  <c:v>2.2221735454664254E-13</c:v>
                </c:pt>
                <c:pt idx="594">
                  <c:v>1.7846014874904125E-13</c:v>
                </c:pt>
                <c:pt idx="595">
                  <c:v>1.431953254722947E-13</c:v>
                </c:pt>
                <c:pt idx="596">
                  <c:v>1.14799697561256E-13</c:v>
                </c:pt>
                <c:pt idx="597">
                  <c:v>9.1955341089170154E-14</c:v>
                </c:pt>
                <c:pt idx="598">
                  <c:v>7.3593166223328898E-14</c:v>
                </c:pt>
                <c:pt idx="599">
                  <c:v>5.8846729239448238E-14</c:v>
                </c:pt>
                <c:pt idx="600">
                  <c:v>4.701446335764593E-14</c:v>
                </c:pt>
              </c:numCache>
            </c:numRef>
          </c:yVal>
          <c:smooth val="1"/>
        </c:ser>
        <c:ser>
          <c:idx val="0"/>
          <c:order val="1"/>
          <c:tx>
            <c:v>Mean Line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Sheet2!$D$5:$D$6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Sheet2!$E$5:$E$6</c:f>
              <c:numCache>
                <c:formatCode>General</c:formatCode>
                <c:ptCount val="2"/>
                <c:pt idx="0">
                  <c:v>0</c:v>
                </c:pt>
                <c:pt idx="1">
                  <c:v>0.23467192964790159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1072"/>
        <c:axId val="173653376"/>
      </c:scatterChart>
      <c:valAx>
        <c:axId val="173651072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53376"/>
        <c:crosses val="autoZero"/>
        <c:crossBetween val="midCat"/>
        <c:majorUnit val="1"/>
        <c:minorUnit val="1"/>
      </c:valAx>
      <c:valAx>
        <c:axId val="173653376"/>
        <c:scaling>
          <c:orientation val="minMax"/>
          <c:max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173651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168276</xdr:colOff>
      <xdr:row>4</xdr:row>
      <xdr:rowOff>63499</xdr:rowOff>
    </xdr:from>
    <xdr:to>
      <xdr:col>17</xdr:col>
      <xdr:colOff>292100</xdr:colOff>
      <xdr:row>26</xdr:row>
      <xdr:rowOff>85724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7"/>
  <sheetViews>
    <sheetView tabSelected="1" zoomScale="150" zoomScaleNormal="150" workbookViewId="0">
      <selection activeCell="G2" sqref="G2"/>
    </sheetView>
  </sheetViews>
  <sheetFormatPr defaultRowHeight="12.75" x14ac:dyDescent="0.2"/>
  <cols>
    <col min="1" max="1" width="7.7109375" bestFit="1" customWidth="1"/>
    <col min="2" max="2" width="9.42578125" customWidth="1"/>
    <col min="3" max="3" width="9.85546875" customWidth="1"/>
    <col min="4" max="4" width="10" customWidth="1"/>
    <col min="5" max="5" width="9.85546875" customWidth="1"/>
    <col min="6" max="6" width="8" customWidth="1"/>
    <col min="7" max="7" width="11.5703125" customWidth="1"/>
  </cols>
  <sheetData>
    <row r="1" spans="1:7" x14ac:dyDescent="0.2">
      <c r="C1" s="5"/>
      <c r="E1" s="6"/>
      <c r="F1" s="7"/>
    </row>
    <row r="2" spans="1:7" ht="18" x14ac:dyDescent="0.25">
      <c r="C2" s="3"/>
      <c r="E2" s="8" t="s">
        <v>2</v>
      </c>
      <c r="F2" s="9">
        <v>2</v>
      </c>
      <c r="G2" s="1"/>
    </row>
    <row r="3" spans="1:7" ht="18" x14ac:dyDescent="0.25">
      <c r="C3" s="3"/>
      <c r="E3" s="8" t="s">
        <v>3</v>
      </c>
      <c r="F3" s="9">
        <v>1.7</v>
      </c>
      <c r="G3" s="1"/>
    </row>
    <row r="4" spans="1:7" ht="18" x14ac:dyDescent="0.25">
      <c r="A4" s="3"/>
      <c r="B4" s="3"/>
      <c r="C4" s="3"/>
      <c r="D4" s="3"/>
      <c r="E4" s="3"/>
      <c r="F4" s="1"/>
      <c r="G4" s="1"/>
    </row>
    <row r="5" spans="1:7" ht="18" x14ac:dyDescent="0.25">
      <c r="F5" s="2"/>
      <c r="G5" s="2"/>
    </row>
    <row r="6" spans="1:7" ht="18" x14ac:dyDescent="0.25">
      <c r="F6" s="1"/>
      <c r="G6" s="1"/>
    </row>
    <row r="7" spans="1:7" ht="18" x14ac:dyDescent="0.25">
      <c r="F7" s="1"/>
      <c r="G7" s="1"/>
    </row>
    <row r="8" spans="1:7" ht="18" x14ac:dyDescent="0.25">
      <c r="F8" s="1"/>
      <c r="G8" s="1"/>
    </row>
    <row r="9" spans="1:7" ht="18" x14ac:dyDescent="0.25">
      <c r="F9" s="1"/>
      <c r="G9" s="1"/>
    </row>
    <row r="10" spans="1:7" ht="18" x14ac:dyDescent="0.25">
      <c r="F10" s="1"/>
      <c r="G10" s="1"/>
    </row>
    <row r="11" spans="1:7" ht="18" x14ac:dyDescent="0.25">
      <c r="F11" s="1"/>
      <c r="G11" s="1"/>
    </row>
    <row r="12" spans="1:7" ht="18" x14ac:dyDescent="0.25">
      <c r="F12" s="1"/>
      <c r="G12" s="1"/>
    </row>
    <row r="13" spans="1:7" ht="18" x14ac:dyDescent="0.25">
      <c r="F13" s="1"/>
      <c r="G13" s="1"/>
    </row>
    <row r="14" spans="1:7" ht="18" x14ac:dyDescent="0.25">
      <c r="F14" s="1"/>
      <c r="G14" s="1"/>
    </row>
    <row r="15" spans="1:7" ht="18" x14ac:dyDescent="0.25">
      <c r="F15" s="1"/>
      <c r="G15" s="1"/>
    </row>
    <row r="16" spans="1:7" ht="18" x14ac:dyDescent="0.25">
      <c r="F16" s="1"/>
      <c r="G16" s="1"/>
    </row>
    <row r="17" spans="6:7" ht="18" x14ac:dyDescent="0.25">
      <c r="F17" s="1"/>
      <c r="G17" s="1"/>
    </row>
    <row r="18" spans="6:7" ht="18" x14ac:dyDescent="0.25">
      <c r="F18" s="1"/>
      <c r="G18" s="1"/>
    </row>
    <row r="19" spans="6:7" ht="18" x14ac:dyDescent="0.25">
      <c r="F19" s="1"/>
      <c r="G19" s="1"/>
    </row>
    <row r="20" spans="6:7" ht="18" x14ac:dyDescent="0.25">
      <c r="F20" s="1"/>
      <c r="G20" s="1"/>
    </row>
    <row r="21" spans="6:7" ht="18" x14ac:dyDescent="0.25">
      <c r="F21" s="1"/>
      <c r="G21" s="1"/>
    </row>
    <row r="22" spans="6:7" ht="18" x14ac:dyDescent="0.25">
      <c r="F22" s="1"/>
      <c r="G22" s="1"/>
    </row>
    <row r="23" spans="6:7" ht="18" x14ac:dyDescent="0.25">
      <c r="F23" s="1"/>
      <c r="G23" s="1"/>
    </row>
    <row r="24" spans="6:7" ht="18" x14ac:dyDescent="0.25">
      <c r="F24" s="1"/>
      <c r="G24" s="1"/>
    </row>
    <row r="25" spans="6:7" ht="18" x14ac:dyDescent="0.25">
      <c r="F25" s="1"/>
      <c r="G25" s="1"/>
    </row>
    <row r="26" spans="6:7" ht="18" x14ac:dyDescent="0.25">
      <c r="F26" s="1"/>
      <c r="G26" s="1"/>
    </row>
    <row r="27" spans="6:7" ht="18" x14ac:dyDescent="0.25">
      <c r="F27" s="1"/>
      <c r="G27" s="1"/>
    </row>
    <row r="28" spans="6:7" ht="18" x14ac:dyDescent="0.25">
      <c r="F28" s="1"/>
      <c r="G28" s="1"/>
    </row>
    <row r="29" spans="6:7" ht="18" x14ac:dyDescent="0.25">
      <c r="F29" s="1"/>
      <c r="G29" s="1"/>
    </row>
    <row r="30" spans="6:7" ht="18" x14ac:dyDescent="0.25">
      <c r="F30" s="1"/>
      <c r="G30" s="1"/>
    </row>
    <row r="31" spans="6:7" ht="18" x14ac:dyDescent="0.25">
      <c r="F31" s="1"/>
      <c r="G31" s="1"/>
    </row>
    <row r="32" spans="6:7" ht="18" x14ac:dyDescent="0.25">
      <c r="F32" s="1"/>
      <c r="G32" s="1"/>
    </row>
    <row r="33" spans="6:7" ht="18" x14ac:dyDescent="0.25">
      <c r="F33" s="1"/>
      <c r="G33" s="1"/>
    </row>
    <row r="34" spans="6:7" ht="18" x14ac:dyDescent="0.25">
      <c r="F34" s="1"/>
      <c r="G34" s="1"/>
    </row>
    <row r="35" spans="6:7" ht="18" x14ac:dyDescent="0.25">
      <c r="F35" s="1"/>
      <c r="G35" s="1"/>
    </row>
    <row r="36" spans="6:7" ht="18" x14ac:dyDescent="0.25">
      <c r="F36" s="1"/>
      <c r="G36" s="1"/>
    </row>
    <row r="37" spans="6:7" ht="18" x14ac:dyDescent="0.25">
      <c r="F37" s="1"/>
      <c r="G37" s="1"/>
    </row>
    <row r="38" spans="6:7" ht="18" x14ac:dyDescent="0.25">
      <c r="F38" s="1"/>
      <c r="G38" s="1"/>
    </row>
    <row r="39" spans="6:7" ht="18" x14ac:dyDescent="0.25">
      <c r="F39" s="1"/>
      <c r="G39" s="1"/>
    </row>
    <row r="40" spans="6:7" ht="18" x14ac:dyDescent="0.25">
      <c r="F40" s="1"/>
      <c r="G40" s="1"/>
    </row>
    <row r="41" spans="6:7" ht="18" x14ac:dyDescent="0.25">
      <c r="F41" s="1"/>
      <c r="G41" s="1"/>
    </row>
    <row r="42" spans="6:7" ht="18" x14ac:dyDescent="0.25">
      <c r="F42" s="1"/>
      <c r="G42" s="1"/>
    </row>
    <row r="43" spans="6:7" ht="18" x14ac:dyDescent="0.25">
      <c r="F43" s="1"/>
      <c r="G43" s="1"/>
    </row>
    <row r="44" spans="6:7" ht="18" x14ac:dyDescent="0.25">
      <c r="F44" s="1"/>
      <c r="G44" s="1"/>
    </row>
    <row r="45" spans="6:7" ht="18" x14ac:dyDescent="0.25">
      <c r="F45" s="1"/>
      <c r="G45" s="1"/>
    </row>
    <row r="46" spans="6:7" ht="18" x14ac:dyDescent="0.25">
      <c r="F46" s="1"/>
      <c r="G46" s="1"/>
    </row>
    <row r="47" spans="6:7" ht="18" x14ac:dyDescent="0.25">
      <c r="F47" s="1"/>
      <c r="G47" s="1"/>
    </row>
    <row r="48" spans="6:7" ht="18" x14ac:dyDescent="0.25">
      <c r="F48" s="1"/>
      <c r="G48" s="1"/>
    </row>
    <row r="49" spans="6:7" ht="18" x14ac:dyDescent="0.25">
      <c r="F49" s="1"/>
      <c r="G49" s="1"/>
    </row>
    <row r="50" spans="6:7" ht="18" x14ac:dyDescent="0.25">
      <c r="F50" s="1"/>
      <c r="G50" s="1"/>
    </row>
    <row r="51" spans="6:7" ht="18" x14ac:dyDescent="0.25">
      <c r="F51" s="1"/>
      <c r="G51" s="1"/>
    </row>
    <row r="52" spans="6:7" ht="18" x14ac:dyDescent="0.25">
      <c r="F52" s="1"/>
      <c r="G52" s="1"/>
    </row>
    <row r="53" spans="6:7" ht="18" x14ac:dyDescent="0.25">
      <c r="F53" s="1"/>
      <c r="G53" s="1"/>
    </row>
    <row r="54" spans="6:7" ht="18" x14ac:dyDescent="0.25">
      <c r="F54" s="1"/>
      <c r="G54" s="1"/>
    </row>
    <row r="55" spans="6:7" ht="18" x14ac:dyDescent="0.25">
      <c r="F55" s="1"/>
      <c r="G55" s="1"/>
    </row>
    <row r="56" spans="6:7" ht="18" x14ac:dyDescent="0.25">
      <c r="F56" s="1"/>
      <c r="G56" s="1"/>
    </row>
    <row r="57" spans="6:7" ht="18" x14ac:dyDescent="0.25">
      <c r="F57" s="1"/>
      <c r="G57" s="1"/>
    </row>
    <row r="58" spans="6:7" ht="18" x14ac:dyDescent="0.25">
      <c r="F58" s="1"/>
      <c r="G58" s="1"/>
    </row>
    <row r="59" spans="6:7" ht="18" x14ac:dyDescent="0.25">
      <c r="F59" s="1"/>
      <c r="G59" s="1"/>
    </row>
    <row r="60" spans="6:7" ht="18" x14ac:dyDescent="0.25">
      <c r="F60" s="1"/>
      <c r="G60" s="1"/>
    </row>
    <row r="61" spans="6:7" ht="18" x14ac:dyDescent="0.25">
      <c r="F61" s="1"/>
      <c r="G61" s="1"/>
    </row>
    <row r="62" spans="6:7" ht="18" x14ac:dyDescent="0.25">
      <c r="F62" s="1"/>
      <c r="G62" s="1"/>
    </row>
    <row r="63" spans="6:7" ht="18" x14ac:dyDescent="0.25">
      <c r="F63" s="1"/>
      <c r="G63" s="1"/>
    </row>
    <row r="64" spans="6:7" ht="18" x14ac:dyDescent="0.25">
      <c r="F64" s="1"/>
      <c r="G64" s="1"/>
    </row>
    <row r="65" spans="6:7" ht="18" x14ac:dyDescent="0.25">
      <c r="F65" s="1"/>
      <c r="G65" s="1"/>
    </row>
    <row r="66" spans="6:7" ht="18" x14ac:dyDescent="0.25">
      <c r="F66" s="1"/>
      <c r="G66" s="1"/>
    </row>
    <row r="447" spans="1:1" ht="15" x14ac:dyDescent="0.25">
      <c r="A447" s="3"/>
    </row>
    <row r="448" spans="1:1" ht="15" x14ac:dyDescent="0.25">
      <c r="A448" s="3"/>
    </row>
    <row r="449" spans="1:1" ht="15" x14ac:dyDescent="0.25">
      <c r="A449" s="3"/>
    </row>
    <row r="450" spans="1:1" ht="15" x14ac:dyDescent="0.25">
      <c r="A450" s="3"/>
    </row>
    <row r="451" spans="1:1" ht="15" x14ac:dyDescent="0.25">
      <c r="A451" s="3"/>
    </row>
    <row r="452" spans="1:1" ht="15" x14ac:dyDescent="0.25">
      <c r="A452" s="3"/>
    </row>
    <row r="453" spans="1:1" ht="15" x14ac:dyDescent="0.25">
      <c r="A453" s="3"/>
    </row>
    <row r="454" spans="1:1" ht="15" x14ac:dyDescent="0.25">
      <c r="A454" s="3"/>
    </row>
    <row r="455" spans="1:1" ht="15" x14ac:dyDescent="0.25">
      <c r="A455" s="3"/>
    </row>
    <row r="456" spans="1:1" ht="15" x14ac:dyDescent="0.25">
      <c r="A456" s="3"/>
    </row>
    <row r="457" spans="1:1" ht="15" x14ac:dyDescent="0.25">
      <c r="A457" s="3"/>
    </row>
    <row r="458" spans="1:1" ht="15" x14ac:dyDescent="0.25">
      <c r="A458" s="3"/>
    </row>
    <row r="459" spans="1:1" ht="15" x14ac:dyDescent="0.25">
      <c r="A459" s="3"/>
    </row>
    <row r="460" spans="1:1" ht="15" x14ac:dyDescent="0.25">
      <c r="A460" s="3"/>
    </row>
    <row r="461" spans="1:1" ht="15" x14ac:dyDescent="0.25">
      <c r="A461" s="3"/>
    </row>
    <row r="462" spans="1:1" ht="15" x14ac:dyDescent="0.25">
      <c r="A462" s="3"/>
    </row>
    <row r="463" spans="1:1" ht="15" x14ac:dyDescent="0.25">
      <c r="A463" s="3"/>
    </row>
    <row r="464" spans="1:1" ht="15" x14ac:dyDescent="0.25">
      <c r="A464" s="3"/>
    </row>
    <row r="465" spans="1:1" ht="15" x14ac:dyDescent="0.25">
      <c r="A465" s="3"/>
    </row>
    <row r="466" spans="1:1" ht="15" x14ac:dyDescent="0.25">
      <c r="A466" s="3"/>
    </row>
    <row r="467" spans="1:1" ht="15" x14ac:dyDescent="0.25">
      <c r="A467" s="3"/>
    </row>
    <row r="468" spans="1:1" ht="15" x14ac:dyDescent="0.25">
      <c r="A468" s="3"/>
    </row>
    <row r="469" spans="1:1" ht="15" x14ac:dyDescent="0.25">
      <c r="A469" s="3"/>
    </row>
    <row r="470" spans="1:1" ht="15" x14ac:dyDescent="0.25">
      <c r="A470" s="3"/>
    </row>
    <row r="471" spans="1:1" ht="15" x14ac:dyDescent="0.25">
      <c r="A471" s="3"/>
    </row>
    <row r="472" spans="1:1" ht="15" x14ac:dyDescent="0.25">
      <c r="A472" s="3"/>
    </row>
    <row r="473" spans="1:1" ht="15" x14ac:dyDescent="0.25">
      <c r="A473" s="3"/>
    </row>
    <row r="474" spans="1:1" ht="15" x14ac:dyDescent="0.25">
      <c r="A474" s="3"/>
    </row>
    <row r="475" spans="1:1" ht="15" x14ac:dyDescent="0.25">
      <c r="A475" s="3"/>
    </row>
    <row r="476" spans="1:1" ht="15" x14ac:dyDescent="0.25">
      <c r="A476" s="3"/>
    </row>
    <row r="477" spans="1:1" ht="15" x14ac:dyDescent="0.25">
      <c r="A477" s="3"/>
    </row>
    <row r="478" spans="1:1" ht="15" x14ac:dyDescent="0.25">
      <c r="A478" s="3"/>
    </row>
    <row r="479" spans="1:1" ht="15" x14ac:dyDescent="0.25">
      <c r="A479" s="3"/>
    </row>
    <row r="480" spans="1:1" ht="15" x14ac:dyDescent="0.25">
      <c r="A480" s="3"/>
    </row>
    <row r="481" spans="1:1" ht="15" x14ac:dyDescent="0.25">
      <c r="A481" s="3"/>
    </row>
    <row r="482" spans="1:1" ht="15" x14ac:dyDescent="0.25">
      <c r="A482" s="3"/>
    </row>
    <row r="483" spans="1:1" ht="15" x14ac:dyDescent="0.25">
      <c r="A483" s="3"/>
    </row>
    <row r="484" spans="1:1" ht="15" x14ac:dyDescent="0.25">
      <c r="A484" s="3"/>
    </row>
    <row r="485" spans="1:1" ht="15" x14ac:dyDescent="0.25">
      <c r="A485" s="3"/>
    </row>
    <row r="486" spans="1:1" ht="15" x14ac:dyDescent="0.25">
      <c r="A486" s="3"/>
    </row>
    <row r="487" spans="1:1" ht="15" x14ac:dyDescent="0.25">
      <c r="A487" s="3"/>
    </row>
    <row r="488" spans="1:1" ht="15" x14ac:dyDescent="0.25">
      <c r="A488" s="3"/>
    </row>
    <row r="489" spans="1:1" ht="15" x14ac:dyDescent="0.25">
      <c r="A489" s="3"/>
    </row>
    <row r="490" spans="1:1" ht="15" x14ac:dyDescent="0.25">
      <c r="A490" s="3"/>
    </row>
    <row r="491" spans="1:1" ht="15" x14ac:dyDescent="0.25">
      <c r="A491" s="3"/>
    </row>
    <row r="492" spans="1:1" ht="15" x14ac:dyDescent="0.25">
      <c r="A492" s="3"/>
    </row>
    <row r="493" spans="1:1" ht="15" x14ac:dyDescent="0.25">
      <c r="A493" s="3"/>
    </row>
    <row r="494" spans="1:1" ht="15" x14ac:dyDescent="0.25">
      <c r="A494" s="3"/>
    </row>
    <row r="495" spans="1:1" ht="15" x14ac:dyDescent="0.25">
      <c r="A495" s="3"/>
    </row>
    <row r="496" spans="1:1" ht="15" x14ac:dyDescent="0.25">
      <c r="A496" s="3"/>
    </row>
    <row r="497" spans="1:1" ht="15" x14ac:dyDescent="0.25">
      <c r="A497" s="3"/>
    </row>
    <row r="498" spans="1:1" ht="15" x14ac:dyDescent="0.25">
      <c r="A498" s="3"/>
    </row>
    <row r="499" spans="1:1" ht="15" x14ac:dyDescent="0.25">
      <c r="A499" s="3"/>
    </row>
    <row r="500" spans="1:1" ht="15" x14ac:dyDescent="0.25">
      <c r="A500" s="3"/>
    </row>
    <row r="501" spans="1:1" ht="15" x14ac:dyDescent="0.25">
      <c r="A501" s="3"/>
    </row>
    <row r="502" spans="1:1" ht="15" x14ac:dyDescent="0.25">
      <c r="A502" s="3"/>
    </row>
    <row r="503" spans="1:1" ht="15" x14ac:dyDescent="0.25">
      <c r="A503" s="3"/>
    </row>
    <row r="504" spans="1:1" ht="15" x14ac:dyDescent="0.25">
      <c r="A504" s="3"/>
    </row>
    <row r="505" spans="1:1" ht="15" x14ac:dyDescent="0.25">
      <c r="A505" s="3"/>
    </row>
    <row r="506" spans="1:1" ht="15" x14ac:dyDescent="0.25">
      <c r="A506" s="3"/>
    </row>
    <row r="507" spans="1:1" ht="15" x14ac:dyDescent="0.25">
      <c r="A507" s="3"/>
    </row>
    <row r="508" spans="1:1" ht="15" x14ac:dyDescent="0.25">
      <c r="A508" s="3"/>
    </row>
    <row r="509" spans="1:1" ht="15" x14ac:dyDescent="0.25">
      <c r="A509" s="3"/>
    </row>
    <row r="510" spans="1:1" ht="15" x14ac:dyDescent="0.25">
      <c r="A510" s="3"/>
    </row>
    <row r="511" spans="1:1" ht="15" x14ac:dyDescent="0.25">
      <c r="A511" s="3"/>
    </row>
    <row r="512" spans="1:1" ht="15" x14ac:dyDescent="0.25">
      <c r="A512" s="3"/>
    </row>
    <row r="513" spans="1:1" ht="15" x14ac:dyDescent="0.25">
      <c r="A513" s="3"/>
    </row>
    <row r="514" spans="1:1" ht="15" x14ac:dyDescent="0.25">
      <c r="A514" s="3"/>
    </row>
    <row r="515" spans="1:1" ht="15" x14ac:dyDescent="0.25">
      <c r="A515" s="3"/>
    </row>
    <row r="516" spans="1:1" ht="15" x14ac:dyDescent="0.25">
      <c r="A516" s="3"/>
    </row>
    <row r="517" spans="1:1" ht="15" x14ac:dyDescent="0.25">
      <c r="A517" s="3"/>
    </row>
    <row r="518" spans="1:1" ht="15" x14ac:dyDescent="0.25">
      <c r="A518" s="3"/>
    </row>
    <row r="519" spans="1:1" ht="15" x14ac:dyDescent="0.25">
      <c r="A519" s="3"/>
    </row>
    <row r="520" spans="1:1" ht="15" x14ac:dyDescent="0.25">
      <c r="A520" s="3"/>
    </row>
    <row r="521" spans="1:1" ht="15" x14ac:dyDescent="0.25">
      <c r="A521" s="3"/>
    </row>
    <row r="522" spans="1:1" ht="15" x14ac:dyDescent="0.25">
      <c r="A522" s="3"/>
    </row>
    <row r="523" spans="1:1" ht="15" x14ac:dyDescent="0.25">
      <c r="A523" s="3"/>
    </row>
    <row r="524" spans="1:1" ht="15" x14ac:dyDescent="0.25">
      <c r="A524" s="3"/>
    </row>
    <row r="525" spans="1:1" ht="15" x14ac:dyDescent="0.25">
      <c r="A525" s="3"/>
    </row>
    <row r="526" spans="1:1" ht="15" x14ac:dyDescent="0.25">
      <c r="A526" s="3"/>
    </row>
    <row r="527" spans="1:1" ht="15" x14ac:dyDescent="0.25">
      <c r="A527" s="3"/>
    </row>
    <row r="528" spans="1:1" ht="15" x14ac:dyDescent="0.25">
      <c r="A528" s="3"/>
    </row>
    <row r="529" spans="1:1" ht="15" x14ac:dyDescent="0.25">
      <c r="A529" s="3"/>
    </row>
    <row r="530" spans="1:1" ht="15" x14ac:dyDescent="0.25">
      <c r="A530" s="3"/>
    </row>
    <row r="531" spans="1:1" ht="15" x14ac:dyDescent="0.25">
      <c r="A531" s="3"/>
    </row>
    <row r="532" spans="1:1" ht="15" x14ac:dyDescent="0.25">
      <c r="A532" s="3"/>
    </row>
    <row r="533" spans="1:1" ht="15" x14ac:dyDescent="0.25">
      <c r="A533" s="3"/>
    </row>
    <row r="534" spans="1:1" ht="15" x14ac:dyDescent="0.25">
      <c r="A534" s="3"/>
    </row>
    <row r="535" spans="1:1" ht="15" x14ac:dyDescent="0.25">
      <c r="A535" s="3"/>
    </row>
    <row r="536" spans="1:1" ht="15" x14ac:dyDescent="0.25">
      <c r="A536" s="3"/>
    </row>
    <row r="537" spans="1:1" ht="15" x14ac:dyDescent="0.25">
      <c r="A537" s="3"/>
    </row>
    <row r="538" spans="1:1" ht="15" x14ac:dyDescent="0.25">
      <c r="A538" s="3"/>
    </row>
    <row r="539" spans="1:1" ht="15" x14ac:dyDescent="0.25">
      <c r="A539" s="3"/>
    </row>
    <row r="540" spans="1:1" ht="15" x14ac:dyDescent="0.25">
      <c r="A540" s="3"/>
    </row>
    <row r="541" spans="1:1" ht="15" x14ac:dyDescent="0.25">
      <c r="A541" s="3"/>
    </row>
    <row r="542" spans="1:1" ht="15" x14ac:dyDescent="0.25">
      <c r="A542" s="3"/>
    </row>
    <row r="543" spans="1:1" ht="15" x14ac:dyDescent="0.25">
      <c r="A543" s="3"/>
    </row>
    <row r="544" spans="1:1" ht="15" x14ac:dyDescent="0.25">
      <c r="A544" s="3"/>
    </row>
    <row r="545" spans="1:1" ht="15" x14ac:dyDescent="0.25">
      <c r="A545" s="3"/>
    </row>
    <row r="546" spans="1:1" ht="15" x14ac:dyDescent="0.25">
      <c r="A546" s="3"/>
    </row>
    <row r="547" spans="1:1" ht="15" x14ac:dyDescent="0.25">
      <c r="A547" s="3"/>
    </row>
    <row r="548" spans="1:1" ht="15" x14ac:dyDescent="0.25">
      <c r="A548" s="3"/>
    </row>
    <row r="549" spans="1:1" ht="15" x14ac:dyDescent="0.25">
      <c r="A549" s="3"/>
    </row>
    <row r="550" spans="1:1" ht="15" x14ac:dyDescent="0.25">
      <c r="A550" s="3"/>
    </row>
    <row r="551" spans="1:1" ht="15" x14ac:dyDescent="0.25">
      <c r="A551" s="3"/>
    </row>
    <row r="552" spans="1:1" ht="15" x14ac:dyDescent="0.25">
      <c r="A552" s="3"/>
    </row>
    <row r="553" spans="1:1" ht="15" x14ac:dyDescent="0.25">
      <c r="A553" s="3"/>
    </row>
    <row r="554" spans="1:1" ht="15" x14ac:dyDescent="0.25">
      <c r="A554" s="3"/>
    </row>
    <row r="555" spans="1:1" ht="15" x14ac:dyDescent="0.25">
      <c r="A555" s="3"/>
    </row>
    <row r="556" spans="1:1" ht="15" x14ac:dyDescent="0.25">
      <c r="A556" s="3"/>
    </row>
    <row r="557" spans="1:1" ht="15" x14ac:dyDescent="0.25">
      <c r="A557" s="3"/>
    </row>
    <row r="558" spans="1:1" ht="15" x14ac:dyDescent="0.25">
      <c r="A558" s="3"/>
    </row>
    <row r="559" spans="1:1" ht="15" x14ac:dyDescent="0.25">
      <c r="A559" s="3"/>
    </row>
    <row r="560" spans="1:1" ht="15" x14ac:dyDescent="0.25">
      <c r="A560" s="3"/>
    </row>
    <row r="561" spans="1:1" ht="15" x14ac:dyDescent="0.25">
      <c r="A561" s="3"/>
    </row>
    <row r="562" spans="1:1" ht="15" x14ac:dyDescent="0.25">
      <c r="A562" s="3"/>
    </row>
    <row r="563" spans="1:1" ht="15" x14ac:dyDescent="0.25">
      <c r="A563" s="3"/>
    </row>
    <row r="564" spans="1:1" ht="15" x14ac:dyDescent="0.25">
      <c r="A564" s="3"/>
    </row>
    <row r="565" spans="1:1" ht="15" x14ac:dyDescent="0.25">
      <c r="A565" s="3"/>
    </row>
    <row r="566" spans="1:1" ht="15" x14ac:dyDescent="0.25">
      <c r="A566" s="3"/>
    </row>
    <row r="567" spans="1:1" ht="15" x14ac:dyDescent="0.25">
      <c r="A567" s="3"/>
    </row>
    <row r="568" spans="1:1" ht="15" x14ac:dyDescent="0.25">
      <c r="A568" s="3"/>
    </row>
    <row r="569" spans="1:1" ht="15" x14ac:dyDescent="0.25">
      <c r="A569" s="3"/>
    </row>
    <row r="570" spans="1:1" ht="15" x14ac:dyDescent="0.25">
      <c r="A570" s="3"/>
    </row>
    <row r="571" spans="1:1" ht="15" x14ac:dyDescent="0.25">
      <c r="A571" s="3"/>
    </row>
    <row r="572" spans="1:1" ht="15" x14ac:dyDescent="0.25">
      <c r="A572" s="3"/>
    </row>
    <row r="573" spans="1:1" ht="15" x14ac:dyDescent="0.25">
      <c r="A573" s="3"/>
    </row>
    <row r="574" spans="1:1" ht="15" x14ac:dyDescent="0.25">
      <c r="A574" s="3"/>
    </row>
    <row r="575" spans="1:1" ht="15" x14ac:dyDescent="0.25">
      <c r="A575" s="3"/>
    </row>
    <row r="576" spans="1:1" ht="15" x14ac:dyDescent="0.25">
      <c r="A576" s="3"/>
    </row>
    <row r="577" spans="1:1" ht="15" x14ac:dyDescent="0.25">
      <c r="A577" s="3"/>
    </row>
    <row r="578" spans="1:1" ht="15" x14ac:dyDescent="0.25">
      <c r="A578" s="3"/>
    </row>
    <row r="579" spans="1:1" ht="15" x14ac:dyDescent="0.25">
      <c r="A579" s="3"/>
    </row>
    <row r="580" spans="1:1" ht="15" x14ac:dyDescent="0.25">
      <c r="A580" s="3"/>
    </row>
    <row r="581" spans="1:1" ht="15" x14ac:dyDescent="0.25">
      <c r="A581" s="3"/>
    </row>
    <row r="582" spans="1:1" ht="15" x14ac:dyDescent="0.25">
      <c r="A582" s="3"/>
    </row>
    <row r="583" spans="1:1" ht="15" x14ac:dyDescent="0.25">
      <c r="A583" s="3"/>
    </row>
    <row r="584" spans="1:1" ht="15" x14ac:dyDescent="0.25">
      <c r="A584" s="3"/>
    </row>
    <row r="585" spans="1:1" ht="15" x14ac:dyDescent="0.25">
      <c r="A585" s="3"/>
    </row>
    <row r="586" spans="1:1" ht="15" x14ac:dyDescent="0.25">
      <c r="A586" s="3"/>
    </row>
    <row r="587" spans="1:1" ht="15" x14ac:dyDescent="0.25">
      <c r="A587" s="3"/>
    </row>
    <row r="588" spans="1:1" ht="15" x14ac:dyDescent="0.25">
      <c r="A588" s="3"/>
    </row>
    <row r="589" spans="1:1" ht="15" x14ac:dyDescent="0.25">
      <c r="A589" s="3"/>
    </row>
    <row r="590" spans="1:1" ht="15" x14ac:dyDescent="0.25">
      <c r="A590" s="3"/>
    </row>
    <row r="591" spans="1:1" ht="15" x14ac:dyDescent="0.25">
      <c r="A591" s="3"/>
    </row>
    <row r="592" spans="1:1" ht="15" x14ac:dyDescent="0.25">
      <c r="A592" s="3"/>
    </row>
    <row r="593" spans="1:1" ht="15" x14ac:dyDescent="0.25">
      <c r="A593" s="3"/>
    </row>
    <row r="594" spans="1:1" ht="15" x14ac:dyDescent="0.25">
      <c r="A594" s="3"/>
    </row>
    <row r="595" spans="1:1" ht="15" x14ac:dyDescent="0.25">
      <c r="A595" s="3"/>
    </row>
    <row r="596" spans="1:1" ht="15" x14ac:dyDescent="0.25">
      <c r="A596" s="3"/>
    </row>
    <row r="597" spans="1:1" ht="15" x14ac:dyDescent="0.25">
      <c r="A597" s="3"/>
    </row>
    <row r="598" spans="1:1" ht="15" x14ac:dyDescent="0.25">
      <c r="A598" s="3"/>
    </row>
    <row r="599" spans="1:1" ht="15" x14ac:dyDescent="0.25">
      <c r="A599" s="3"/>
    </row>
    <row r="600" spans="1:1" ht="15" x14ac:dyDescent="0.25">
      <c r="A600" s="3"/>
    </row>
    <row r="601" spans="1:1" ht="15" x14ac:dyDescent="0.25">
      <c r="A601" s="3"/>
    </row>
    <row r="602" spans="1:1" ht="15" x14ac:dyDescent="0.25">
      <c r="A602" s="3"/>
    </row>
    <row r="603" spans="1:1" ht="15" x14ac:dyDescent="0.25">
      <c r="A603" s="3"/>
    </row>
    <row r="604" spans="1:1" ht="15" x14ac:dyDescent="0.25">
      <c r="A604" s="3"/>
    </row>
    <row r="605" spans="1:1" ht="15" x14ac:dyDescent="0.25">
      <c r="A605" s="3"/>
    </row>
    <row r="606" spans="1:1" ht="15" x14ac:dyDescent="0.25">
      <c r="A606" s="3"/>
    </row>
    <row r="607" spans="1:1" ht="15" x14ac:dyDescent="0.25">
      <c r="A607" s="3"/>
    </row>
    <row r="608" spans="1:1" ht="15" x14ac:dyDescent="0.25">
      <c r="A608" s="3"/>
    </row>
    <row r="609" spans="1:1" ht="15" x14ac:dyDescent="0.25">
      <c r="A609" s="3"/>
    </row>
    <row r="610" spans="1:1" ht="15" x14ac:dyDescent="0.25">
      <c r="A610" s="3"/>
    </row>
    <row r="611" spans="1:1" ht="15" x14ac:dyDescent="0.25">
      <c r="A611" s="3"/>
    </row>
    <row r="612" spans="1:1" ht="15" x14ac:dyDescent="0.25">
      <c r="A612" s="3"/>
    </row>
    <row r="613" spans="1:1" ht="15" x14ac:dyDescent="0.25">
      <c r="A613" s="3"/>
    </row>
    <row r="614" spans="1:1" ht="15" x14ac:dyDescent="0.25">
      <c r="A614" s="3"/>
    </row>
    <row r="615" spans="1:1" ht="15" x14ac:dyDescent="0.25">
      <c r="A615" s="3"/>
    </row>
    <row r="616" spans="1:1" ht="15" x14ac:dyDescent="0.25">
      <c r="A616" s="3"/>
    </row>
    <row r="617" spans="1:1" ht="15" x14ac:dyDescent="0.25">
      <c r="A617" s="3"/>
    </row>
    <row r="618" spans="1:1" ht="15" x14ac:dyDescent="0.25">
      <c r="A618" s="3"/>
    </row>
    <row r="619" spans="1:1" ht="15" x14ac:dyDescent="0.25">
      <c r="A619" s="3"/>
    </row>
    <row r="620" spans="1:1" ht="15" x14ac:dyDescent="0.25">
      <c r="A620" s="3"/>
    </row>
    <row r="621" spans="1:1" ht="15" x14ac:dyDescent="0.25">
      <c r="A621" s="3"/>
    </row>
    <row r="622" spans="1:1" ht="15" x14ac:dyDescent="0.25">
      <c r="A622" s="3"/>
    </row>
    <row r="623" spans="1:1" ht="15" x14ac:dyDescent="0.25">
      <c r="A623" s="3"/>
    </row>
    <row r="624" spans="1:1" ht="15" x14ac:dyDescent="0.25">
      <c r="A624" s="3"/>
    </row>
    <row r="625" spans="1:1" ht="15" x14ac:dyDescent="0.25">
      <c r="A625" s="3"/>
    </row>
    <row r="626" spans="1:1" ht="15" x14ac:dyDescent="0.25">
      <c r="A626" s="3"/>
    </row>
    <row r="627" spans="1:1" ht="15" x14ac:dyDescent="0.25">
      <c r="A627" s="3"/>
    </row>
    <row r="628" spans="1:1" ht="15" x14ac:dyDescent="0.25">
      <c r="A628" s="3"/>
    </row>
    <row r="629" spans="1:1" ht="15" x14ac:dyDescent="0.25">
      <c r="A629" s="3"/>
    </row>
    <row r="630" spans="1:1" ht="15" x14ac:dyDescent="0.25">
      <c r="A630" s="3"/>
    </row>
    <row r="631" spans="1:1" ht="15" x14ac:dyDescent="0.25">
      <c r="A631" s="3"/>
    </row>
    <row r="632" spans="1:1" ht="15" x14ac:dyDescent="0.25">
      <c r="A632" s="3"/>
    </row>
    <row r="633" spans="1:1" ht="15" x14ac:dyDescent="0.25">
      <c r="A633" s="3"/>
    </row>
    <row r="634" spans="1:1" ht="15" x14ac:dyDescent="0.25">
      <c r="A634" s="3"/>
    </row>
    <row r="635" spans="1:1" ht="15" x14ac:dyDescent="0.25">
      <c r="A635" s="3"/>
    </row>
    <row r="636" spans="1:1" ht="15" x14ac:dyDescent="0.25">
      <c r="A636" s="3"/>
    </row>
    <row r="637" spans="1:1" ht="15" x14ac:dyDescent="0.25">
      <c r="A637" s="3"/>
    </row>
    <row r="638" spans="1:1" ht="15" x14ac:dyDescent="0.25">
      <c r="A638" s="3"/>
    </row>
    <row r="639" spans="1:1" ht="15" x14ac:dyDescent="0.25">
      <c r="A639" s="3"/>
    </row>
    <row r="640" spans="1:1" ht="15" x14ac:dyDescent="0.25">
      <c r="A640" s="3"/>
    </row>
    <row r="641" spans="1:1" ht="15" x14ac:dyDescent="0.25">
      <c r="A641" s="3"/>
    </row>
    <row r="642" spans="1:1" ht="15" x14ac:dyDescent="0.25">
      <c r="A642" s="3"/>
    </row>
    <row r="643" spans="1:1" ht="15" x14ac:dyDescent="0.25">
      <c r="A643" s="3"/>
    </row>
    <row r="644" spans="1:1" ht="15" x14ac:dyDescent="0.25">
      <c r="A644" s="3"/>
    </row>
    <row r="645" spans="1:1" ht="15" x14ac:dyDescent="0.25">
      <c r="A645" s="3"/>
    </row>
    <row r="646" spans="1:1" ht="15" x14ac:dyDescent="0.25">
      <c r="A646" s="3"/>
    </row>
    <row r="647" spans="1:1" ht="15" x14ac:dyDescent="0.25">
      <c r="A647" s="3"/>
    </row>
    <row r="648" spans="1:1" ht="15" x14ac:dyDescent="0.25">
      <c r="A648" s="3"/>
    </row>
    <row r="649" spans="1:1" ht="15" x14ac:dyDescent="0.25">
      <c r="A649" s="3"/>
    </row>
    <row r="650" spans="1:1" ht="15" x14ac:dyDescent="0.25">
      <c r="A650" s="3"/>
    </row>
    <row r="651" spans="1:1" ht="15" x14ac:dyDescent="0.25">
      <c r="A651" s="3"/>
    </row>
    <row r="652" spans="1:1" ht="15" x14ac:dyDescent="0.25">
      <c r="A652" s="3"/>
    </row>
    <row r="653" spans="1:1" ht="15" x14ac:dyDescent="0.25">
      <c r="A653" s="3"/>
    </row>
    <row r="654" spans="1:1" ht="15" x14ac:dyDescent="0.25">
      <c r="A654" s="3"/>
    </row>
    <row r="655" spans="1:1" ht="15" x14ac:dyDescent="0.25">
      <c r="A655" s="3"/>
    </row>
    <row r="656" spans="1:1" ht="15" x14ac:dyDescent="0.25">
      <c r="A656" s="3"/>
    </row>
    <row r="657" spans="1:1" ht="15" x14ac:dyDescent="0.25">
      <c r="A657" s="3"/>
    </row>
    <row r="658" spans="1:1" ht="15" x14ac:dyDescent="0.25">
      <c r="A658" s="3"/>
    </row>
    <row r="659" spans="1:1" ht="15" x14ac:dyDescent="0.25">
      <c r="A659" s="3"/>
    </row>
    <row r="660" spans="1:1" ht="15" x14ac:dyDescent="0.25">
      <c r="A660" s="3"/>
    </row>
    <row r="661" spans="1:1" ht="15" x14ac:dyDescent="0.25">
      <c r="A661" s="3"/>
    </row>
    <row r="662" spans="1:1" ht="15" x14ac:dyDescent="0.25">
      <c r="A662" s="3"/>
    </row>
    <row r="663" spans="1:1" ht="15" x14ac:dyDescent="0.25">
      <c r="A663" s="3"/>
    </row>
    <row r="664" spans="1:1" ht="15" x14ac:dyDescent="0.25">
      <c r="A664" s="3"/>
    </row>
    <row r="665" spans="1:1" ht="15" x14ac:dyDescent="0.25">
      <c r="A665" s="3"/>
    </row>
    <row r="666" spans="1:1" ht="15" x14ac:dyDescent="0.25">
      <c r="A666" s="3"/>
    </row>
    <row r="667" spans="1:1" ht="15" x14ac:dyDescent="0.25">
      <c r="A667" s="3"/>
    </row>
    <row r="668" spans="1:1" ht="15" x14ac:dyDescent="0.25">
      <c r="A668" s="3"/>
    </row>
    <row r="669" spans="1:1" ht="15" x14ac:dyDescent="0.25">
      <c r="A669" s="3"/>
    </row>
    <row r="670" spans="1:1" ht="15" x14ac:dyDescent="0.25">
      <c r="A670" s="3"/>
    </row>
    <row r="671" spans="1:1" ht="15" x14ac:dyDescent="0.25">
      <c r="A671" s="3"/>
    </row>
    <row r="672" spans="1:1" ht="15" x14ac:dyDescent="0.25">
      <c r="A672" s="3"/>
    </row>
    <row r="673" spans="1:1" ht="15" x14ac:dyDescent="0.25">
      <c r="A673" s="3"/>
    </row>
    <row r="674" spans="1:1" ht="15" x14ac:dyDescent="0.25">
      <c r="A674" s="3"/>
    </row>
    <row r="675" spans="1:1" ht="15" x14ac:dyDescent="0.25">
      <c r="A675" s="3"/>
    </row>
    <row r="676" spans="1:1" ht="15" x14ac:dyDescent="0.25">
      <c r="A676" s="3"/>
    </row>
    <row r="677" spans="1:1" ht="15" x14ac:dyDescent="0.25">
      <c r="A677" s="3"/>
    </row>
    <row r="678" spans="1:1" ht="15" x14ac:dyDescent="0.25">
      <c r="A678" s="3"/>
    </row>
    <row r="679" spans="1:1" ht="15" x14ac:dyDescent="0.25">
      <c r="A679" s="3"/>
    </row>
    <row r="680" spans="1:1" ht="15" x14ac:dyDescent="0.25">
      <c r="A680" s="3"/>
    </row>
    <row r="681" spans="1:1" ht="15" x14ac:dyDescent="0.25">
      <c r="A681" s="3"/>
    </row>
    <row r="682" spans="1:1" ht="15" x14ac:dyDescent="0.25">
      <c r="A682" s="3"/>
    </row>
    <row r="683" spans="1:1" ht="15" x14ac:dyDescent="0.25">
      <c r="A683" s="3"/>
    </row>
    <row r="684" spans="1:1" ht="15" x14ac:dyDescent="0.25">
      <c r="A684" s="3"/>
    </row>
    <row r="685" spans="1:1" ht="15" x14ac:dyDescent="0.25">
      <c r="A685" s="3"/>
    </row>
    <row r="686" spans="1:1" ht="15" x14ac:dyDescent="0.25">
      <c r="A686" s="3"/>
    </row>
    <row r="687" spans="1:1" ht="15" x14ac:dyDescent="0.25">
      <c r="A687" s="3"/>
    </row>
    <row r="688" spans="1:1" ht="15" x14ac:dyDescent="0.25">
      <c r="A688" s="3"/>
    </row>
    <row r="689" spans="1:1" ht="15" x14ac:dyDescent="0.25">
      <c r="A689" s="3"/>
    </row>
    <row r="690" spans="1:1" ht="15" x14ac:dyDescent="0.25">
      <c r="A690" s="3"/>
    </row>
    <row r="691" spans="1:1" ht="15" x14ac:dyDescent="0.25">
      <c r="A691" s="3"/>
    </row>
    <row r="692" spans="1:1" ht="15" x14ac:dyDescent="0.25">
      <c r="A692" s="3"/>
    </row>
    <row r="693" spans="1:1" ht="15" x14ac:dyDescent="0.25">
      <c r="A693" s="3"/>
    </row>
    <row r="694" spans="1:1" ht="15" x14ac:dyDescent="0.25">
      <c r="A694" s="3"/>
    </row>
    <row r="695" spans="1:1" ht="15" x14ac:dyDescent="0.25">
      <c r="A695" s="3"/>
    </row>
    <row r="696" spans="1:1" ht="15" x14ac:dyDescent="0.25">
      <c r="A696" s="3"/>
    </row>
    <row r="697" spans="1:1" ht="15" x14ac:dyDescent="0.25">
      <c r="A697" s="3"/>
    </row>
    <row r="698" spans="1:1" ht="15" x14ac:dyDescent="0.25">
      <c r="A698" s="3"/>
    </row>
    <row r="699" spans="1:1" ht="15" x14ac:dyDescent="0.25">
      <c r="A699" s="3"/>
    </row>
    <row r="700" spans="1:1" ht="15" x14ac:dyDescent="0.25">
      <c r="A700" s="3"/>
    </row>
    <row r="701" spans="1:1" ht="15" x14ac:dyDescent="0.25">
      <c r="A701" s="3"/>
    </row>
    <row r="702" spans="1:1" ht="15" x14ac:dyDescent="0.25">
      <c r="A702" s="3"/>
    </row>
    <row r="703" spans="1:1" ht="15" x14ac:dyDescent="0.25">
      <c r="A703" s="3"/>
    </row>
    <row r="704" spans="1:1" ht="15" x14ac:dyDescent="0.25">
      <c r="A704" s="3"/>
    </row>
    <row r="705" spans="1:1" ht="15" x14ac:dyDescent="0.25">
      <c r="A705" s="3"/>
    </row>
    <row r="706" spans="1:1" ht="15" x14ac:dyDescent="0.25">
      <c r="A706" s="3"/>
    </row>
    <row r="707" spans="1:1" ht="15" x14ac:dyDescent="0.25">
      <c r="A707" s="3"/>
    </row>
    <row r="708" spans="1:1" ht="15" x14ac:dyDescent="0.25">
      <c r="A708" s="3"/>
    </row>
    <row r="709" spans="1:1" ht="15" x14ac:dyDescent="0.25">
      <c r="A709" s="3"/>
    </row>
    <row r="710" spans="1:1" ht="15" x14ac:dyDescent="0.25">
      <c r="A710" s="3"/>
    </row>
    <row r="711" spans="1:1" ht="15" x14ac:dyDescent="0.25">
      <c r="A711" s="3"/>
    </row>
    <row r="712" spans="1:1" ht="15" x14ac:dyDescent="0.25">
      <c r="A712" s="3"/>
    </row>
    <row r="713" spans="1:1" ht="15" x14ac:dyDescent="0.25">
      <c r="A713" s="3"/>
    </row>
    <row r="714" spans="1:1" ht="15" x14ac:dyDescent="0.25">
      <c r="A714" s="3"/>
    </row>
    <row r="715" spans="1:1" ht="15" x14ac:dyDescent="0.25">
      <c r="A715" s="3"/>
    </row>
    <row r="716" spans="1:1" ht="15" x14ac:dyDescent="0.25">
      <c r="A716" s="3"/>
    </row>
    <row r="717" spans="1:1" ht="15" x14ac:dyDescent="0.25">
      <c r="A717" s="3"/>
    </row>
    <row r="718" spans="1:1" ht="15" x14ac:dyDescent="0.25">
      <c r="A718" s="3"/>
    </row>
    <row r="719" spans="1:1" ht="15" x14ac:dyDescent="0.25">
      <c r="A719" s="3"/>
    </row>
    <row r="720" spans="1:1" ht="15" x14ac:dyDescent="0.25">
      <c r="A720" s="3"/>
    </row>
    <row r="721" spans="1:1" ht="15" x14ac:dyDescent="0.25">
      <c r="A721" s="3"/>
    </row>
    <row r="722" spans="1:1" ht="15" x14ac:dyDescent="0.25">
      <c r="A722" s="3"/>
    </row>
    <row r="723" spans="1:1" ht="15" x14ac:dyDescent="0.25">
      <c r="A723" s="3"/>
    </row>
    <row r="724" spans="1:1" ht="15" x14ac:dyDescent="0.25">
      <c r="A724" s="3"/>
    </row>
    <row r="725" spans="1:1" ht="15" x14ac:dyDescent="0.25">
      <c r="A725" s="3"/>
    </row>
    <row r="726" spans="1:1" ht="15" x14ac:dyDescent="0.25">
      <c r="A726" s="3"/>
    </row>
    <row r="727" spans="1:1" ht="15" x14ac:dyDescent="0.25">
      <c r="A727" s="3"/>
    </row>
    <row r="728" spans="1:1" ht="15" x14ac:dyDescent="0.25">
      <c r="A728" s="3"/>
    </row>
    <row r="729" spans="1:1" ht="15" x14ac:dyDescent="0.25">
      <c r="A729" s="3"/>
    </row>
    <row r="730" spans="1:1" ht="15" x14ac:dyDescent="0.25">
      <c r="A730" s="3"/>
    </row>
    <row r="731" spans="1:1" ht="15" x14ac:dyDescent="0.25">
      <c r="A731" s="3"/>
    </row>
    <row r="732" spans="1:1" ht="15" x14ac:dyDescent="0.25">
      <c r="A732" s="3"/>
    </row>
    <row r="733" spans="1:1" ht="15" x14ac:dyDescent="0.25">
      <c r="A733" s="3"/>
    </row>
    <row r="734" spans="1:1" ht="15" x14ac:dyDescent="0.25">
      <c r="A734" s="3"/>
    </row>
    <row r="735" spans="1:1" ht="15" x14ac:dyDescent="0.25">
      <c r="A735" s="3"/>
    </row>
    <row r="736" spans="1:1" ht="15" x14ac:dyDescent="0.25">
      <c r="A736" s="3"/>
    </row>
    <row r="737" spans="1:1" ht="15" x14ac:dyDescent="0.25">
      <c r="A737" s="3"/>
    </row>
    <row r="738" spans="1:1" ht="15" x14ac:dyDescent="0.25">
      <c r="A738" s="3"/>
    </row>
    <row r="739" spans="1:1" ht="15" x14ac:dyDescent="0.25">
      <c r="A739" s="3"/>
    </row>
    <row r="740" spans="1:1" ht="15" x14ac:dyDescent="0.25">
      <c r="A740" s="3"/>
    </row>
    <row r="741" spans="1:1" ht="15" x14ac:dyDescent="0.25">
      <c r="A741" s="3"/>
    </row>
    <row r="742" spans="1:1" ht="15" x14ac:dyDescent="0.25">
      <c r="A742" s="3"/>
    </row>
    <row r="743" spans="1:1" ht="15" x14ac:dyDescent="0.25">
      <c r="A743" s="3"/>
    </row>
    <row r="744" spans="1:1" ht="15" x14ac:dyDescent="0.25">
      <c r="A744" s="3"/>
    </row>
    <row r="745" spans="1:1" ht="15" x14ac:dyDescent="0.25">
      <c r="A745" s="3"/>
    </row>
    <row r="746" spans="1:1" ht="15" x14ac:dyDescent="0.25">
      <c r="A746" s="3"/>
    </row>
    <row r="747" spans="1:1" ht="15" x14ac:dyDescent="0.25">
      <c r="A747" s="3"/>
    </row>
    <row r="748" spans="1:1" ht="15" x14ac:dyDescent="0.25">
      <c r="A748" s="3"/>
    </row>
    <row r="749" spans="1:1" ht="15" x14ac:dyDescent="0.25">
      <c r="A749" s="3"/>
    </row>
    <row r="750" spans="1:1" ht="15" x14ac:dyDescent="0.25">
      <c r="A750" s="3"/>
    </row>
    <row r="751" spans="1:1" ht="15" x14ac:dyDescent="0.25">
      <c r="A751" s="3"/>
    </row>
    <row r="752" spans="1:1" ht="15" x14ac:dyDescent="0.25">
      <c r="A752" s="3"/>
    </row>
    <row r="753" spans="1:1" ht="15" x14ac:dyDescent="0.25">
      <c r="A753" s="3"/>
    </row>
    <row r="754" spans="1:1" ht="15" x14ac:dyDescent="0.25">
      <c r="A754" s="3"/>
    </row>
    <row r="755" spans="1:1" ht="15" x14ac:dyDescent="0.25">
      <c r="A755" s="3"/>
    </row>
    <row r="756" spans="1:1" ht="15" x14ac:dyDescent="0.25">
      <c r="A756" s="3"/>
    </row>
    <row r="757" spans="1:1" ht="15" x14ac:dyDescent="0.25">
      <c r="A757" s="3"/>
    </row>
    <row r="758" spans="1:1" ht="15" x14ac:dyDescent="0.25">
      <c r="A758" s="3"/>
    </row>
    <row r="759" spans="1:1" ht="15" x14ac:dyDescent="0.25">
      <c r="A759" s="3"/>
    </row>
    <row r="760" spans="1:1" ht="15" x14ac:dyDescent="0.25">
      <c r="A760" s="3"/>
    </row>
    <row r="761" spans="1:1" ht="15" x14ac:dyDescent="0.25">
      <c r="A761" s="3"/>
    </row>
    <row r="762" spans="1:1" ht="15" x14ac:dyDescent="0.25">
      <c r="A762" s="3"/>
    </row>
    <row r="763" spans="1:1" ht="15" x14ac:dyDescent="0.25">
      <c r="A763" s="3"/>
    </row>
    <row r="764" spans="1:1" ht="15" x14ac:dyDescent="0.25">
      <c r="A764" s="3"/>
    </row>
    <row r="765" spans="1:1" ht="15" x14ac:dyDescent="0.25">
      <c r="A765" s="3"/>
    </row>
    <row r="766" spans="1:1" ht="15" x14ac:dyDescent="0.25">
      <c r="A766" s="3"/>
    </row>
    <row r="767" spans="1:1" ht="15" x14ac:dyDescent="0.25">
      <c r="A767" s="3"/>
    </row>
    <row r="768" spans="1:1" ht="15" x14ac:dyDescent="0.25">
      <c r="A768" s="3"/>
    </row>
    <row r="769" spans="1:1" ht="15" x14ac:dyDescent="0.25">
      <c r="A769" s="3"/>
    </row>
    <row r="770" spans="1:1" ht="15" x14ac:dyDescent="0.25">
      <c r="A770" s="3"/>
    </row>
    <row r="771" spans="1:1" ht="15" x14ac:dyDescent="0.25">
      <c r="A771" s="3"/>
    </row>
    <row r="772" spans="1:1" ht="15" x14ac:dyDescent="0.25">
      <c r="A772" s="3"/>
    </row>
    <row r="773" spans="1:1" ht="15" x14ac:dyDescent="0.25">
      <c r="A773" s="3"/>
    </row>
    <row r="774" spans="1:1" ht="15" x14ac:dyDescent="0.25">
      <c r="A774" s="3"/>
    </row>
    <row r="775" spans="1:1" ht="15" x14ac:dyDescent="0.25">
      <c r="A775" s="3"/>
    </row>
    <row r="776" spans="1:1" ht="15" x14ac:dyDescent="0.25">
      <c r="A776" s="3"/>
    </row>
    <row r="777" spans="1:1" ht="15" x14ac:dyDescent="0.25">
      <c r="A777" s="3"/>
    </row>
    <row r="778" spans="1:1" ht="15" x14ac:dyDescent="0.25">
      <c r="A778" s="3"/>
    </row>
    <row r="779" spans="1:1" ht="15" x14ac:dyDescent="0.25">
      <c r="A779" s="3"/>
    </row>
    <row r="780" spans="1:1" ht="15" x14ac:dyDescent="0.25">
      <c r="A780" s="3"/>
    </row>
    <row r="781" spans="1:1" ht="15" x14ac:dyDescent="0.25">
      <c r="A781" s="3"/>
    </row>
    <row r="782" spans="1:1" ht="15" x14ac:dyDescent="0.25">
      <c r="A782" s="3"/>
    </row>
    <row r="783" spans="1:1" ht="15" x14ac:dyDescent="0.25">
      <c r="A783" s="3"/>
    </row>
    <row r="784" spans="1:1" ht="15" x14ac:dyDescent="0.25">
      <c r="A784" s="3"/>
    </row>
    <row r="785" spans="1:1" ht="15" x14ac:dyDescent="0.25">
      <c r="A785" s="3"/>
    </row>
    <row r="786" spans="1:1" ht="15" x14ac:dyDescent="0.25">
      <c r="A786" s="3"/>
    </row>
    <row r="787" spans="1:1" ht="15" x14ac:dyDescent="0.25">
      <c r="A787" s="3"/>
    </row>
    <row r="788" spans="1:1" ht="15" x14ac:dyDescent="0.25">
      <c r="A788" s="3"/>
    </row>
    <row r="789" spans="1:1" ht="15" x14ac:dyDescent="0.25">
      <c r="A789" s="3"/>
    </row>
    <row r="790" spans="1:1" ht="15" x14ac:dyDescent="0.25">
      <c r="A790" s="3"/>
    </row>
    <row r="791" spans="1:1" ht="15" x14ac:dyDescent="0.25">
      <c r="A791" s="3"/>
    </row>
    <row r="792" spans="1:1" ht="15" x14ac:dyDescent="0.25">
      <c r="A792" s="3"/>
    </row>
    <row r="793" spans="1:1" ht="15" x14ac:dyDescent="0.25">
      <c r="A793" s="3"/>
    </row>
    <row r="794" spans="1:1" ht="15" x14ac:dyDescent="0.25">
      <c r="A794" s="3"/>
    </row>
    <row r="795" spans="1:1" ht="15" x14ac:dyDescent="0.25">
      <c r="A795" s="3"/>
    </row>
    <row r="796" spans="1:1" ht="15" x14ac:dyDescent="0.25">
      <c r="A796" s="3"/>
    </row>
    <row r="797" spans="1:1" ht="15" x14ac:dyDescent="0.25">
      <c r="A797" s="3"/>
    </row>
    <row r="798" spans="1:1" ht="15" x14ac:dyDescent="0.25">
      <c r="A798" s="3"/>
    </row>
    <row r="799" spans="1:1" ht="15" x14ac:dyDescent="0.25">
      <c r="A799" s="3"/>
    </row>
    <row r="800" spans="1:1" ht="15" x14ac:dyDescent="0.25">
      <c r="A800" s="3"/>
    </row>
    <row r="801" spans="1:1" ht="15" x14ac:dyDescent="0.25">
      <c r="A801" s="3"/>
    </row>
    <row r="802" spans="1:1" ht="15" x14ac:dyDescent="0.25">
      <c r="A802" s="3"/>
    </row>
    <row r="803" spans="1:1" ht="15" x14ac:dyDescent="0.25">
      <c r="A803" s="3"/>
    </row>
    <row r="804" spans="1:1" ht="15" x14ac:dyDescent="0.25">
      <c r="A804" s="3"/>
    </row>
    <row r="805" spans="1:1" ht="15" x14ac:dyDescent="0.25">
      <c r="A805" s="3"/>
    </row>
    <row r="806" spans="1:1" ht="15" x14ac:dyDescent="0.25">
      <c r="A806" s="3"/>
    </row>
    <row r="807" spans="1:1" ht="15" x14ac:dyDescent="0.25">
      <c r="A807" s="3"/>
    </row>
    <row r="808" spans="1:1" ht="15" x14ac:dyDescent="0.25">
      <c r="A808" s="3"/>
    </row>
    <row r="809" spans="1:1" ht="15" x14ac:dyDescent="0.25">
      <c r="A809" s="3"/>
    </row>
    <row r="810" spans="1:1" ht="15" x14ac:dyDescent="0.25">
      <c r="A810" s="3"/>
    </row>
    <row r="811" spans="1:1" ht="15" x14ac:dyDescent="0.25">
      <c r="A811" s="3"/>
    </row>
    <row r="812" spans="1:1" ht="15" x14ac:dyDescent="0.25">
      <c r="A812" s="3"/>
    </row>
    <row r="813" spans="1:1" ht="15" x14ac:dyDescent="0.25">
      <c r="A813" s="3"/>
    </row>
    <row r="814" spans="1:1" ht="15" x14ac:dyDescent="0.25">
      <c r="A814" s="3"/>
    </row>
    <row r="815" spans="1:1" ht="15" x14ac:dyDescent="0.25">
      <c r="A815" s="3"/>
    </row>
    <row r="816" spans="1:1" ht="15" x14ac:dyDescent="0.25">
      <c r="A816" s="3"/>
    </row>
    <row r="817" spans="1:1" ht="15" x14ac:dyDescent="0.25">
      <c r="A817" s="3"/>
    </row>
    <row r="818" spans="1:1" ht="15" x14ac:dyDescent="0.25">
      <c r="A818" s="3"/>
    </row>
    <row r="819" spans="1:1" ht="15" x14ac:dyDescent="0.25">
      <c r="A819" s="3"/>
    </row>
    <row r="820" spans="1:1" ht="15" x14ac:dyDescent="0.25">
      <c r="A820" s="3"/>
    </row>
    <row r="821" spans="1:1" ht="15" x14ac:dyDescent="0.25">
      <c r="A821" s="3"/>
    </row>
    <row r="822" spans="1:1" ht="15" x14ac:dyDescent="0.25">
      <c r="A822" s="3"/>
    </row>
    <row r="823" spans="1:1" ht="15" x14ac:dyDescent="0.25">
      <c r="A823" s="3"/>
    </row>
    <row r="824" spans="1:1" ht="15" x14ac:dyDescent="0.25">
      <c r="A824" s="3"/>
    </row>
    <row r="825" spans="1:1" ht="15" x14ac:dyDescent="0.25">
      <c r="A825" s="3"/>
    </row>
    <row r="826" spans="1:1" ht="15" x14ac:dyDescent="0.25">
      <c r="A826" s="3"/>
    </row>
    <row r="827" spans="1:1" ht="15" x14ac:dyDescent="0.25">
      <c r="A827" s="3"/>
    </row>
    <row r="828" spans="1:1" ht="15" x14ac:dyDescent="0.25">
      <c r="A828" s="3"/>
    </row>
    <row r="829" spans="1:1" ht="15" x14ac:dyDescent="0.25">
      <c r="A829" s="3"/>
    </row>
    <row r="830" spans="1:1" ht="15" x14ac:dyDescent="0.25">
      <c r="A830" s="3"/>
    </row>
    <row r="831" spans="1:1" ht="15" x14ac:dyDescent="0.25">
      <c r="A831" s="3"/>
    </row>
    <row r="832" spans="1:1" ht="15" x14ac:dyDescent="0.25">
      <c r="A832" s="3"/>
    </row>
    <row r="833" spans="1:1" ht="15" x14ac:dyDescent="0.25">
      <c r="A833" s="3"/>
    </row>
    <row r="834" spans="1:1" ht="15" x14ac:dyDescent="0.25">
      <c r="A834" s="3"/>
    </row>
    <row r="835" spans="1:1" ht="15" x14ac:dyDescent="0.25">
      <c r="A835" s="3"/>
    </row>
    <row r="836" spans="1:1" ht="15" x14ac:dyDescent="0.25">
      <c r="A836" s="3"/>
    </row>
    <row r="837" spans="1:1" ht="15" x14ac:dyDescent="0.25">
      <c r="A837" s="3"/>
    </row>
    <row r="838" spans="1:1" ht="15" x14ac:dyDescent="0.25">
      <c r="A838" s="3"/>
    </row>
    <row r="839" spans="1:1" ht="15" x14ac:dyDescent="0.25">
      <c r="A839" s="3"/>
    </row>
    <row r="840" spans="1:1" ht="15" x14ac:dyDescent="0.25">
      <c r="A840" s="3"/>
    </row>
    <row r="841" spans="1:1" ht="15" x14ac:dyDescent="0.25">
      <c r="A841" s="3"/>
    </row>
    <row r="842" spans="1:1" ht="15" x14ac:dyDescent="0.25">
      <c r="A842" s="3"/>
    </row>
    <row r="843" spans="1:1" ht="15" x14ac:dyDescent="0.25">
      <c r="A843" s="3"/>
    </row>
    <row r="844" spans="1:1" ht="15" x14ac:dyDescent="0.25">
      <c r="A844" s="3"/>
    </row>
    <row r="845" spans="1:1" ht="15" x14ac:dyDescent="0.25">
      <c r="A845" s="3"/>
    </row>
    <row r="846" spans="1:1" ht="15" x14ac:dyDescent="0.25">
      <c r="A846" s="3"/>
    </row>
    <row r="847" spans="1:1" ht="15" x14ac:dyDescent="0.25">
      <c r="A847" s="3"/>
    </row>
    <row r="848" spans="1:1" ht="15" x14ac:dyDescent="0.25">
      <c r="A848" s="3"/>
    </row>
    <row r="849" spans="1:1" ht="15" x14ac:dyDescent="0.25">
      <c r="A849" s="3"/>
    </row>
    <row r="850" spans="1:1" ht="15" x14ac:dyDescent="0.25">
      <c r="A850" s="3"/>
    </row>
    <row r="851" spans="1:1" ht="15" x14ac:dyDescent="0.25">
      <c r="A851" s="3"/>
    </row>
    <row r="852" spans="1:1" ht="15" x14ac:dyDescent="0.25">
      <c r="A852" s="3"/>
    </row>
    <row r="853" spans="1:1" ht="15" x14ac:dyDescent="0.25">
      <c r="A853" s="3"/>
    </row>
    <row r="854" spans="1:1" ht="15" x14ac:dyDescent="0.25">
      <c r="A854" s="3"/>
    </row>
    <row r="855" spans="1:1" ht="15" x14ac:dyDescent="0.25">
      <c r="A855" s="3"/>
    </row>
    <row r="856" spans="1:1" ht="15" x14ac:dyDescent="0.25">
      <c r="A856" s="3"/>
    </row>
    <row r="857" spans="1:1" ht="15" x14ac:dyDescent="0.25">
      <c r="A857" s="3"/>
    </row>
    <row r="858" spans="1:1" ht="15" x14ac:dyDescent="0.25">
      <c r="A858" s="3"/>
    </row>
    <row r="859" spans="1:1" ht="15" x14ac:dyDescent="0.25">
      <c r="A859" s="3"/>
    </row>
    <row r="860" spans="1:1" ht="15" x14ac:dyDescent="0.25">
      <c r="A860" s="3"/>
    </row>
    <row r="861" spans="1:1" ht="15" x14ac:dyDescent="0.25">
      <c r="A861" s="3"/>
    </row>
    <row r="862" spans="1:1" ht="15" x14ac:dyDescent="0.25">
      <c r="A862" s="3"/>
    </row>
    <row r="863" spans="1:1" ht="15" x14ac:dyDescent="0.25">
      <c r="A863" s="3"/>
    </row>
    <row r="864" spans="1:1" ht="15" x14ac:dyDescent="0.25">
      <c r="A864" s="3"/>
    </row>
    <row r="865" spans="1:1" ht="15" x14ac:dyDescent="0.25">
      <c r="A865" s="3"/>
    </row>
    <row r="866" spans="1:1" ht="15" x14ac:dyDescent="0.25">
      <c r="A866" s="3"/>
    </row>
    <row r="867" spans="1:1" ht="15" x14ac:dyDescent="0.25">
      <c r="A867" s="3"/>
    </row>
    <row r="868" spans="1:1" ht="15" x14ac:dyDescent="0.25">
      <c r="A868" s="3"/>
    </row>
    <row r="869" spans="1:1" ht="15" x14ac:dyDescent="0.25">
      <c r="A869" s="3"/>
    </row>
    <row r="870" spans="1:1" ht="15" x14ac:dyDescent="0.25">
      <c r="A870" s="3"/>
    </row>
    <row r="871" spans="1:1" ht="15" x14ac:dyDescent="0.25">
      <c r="A871" s="3"/>
    </row>
    <row r="872" spans="1:1" ht="15" x14ac:dyDescent="0.25">
      <c r="A872" s="3"/>
    </row>
    <row r="873" spans="1:1" ht="15" x14ac:dyDescent="0.25">
      <c r="A873" s="3"/>
    </row>
    <row r="874" spans="1:1" ht="15" x14ac:dyDescent="0.25">
      <c r="A874" s="3"/>
    </row>
    <row r="875" spans="1:1" ht="15" x14ac:dyDescent="0.25">
      <c r="A875" s="3"/>
    </row>
    <row r="876" spans="1:1" ht="15" x14ac:dyDescent="0.25">
      <c r="A876" s="3"/>
    </row>
    <row r="877" spans="1:1" ht="15" x14ac:dyDescent="0.25">
      <c r="A877" s="3"/>
    </row>
    <row r="878" spans="1:1" ht="15" x14ac:dyDescent="0.25">
      <c r="A878" s="3"/>
    </row>
    <row r="879" spans="1:1" ht="15" x14ac:dyDescent="0.25">
      <c r="A879" s="3"/>
    </row>
    <row r="880" spans="1:1" ht="15" x14ac:dyDescent="0.25">
      <c r="A880" s="3"/>
    </row>
    <row r="881" spans="1:1" ht="15" x14ac:dyDescent="0.25">
      <c r="A881" s="3"/>
    </row>
    <row r="882" spans="1:1" ht="15" x14ac:dyDescent="0.25">
      <c r="A882" s="3"/>
    </row>
    <row r="883" spans="1:1" ht="15" x14ac:dyDescent="0.25">
      <c r="A883" s="3"/>
    </row>
    <row r="884" spans="1:1" ht="15" x14ac:dyDescent="0.25">
      <c r="A884" s="3"/>
    </row>
    <row r="885" spans="1:1" ht="15" x14ac:dyDescent="0.25">
      <c r="A885" s="3"/>
    </row>
    <row r="886" spans="1:1" ht="15" x14ac:dyDescent="0.25">
      <c r="A886" s="3"/>
    </row>
    <row r="887" spans="1:1" ht="15" x14ac:dyDescent="0.25">
      <c r="A887" s="3"/>
    </row>
    <row r="888" spans="1:1" ht="15" x14ac:dyDescent="0.25">
      <c r="A888" s="3"/>
    </row>
    <row r="889" spans="1:1" ht="15" x14ac:dyDescent="0.25">
      <c r="A889" s="3"/>
    </row>
    <row r="890" spans="1:1" ht="15" x14ac:dyDescent="0.25">
      <c r="A890" s="3"/>
    </row>
    <row r="891" spans="1:1" ht="15" x14ac:dyDescent="0.25">
      <c r="A891" s="3"/>
    </row>
    <row r="892" spans="1:1" ht="15" x14ac:dyDescent="0.25">
      <c r="A892" s="3"/>
    </row>
    <row r="893" spans="1:1" ht="15" x14ac:dyDescent="0.25">
      <c r="A893" s="3"/>
    </row>
    <row r="894" spans="1:1" ht="15" x14ac:dyDescent="0.25">
      <c r="A894" s="3"/>
    </row>
    <row r="895" spans="1:1" ht="15" x14ac:dyDescent="0.25">
      <c r="A895" s="3"/>
    </row>
    <row r="896" spans="1:1" ht="15" x14ac:dyDescent="0.25">
      <c r="A896" s="3"/>
    </row>
    <row r="897" spans="1:1" ht="15" x14ac:dyDescent="0.25">
      <c r="A897" s="3"/>
    </row>
    <row r="898" spans="1:1" ht="15" x14ac:dyDescent="0.25">
      <c r="A898" s="3"/>
    </row>
    <row r="899" spans="1:1" ht="15" x14ac:dyDescent="0.25">
      <c r="A899" s="3"/>
    </row>
    <row r="900" spans="1:1" ht="15" x14ac:dyDescent="0.25">
      <c r="A900" s="3"/>
    </row>
    <row r="901" spans="1:1" ht="15" x14ac:dyDescent="0.25">
      <c r="A901" s="3"/>
    </row>
    <row r="902" spans="1:1" ht="15" x14ac:dyDescent="0.25">
      <c r="A902" s="3"/>
    </row>
    <row r="903" spans="1:1" ht="15" x14ac:dyDescent="0.25">
      <c r="A903" s="3"/>
    </row>
    <row r="904" spans="1:1" ht="15" x14ac:dyDescent="0.25">
      <c r="A904" s="3"/>
    </row>
    <row r="905" spans="1:1" ht="15" x14ac:dyDescent="0.25">
      <c r="A905" s="3"/>
    </row>
    <row r="906" spans="1:1" ht="15" x14ac:dyDescent="0.25">
      <c r="A906" s="3"/>
    </row>
    <row r="907" spans="1:1" ht="15" x14ac:dyDescent="0.25">
      <c r="A907" s="3"/>
    </row>
    <row r="908" spans="1:1" ht="15" x14ac:dyDescent="0.25">
      <c r="A908" s="3"/>
    </row>
    <row r="909" spans="1:1" ht="15" x14ac:dyDescent="0.25">
      <c r="A909" s="3"/>
    </row>
    <row r="910" spans="1:1" ht="15" x14ac:dyDescent="0.25">
      <c r="A910" s="3"/>
    </row>
    <row r="911" spans="1:1" ht="15" x14ac:dyDescent="0.25">
      <c r="A911" s="3"/>
    </row>
    <row r="912" spans="1:1" ht="15" x14ac:dyDescent="0.25">
      <c r="A912" s="3"/>
    </row>
    <row r="913" spans="1:1" ht="15" x14ac:dyDescent="0.25">
      <c r="A913" s="3"/>
    </row>
    <row r="914" spans="1:1" ht="15" x14ac:dyDescent="0.25">
      <c r="A914" s="3"/>
    </row>
    <row r="915" spans="1:1" ht="15" x14ac:dyDescent="0.25">
      <c r="A915" s="3"/>
    </row>
    <row r="916" spans="1:1" ht="15" x14ac:dyDescent="0.25">
      <c r="A916" s="3"/>
    </row>
    <row r="917" spans="1:1" ht="15" x14ac:dyDescent="0.25">
      <c r="A917" s="3"/>
    </row>
    <row r="918" spans="1:1" ht="15" x14ac:dyDescent="0.25">
      <c r="A918" s="3"/>
    </row>
    <row r="919" spans="1:1" ht="15" x14ac:dyDescent="0.25">
      <c r="A919" s="3"/>
    </row>
    <row r="920" spans="1:1" ht="15" x14ac:dyDescent="0.25">
      <c r="A920" s="3"/>
    </row>
    <row r="921" spans="1:1" ht="15" x14ac:dyDescent="0.25">
      <c r="A921" s="3"/>
    </row>
    <row r="922" spans="1:1" ht="15" x14ac:dyDescent="0.25">
      <c r="A922" s="3"/>
    </row>
    <row r="923" spans="1:1" ht="15" x14ac:dyDescent="0.25">
      <c r="A923" s="3"/>
    </row>
    <row r="924" spans="1:1" ht="15" x14ac:dyDescent="0.25">
      <c r="A924" s="3"/>
    </row>
    <row r="925" spans="1:1" ht="15" x14ac:dyDescent="0.25">
      <c r="A925" s="3"/>
    </row>
    <row r="926" spans="1:1" ht="15" x14ac:dyDescent="0.25">
      <c r="A926" s="3"/>
    </row>
    <row r="927" spans="1:1" ht="15" x14ac:dyDescent="0.25">
      <c r="A927" s="3"/>
    </row>
    <row r="928" spans="1:1" ht="15" x14ac:dyDescent="0.25">
      <c r="A928" s="3"/>
    </row>
    <row r="929" spans="1:1" ht="15" x14ac:dyDescent="0.25">
      <c r="A929" s="3"/>
    </row>
    <row r="930" spans="1:1" ht="15" x14ac:dyDescent="0.25">
      <c r="A930" s="3"/>
    </row>
    <row r="931" spans="1:1" ht="15" x14ac:dyDescent="0.25">
      <c r="A931" s="3"/>
    </row>
    <row r="932" spans="1:1" ht="15" x14ac:dyDescent="0.25">
      <c r="A932" s="3"/>
    </row>
    <row r="933" spans="1:1" ht="15" x14ac:dyDescent="0.25">
      <c r="A933" s="3"/>
    </row>
    <row r="934" spans="1:1" ht="15" x14ac:dyDescent="0.25">
      <c r="A934" s="3"/>
    </row>
    <row r="935" spans="1:1" ht="15" x14ac:dyDescent="0.25">
      <c r="A935" s="3"/>
    </row>
    <row r="936" spans="1:1" ht="15" x14ac:dyDescent="0.25">
      <c r="A936" s="3"/>
    </row>
    <row r="937" spans="1:1" ht="15" x14ac:dyDescent="0.25">
      <c r="A937" s="3"/>
    </row>
    <row r="938" spans="1:1" ht="15" x14ac:dyDescent="0.25">
      <c r="A938" s="3"/>
    </row>
    <row r="939" spans="1:1" ht="15" x14ac:dyDescent="0.25">
      <c r="A939" s="3"/>
    </row>
    <row r="940" spans="1:1" ht="15" x14ac:dyDescent="0.25">
      <c r="A940" s="3"/>
    </row>
    <row r="941" spans="1:1" ht="15" x14ac:dyDescent="0.25">
      <c r="A941" s="3"/>
    </row>
    <row r="942" spans="1:1" ht="15" x14ac:dyDescent="0.25">
      <c r="A942" s="3"/>
    </row>
    <row r="943" spans="1:1" ht="15" x14ac:dyDescent="0.25">
      <c r="A943" s="3"/>
    </row>
    <row r="944" spans="1:1" ht="15" x14ac:dyDescent="0.25">
      <c r="A944" s="3"/>
    </row>
    <row r="945" spans="1:1" ht="15" x14ac:dyDescent="0.25">
      <c r="A945" s="3"/>
    </row>
    <row r="946" spans="1:1" ht="15" x14ac:dyDescent="0.25">
      <c r="A946" s="3"/>
    </row>
    <row r="947" spans="1:1" ht="15" x14ac:dyDescent="0.25">
      <c r="A947" s="3"/>
    </row>
    <row r="948" spans="1:1" ht="15" x14ac:dyDescent="0.25">
      <c r="A948" s="3"/>
    </row>
    <row r="949" spans="1:1" ht="15" x14ac:dyDescent="0.25">
      <c r="A949" s="3"/>
    </row>
    <row r="950" spans="1:1" ht="15" x14ac:dyDescent="0.25">
      <c r="A950" s="3"/>
    </row>
    <row r="951" spans="1:1" ht="15" x14ac:dyDescent="0.25">
      <c r="A951" s="3"/>
    </row>
    <row r="952" spans="1:1" ht="15" x14ac:dyDescent="0.25">
      <c r="A952" s="3"/>
    </row>
    <row r="953" spans="1:1" ht="15" x14ac:dyDescent="0.25">
      <c r="A953" s="3"/>
    </row>
    <row r="954" spans="1:1" ht="15" x14ac:dyDescent="0.25">
      <c r="A954" s="3"/>
    </row>
    <row r="955" spans="1:1" ht="15" x14ac:dyDescent="0.25">
      <c r="A955" s="3"/>
    </row>
    <row r="956" spans="1:1" ht="15" x14ac:dyDescent="0.25">
      <c r="A956" s="3"/>
    </row>
    <row r="957" spans="1:1" ht="15" x14ac:dyDescent="0.25">
      <c r="A957" s="3"/>
    </row>
    <row r="958" spans="1:1" ht="15" x14ac:dyDescent="0.25">
      <c r="A958" s="3"/>
    </row>
    <row r="959" spans="1:1" ht="15" x14ac:dyDescent="0.25">
      <c r="A959" s="3"/>
    </row>
    <row r="960" spans="1:1" ht="15" x14ac:dyDescent="0.25">
      <c r="A960" s="3"/>
    </row>
    <row r="961" spans="1:1" ht="15" x14ac:dyDescent="0.25">
      <c r="A961" s="3"/>
    </row>
    <row r="962" spans="1:1" ht="15" x14ac:dyDescent="0.25">
      <c r="A962" s="3"/>
    </row>
    <row r="963" spans="1:1" ht="15" x14ac:dyDescent="0.25">
      <c r="A963" s="3"/>
    </row>
    <row r="964" spans="1:1" ht="15" x14ac:dyDescent="0.25">
      <c r="A964" s="3"/>
    </row>
    <row r="965" spans="1:1" ht="15" x14ac:dyDescent="0.25">
      <c r="A965" s="3"/>
    </row>
    <row r="966" spans="1:1" ht="15" x14ac:dyDescent="0.25">
      <c r="A966" s="3"/>
    </row>
    <row r="967" spans="1:1" ht="15" x14ac:dyDescent="0.25">
      <c r="A967" s="3"/>
    </row>
    <row r="968" spans="1:1" ht="15" x14ac:dyDescent="0.25">
      <c r="A968" s="3"/>
    </row>
    <row r="969" spans="1:1" ht="15" x14ac:dyDescent="0.25">
      <c r="A969" s="3"/>
    </row>
    <row r="970" spans="1:1" ht="15" x14ac:dyDescent="0.25">
      <c r="A970" s="3"/>
    </row>
    <row r="971" spans="1:1" ht="15" x14ac:dyDescent="0.25">
      <c r="A971" s="3"/>
    </row>
    <row r="972" spans="1:1" ht="15" x14ac:dyDescent="0.25">
      <c r="A972" s="3"/>
    </row>
    <row r="973" spans="1:1" ht="15" x14ac:dyDescent="0.25">
      <c r="A973" s="3"/>
    </row>
    <row r="974" spans="1:1" ht="15" x14ac:dyDescent="0.25">
      <c r="A974" s="3"/>
    </row>
    <row r="975" spans="1:1" ht="15" x14ac:dyDescent="0.25">
      <c r="A975" s="3"/>
    </row>
    <row r="976" spans="1:1" ht="15" x14ac:dyDescent="0.25">
      <c r="A976" s="3"/>
    </row>
    <row r="977" spans="1:1" ht="15" x14ac:dyDescent="0.25">
      <c r="A977" s="3"/>
    </row>
    <row r="978" spans="1:1" ht="15" x14ac:dyDescent="0.25">
      <c r="A978" s="3"/>
    </row>
    <row r="979" spans="1:1" ht="15" x14ac:dyDescent="0.25">
      <c r="A979" s="3"/>
    </row>
    <row r="980" spans="1:1" ht="15" x14ac:dyDescent="0.25">
      <c r="A980" s="3"/>
    </row>
    <row r="981" spans="1:1" ht="15" x14ac:dyDescent="0.25">
      <c r="A981" s="3"/>
    </row>
    <row r="982" spans="1:1" ht="15" x14ac:dyDescent="0.25">
      <c r="A982" s="3"/>
    </row>
    <row r="983" spans="1:1" ht="15" x14ac:dyDescent="0.25">
      <c r="A983" s="3"/>
    </row>
    <row r="984" spans="1:1" ht="15" x14ac:dyDescent="0.25">
      <c r="A984" s="3"/>
    </row>
    <row r="985" spans="1:1" ht="15" x14ac:dyDescent="0.25">
      <c r="A985" s="3"/>
    </row>
    <row r="986" spans="1:1" ht="15" x14ac:dyDescent="0.25">
      <c r="A986" s="3"/>
    </row>
    <row r="987" spans="1:1" ht="15" x14ac:dyDescent="0.25">
      <c r="A987" s="3"/>
    </row>
    <row r="988" spans="1:1" ht="15" x14ac:dyDescent="0.25">
      <c r="A988" s="3"/>
    </row>
    <row r="989" spans="1:1" ht="15" x14ac:dyDescent="0.25">
      <c r="A989" s="3"/>
    </row>
    <row r="990" spans="1:1" ht="15" x14ac:dyDescent="0.25">
      <c r="A990" s="3"/>
    </row>
    <row r="991" spans="1:1" ht="15" x14ac:dyDescent="0.25">
      <c r="A991" s="3"/>
    </row>
    <row r="992" spans="1:1" ht="15" x14ac:dyDescent="0.25">
      <c r="A992" s="3"/>
    </row>
    <row r="993" spans="1:1" ht="15" x14ac:dyDescent="0.25">
      <c r="A993" s="3"/>
    </row>
    <row r="994" spans="1:1" ht="15" x14ac:dyDescent="0.25">
      <c r="A994" s="3"/>
    </row>
    <row r="995" spans="1:1" ht="15" x14ac:dyDescent="0.25">
      <c r="A995" s="3"/>
    </row>
    <row r="996" spans="1:1" ht="15" x14ac:dyDescent="0.25">
      <c r="A996" s="3"/>
    </row>
    <row r="997" spans="1:1" ht="15" x14ac:dyDescent="0.25">
      <c r="A997" s="3"/>
    </row>
    <row r="998" spans="1:1" ht="15" x14ac:dyDescent="0.25">
      <c r="A998" s="3"/>
    </row>
    <row r="999" spans="1:1" ht="15" x14ac:dyDescent="0.25">
      <c r="A999" s="3"/>
    </row>
    <row r="1000" spans="1:1" ht="15" x14ac:dyDescent="0.25">
      <c r="A1000" s="3"/>
    </row>
    <row r="1001" spans="1:1" ht="15" x14ac:dyDescent="0.25">
      <c r="A1001" s="3"/>
    </row>
    <row r="1002" spans="1:1" ht="15" x14ac:dyDescent="0.25">
      <c r="A1002" s="3"/>
    </row>
    <row r="1003" spans="1:1" ht="15" x14ac:dyDescent="0.25">
      <c r="A1003" s="3"/>
    </row>
    <row r="1004" spans="1:1" ht="15" x14ac:dyDescent="0.25">
      <c r="A1004" s="3"/>
    </row>
    <row r="1005" spans="1:1" ht="15" x14ac:dyDescent="0.25">
      <c r="A1005" s="3"/>
    </row>
    <row r="1006" spans="1:1" ht="15" x14ac:dyDescent="0.25">
      <c r="A1006" s="3"/>
    </row>
    <row r="1007" spans="1:1" ht="15" x14ac:dyDescent="0.25">
      <c r="A1007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605"/>
  <sheetViews>
    <sheetView workbookViewId="0">
      <selection activeCell="H18" sqref="H18"/>
    </sheetView>
  </sheetViews>
  <sheetFormatPr defaultRowHeight="12.75" x14ac:dyDescent="0.2"/>
  <cols>
    <col min="3" max="3" width="10.140625" customWidth="1"/>
  </cols>
  <sheetData>
    <row r="4" spans="1:5" ht="15" x14ac:dyDescent="0.25">
      <c r="A4" s="4" t="s">
        <v>0</v>
      </c>
      <c r="B4" s="4" t="s">
        <v>1</v>
      </c>
      <c r="D4" s="10" t="s">
        <v>4</v>
      </c>
    </row>
    <row r="5" spans="1:5" ht="15" x14ac:dyDescent="0.25">
      <c r="A5" s="3">
        <v>-15</v>
      </c>
      <c r="B5" s="3">
        <f>_xlfn.NORM.DIST($A5,Sheet1!F$2,Sheet1!F$3,FALSE)</f>
        <v>4.5262344862978946E-23</v>
      </c>
      <c r="D5">
        <f>Sheet1!$F$2</f>
        <v>2</v>
      </c>
      <c r="E5">
        <v>0</v>
      </c>
    </row>
    <row r="6" spans="1:5" ht="15" x14ac:dyDescent="0.25">
      <c r="A6" s="3">
        <v>-14.95</v>
      </c>
      <c r="B6" s="3">
        <f>_xlfn.NORM.DIST($A6,Sheet1!F$2,Sheet1!F$3,FALSE)</f>
        <v>6.0713165474917318E-23</v>
      </c>
      <c r="D6">
        <f>Sheet1!$F$2</f>
        <v>2</v>
      </c>
      <c r="E6">
        <f>MAX(B5:B605)</f>
        <v>0.23467192964790159</v>
      </c>
    </row>
    <row r="7" spans="1:5" ht="15" x14ac:dyDescent="0.25">
      <c r="A7" s="3">
        <v>-14.899999999999999</v>
      </c>
      <c r="B7" s="3">
        <f>_xlfn.NORM.DIST($A7,Sheet1!F$2,Sheet1!F$3,FALSE)</f>
        <v>8.1367883039961015E-23</v>
      </c>
    </row>
    <row r="8" spans="1:5" ht="15" x14ac:dyDescent="0.25">
      <c r="A8" s="3">
        <v>-14.849999999999998</v>
      </c>
      <c r="B8" s="3">
        <f>_xlfn.NORM.DIST($A8,Sheet1!F$2,Sheet1!F$3,FALSE)</f>
        <v>1.0895507651409385E-22</v>
      </c>
    </row>
    <row r="9" spans="1:5" ht="15" x14ac:dyDescent="0.25">
      <c r="A9" s="3">
        <v>-14.799999999999997</v>
      </c>
      <c r="B9" s="3">
        <f>_xlfn.NORM.DIST($A9,Sheet1!F$2,Sheet1!F$3,FALSE)</f>
        <v>1.4576935621036309E-22</v>
      </c>
    </row>
    <row r="10" spans="1:5" ht="15" x14ac:dyDescent="0.25">
      <c r="A10" s="3">
        <v>-14.749999999999996</v>
      </c>
      <c r="B10" s="3">
        <f>_xlfn.NORM.DIST($A10,Sheet1!F$2,Sheet1!F$3,FALSE)</f>
        <v>1.9485399491619977E-22</v>
      </c>
    </row>
    <row r="11" spans="1:5" ht="15" x14ac:dyDescent="0.25">
      <c r="A11" s="3">
        <v>-14.699999999999996</v>
      </c>
      <c r="B11" s="3">
        <f>_xlfn.NORM.DIST($A11,Sheet1!F$2,Sheet1!F$3,FALSE)</f>
        <v>2.602415909878477E-22</v>
      </c>
    </row>
    <row r="12" spans="1:5" ht="15" x14ac:dyDescent="0.25">
      <c r="A12" s="3">
        <v>-14.649999999999995</v>
      </c>
      <c r="B12" s="3">
        <f>_xlfn.NORM.DIST($A12,Sheet1!F$2,Sheet1!F$3,FALSE)</f>
        <v>3.4727091332389801E-22</v>
      </c>
    </row>
    <row r="13" spans="1:5" ht="15" x14ac:dyDescent="0.25">
      <c r="A13" s="3">
        <v>-14.599999999999994</v>
      </c>
      <c r="B13" s="3">
        <f>_xlfn.NORM.DIST($A13,Sheet1!F$2,Sheet1!F$3,FALSE)</f>
        <v>4.6300366191619789E-22</v>
      </c>
    </row>
    <row r="14" spans="1:5" ht="15" x14ac:dyDescent="0.25">
      <c r="A14" s="3">
        <v>-14.549999999999994</v>
      </c>
      <c r="B14" s="3">
        <f>_xlfn.NORM.DIST($A14,Sheet1!F$2,Sheet1!F$3,FALSE)</f>
        <v>6.1677215013158653E-22</v>
      </c>
    </row>
    <row r="15" spans="1:5" ht="15" x14ac:dyDescent="0.25">
      <c r="A15" s="3">
        <v>-14.499999999999993</v>
      </c>
      <c r="B15" s="3">
        <f>_xlfn.NORM.DIST($A15,Sheet1!F$2,Sheet1!F$3,FALSE)</f>
        <v>8.208983776311575E-22</v>
      </c>
    </row>
    <row r="16" spans="1:5" ht="15" x14ac:dyDescent="0.25">
      <c r="A16" s="3">
        <v>-14.449999999999992</v>
      </c>
      <c r="B16" s="3">
        <f>_xlfn.NORM.DIST($A16,Sheet1!F$2,Sheet1!F$3,FALSE)</f>
        <v>1.0916372637826332E-21</v>
      </c>
    </row>
    <row r="17" spans="1:2" ht="15" x14ac:dyDescent="0.25">
      <c r="A17" s="3">
        <v>-14.399999999999991</v>
      </c>
      <c r="B17" s="3">
        <f>_xlfn.NORM.DIST($A17,Sheet1!F$2,Sheet1!F$3,FALSE)</f>
        <v>1.4504127865381014E-21</v>
      </c>
    </row>
    <row r="18" spans="1:2" ht="15" x14ac:dyDescent="0.25">
      <c r="A18" s="3">
        <v>-14.349999999999991</v>
      </c>
      <c r="B18" s="3">
        <f>_xlfn.NORM.DIST($A18,Sheet1!F$2,Sheet1!F$3,FALSE)</f>
        <v>1.9254364986095586E-21</v>
      </c>
    </row>
    <row r="19" spans="1:2" ht="15" x14ac:dyDescent="0.25">
      <c r="A19" s="3">
        <v>-14.29999999999999</v>
      </c>
      <c r="B19" s="3">
        <f>_xlfn.NORM.DIST($A19,Sheet1!F$2,Sheet1!F$3,FALSE)</f>
        <v>2.5538247590017831E-21</v>
      </c>
    </row>
    <row r="20" spans="1:2" ht="15" x14ac:dyDescent="0.25">
      <c r="A20" s="3">
        <v>-14.249999999999989</v>
      </c>
      <c r="B20" s="3">
        <f>_xlfn.NORM.DIST($A20,Sheet1!F$2,Sheet1!F$3,FALSE)</f>
        <v>3.3843658086691697E-21</v>
      </c>
    </row>
    <row r="21" spans="1:2" ht="15" x14ac:dyDescent="0.25">
      <c r="A21" s="3">
        <v>-14.199999999999989</v>
      </c>
      <c r="B21" s="3">
        <f>_xlfn.NORM.DIST($A21,Sheet1!F$2,Sheet1!F$3,FALSE)</f>
        <v>4.4811328284281823E-21</v>
      </c>
    </row>
    <row r="22" spans="1:2" ht="15" x14ac:dyDescent="0.25">
      <c r="A22" s="3">
        <v>-14.149999999999988</v>
      </c>
      <c r="B22" s="3">
        <f>_xlfn.NORM.DIST($A22,Sheet1!F$2,Sheet1!F$3,FALSE)</f>
        <v>5.9281972907651331E-21</v>
      </c>
    </row>
    <row r="23" spans="1:2" ht="15" x14ac:dyDescent="0.25">
      <c r="A23" s="3">
        <v>-14.099999999999987</v>
      </c>
      <c r="B23" s="3">
        <f>_xlfn.NORM.DIST($A23,Sheet1!F$2,Sheet1!F$3,FALSE)</f>
        <v>7.8357720327638376E-21</v>
      </c>
    </row>
    <row r="24" spans="1:2" ht="15" x14ac:dyDescent="0.25">
      <c r="A24" s="3">
        <v>-14.049999999999986</v>
      </c>
      <c r="B24" s="3">
        <f>_xlfn.NORM.DIST($A24,Sheet1!F$2,Sheet1!F$3,FALSE)</f>
        <v>1.0348210375839491E-20</v>
      </c>
    </row>
    <row r="25" spans="1:2" ht="15" x14ac:dyDescent="0.25">
      <c r="A25" s="3">
        <v>-13.999999999999986</v>
      </c>
      <c r="B25" s="3">
        <f>_xlfn.NORM.DIST($A25,Sheet1!F$2,Sheet1!F$3,FALSE)</f>
        <v>1.3654412495833799E-20</v>
      </c>
    </row>
    <row r="26" spans="1:2" ht="15" x14ac:dyDescent="0.25">
      <c r="A26" s="3">
        <v>-13.949999999999985</v>
      </c>
      <c r="B26" s="3">
        <f>_xlfn.NORM.DIST($A26,Sheet1!F$2,Sheet1!F$3,FALSE)</f>
        <v>1.8001351028291268E-20</v>
      </c>
    </row>
    <row r="27" spans="1:2" ht="15" x14ac:dyDescent="0.25">
      <c r="A27" s="3">
        <v>-13.899999999999984</v>
      </c>
      <c r="B27" s="3">
        <f>_xlfn.NORM.DIST($A27,Sheet1!F$2,Sheet1!F$3,FALSE)</f>
        <v>2.3711634701314287E-20</v>
      </c>
    </row>
    <row r="28" spans="1:2" ht="15" x14ac:dyDescent="0.25">
      <c r="A28" s="3">
        <v>-13.849999999999984</v>
      </c>
      <c r="B28" s="3">
        <f>_xlfn.NORM.DIST($A28,Sheet1!F$2,Sheet1!F$3,FALSE)</f>
        <v>3.1206294541357417E-20</v>
      </c>
    </row>
    <row r="29" spans="1:2" ht="15" x14ac:dyDescent="0.25">
      <c r="A29" s="3">
        <v>-13.799999999999983</v>
      </c>
      <c r="B29" s="3">
        <f>_xlfn.NORM.DIST($A29,Sheet1!F$2,Sheet1!F$3,FALSE)</f>
        <v>4.1034318366768795E-20</v>
      </c>
    </row>
    <row r="30" spans="1:2" ht="15" x14ac:dyDescent="0.25">
      <c r="A30" s="3">
        <v>-13.749999999999982</v>
      </c>
      <c r="B30" s="3">
        <f>_xlfn.NORM.DIST($A30,Sheet1!F$2,Sheet1!F$3,FALSE)</f>
        <v>5.3910896848399611E-20</v>
      </c>
    </row>
    <row r="31" spans="1:2" ht="15" x14ac:dyDescent="0.25">
      <c r="A31" s="3">
        <v>-13.699999999999982</v>
      </c>
      <c r="B31" s="3">
        <f>_xlfn.NORM.DIST($A31,Sheet1!F$2,Sheet1!F$3,FALSE)</f>
        <v>7.076690506892443E-20</v>
      </c>
    </row>
    <row r="32" spans="1:2" ht="15" x14ac:dyDescent="0.25">
      <c r="A32" s="3">
        <v>-13.649999999999981</v>
      </c>
      <c r="B32" s="3">
        <f>_xlfn.NORM.DIST($A32,Sheet1!F$2,Sheet1!F$3,FALSE)</f>
        <v>9.2812861181875255E-20</v>
      </c>
    </row>
    <row r="33" spans="1:2" ht="15" x14ac:dyDescent="0.25">
      <c r="A33" s="3">
        <v>-13.59999999999998</v>
      </c>
      <c r="B33" s="3">
        <f>_xlfn.NORM.DIST($A33,Sheet1!F$2,Sheet1!F$3,FALSE)</f>
        <v>1.2162152154170291E-19</v>
      </c>
    </row>
    <row r="34" spans="1:2" ht="15" x14ac:dyDescent="0.25">
      <c r="A34" s="3">
        <v>-13.549999999999979</v>
      </c>
      <c r="B34" s="3">
        <f>_xlfn.NORM.DIST($A34,Sheet1!F$2,Sheet1!F$3,FALSE)</f>
        <v>1.5923444420097579E-19</v>
      </c>
    </row>
    <row r="35" spans="1:2" ht="15" x14ac:dyDescent="0.25">
      <c r="A35" s="3">
        <v>-13.499999999999979</v>
      </c>
      <c r="B35" s="3">
        <f>_xlfn.NORM.DIST($A35,Sheet1!F$2,Sheet1!F$3,FALSE)</f>
        <v>2.0829934921029134E-19</v>
      </c>
    </row>
    <row r="36" spans="1:2" ht="15" x14ac:dyDescent="0.25">
      <c r="A36" s="3">
        <v>-13.449999999999978</v>
      </c>
      <c r="B36" s="3">
        <f>_xlfn.NORM.DIST($A36,Sheet1!F$2,Sheet1!F$3,FALSE)</f>
        <v>2.7224701239180849E-19</v>
      </c>
    </row>
    <row r="37" spans="1:2" ht="15" x14ac:dyDescent="0.25">
      <c r="A37" s="3">
        <v>-13.399999999999977</v>
      </c>
      <c r="B37" s="3">
        <f>_xlfn.NORM.DIST($A37,Sheet1!F$2,Sheet1!F$3,FALSE)</f>
        <v>3.5551886007844689E-19</v>
      </c>
    </row>
    <row r="38" spans="1:2" ht="15" x14ac:dyDescent="0.25">
      <c r="A38" s="3">
        <v>-13.349999999999977</v>
      </c>
      <c r="B38" s="3">
        <f>_xlfn.NORM.DIST($A38,Sheet1!F$2,Sheet1!F$3,FALSE)</f>
        <v>4.6385952581625479E-19</v>
      </c>
    </row>
    <row r="39" spans="1:2" ht="15" x14ac:dyDescent="0.25">
      <c r="A39" s="3">
        <v>-13.299999999999976</v>
      </c>
      <c r="B39" s="3">
        <f>_xlfn.NORM.DIST($A39,Sheet1!F$2,Sheet1!F$3,FALSE)</f>
        <v>6.0469256303942526E-19</v>
      </c>
    </row>
    <row r="40" spans="1:2" ht="15" x14ac:dyDescent="0.25">
      <c r="A40" s="3">
        <v>-13.249999999999975</v>
      </c>
      <c r="B40" s="3">
        <f>_xlfn.NORM.DIST($A40,Sheet1!F$2,Sheet1!F$3,FALSE)</f>
        <v>7.8760250318946901E-19</v>
      </c>
    </row>
    <row r="41" spans="1:2" ht="15" x14ac:dyDescent="0.25">
      <c r="A41" s="3">
        <v>-13.199999999999974</v>
      </c>
      <c r="B41" s="3">
        <f>_xlfn.NORM.DIST($A41,Sheet1!F$2,Sheet1!F$3,FALSE)</f>
        <v>1.0249527874711348E-18</v>
      </c>
    </row>
    <row r="42" spans="1:2" ht="15" x14ac:dyDescent="0.25">
      <c r="A42" s="3">
        <v>-13.149999999999974</v>
      </c>
      <c r="B42" s="3">
        <f>_xlfn.NORM.DIST($A42,Sheet1!F$2,Sheet1!F$3,FALSE)</f>
        <v>1.3326771357517586E-18</v>
      </c>
    </row>
    <row r="43" spans="1:2" ht="15" x14ac:dyDescent="0.25">
      <c r="A43" s="3">
        <v>-13.099999999999973</v>
      </c>
      <c r="B43" s="3">
        <f>_xlfn.NORM.DIST($A43,Sheet1!F$2,Sheet1!F$3,FALSE)</f>
        <v>1.7312920921496271E-18</v>
      </c>
    </row>
    <row r="44" spans="1:2" ht="15" x14ac:dyDescent="0.25">
      <c r="A44" s="3">
        <v>-13.049999999999972</v>
      </c>
      <c r="B44" s="3">
        <f>_xlfn.NORM.DIST($A44,Sheet1!F$2,Sheet1!F$3,FALSE)</f>
        <v>2.2471913613168833E-18</v>
      </c>
    </row>
    <row r="45" spans="1:2" ht="15" x14ac:dyDescent="0.25">
      <c r="A45" s="3">
        <v>-12.999999999999972</v>
      </c>
      <c r="B45" s="3">
        <f>_xlfn.NORM.DIST($A45,Sheet1!F$2,Sheet1!F$3,FALSE)</f>
        <v>2.9142988218772457E-18</v>
      </c>
    </row>
    <row r="46" spans="1:2" ht="15" x14ac:dyDescent="0.25">
      <c r="A46" s="3">
        <v>-12.949999999999971</v>
      </c>
      <c r="B46" s="3">
        <f>_xlfn.NORM.DIST($A46,Sheet1!F$2,Sheet1!F$3,FALSE)</f>
        <v>3.7761776505816024E-18</v>
      </c>
    </row>
    <row r="47" spans="1:2" ht="15" x14ac:dyDescent="0.25">
      <c r="A47" s="3">
        <v>-12.89999999999997</v>
      </c>
      <c r="B47" s="3">
        <f>_xlfn.NORM.DIST($A47,Sheet1!F$2,Sheet1!F$3,FALSE)</f>
        <v>4.8887189099095054E-18</v>
      </c>
    </row>
    <row r="48" spans="1:2" ht="15" x14ac:dyDescent="0.25">
      <c r="A48" s="3">
        <v>-12.849999999999969</v>
      </c>
      <c r="B48" s="3">
        <f>_xlfn.NORM.DIST($A48,Sheet1!F$2,Sheet1!F$3,FALSE)</f>
        <v>6.3235656154337111E-18</v>
      </c>
    </row>
    <row r="49" spans="1:2" ht="15" x14ac:dyDescent="0.25">
      <c r="A49" s="3">
        <v>-12.799999999999969</v>
      </c>
      <c r="B49" s="3">
        <f>_xlfn.NORM.DIST($A49,Sheet1!F$2,Sheet1!F$3,FALSE)</f>
        <v>8.1724694216972849E-18</v>
      </c>
    </row>
    <row r="50" spans="1:2" ht="15" x14ac:dyDescent="0.25">
      <c r="A50" s="3">
        <v>-12.749999999999968</v>
      </c>
      <c r="B50" s="3">
        <f>_xlfn.NORM.DIST($A50,Sheet1!F$2,Sheet1!F$3,FALSE)</f>
        <v>1.0552828786151864E-17</v>
      </c>
    </row>
    <row r="51" spans="1:2" ht="15" x14ac:dyDescent="0.25">
      <c r="A51" s="3">
        <v>-12.699999999999967</v>
      </c>
      <c r="B51" s="3">
        <f>_xlfn.NORM.DIST($A51,Sheet1!F$2,Sheet1!F$3,FALSE)</f>
        <v>1.3614722457125787E-17</v>
      </c>
    </row>
    <row r="52" spans="1:2" ht="15" x14ac:dyDescent="0.25">
      <c r="A52" s="3">
        <v>-12.649999999999967</v>
      </c>
      <c r="B52" s="3">
        <f>_xlfn.NORM.DIST($A52,Sheet1!F$2,Sheet1!F$3,FALSE)</f>
        <v>1.7549833705576194E-17</v>
      </c>
    </row>
    <row r="53" spans="1:2" ht="15" x14ac:dyDescent="0.25">
      <c r="A53" s="3">
        <v>-12.599999999999966</v>
      </c>
      <c r="B53" s="3">
        <f>_xlfn.NORM.DIST($A53,Sheet1!F$2,Sheet1!F$3,FALSE)</f>
        <v>2.2602763014001501E-17</v>
      </c>
    </row>
    <row r="54" spans="1:2" ht="15" x14ac:dyDescent="0.25">
      <c r="A54" s="3">
        <v>-12.549999999999965</v>
      </c>
      <c r="B54" s="3">
        <f>_xlfn.NORM.DIST($A54,Sheet1!F$2,Sheet1!F$3,FALSE)</f>
        <v>2.9085355085144993E-17</v>
      </c>
    </row>
    <row r="55" spans="1:2" ht="15" x14ac:dyDescent="0.25">
      <c r="A55" s="3">
        <v>-12.499999999999964</v>
      </c>
      <c r="B55" s="3">
        <f>_xlfn.NORM.DIST($A55,Sheet1!F$2,Sheet1!F$3,FALSE)</f>
        <v>3.7394826413971138E-17</v>
      </c>
    </row>
    <row r="56" spans="1:2" ht="15" x14ac:dyDescent="0.25">
      <c r="A56" s="3">
        <v>-12.449999999999964</v>
      </c>
      <c r="B56" s="3">
        <f>_xlfn.NORM.DIST($A56,Sheet1!F$2,Sheet1!F$3,FALSE)</f>
        <v>4.803668018630035E-17</v>
      </c>
    </row>
    <row r="57" spans="1:2" ht="15" x14ac:dyDescent="0.25">
      <c r="A57" s="3">
        <v>-12.399999999999963</v>
      </c>
      <c r="B57" s="3">
        <f>_xlfn.NORM.DIST($A57,Sheet1!F$2,Sheet1!F$3,FALSE)</f>
        <v>6.1653645722853226E-17</v>
      </c>
    </row>
    <row r="58" spans="1:2" ht="15" x14ac:dyDescent="0.25">
      <c r="A58" s="3">
        <v>-12.349999999999962</v>
      </c>
      <c r="B58" s="3">
        <f>_xlfn.NORM.DIST($A58,Sheet1!F$2,Sheet1!F$3,FALSE)</f>
        <v>7.9062192202229644E-17</v>
      </c>
    </row>
    <row r="59" spans="1:2" ht="15" x14ac:dyDescent="0.25">
      <c r="A59" s="3">
        <v>-12.299999999999962</v>
      </c>
      <c r="B59" s="3">
        <f>_xlfn.NORM.DIST($A59,Sheet1!F$2,Sheet1!F$3,FALSE)</f>
        <v>1.0129855595929415E-16</v>
      </c>
    </row>
    <row r="60" spans="1:2" ht="15" x14ac:dyDescent="0.25">
      <c r="A60" s="3">
        <v>-12.249999999999961</v>
      </c>
      <c r="B60" s="3">
        <f>_xlfn.NORM.DIST($A60,Sheet1!F$2,Sheet1!F$3,FALSE)</f>
        <v>1.2967670577740832E-16</v>
      </c>
    </row>
    <row r="61" spans="1:2" ht="15" x14ac:dyDescent="0.25">
      <c r="A61" s="3">
        <v>-12.19999999999996</v>
      </c>
      <c r="B61" s="3">
        <f>_xlfn.NORM.DIST($A61,Sheet1!F$2,Sheet1!F$3,FALSE)</f>
        <v>1.6586127411059356E-16</v>
      </c>
    </row>
    <row r="62" spans="1:2" ht="15" x14ac:dyDescent="0.25">
      <c r="A62" s="3">
        <v>-12.149999999999959</v>
      </c>
      <c r="B62" s="3">
        <f>_xlfn.NORM.DIST($A62,Sheet1!F$2,Sheet1!F$3,FALSE)</f>
        <v>2.1195923222834001E-16</v>
      </c>
    </row>
    <row r="63" spans="1:2" ht="15" x14ac:dyDescent="0.25">
      <c r="A63" s="3">
        <v>-12.099999999999959</v>
      </c>
      <c r="B63" s="3">
        <f>_xlfn.NORM.DIST($A63,Sheet1!F$2,Sheet1!F$3,FALSE)</f>
        <v>2.7063501851810995E-16</v>
      </c>
    </row>
    <row r="64" spans="1:2" ht="15" x14ac:dyDescent="0.25">
      <c r="A64" s="3">
        <v>-12.049999999999958</v>
      </c>
      <c r="B64" s="3">
        <f>_xlfn.NORM.DIST($A64,Sheet1!F$2,Sheet1!F$3,FALSE)</f>
        <v>3.4525498421589413E-16</v>
      </c>
    </row>
    <row r="65" spans="1:2" ht="15" x14ac:dyDescent="0.25">
      <c r="A65" s="3">
        <v>-11.999999999999957</v>
      </c>
      <c r="B65" s="3">
        <f>_xlfn.NORM.DIST($A65,Sheet1!F$2,Sheet1!F$3,FALSE)</f>
        <v>4.4006845200469598E-16</v>
      </c>
    </row>
    <row r="66" spans="1:2" ht="15" x14ac:dyDescent="0.25">
      <c r="A66" s="3">
        <v>-11.949999999999957</v>
      </c>
      <c r="B66" s="3">
        <f>_xlfn.NORM.DIST($A66,Sheet1!F$2,Sheet1!F$3,FALSE)</f>
        <v>5.6043445445539311E-16</v>
      </c>
    </row>
    <row r="67" spans="1:2" ht="15" x14ac:dyDescent="0.25">
      <c r="A67" s="3">
        <v>-11.899999999999956</v>
      </c>
      <c r="B67" s="3">
        <f>_xlfn.NORM.DIST($A67,Sheet1!F$2,Sheet1!F$3,FALSE)</f>
        <v>7.1310540992052483E-16</v>
      </c>
    </row>
    <row r="68" spans="1:2" ht="15" x14ac:dyDescent="0.25">
      <c r="A68" s="3">
        <v>-11.849999999999955</v>
      </c>
      <c r="B68" s="3">
        <f>_xlfn.NORM.DIST($A68,Sheet1!F$2,Sheet1!F$3,FALSE)</f>
        <v>9.0658169964342513E-16</v>
      </c>
    </row>
    <row r="69" spans="1:2" ht="15" x14ac:dyDescent="0.25">
      <c r="A69" s="3">
        <v>-11.799999999999955</v>
      </c>
      <c r="B69" s="3">
        <f>_xlfn.NORM.DIST($A69,Sheet1!F$2,Sheet1!F$3,FALSE)</f>
        <v>1.1515544494492827E-15</v>
      </c>
    </row>
    <row r="70" spans="1:2" ht="15" x14ac:dyDescent="0.25">
      <c r="A70" s="3">
        <v>-11.749999999999954</v>
      </c>
      <c r="B70" s="3">
        <f>_xlfn.NORM.DIST($A70,Sheet1!F$2,Sheet1!F$3,FALSE)</f>
        <v>1.4614579365449567E-15</v>
      </c>
    </row>
    <row r="71" spans="1:2" ht="15" x14ac:dyDescent="0.25">
      <c r="A71" s="3">
        <v>-11.699999999999953</v>
      </c>
      <c r="B71" s="3">
        <f>_xlfn.NORM.DIST($A71,Sheet1!F$2,Sheet1!F$3,FALSE)</f>
        <v>1.8531581125629533E-15</v>
      </c>
    </row>
    <row r="72" spans="1:2" ht="15" x14ac:dyDescent="0.25">
      <c r="A72" s="3">
        <v>-11.649999999999952</v>
      </c>
      <c r="B72" s="3">
        <f>_xlfn.NORM.DIST($A72,Sheet1!F$2,Sheet1!F$3,FALSE)</f>
        <v>2.3478099724969394E-15</v>
      </c>
    </row>
    <row r="73" spans="1:2" ht="15" x14ac:dyDescent="0.25">
      <c r="A73" s="3">
        <v>-11.599999999999952</v>
      </c>
      <c r="B73" s="3">
        <f>_xlfn.NORM.DIST($A73,Sheet1!F$2,Sheet1!F$3,FALSE)</f>
        <v>2.9719241667870831E-15</v>
      </c>
    </row>
    <row r="74" spans="1:2" ht="15" x14ac:dyDescent="0.25">
      <c r="A74" s="3">
        <v>-11.549999999999951</v>
      </c>
      <c r="B74" s="3">
        <f>_xlfn.NORM.DIST($A74,Sheet1!F$2,Sheet1!F$3,FALSE)</f>
        <v>3.75869266829478E-15</v>
      </c>
    </row>
    <row r="75" spans="1:2" ht="15" x14ac:dyDescent="0.25">
      <c r="A75" s="3">
        <v>-11.49999999999995</v>
      </c>
      <c r="B75" s="3">
        <f>_xlfn.NORM.DIST($A75,Sheet1!F$2,Sheet1!F$3,FALSE)</f>
        <v>4.7496348534413715E-15</v>
      </c>
    </row>
    <row r="76" spans="1:2" ht="15" x14ac:dyDescent="0.25">
      <c r="A76" s="3">
        <v>-11.45</v>
      </c>
      <c r="B76" s="3">
        <f>_xlfn.NORM.DIST($A76,Sheet1!F$2,Sheet1!F$3,FALSE)</f>
        <v>5.9966395061858083E-15</v>
      </c>
    </row>
    <row r="77" spans="1:2" ht="15" x14ac:dyDescent="0.25">
      <c r="A77">
        <v>-11.4</v>
      </c>
      <c r="B77" s="3">
        <f>_xlfn.NORM.DIST($A77,Sheet1!F$2,Sheet1!F$3,FALSE)</f>
        <v>7.5644955732892295E-15</v>
      </c>
    </row>
    <row r="78" spans="1:2" ht="15" x14ac:dyDescent="0.25">
      <c r="A78">
        <v>-11.35</v>
      </c>
      <c r="B78" s="3">
        <f>_xlfn.NORM.DIST($A78,Sheet1!F$2,Sheet1!F$3,FALSE)</f>
        <v>9.534025678029035E-15</v>
      </c>
    </row>
    <row r="79" spans="1:2" ht="15" x14ac:dyDescent="0.25">
      <c r="A79">
        <v>-11.3</v>
      </c>
      <c r="B79" s="3">
        <f>_xlfn.NORM.DIST($A79,Sheet1!F$2,Sheet1!F$3,FALSE)</f>
        <v>1.2005962270489743E-14</v>
      </c>
    </row>
    <row r="80" spans="1:2" ht="15" x14ac:dyDescent="0.25">
      <c r="A80">
        <v>-11.25</v>
      </c>
      <c r="B80" s="3">
        <f>_xlfn.NORM.DIST($A80,Sheet1!F$2,Sheet1!F$3,FALSE)</f>
        <v>1.5105737862655516E-14</v>
      </c>
    </row>
    <row r="81" spans="1:2" ht="15" x14ac:dyDescent="0.25">
      <c r="A81">
        <v>-11.2</v>
      </c>
      <c r="B81" s="3">
        <f>_xlfn.NORM.DIST($A81,Sheet1!F$2,Sheet1!F$3,FALSE)</f>
        <v>1.8989399281673471E-14</v>
      </c>
    </row>
    <row r="82" spans="1:2" ht="15" x14ac:dyDescent="0.25">
      <c r="A82">
        <v>-11.15</v>
      </c>
      <c r="B82" s="3">
        <f>_xlfn.NORM.DIST($A82,Sheet1!F$2,Sheet1!F$3,FALSE)</f>
        <v>2.385090274094129E-14</v>
      </c>
    </row>
    <row r="83" spans="1:2" ht="15" x14ac:dyDescent="0.25">
      <c r="A83">
        <v>-11.1</v>
      </c>
      <c r="B83" s="3">
        <f>_xlfn.NORM.DIST($A83,Sheet1!F$2,Sheet1!F$3,FALSE)</f>
        <v>2.9931103542260476E-14</v>
      </c>
    </row>
    <row r="84" spans="1:2" ht="15" x14ac:dyDescent="0.25">
      <c r="A84">
        <v>-11.05</v>
      </c>
      <c r="B84" s="3">
        <f>_xlfn.NORM.DIST($A84,Sheet1!F$2,Sheet1!F$3,FALSE)</f>
        <v>3.7528823508340588E-14</v>
      </c>
    </row>
    <row r="85" spans="1:2" ht="15" x14ac:dyDescent="0.25">
      <c r="A85">
        <v>-11</v>
      </c>
      <c r="B85" s="3">
        <f>_xlfn.NORM.DIST($A85,Sheet1!F$2,Sheet1!F$3,FALSE)</f>
        <v>4.701446335764593E-14</v>
      </c>
    </row>
    <row r="86" spans="1:2" ht="15" x14ac:dyDescent="0.25">
      <c r="A86">
        <v>-10.95</v>
      </c>
      <c r="B86" s="3">
        <f>_xlfn.NORM.DIST($A86,Sheet1!F$2,Sheet1!F$3,FALSE)</f>
        <v>5.8846729239448238E-14</v>
      </c>
    </row>
    <row r="87" spans="1:2" ht="15" x14ac:dyDescent="0.25">
      <c r="A87">
        <v>-10.9</v>
      </c>
      <c r="B87" s="3">
        <f>_xlfn.NORM.DIST($A87,Sheet1!F$2,Sheet1!F$3,FALSE)</f>
        <v>7.3593166223328898E-14</v>
      </c>
    </row>
    <row r="88" spans="1:2" ht="15" x14ac:dyDescent="0.25">
      <c r="A88">
        <v>-10.85</v>
      </c>
      <c r="B88" s="3">
        <f>_xlfn.NORM.DIST($A88,Sheet1!F$2,Sheet1!F$3,FALSE)</f>
        <v>9.1955341089170154E-14</v>
      </c>
    </row>
    <row r="89" spans="1:2" ht="15" x14ac:dyDescent="0.25">
      <c r="A89">
        <v>-10.8</v>
      </c>
      <c r="B89" s="3">
        <f>_xlfn.NORM.DIST($A89,Sheet1!F$2,Sheet1!F$3,FALSE)</f>
        <v>1.14799697561256E-13</v>
      </c>
    </row>
    <row r="90" spans="1:2" ht="15" x14ac:dyDescent="0.25">
      <c r="A90">
        <v>-10.75</v>
      </c>
      <c r="B90" s="3">
        <f>_xlfn.NORM.DIST($A90,Sheet1!F$2,Sheet1!F$3,FALSE)</f>
        <v>1.431953254722947E-13</v>
      </c>
    </row>
    <row r="91" spans="1:2" ht="15" x14ac:dyDescent="0.25">
      <c r="A91">
        <v>-10.7</v>
      </c>
      <c r="B91" s="3">
        <f>_xlfn.NORM.DIST($A91,Sheet1!F$2,Sheet1!F$3,FALSE)</f>
        <v>1.7846014874904125E-13</v>
      </c>
    </row>
    <row r="92" spans="1:2" ht="15" x14ac:dyDescent="0.25">
      <c r="A92">
        <v>-10.65</v>
      </c>
      <c r="B92" s="3">
        <f>_xlfn.NORM.DIST($A92,Sheet1!F$2,Sheet1!F$3,FALSE)</f>
        <v>2.2221735454664254E-13</v>
      </c>
    </row>
    <row r="93" spans="1:2" ht="15" x14ac:dyDescent="0.25">
      <c r="A93">
        <v>-10.6</v>
      </c>
      <c r="B93" s="3">
        <f>_xlfn.NORM.DIST($A93,Sheet1!F$2,Sheet1!F$3,FALSE)</f>
        <v>2.7646426800195736E-13</v>
      </c>
    </row>
    <row r="94" spans="1:2" ht="15" x14ac:dyDescent="0.25">
      <c r="A94">
        <v>-10.55</v>
      </c>
      <c r="B94" s="3">
        <f>_xlfn.NORM.DIST($A94,Sheet1!F$2,Sheet1!F$3,FALSE)</f>
        <v>3.4365633663031726E-13</v>
      </c>
    </row>
    <row r="95" spans="1:2" ht="15" x14ac:dyDescent="0.25">
      <c r="A95">
        <v>-10.5</v>
      </c>
      <c r="B95" s="3">
        <f>_xlfn.NORM.DIST($A95,Sheet1!F$2,Sheet1!F$3,FALSE)</f>
        <v>4.268094404500298E-13</v>
      </c>
    </row>
    <row r="96" spans="1:2" ht="15" x14ac:dyDescent="0.25">
      <c r="A96">
        <v>-10.45</v>
      </c>
      <c r="B96" s="3">
        <f>_xlfn.NORM.DIST($A96,Sheet1!F$2,Sheet1!F$3,FALSE)</f>
        <v>5.2962440639968924E-13</v>
      </c>
    </row>
    <row r="97" spans="1:2" ht="15" x14ac:dyDescent="0.25">
      <c r="A97">
        <v>-10.4</v>
      </c>
      <c r="B97" s="3">
        <f>_xlfn.NORM.DIST($A97,Sheet1!F$2,Sheet1!F$3,FALSE)</f>
        <v>6.5663839975324219E-13</v>
      </c>
    </row>
    <row r="98" spans="1:2" ht="15" x14ac:dyDescent="0.25">
      <c r="A98">
        <v>-10.35</v>
      </c>
      <c r="B98" s="3">
        <f>_xlfn.NORM.DIST($A98,Sheet1!F$2,Sheet1!F$3,FALSE)</f>
        <v>8.1340881618454233E-13</v>
      </c>
    </row>
    <row r="99" spans="1:2" ht="15" x14ac:dyDescent="0.25">
      <c r="A99">
        <v>-10.3</v>
      </c>
      <c r="B99" s="3">
        <f>_xlfn.NORM.DIST($A99,Sheet1!F$2,Sheet1!F$3,FALSE)</f>
        <v>1.0067364356283477E-12</v>
      </c>
    </row>
    <row r="100" spans="1:2" ht="15" x14ac:dyDescent="0.25">
      <c r="A100">
        <v>-10.25</v>
      </c>
      <c r="B100" s="3">
        <f>_xlfn.NORM.DIST($A100,Sheet1!F$2,Sheet1!F$3,FALSE)</f>
        <v>1.2449359582626571E-12</v>
      </c>
    </row>
    <row r="101" spans="1:2" ht="15" x14ac:dyDescent="0.25">
      <c r="A101">
        <v>-10.199999999999999</v>
      </c>
      <c r="B101" s="3">
        <f>_xlfn.NORM.DIST($A101,Sheet1!F$2,Sheet1!F$3,FALSE)</f>
        <v>1.5381636652499188E-12</v>
      </c>
    </row>
    <row r="102" spans="1:2" ht="15" x14ac:dyDescent="0.25">
      <c r="A102">
        <v>-10.15</v>
      </c>
      <c r="B102" s="3">
        <f>_xlfn.NORM.DIST($A102,Sheet1!F$2,Sheet1!F$3,FALSE)</f>
        <v>1.8988138811747226E-12</v>
      </c>
    </row>
    <row r="103" spans="1:2" ht="15" x14ac:dyDescent="0.25">
      <c r="A103">
        <v>-10.1</v>
      </c>
      <c r="B103" s="3">
        <f>_xlfn.NORM.DIST($A103,Sheet1!F$2,Sheet1!F$3,FALSE)</f>
        <v>2.3419982189016248E-12</v>
      </c>
    </row>
    <row r="104" spans="1:2" ht="15" x14ac:dyDescent="0.25">
      <c r="A104">
        <v>-10.050000000000001</v>
      </c>
      <c r="B104" s="3">
        <f>_xlfn.NORM.DIST($A104,Sheet1!F$2,Sheet1!F$3,FALSE)</f>
        <v>2.8861243284482206E-12</v>
      </c>
    </row>
    <row r="105" spans="1:2" ht="15" x14ac:dyDescent="0.25">
      <c r="A105">
        <v>-10</v>
      </c>
      <c r="B105" s="3">
        <f>_xlfn.NORM.DIST($A105,Sheet1!F$2,Sheet1!F$3,FALSE)</f>
        <v>3.5535941288005895E-12</v>
      </c>
    </row>
    <row r="106" spans="1:2" ht="15" x14ac:dyDescent="0.25">
      <c r="A106">
        <v>-9.9499999999999993</v>
      </c>
      <c r="B106" s="3">
        <f>_xlfn.NORM.DIST($A106,Sheet1!F$2,Sheet1!F$3,FALSE)</f>
        <v>4.3716453684754724E-12</v>
      </c>
    </row>
    <row r="107" spans="1:2" ht="15" x14ac:dyDescent="0.25">
      <c r="A107">
        <v>-9.9</v>
      </c>
      <c r="B107" s="3">
        <f>_xlfn.NORM.DIST($A107,Sheet1!F$2,Sheet1!F$3,FALSE)</f>
        <v>5.3733649460968203E-12</v>
      </c>
    </row>
    <row r="108" spans="1:2" ht="15" x14ac:dyDescent="0.25">
      <c r="A108">
        <v>-9.85</v>
      </c>
      <c r="B108" s="3">
        <f>_xlfn.NORM.DIST($A108,Sheet1!F$2,Sheet1!F$3,FALSE)</f>
        <v>6.5989078538573578E-12</v>
      </c>
    </row>
    <row r="109" spans="1:2" ht="15" x14ac:dyDescent="0.25">
      <c r="A109">
        <v>-9.8000000000000007</v>
      </c>
      <c r="B109" s="3">
        <f>_xlfn.NORM.DIST($A109,Sheet1!F$2,Sheet1!F$3,FALSE)</f>
        <v>8.096962033530106E-12</v>
      </c>
    </row>
    <row r="110" spans="1:2" ht="15" x14ac:dyDescent="0.25">
      <c r="A110">
        <v>-9.75</v>
      </c>
      <c r="B110" s="3">
        <f>_xlfn.NORM.DIST($A110,Sheet1!F$2,Sheet1!F$3,FALSE)</f>
        <v>9.9265070306071461E-12</v>
      </c>
    </row>
    <row r="111" spans="1:2" ht="15" x14ac:dyDescent="0.25">
      <c r="A111">
        <v>-9.6999999999999993</v>
      </c>
      <c r="B111" s="3">
        <f>_xlfn.NORM.DIST($A111,Sheet1!F$2,Sheet1!F$3,FALSE)</f>
        <v>1.2158923299898614E-11</v>
      </c>
    </row>
    <row r="112" spans="1:2" ht="15" x14ac:dyDescent="0.25">
      <c r="A112">
        <v>-9.65</v>
      </c>
      <c r="B112" s="3">
        <f>_xlfn.NORM.DIST($A112,Sheet1!F$2,Sheet1!F$3,FALSE)</f>
        <v>1.4880519591496338E-11</v>
      </c>
    </row>
    <row r="113" spans="1:2" ht="15" x14ac:dyDescent="0.25">
      <c r="A113">
        <v>-9.6</v>
      </c>
      <c r="B113" s="3">
        <f>_xlfn.NORM.DIST($A113,Sheet1!F$2,Sheet1!F$3,FALSE)</f>
        <v>1.8195558303737768E-11</v>
      </c>
    </row>
    <row r="114" spans="1:2" ht="15" x14ac:dyDescent="0.25">
      <c r="A114">
        <v>-9.5500000000000007</v>
      </c>
      <c r="B114" s="3">
        <f>_xlfn.NORM.DIST($A114,Sheet1!F$2,Sheet1!F$3,FALSE)</f>
        <v>2.2229873348215403E-11</v>
      </c>
    </row>
    <row r="115" spans="1:2" ht="15" x14ac:dyDescent="0.25">
      <c r="A115">
        <v>-9.5</v>
      </c>
      <c r="B115" s="3">
        <f>_xlfn.NORM.DIST($A115,Sheet1!F$2,Sheet1!F$3,FALSE)</f>
        <v>2.7135192300350698E-11</v>
      </c>
    </row>
    <row r="116" spans="1:2" ht="15" x14ac:dyDescent="0.25">
      <c r="A116">
        <v>-9.4499999999999993</v>
      </c>
      <c r="B116" s="3">
        <f>_xlfn.NORM.DIST($A116,Sheet1!F$2,Sheet1!F$3,FALSE)</f>
        <v>3.3094294835313106E-11</v>
      </c>
    </row>
    <row r="117" spans="1:2" ht="15" x14ac:dyDescent="0.25">
      <c r="A117">
        <v>-9.4</v>
      </c>
      <c r="B117" s="3">
        <f>_xlfn.NORM.DIST($A117,Sheet1!F$2,Sheet1!F$3,FALSE)</f>
        <v>4.0327163167896786E-11</v>
      </c>
    </row>
    <row r="118" spans="1:2" ht="15" x14ac:dyDescent="0.25">
      <c r="A118">
        <v>-9.35</v>
      </c>
      <c r="B118" s="3">
        <f>_xlfn.NORM.DIST($A118,Sheet1!F$2,Sheet1!F$3,FALSE)</f>
        <v>4.9098307997774118E-11</v>
      </c>
    </row>
    <row r="119" spans="1:2" ht="15" x14ac:dyDescent="0.25">
      <c r="A119">
        <v>-9.3000000000000007</v>
      </c>
      <c r="B119" s="3">
        <f>_xlfn.NORM.DIST($A119,Sheet1!F$2,Sheet1!F$3,FALSE)</f>
        <v>5.9725485967562605E-11</v>
      </c>
    </row>
    <row r="120" spans="1:2" ht="15" x14ac:dyDescent="0.25">
      <c r="A120">
        <v>-9.25</v>
      </c>
      <c r="B120" s="3">
        <f>_xlfn.NORM.DIST($A120,Sheet1!F$2,Sheet1!F$3,FALSE)</f>
        <v>7.2590062629742528E-11</v>
      </c>
    </row>
    <row r="121" spans="1:2" ht="15" x14ac:dyDescent="0.25">
      <c r="A121">
        <v>-9.1999999999999993</v>
      </c>
      <c r="B121" s="3">
        <f>_xlfn.NORM.DIST($A121,Sheet1!F$2,Sheet1!F$3,FALSE)</f>
        <v>8.8149319263293336E-11</v>
      </c>
    </row>
    <row r="122" spans="1:2" ht="15" x14ac:dyDescent="0.25">
      <c r="A122">
        <v>-9.15</v>
      </c>
      <c r="B122" s="3">
        <f>_xlfn.NORM.DIST($A122,Sheet1!F$2,Sheet1!F$3,FALSE)</f>
        <v>1.0695105358574492E-10</v>
      </c>
    </row>
    <row r="123" spans="1:2" ht="15" x14ac:dyDescent="0.25">
      <c r="A123">
        <v>-9.1</v>
      </c>
      <c r="B123" s="3">
        <f>_xlfn.NORM.DIST($A123,Sheet1!F$2,Sheet1!F$3,FALSE)</f>
        <v>1.2965088462276113E-10</v>
      </c>
    </row>
    <row r="124" spans="1:2" ht="15" x14ac:dyDescent="0.25">
      <c r="A124">
        <v>-9.0500000000000007</v>
      </c>
      <c r="B124" s="3">
        <f>_xlfn.NORM.DIST($A124,Sheet1!F$2,Sheet1!F$3,FALSE)</f>
        <v>1.5703274204487252E-10</v>
      </c>
    </row>
    <row r="125" spans="1:2" ht="15" x14ac:dyDescent="0.25">
      <c r="A125">
        <v>-9</v>
      </c>
      <c r="B125" s="3">
        <f>_xlfn.NORM.DIST($A125,Sheet1!F$2,Sheet1!F$3,FALSE)</f>
        <v>1.9003310166934019E-10</v>
      </c>
    </row>
    <row r="126" spans="1:2" ht="15" x14ac:dyDescent="0.25">
      <c r="A126">
        <v>-8.9499999999999993</v>
      </c>
      <c r="B126" s="3">
        <f>_xlfn.NORM.DIST($A126,Sheet1!F$2,Sheet1!F$3,FALSE)</f>
        <v>2.297696232791453E-10</v>
      </c>
    </row>
    <row r="127" spans="1:2" ht="15" x14ac:dyDescent="0.25">
      <c r="A127">
        <v>-8.9</v>
      </c>
      <c r="B127" s="3">
        <f>_xlfn.NORM.DIST($A127,Sheet1!F$2,Sheet1!F$3,FALSE)</f>
        <v>2.7757495639909618E-10</v>
      </c>
    </row>
    <row r="128" spans="1:2" ht="15" x14ac:dyDescent="0.25">
      <c r="A128">
        <v>-8.85</v>
      </c>
      <c r="B128" s="3">
        <f>_xlfn.NORM.DIST($A128,Sheet1!F$2,Sheet1!F$3,FALSE)</f>
        <v>3.350366064330647E-10</v>
      </c>
    </row>
    <row r="129" spans="1:2" ht="15" x14ac:dyDescent="0.25">
      <c r="A129">
        <v>-8.8000000000000007</v>
      </c>
      <c r="B129" s="3">
        <f>_xlfn.NORM.DIST($A129,Sheet1!F$2,Sheet1!F$3,FALSE)</f>
        <v>4.0404390015753731E-10</v>
      </c>
    </row>
    <row r="130" spans="1:2" ht="15" x14ac:dyDescent="0.25">
      <c r="A130">
        <v>-8.75</v>
      </c>
      <c r="B130" s="3">
        <f>_xlfn.NORM.DIST($A130,Sheet1!F$2,Sheet1!F$3,FALSE)</f>
        <v>4.8684325888315944E-10</v>
      </c>
    </row>
    <row r="131" spans="1:2" ht="15" x14ac:dyDescent="0.25">
      <c r="A131">
        <v>-8.6999999999999993</v>
      </c>
      <c r="B131" s="3">
        <f>_xlfn.NORM.DIST($A131,Sheet1!F$2,Sheet1!F$3,FALSE)</f>
        <v>5.8610318292472409E-10</v>
      </c>
    </row>
    <row r="132" spans="1:2" ht="15" x14ac:dyDescent="0.25">
      <c r="A132">
        <v>-8.65</v>
      </c>
      <c r="B132" s="3">
        <f>_xlfn.NORM.DIST($A132,Sheet1!F$2,Sheet1!F$3,FALSE)</f>
        <v>7.0499057608522988E-10</v>
      </c>
    </row>
    <row r="133" spans="1:2" ht="15" x14ac:dyDescent="0.25">
      <c r="A133">
        <v>-8.6</v>
      </c>
      <c r="B133" s="3">
        <f>_xlfn.NORM.DIST($A133,Sheet1!F$2,Sheet1!F$3,FALSE)</f>
        <v>8.4726029787165883E-10</v>
      </c>
    </row>
    <row r="134" spans="1:2" ht="15" x14ac:dyDescent="0.25">
      <c r="A134">
        <v>-8.5500000000000007</v>
      </c>
      <c r="B134" s="3">
        <f>_xlfn.NORM.DIST($A134,Sheet1!F$2,Sheet1!F$3,FALSE)</f>
        <v>1.0173601288749558E-9</v>
      </c>
    </row>
    <row r="135" spans="1:2" ht="15" x14ac:dyDescent="0.25">
      <c r="A135">
        <v>-8.5</v>
      </c>
      <c r="B135" s="3">
        <f>_xlfn.NORM.DIST($A135,Sheet1!F$2,Sheet1!F$3,FALSE)</f>
        <v>1.2205536765256284E-9</v>
      </c>
    </row>
    <row r="136" spans="1:2" ht="15" x14ac:dyDescent="0.25">
      <c r="A136">
        <v>-8.4499999999999993</v>
      </c>
      <c r="B136" s="3">
        <f>_xlfn.NORM.DIST($A136,Sheet1!F$2,Sheet1!F$3,FALSE)</f>
        <v>1.4630641403152283E-9</v>
      </c>
    </row>
    <row r="137" spans="1:2" ht="15" x14ac:dyDescent="0.25">
      <c r="A137">
        <v>-8.4</v>
      </c>
      <c r="B137" s="3">
        <f>_xlfn.NORM.DIST($A137,Sheet1!F$2,Sheet1!F$3,FALSE)</f>
        <v>1.7522423043367209E-9</v>
      </c>
    </row>
    <row r="138" spans="1:2" ht="15" x14ac:dyDescent="0.25">
      <c r="A138">
        <v>-8.35</v>
      </c>
      <c r="B138" s="3">
        <f>_xlfn.NORM.DIST($A138,Sheet1!F$2,Sheet1!F$3,FALSE)</f>
        <v>2.0967626382559309E-9</v>
      </c>
    </row>
    <row r="139" spans="1:2" ht="15" x14ac:dyDescent="0.25">
      <c r="A139">
        <v>-8.3000000000000007</v>
      </c>
      <c r="B139" s="3">
        <f>_xlfn.NORM.DIST($A139,Sheet1!F$2,Sheet1!F$3,FALSE)</f>
        <v>2.5068519741093292E-9</v>
      </c>
    </row>
    <row r="140" spans="1:2" ht="15" x14ac:dyDescent="0.25">
      <c r="A140">
        <v>-8.25</v>
      </c>
      <c r="B140" s="3">
        <f>_xlfn.NORM.DIST($A140,Sheet1!F$2,Sheet1!F$3,FALSE)</f>
        <v>2.9945558951709407E-9</v>
      </c>
    </row>
    <row r="141" spans="1:2" ht="15" x14ac:dyDescent="0.25">
      <c r="A141">
        <v>-8.1999999999999993</v>
      </c>
      <c r="B141" s="3">
        <f>_xlfn.NORM.DIST($A141,Sheet1!F$2,Sheet1!F$3,FALSE)</f>
        <v>3.5740487351901683E-9</v>
      </c>
    </row>
    <row r="142" spans="1:2" ht="15" x14ac:dyDescent="0.25">
      <c r="A142">
        <v>-8.15</v>
      </c>
      <c r="B142" s="3">
        <f>_xlfn.NORM.DIST($A142,Sheet1!F$2,Sheet1!F$3,FALSE)</f>
        <v>4.2619939534489719E-9</v>
      </c>
    </row>
    <row r="143" spans="1:2" ht="15" x14ac:dyDescent="0.25">
      <c r="A143">
        <v>-8.1</v>
      </c>
      <c r="B143" s="3">
        <f>_xlfn.NORM.DIST($A143,Sheet1!F$2,Sheet1!F$3,FALSE)</f>
        <v>5.0779626365254542E-9</v>
      </c>
    </row>
    <row r="144" spans="1:2" ht="15" x14ac:dyDescent="0.25">
      <c r="A144">
        <v>-8.0500000000000007</v>
      </c>
      <c r="B144" s="3">
        <f>_xlfn.NORM.DIST($A144,Sheet1!F$2,Sheet1!F$3,FALSE)</f>
        <v>6.0449189960597611E-9</v>
      </c>
    </row>
    <row r="145" spans="1:2" ht="15" x14ac:dyDescent="0.25">
      <c r="A145">
        <v>-8</v>
      </c>
      <c r="B145" s="3">
        <f>_xlfn.NORM.DIST($A145,Sheet1!F$2,Sheet1!F$3,FALSE)</f>
        <v>7.1897829994607482E-9</v>
      </c>
    </row>
    <row r="146" spans="1:2" ht="15" x14ac:dyDescent="0.25">
      <c r="A146">
        <v>-7.95</v>
      </c>
      <c r="B146" s="3">
        <f>_xlfn.NORM.DIST($A146,Sheet1!F$2,Sheet1!F$3,FALSE)</f>
        <v>8.544081705374859E-9</v>
      </c>
    </row>
    <row r="147" spans="1:2" ht="15" x14ac:dyDescent="0.25">
      <c r="A147">
        <v>-7.9</v>
      </c>
      <c r="B147" s="3">
        <f>_xlfn.NORM.DIST($A147,Sheet1!F$2,Sheet1!F$3,FALSE)</f>
        <v>1.0144702497748019E-8</v>
      </c>
    </row>
    <row r="148" spans="1:2" ht="15" x14ac:dyDescent="0.25">
      <c r="A148">
        <v>-7.85</v>
      </c>
      <c r="B148" s="3">
        <f>_xlfn.NORM.DIST($A148,Sheet1!F$2,Sheet1!F$3,FALSE)</f>
        <v>1.2034763243373616E-8</v>
      </c>
    </row>
    <row r="149" spans="1:2" ht="15" x14ac:dyDescent="0.25">
      <c r="A149">
        <v>-7.8</v>
      </c>
      <c r="B149" s="3">
        <f>_xlfn.NORM.DIST($A149,Sheet1!F$2,Sheet1!F$3,FALSE)</f>
        <v>1.4264616462055468E-8</v>
      </c>
    </row>
    <row r="150" spans="1:2" ht="15" x14ac:dyDescent="0.25">
      <c r="A150">
        <v>-7.75</v>
      </c>
      <c r="B150" s="3">
        <f>_xlfn.NORM.DIST($A150,Sheet1!F$2,Sheet1!F$3,FALSE)</f>
        <v>1.6893006922423379E-8</v>
      </c>
    </row>
    <row r="151" spans="1:2" ht="15" x14ac:dyDescent="0.25">
      <c r="A151">
        <v>-7.7</v>
      </c>
      <c r="B151" s="3">
        <f>_xlfn.NORM.DIST($A151,Sheet1!F$2,Sheet1!F$3,FALSE)</f>
        <v>1.9988404689036818E-8</v>
      </c>
    </row>
    <row r="152" spans="1:2" ht="15" x14ac:dyDescent="0.25">
      <c r="A152">
        <v>-7.65</v>
      </c>
      <c r="B152" s="3">
        <f>_xlfn.NORM.DIST($A152,Sheet1!F$2,Sheet1!F$3,FALSE)</f>
        <v>2.3630538579457165E-8</v>
      </c>
    </row>
    <row r="153" spans="1:2" ht="15" x14ac:dyDescent="0.25">
      <c r="A153">
        <v>-7.6</v>
      </c>
      <c r="B153" s="3">
        <f>_xlfn.NORM.DIST($A153,Sheet1!F$2,Sheet1!F$3,FALSE)</f>
        <v>2.7912158278079665E-8</v>
      </c>
    </row>
    <row r="154" spans="1:2" ht="15" x14ac:dyDescent="0.25">
      <c r="A154">
        <v>-7.55</v>
      </c>
      <c r="B154" s="3">
        <f>_xlfn.NORM.DIST($A154,Sheet1!F$2,Sheet1!F$3,FALSE)</f>
        <v>3.2941057034408661E-8</v>
      </c>
    </row>
    <row r="155" spans="1:2" ht="15" x14ac:dyDescent="0.25">
      <c r="A155">
        <v>-7.5</v>
      </c>
      <c r="B155" s="3">
        <f>_xlfn.NORM.DIST($A155,Sheet1!F$2,Sheet1!F$3,FALSE)</f>
        <v>3.8842390988073644E-8</v>
      </c>
    </row>
    <row r="156" spans="1:2" ht="15" x14ac:dyDescent="0.25">
      <c r="A156">
        <v>-7.45</v>
      </c>
      <c r="B156" s="3">
        <f>_xlfn.NORM.DIST($A156,Sheet1!F$2,Sheet1!F$3,FALSE)</f>
        <v>4.5761335755592663E-8</v>
      </c>
    </row>
    <row r="157" spans="1:2" ht="15" x14ac:dyDescent="0.25">
      <c r="A157">
        <v>-7.4</v>
      </c>
      <c r="B157" s="3">
        <f>_xlfn.NORM.DIST($A157,Sheet1!F$2,Sheet1!F$3,FALSE)</f>
        <v>5.386612603263497E-8</v>
      </c>
    </row>
    <row r="158" spans="1:2" ht="15" x14ac:dyDescent="0.25">
      <c r="A158">
        <v>-7.35</v>
      </c>
      <c r="B158" s="3">
        <f>_xlfn.NORM.DIST($A158,Sheet1!F$2,Sheet1!F$3,FALSE)</f>
        <v>6.3351529662019269E-8</v>
      </c>
    </row>
    <row r="159" spans="1:2" ht="15" x14ac:dyDescent="0.25">
      <c r="A159">
        <v>-7.3</v>
      </c>
      <c r="B159" s="3">
        <f>_xlfn.NORM.DIST($A159,Sheet1!F$2,Sheet1!F$3,FALSE)</f>
        <v>7.4442813947439224E-8</v>
      </c>
    </row>
    <row r="160" spans="1:2" ht="15" x14ac:dyDescent="0.25">
      <c r="A160">
        <v>-7.25</v>
      </c>
      <c r="B160" s="3">
        <f>_xlfn.NORM.DIST($A160,Sheet1!F$2,Sheet1!F$3,FALSE)</f>
        <v>8.7400269015564943E-8</v>
      </c>
    </row>
    <row r="161" spans="1:2" ht="15" x14ac:dyDescent="0.25">
      <c r="A161">
        <v>-7.2</v>
      </c>
      <c r="B161" s="3">
        <f>_xlfn.NORM.DIST($A161,Sheet1!F$2,Sheet1!F$3,FALSE)</f>
        <v>1.0252436080829017E-7</v>
      </c>
    </row>
    <row r="162" spans="1:2" ht="15" x14ac:dyDescent="0.25">
      <c r="A162">
        <v>-7.15</v>
      </c>
      <c r="B162" s="3">
        <f>_xlfn.NORM.DIST($A162,Sheet1!F$2,Sheet1!F$3,FALSE)</f>
        <v>1.2016159489044812E-7</v>
      </c>
    </row>
    <row r="163" spans="1:2" ht="15" x14ac:dyDescent="0.25">
      <c r="A163">
        <v>-7.1</v>
      </c>
      <c r="B163" s="3">
        <f>_xlfn.NORM.DIST($A163,Sheet1!F$2,Sheet1!F$3,FALSE)</f>
        <v>1.4071118175821314E-7</v>
      </c>
    </row>
    <row r="164" spans="1:2" ht="15" x14ac:dyDescent="0.25">
      <c r="A164">
        <v>-7.05</v>
      </c>
      <c r="B164" s="3">
        <f>_xlfn.NORM.DIST($A164,Sheet1!F$2,Sheet1!F$3,FALSE)</f>
        <v>1.6463260480596515E-7</v>
      </c>
    </row>
    <row r="165" spans="1:2" ht="15" x14ac:dyDescent="0.25">
      <c r="A165">
        <v>-7</v>
      </c>
      <c r="B165" s="3">
        <f>_xlfn.NORM.DIST($A165,Sheet1!F$2,Sheet1!F$3,FALSE)</f>
        <v>1.9245420363503119E-7</v>
      </c>
    </row>
    <row r="166" spans="1:2" ht="15" x14ac:dyDescent="0.25">
      <c r="A166">
        <v>-6.95</v>
      </c>
      <c r="B166" s="3">
        <f>_xlfn.NORM.DIST($A166,Sheet1!F$2,Sheet1!F$3,FALSE)</f>
        <v>2.2478289805071597E-7</v>
      </c>
    </row>
    <row r="167" spans="1:2" ht="15" x14ac:dyDescent="0.25">
      <c r="A167">
        <v>-6.9</v>
      </c>
      <c r="B167" s="3">
        <f>_xlfn.NORM.DIST($A167,Sheet1!F$2,Sheet1!F$3,FALSE)</f>
        <v>2.6231519198294146E-7</v>
      </c>
    </row>
    <row r="168" spans="1:2" ht="15" x14ac:dyDescent="0.25">
      <c r="A168">
        <v>-6.85</v>
      </c>
      <c r="B168" s="3">
        <f>_xlfn.NORM.DIST($A168,Sheet1!F$2,Sheet1!F$3,FALSE)</f>
        <v>3.058496117722443E-7</v>
      </c>
    </row>
    <row r="169" spans="1:2" ht="15" x14ac:dyDescent="0.25">
      <c r="A169">
        <v>-6.8</v>
      </c>
      <c r="B169" s="3">
        <f>_xlfn.NORM.DIST($A169,Sheet1!F$2,Sheet1!F$3,FALSE)</f>
        <v>3.5630074988232897E-7</v>
      </c>
    </row>
    <row r="170" spans="1:2" ht="15" x14ac:dyDescent="0.25">
      <c r="A170">
        <v>-6.75</v>
      </c>
      <c r="B170" s="3">
        <f>_xlfn.NORM.DIST($A170,Sheet1!F$2,Sheet1!F$3,FALSE)</f>
        <v>4.1471510323068955E-7</v>
      </c>
    </row>
    <row r="171" spans="1:2" ht="15" x14ac:dyDescent="0.25">
      <c r="A171">
        <v>-6.7</v>
      </c>
      <c r="B171" s="3">
        <f>_xlfn.NORM.DIST($A171,Sheet1!F$2,Sheet1!F$3,FALSE)</f>
        <v>4.8228891507058997E-7</v>
      </c>
    </row>
    <row r="172" spans="1:2" ht="15" x14ac:dyDescent="0.25">
      <c r="A172">
        <v>-6.65</v>
      </c>
      <c r="B172" s="3">
        <f>_xlfn.NORM.DIST($A172,Sheet1!F$2,Sheet1!F$3,FALSE)</f>
        <v>5.6038825081289223E-7</v>
      </c>
    </row>
    <row r="173" spans="1:2" ht="15" x14ac:dyDescent="0.25">
      <c r="A173">
        <v>-6.6</v>
      </c>
      <c r="B173" s="3">
        <f>_xlfn.NORM.DIST($A173,Sheet1!F$2,Sheet1!F$3,FALSE)</f>
        <v>6.5057156144814928E-7</v>
      </c>
    </row>
    <row r="174" spans="1:2" ht="15" x14ac:dyDescent="0.25">
      <c r="A174">
        <v>-6.55</v>
      </c>
      <c r="B174" s="3">
        <f>_xlfn.NORM.DIST($A174,Sheet1!F$2,Sheet1!F$3,FALSE)</f>
        <v>7.5461501342071415E-7</v>
      </c>
    </row>
    <row r="175" spans="1:2" ht="15" x14ac:dyDescent="0.25">
      <c r="A175">
        <v>-6.5</v>
      </c>
      <c r="B175" s="3">
        <f>_xlfn.NORM.DIST($A175,Sheet1!F$2,Sheet1!F$3,FALSE)</f>
        <v>8.7454089102017521E-7</v>
      </c>
    </row>
    <row r="176" spans="1:2" ht="15" x14ac:dyDescent="0.25">
      <c r="A176">
        <v>-6.45</v>
      </c>
      <c r="B176" s="3">
        <f>_xlfn.NORM.DIST($A176,Sheet1!F$2,Sheet1!F$3,FALSE)</f>
        <v>1.0126494066899891E-6</v>
      </c>
    </row>
    <row r="177" spans="1:2" ht="15" x14ac:dyDescent="0.25">
      <c r="A177">
        <v>-6.4</v>
      </c>
      <c r="B177" s="3">
        <f>_xlfn.NORM.DIST($A177,Sheet1!F$2,Sheet1!F$3,FALSE)</f>
        <v>1.1715542862063689E-6</v>
      </c>
    </row>
    <row r="178" spans="1:2" ht="15" x14ac:dyDescent="0.25">
      <c r="A178">
        <v>-6.35</v>
      </c>
      <c r="B178" s="3">
        <f>_xlfn.NORM.DIST($A178,Sheet1!F$2,Sheet1!F$3,FALSE)</f>
        <v>1.3542225295418753E-6</v>
      </c>
    </row>
    <row r="179" spans="1:2" ht="15" x14ac:dyDescent="0.25">
      <c r="A179">
        <v>-6.3</v>
      </c>
      <c r="B179" s="3">
        <f>_xlfn.NORM.DIST($A179,Sheet1!F$2,Sheet1!F$3,FALSE)</f>
        <v>1.5640187844832608E-6</v>
      </c>
    </row>
    <row r="180" spans="1:2" ht="15" x14ac:dyDescent="0.25">
      <c r="A180">
        <v>-6.25</v>
      </c>
      <c r="B180" s="3">
        <f>_xlfn.NORM.DIST($A180,Sheet1!F$2,Sheet1!F$3,FALSE)</f>
        <v>1.804754808796038E-6</v>
      </c>
    </row>
    <row r="181" spans="1:2" ht="15" x14ac:dyDescent="0.25">
      <c r="A181">
        <v>-6.2</v>
      </c>
      <c r="B181" s="3">
        <f>_xlfn.NORM.DIST($A181,Sheet1!F$2,Sheet1!F$3,FALSE)</f>
        <v>2.0807445379838626E-6</v>
      </c>
    </row>
    <row r="182" spans="1:2" ht="15" x14ac:dyDescent="0.25">
      <c r="A182">
        <v>-6.15</v>
      </c>
      <c r="B182" s="3">
        <f>_xlfn.NORM.DIST($A182,Sheet1!F$2,Sheet1!F$3,FALSE)</f>
        <v>2.3968653195292558E-6</v>
      </c>
    </row>
    <row r="183" spans="1:2" ht="15" x14ac:dyDescent="0.25">
      <c r="A183">
        <v>-6.1</v>
      </c>
      <c r="B183" s="3">
        <f>_xlfn.NORM.DIST($A183,Sheet1!F$2,Sheet1!F$3,FALSE)</f>
        <v>2.758625920958517E-6</v>
      </c>
    </row>
    <row r="184" spans="1:2" ht="15" x14ac:dyDescent="0.25">
      <c r="A184">
        <v>-6.05</v>
      </c>
      <c r="B184" s="3">
        <f>_xlfn.NORM.DIST($A184,Sheet1!F$2,Sheet1!F$3,FALSE)</f>
        <v>3.1722419681622289E-6</v>
      </c>
    </row>
    <row r="185" spans="1:2" ht="15" x14ac:dyDescent="0.25">
      <c r="A185">
        <v>-6</v>
      </c>
      <c r="B185" s="3">
        <f>_xlfn.NORM.DIST($A185,Sheet1!F$2,Sheet1!F$3,FALSE)</f>
        <v>3.6447195221194188E-6</v>
      </c>
    </row>
    <row r="186" spans="1:2" ht="15" x14ac:dyDescent="0.25">
      <c r="A186">
        <v>-5.95</v>
      </c>
      <c r="B186" s="3">
        <f>_xlfn.NORM.DIST($A186,Sheet1!F$2,Sheet1!F$3,FALSE)</f>
        <v>4.1839475564824573E-6</v>
      </c>
    </row>
    <row r="187" spans="1:2" ht="15" x14ac:dyDescent="0.25">
      <c r="A187">
        <v>-5.9</v>
      </c>
      <c r="B187" s="3">
        <f>_xlfn.NORM.DIST($A187,Sheet1!F$2,Sheet1!F$3,FALSE)</f>
        <v>4.7988001553252254E-6</v>
      </c>
    </row>
    <row r="188" spans="1:2" ht="15" x14ac:dyDescent="0.25">
      <c r="A188">
        <v>-5.85</v>
      </c>
      <c r="B188" s="3">
        <f>_xlfn.NORM.DIST($A188,Sheet1!F$2,Sheet1!F$3,FALSE)</f>
        <v>5.4992493096403762E-6</v>
      </c>
    </row>
    <row r="189" spans="1:2" ht="15" x14ac:dyDescent="0.25">
      <c r="A189">
        <v>-5.8</v>
      </c>
      <c r="B189" s="3">
        <f>_xlfn.NORM.DIST($A189,Sheet1!F$2,Sheet1!F$3,FALSE)</f>
        <v>6.2964892527667081E-6</v>
      </c>
    </row>
    <row r="190" spans="1:2" ht="15" x14ac:dyDescent="0.25">
      <c r="A190">
        <v>-5.75</v>
      </c>
      <c r="B190" s="3">
        <f>_xlfn.NORM.DIST($A190,Sheet1!F$2,Sheet1!F$3,FALSE)</f>
        <v>7.2030733386617125E-6</v>
      </c>
    </row>
    <row r="191" spans="1:2" ht="15" x14ac:dyDescent="0.25">
      <c r="A191">
        <v>-5.7</v>
      </c>
      <c r="B191" s="3">
        <f>_xlfn.NORM.DIST($A191,Sheet1!F$2,Sheet1!F$3,FALSE)</f>
        <v>8.233064532590806E-6</v>
      </c>
    </row>
    <row r="192" spans="1:2" ht="15" x14ac:dyDescent="0.25">
      <c r="A192">
        <v>-5.65</v>
      </c>
      <c r="B192" s="3">
        <f>_xlfn.NORM.DIST($A192,Sheet1!F$2,Sheet1!F$3,FALSE)</f>
        <v>9.4022006511208685E-6</v>
      </c>
    </row>
    <row r="193" spans="1:2" ht="15" x14ac:dyDescent="0.25">
      <c r="A193">
        <v>-5.6</v>
      </c>
      <c r="B193" s="3">
        <f>_xlfn.NORM.DIST($A193,Sheet1!F$2,Sheet1!F$3,FALSE)</f>
        <v>1.072807555695822E-5</v>
      </c>
    </row>
    <row r="194" spans="1:2" ht="15" x14ac:dyDescent="0.25">
      <c r="A194">
        <v>-5.55</v>
      </c>
      <c r="B194" s="3">
        <f>_xlfn.NORM.DIST($A194,Sheet1!F$2,Sheet1!F$3,FALSE)</f>
        <v>1.2230337583785177E-5</v>
      </c>
    </row>
    <row r="195" spans="1:2" ht="15" x14ac:dyDescent="0.25">
      <c r="A195">
        <v>-5.5</v>
      </c>
      <c r="B195" s="3">
        <f>_xlfn.NORM.DIST($A195,Sheet1!F$2,Sheet1!F$3,FALSE)</f>
        <v>1.39309065363811E-5</v>
      </c>
    </row>
    <row r="196" spans="1:2" ht="15" x14ac:dyDescent="0.25">
      <c r="A196">
        <v>-5.45</v>
      </c>
      <c r="B196" s="3">
        <f>_xlfn.NORM.DIST($A196,Sheet1!F$2,Sheet1!F$3,FALSE)</f>
        <v>1.5854210681455332E-5</v>
      </c>
    </row>
    <row r="197" spans="1:2" ht="15" x14ac:dyDescent="0.25">
      <c r="A197">
        <v>-5.4</v>
      </c>
      <c r="B197" s="3">
        <f>_xlfn.NORM.DIST($A197,Sheet1!F$2,Sheet1!F$3,FALSE)</f>
        <v>1.8027445214187632E-5</v>
      </c>
    </row>
    <row r="198" spans="1:2" ht="15" x14ac:dyDescent="0.25">
      <c r="A198">
        <v>-5.35</v>
      </c>
      <c r="B198" s="3">
        <f>_xlfn.NORM.DIST($A198,Sheet1!F$2,Sheet1!F$3,FALSE)</f>
        <v>2.0480853753810558E-5</v>
      </c>
    </row>
    <row r="199" spans="1:2" ht="15" x14ac:dyDescent="0.25">
      <c r="A199">
        <v>-5.3</v>
      </c>
      <c r="B199" s="3">
        <f>_xlfn.NORM.DIST($A199,Sheet1!F$2,Sheet1!F$3,FALSE)</f>
        <v>2.3248034487933795E-5</v>
      </c>
    </row>
    <row r="200" spans="1:2" ht="15" x14ac:dyDescent="0.25">
      <c r="A200">
        <v>-5.25</v>
      </c>
      <c r="B200" s="3">
        <f>_xlfn.NORM.DIST($A200,Sheet1!F$2,Sheet1!F$3,FALSE)</f>
        <v>2.6366272648887345E-5</v>
      </c>
    </row>
    <row r="201" spans="1:2" ht="15" x14ac:dyDescent="0.25">
      <c r="A201">
        <v>-5.2</v>
      </c>
      <c r="B201" s="3">
        <f>_xlfn.NORM.DIST($A201,Sheet1!F$2,Sheet1!F$3,FALSE)</f>
        <v>2.9876901065224865E-5</v>
      </c>
    </row>
    <row r="202" spans="1:2" ht="15" x14ac:dyDescent="0.25">
      <c r="A202">
        <v>-5.15</v>
      </c>
      <c r="B202" s="3">
        <f>_xlfn.NORM.DIST($A202,Sheet1!F$2,Sheet1!F$3,FALSE)</f>
        <v>3.3825690586691458E-5</v>
      </c>
    </row>
    <row r="203" spans="1:2" ht="15" x14ac:dyDescent="0.25">
      <c r="A203">
        <v>-5.0999999999999996</v>
      </c>
      <c r="B203" s="3">
        <f>_xlfn.NORM.DIST($A203,Sheet1!F$2,Sheet1!F$3,FALSE)</f>
        <v>3.8263272230317E-5</v>
      </c>
    </row>
    <row r="204" spans="1:2" ht="15" x14ac:dyDescent="0.25">
      <c r="A204">
        <v>-5.05</v>
      </c>
      <c r="B204" s="3">
        <f>_xlfn.NORM.DIST($A204,Sheet1!F$2,Sheet1!F$3,FALSE)</f>
        <v>4.324559293766019E-5</v>
      </c>
    </row>
    <row r="205" spans="1:2" ht="15" x14ac:dyDescent="0.25">
      <c r="A205">
        <v>-5</v>
      </c>
      <c r="B205" s="3">
        <f>_xlfn.NORM.DIST($A205,Sheet1!F$2,Sheet1!F$3,FALSE)</f>
        <v>4.8834406867314939E-5</v>
      </c>
    </row>
    <row r="206" spans="1:2" ht="15" x14ac:dyDescent="0.25">
      <c r="A206">
        <v>-4.95</v>
      </c>
      <c r="B206" s="3">
        <f>_xlfn.NORM.DIST($A206,Sheet1!F$2,Sheet1!F$3,FALSE)</f>
        <v>5.5097804171223011E-5</v>
      </c>
    </row>
    <row r="207" spans="1:2" ht="15" x14ac:dyDescent="0.25">
      <c r="A207">
        <v>-4.9000000000000004</v>
      </c>
      <c r="B207" s="3">
        <f>_xlfn.NORM.DIST($A207,Sheet1!F$2,Sheet1!F$3,FALSE)</f>
        <v>6.2110779216633573E-5</v>
      </c>
    </row>
    <row r="208" spans="1:2" ht="15" x14ac:dyDescent="0.25">
      <c r="A208">
        <v>-4.8499999999999996</v>
      </c>
      <c r="B208" s="3">
        <f>_xlfn.NORM.DIST($A208,Sheet1!F$2,Sheet1!F$3,FALSE)</f>
        <v>6.9955840216159279E-5</v>
      </c>
    </row>
    <row r="209" spans="1:2" ht="15" x14ac:dyDescent="0.25">
      <c r="A209">
        <v>-4.8</v>
      </c>
      <c r="B209" s="3">
        <f>_xlfn.NORM.DIST($A209,Sheet1!F$2,Sheet1!F$3,FALSE)</f>
        <v>7.8723662214638456E-5</v>
      </c>
    </row>
    <row r="210" spans="1:2" ht="15" x14ac:dyDescent="0.25">
      <c r="A210">
        <v>-4.75</v>
      </c>
      <c r="B210" s="3">
        <f>_xlfn.NORM.DIST($A210,Sheet1!F$2,Sheet1!F$3,FALSE)</f>
        <v>8.8513785351701244E-5</v>
      </c>
    </row>
    <row r="211" spans="1:2" ht="15" x14ac:dyDescent="0.25">
      <c r="A211">
        <v>-4.7</v>
      </c>
      <c r="B211" s="3">
        <f>_xlfn.NORM.DIST($A211,Sheet1!F$2,Sheet1!F$3,FALSE)</f>
        <v>9.9435360271237348E-5</v>
      </c>
    </row>
    <row r="212" spans="1:2" ht="15" x14ac:dyDescent="0.25">
      <c r="A212">
        <v>-4.6500000000000004</v>
      </c>
      <c r="B212" s="3">
        <f>_xlfn.NORM.DIST($A212,Sheet1!F$2,Sheet1!F$3,FALSE)</f>
        <v>1.1160794248151478E-4</v>
      </c>
    </row>
    <row r="213" spans="1:2" ht="15" x14ac:dyDescent="0.25">
      <c r="A213">
        <v>-4.5999999999999996</v>
      </c>
      <c r="B213" s="3">
        <f>_xlfn.NORM.DIST($A213,Sheet1!F$2,Sheet1!F$3,FALSE)</f>
        <v>1.2516233738056403E-4</v>
      </c>
    </row>
    <row r="214" spans="1:2" ht="15" x14ac:dyDescent="0.25">
      <c r="A214">
        <v>-4.55</v>
      </c>
      <c r="B214" s="3">
        <f>_xlfn.NORM.DIST($A214,Sheet1!F$2,Sheet1!F$3,FALSE)</f>
        <v>1.4024149754865884E-4</v>
      </c>
    </row>
    <row r="215" spans="1:2" ht="15" x14ac:dyDescent="0.25">
      <c r="A215">
        <v>-4.5</v>
      </c>
      <c r="B215" s="3">
        <f>_xlfn.NORM.DIST($A215,Sheet1!F$2,Sheet1!F$3,FALSE)</f>
        <v>1.5700147377129342E-4</v>
      </c>
    </row>
    <row r="216" spans="1:2" ht="15" x14ac:dyDescent="0.25">
      <c r="A216">
        <v>-4.45</v>
      </c>
      <c r="B216" s="3">
        <f>_xlfn.NORM.DIST($A216,Sheet1!F$2,Sheet1!F$3,FALSE)</f>
        <v>1.7561242108995781E-4</v>
      </c>
    </row>
    <row r="217" spans="1:2" ht="15" x14ac:dyDescent="0.25">
      <c r="A217">
        <v>-4.4000000000000004</v>
      </c>
      <c r="B217" s="3">
        <f>_xlfn.NORM.DIST($A217,Sheet1!F$2,Sheet1!F$3,FALSE)</f>
        <v>1.9625966098227291E-4</v>
      </c>
    </row>
    <row r="218" spans="1:2" ht="15" x14ac:dyDescent="0.25">
      <c r="A218">
        <v>-4.3499999999999996</v>
      </c>
      <c r="B218" s="3">
        <f>_xlfn.NORM.DIST($A218,Sheet1!F$2,Sheet1!F$3,FALSE)</f>
        <v>2.1914480054565353E-4</v>
      </c>
    </row>
    <row r="219" spans="1:2" ht="15" x14ac:dyDescent="0.25">
      <c r="A219">
        <v>-4.3</v>
      </c>
      <c r="B219" s="3">
        <f>_xlfn.NORM.DIST($A219,Sheet1!F$2,Sheet1!F$3,FALSE)</f>
        <v>2.4448690929773582E-4</v>
      </c>
    </row>
    <row r="220" spans="1:2" ht="15" x14ac:dyDescent="0.25">
      <c r="A220">
        <v>-4.25</v>
      </c>
      <c r="B220" s="3">
        <f>_xlfn.NORM.DIST($A220,Sheet1!F$2,Sheet1!F$3,FALSE)</f>
        <v>2.725237539104717E-4</v>
      </c>
    </row>
    <row r="221" spans="1:2" ht="15" x14ac:dyDescent="0.25">
      <c r="A221">
        <v>-4.2</v>
      </c>
      <c r="B221" s="3">
        <f>_xlfn.NORM.DIST($A221,Sheet1!F$2,Sheet1!F$3,FALSE)</f>
        <v>3.0351309086131445E-4</v>
      </c>
    </row>
    <row r="222" spans="1:2" ht="15" x14ac:dyDescent="0.25">
      <c r="A222">
        <v>-4.1500000000000004</v>
      </c>
      <c r="B222" s="3">
        <f>_xlfn.NORM.DIST($A222,Sheet1!F$2,Sheet1!F$3,FALSE)</f>
        <v>3.3773401661271729E-4</v>
      </c>
    </row>
    <row r="223" spans="1:2" ht="15" x14ac:dyDescent="0.25">
      <c r="A223">
        <v>-4.0999999999999996</v>
      </c>
      <c r="B223" s="3">
        <f>_xlfn.NORM.DIST($A223,Sheet1!F$2,Sheet1!F$3,FALSE)</f>
        <v>3.7548837451877411E-4</v>
      </c>
    </row>
    <row r="224" spans="1:2" ht="15" x14ac:dyDescent="0.25">
      <c r="A224">
        <v>-4.05</v>
      </c>
      <c r="B224" s="3">
        <f>_xlfn.NORM.DIST($A224,Sheet1!F$2,Sheet1!F$3,FALSE)</f>
        <v>4.1710221720401978E-4</v>
      </c>
    </row>
    <row r="225" spans="1:2" ht="15" x14ac:dyDescent="0.25">
      <c r="A225">
        <v>-4</v>
      </c>
      <c r="B225" s="3">
        <f>_xlfn.NORM.DIST($A225,Sheet1!F$2,Sheet1!F$3,FALSE)</f>
        <v>4.6292732266322667E-4</v>
      </c>
    </row>
    <row r="226" spans="1:2" ht="15" x14ac:dyDescent="0.25">
      <c r="A226">
        <v>-3.95</v>
      </c>
      <c r="B226" s="3">
        <f>_xlfn.NORM.DIST($A226,Sheet1!F$2,Sheet1!F$3,FALSE)</f>
        <v>5.1334276179162356E-4</v>
      </c>
    </row>
    <row r="227" spans="1:2" ht="15" x14ac:dyDescent="0.25">
      <c r="A227">
        <v>-3.9</v>
      </c>
      <c r="B227" s="3">
        <f>_xlfn.NORM.DIST($A227,Sheet1!F$2,Sheet1!F$3,FALSE)</f>
        <v>5.6875651447211109E-4</v>
      </c>
    </row>
    <row r="228" spans="1:2" ht="15" x14ac:dyDescent="0.25">
      <c r="A228">
        <v>-3.85</v>
      </c>
      <c r="B228" s="3">
        <f>_xlfn.NORM.DIST($A228,Sheet1!F$2,Sheet1!F$3,FALSE)</f>
        <v>6.2960713071947595E-4</v>
      </c>
    </row>
    <row r="229" spans="1:2" ht="15" x14ac:dyDescent="0.25">
      <c r="A229">
        <v>-3.8</v>
      </c>
      <c r="B229" s="3">
        <f>_xlfn.NORM.DIST($A229,Sheet1!F$2,Sheet1!F$3,FALSE)</f>
        <v>6.9636543271179815E-4</v>
      </c>
    </row>
    <row r="230" spans="1:2" ht="15" x14ac:dyDescent="0.25">
      <c r="A230">
        <v>-3.75</v>
      </c>
      <c r="B230" s="3">
        <f>_xlfn.NORM.DIST($A230,Sheet1!F$2,Sheet1!F$3,FALSE)</f>
        <v>7.695362528268812E-4</v>
      </c>
    </row>
    <row r="231" spans="1:2" ht="15" x14ac:dyDescent="0.25">
      <c r="A231">
        <v>-3.7</v>
      </c>
      <c r="B231" s="3">
        <f>_xlfn.NORM.DIST($A231,Sheet1!F$2,Sheet1!F$3,FALSE)</f>
        <v>8.4966020204783139E-4</v>
      </c>
    </row>
    <row r="232" spans="1:2" ht="15" x14ac:dyDescent="0.25">
      <c r="A232">
        <v>-3.65</v>
      </c>
      <c r="B232" s="3">
        <f>_xlfn.NORM.DIST($A232,Sheet1!F$2,Sheet1!F$3,FALSE)</f>
        <v>9.373154623086693E-4</v>
      </c>
    </row>
    <row r="233" spans="1:2" ht="15" x14ac:dyDescent="0.25">
      <c r="A233">
        <v>-3.6</v>
      </c>
      <c r="B233" s="3">
        <f>_xlfn.NORM.DIST($A233,Sheet1!F$2,Sheet1!F$3,FALSE)</f>
        <v>1.0331195955202664E-3</v>
      </c>
    </row>
    <row r="234" spans="1:2" ht="15" x14ac:dyDescent="0.25">
      <c r="A234">
        <v>-3.55</v>
      </c>
      <c r="B234" s="3">
        <f>_xlfn.NORM.DIST($A234,Sheet1!F$2,Sheet1!F$3,FALSE)</f>
        <v>1.1377313611518607E-3</v>
      </c>
    </row>
    <row r="235" spans="1:2" ht="15" x14ac:dyDescent="0.25">
      <c r="A235">
        <v>-3.5</v>
      </c>
      <c r="B235" s="3">
        <f>_xlfn.NORM.DIST($A235,Sheet1!F$2,Sheet1!F$3,FALSE)</f>
        <v>1.2518525333474403E-3</v>
      </c>
    </row>
    <row r="236" spans="1:2" ht="15" x14ac:dyDescent="0.25">
      <c r="A236">
        <v>-3.45</v>
      </c>
      <c r="B236" s="3">
        <f>_xlfn.NORM.DIST($A236,Sheet1!F$2,Sheet1!F$3,FALSE)</f>
        <v>1.3762297076333489E-3</v>
      </c>
    </row>
    <row r="237" spans="1:2" ht="15" x14ac:dyDescent="0.25">
      <c r="A237">
        <v>-3.4</v>
      </c>
      <c r="B237" s="3">
        <f>_xlfn.NORM.DIST($A237,Sheet1!F$2,Sheet1!F$3,FALSE)</f>
        <v>1.5116560863285427E-3</v>
      </c>
    </row>
    <row r="238" spans="1:2" ht="15" x14ac:dyDescent="0.25">
      <c r="A238">
        <v>-3.35</v>
      </c>
      <c r="B238" s="3">
        <f>_xlfn.NORM.DIST($A238,Sheet1!F$2,Sheet1!F$3,FALSE)</f>
        <v>1.6589732308073515E-3</v>
      </c>
    </row>
    <row r="239" spans="1:2" ht="15" x14ac:dyDescent="0.25">
      <c r="A239">
        <v>-3.3</v>
      </c>
      <c r="B239" s="3">
        <f>_xlfn.NORM.DIST($A239,Sheet1!F$2,Sheet1!F$3,FALSE)</f>
        <v>1.8190727677925174E-3</v>
      </c>
    </row>
    <row r="240" spans="1:2" ht="15" x14ac:dyDescent="0.25">
      <c r="A240">
        <v>-3.25</v>
      </c>
      <c r="B240" s="3">
        <f>_xlfn.NORM.DIST($A240,Sheet1!F$2,Sheet1!F$3,FALSE)</f>
        <v>1.9928980358807761E-3</v>
      </c>
    </row>
    <row r="241" spans="1:2" ht="15" x14ac:dyDescent="0.25">
      <c r="A241">
        <v>-3.2</v>
      </c>
      <c r="B241" s="3">
        <f>_xlfn.NORM.DIST($A241,Sheet1!F$2,Sheet1!F$3,FALSE)</f>
        <v>2.1814456575315927E-3</v>
      </c>
    </row>
    <row r="242" spans="1:2" ht="15" x14ac:dyDescent="0.25">
      <c r="A242">
        <v>-3.15</v>
      </c>
      <c r="B242" s="3">
        <f>_xlfn.NORM.DIST($A242,Sheet1!F$2,Sheet1!F$3,FALSE)</f>
        <v>2.3857670207905711E-3</v>
      </c>
    </row>
    <row r="243" spans="1:2" ht="15" x14ac:dyDescent="0.25">
      <c r="A243">
        <v>-3.1</v>
      </c>
      <c r="B243" s="3">
        <f>_xlfn.NORM.DIST($A243,Sheet1!F$2,Sheet1!F$3,FALSE)</f>
        <v>2.6069696540811805E-3</v>
      </c>
    </row>
    <row r="244" spans="1:2" ht="15" x14ac:dyDescent="0.25">
      <c r="A244">
        <v>-3.05</v>
      </c>
      <c r="B244" s="3">
        <f>_xlfn.NORM.DIST($A244,Sheet1!F$2,Sheet1!F$3,FALSE)</f>
        <v>2.846218476491628E-3</v>
      </c>
    </row>
    <row r="245" spans="1:2" ht="15" x14ac:dyDescent="0.25">
      <c r="A245">
        <v>-3</v>
      </c>
      <c r="B245" s="3">
        <f>_xlfn.NORM.DIST($A245,Sheet1!F$2,Sheet1!F$3,FALSE)</f>
        <v>3.1047369051184293E-3</v>
      </c>
    </row>
    <row r="246" spans="1:2" ht="15" x14ac:dyDescent="0.25">
      <c r="A246">
        <v>-2.95</v>
      </c>
      <c r="B246" s="3">
        <f>_xlfn.NORM.DIST($A246,Sheet1!F$2,Sheet1!F$3,FALSE)</f>
        <v>3.3838078002150218E-3</v>
      </c>
    </row>
    <row r="247" spans="1:2" ht="15" x14ac:dyDescent="0.25">
      <c r="A247">
        <v>-2.9</v>
      </c>
      <c r="B247" s="3">
        <f>_xlfn.NORM.DIST($A247,Sheet1!F$2,Sheet1!F$3,FALSE)</f>
        <v>3.6847742281445311E-3</v>
      </c>
    </row>
    <row r="248" spans="1:2" ht="15" x14ac:dyDescent="0.25">
      <c r="A248">
        <v>-2.85</v>
      </c>
      <c r="B248" s="3">
        <f>_xlfn.NORM.DIST($A248,Sheet1!F$2,Sheet1!F$3,FALSE)</f>
        <v>4.0090400214623798E-3</v>
      </c>
    </row>
    <row r="249" spans="1:2" ht="15" x14ac:dyDescent="0.25">
      <c r="A249">
        <v>-2.8</v>
      </c>
      <c r="B249" s="3">
        <f>_xlfn.NORM.DIST($A249,Sheet1!F$2,Sheet1!F$3,FALSE)</f>
        <v>4.3580701148688778E-3</v>
      </c>
    </row>
    <row r="250" spans="1:2" ht="15" x14ac:dyDescent="0.25">
      <c r="A250">
        <v>-2.75</v>
      </c>
      <c r="B250" s="3">
        <f>_xlfn.NORM.DIST($A250,Sheet1!F$2,Sheet1!F$3,FALSE)</f>
        <v>4.7333906352877014E-3</v>
      </c>
    </row>
    <row r="251" spans="1:2" ht="15" x14ac:dyDescent="0.25">
      <c r="A251">
        <v>-2.7</v>
      </c>
      <c r="B251" s="3">
        <f>_xlfn.NORM.DIST($A251,Sheet1!F$2,Sheet1!F$3,FALSE)</f>
        <v>5.1365887239552153E-3</v>
      </c>
    </row>
    <row r="252" spans="1:2" ht="15" x14ac:dyDescent="0.25">
      <c r="A252">
        <v>-2.65</v>
      </c>
      <c r="B252" s="3">
        <f>_xlfn.NORM.DIST($A252,Sheet1!F$2,Sheet1!F$3,FALSE)</f>
        <v>5.5693120681620739E-3</v>
      </c>
    </row>
    <row r="253" spans="1:2" ht="15" x14ac:dyDescent="0.25">
      <c r="A253">
        <v>-2.6</v>
      </c>
      <c r="B253" s="3">
        <f>_xlfn.NORM.DIST($A253,Sheet1!F$2,Sheet1!F$3,FALSE)</f>
        <v>6.0332681201845009E-3</v>
      </c>
    </row>
    <row r="254" spans="1:2" ht="15" x14ac:dyDescent="0.25">
      <c r="A254">
        <v>-2.5499999999999998</v>
      </c>
      <c r="B254" s="3">
        <f>_xlfn.NORM.DIST($A254,Sheet1!F$2,Sheet1!F$3,FALSE)</f>
        <v>6.5302229809917943E-3</v>
      </c>
    </row>
    <row r="255" spans="1:2" ht="15" x14ac:dyDescent="0.25">
      <c r="A255">
        <v>-2.5</v>
      </c>
      <c r="B255" s="3">
        <f>_xlfn.NORM.DIST($A255,Sheet1!F$2,Sheet1!F$3,FALSE)</f>
        <v>7.0619999265314924E-3</v>
      </c>
    </row>
    <row r="256" spans="1:2" ht="15" x14ac:dyDescent="0.25">
      <c r="A256">
        <v>-2.4500000000000002</v>
      </c>
      <c r="B256" s="3">
        <f>_xlfn.NORM.DIST($A256,Sheet1!F$2,Sheet1!F$3,FALSE)</f>
        <v>7.6304775547857469E-3</v>
      </c>
    </row>
    <row r="257" spans="1:2" ht="15" x14ac:dyDescent="0.25">
      <c r="A257">
        <v>-2.4</v>
      </c>
      <c r="B257" s="3">
        <f>_xlfn.NORM.DIST($A257,Sheet1!F$2,Sheet1!F$3,FALSE)</f>
        <v>8.2375875323751312E-3</v>
      </c>
    </row>
    <row r="258" spans="1:2" ht="15" x14ac:dyDescent="0.25">
      <c r="A258">
        <v>-2.35</v>
      </c>
      <c r="B258" s="3">
        <f>_xlfn.NORM.DIST($A258,Sheet1!F$2,Sheet1!F$3,FALSE)</f>
        <v>8.885311920268528E-3</v>
      </c>
    </row>
    <row r="259" spans="1:2" ht="15" x14ac:dyDescent="0.25">
      <c r="A259">
        <v>-2.2999999999999998</v>
      </c>
      <c r="B259" s="3">
        <f>_xlfn.NORM.DIST($A259,Sheet1!F$2,Sheet1!F$3,FALSE)</f>
        <v>9.5756800591512529E-3</v>
      </c>
    </row>
    <row r="260" spans="1:2" ht="15" x14ac:dyDescent="0.25">
      <c r="A260">
        <v>-2.25</v>
      </c>
      <c r="B260" s="3">
        <f>_xlfn.NORM.DIST($A260,Sheet1!F$2,Sheet1!F$3,FALSE)</f>
        <v>1.0310764996216788E-2</v>
      </c>
    </row>
    <row r="261" spans="1:2" ht="15" x14ac:dyDescent="0.25">
      <c r="A261">
        <v>-2.2000000000000002</v>
      </c>
      <c r="B261" s="3">
        <f>_xlfn.NORM.DIST($A261,Sheet1!F$2,Sheet1!F$3,FALSE)</f>
        <v>1.109267943658779E-2</v>
      </c>
    </row>
    <row r="262" spans="1:2" ht="15" x14ac:dyDescent="0.25">
      <c r="A262">
        <v>-2.15</v>
      </c>
      <c r="B262" s="3">
        <f>_xlfn.NORM.DIST($A262,Sheet1!F$2,Sheet1!F$3,FALSE)</f>
        <v>1.1923571204246591E-2</v>
      </c>
    </row>
    <row r="263" spans="1:2" ht="15" x14ac:dyDescent="0.25">
      <c r="A263">
        <v>-2.1</v>
      </c>
      <c r="B263" s="3">
        <f>_xlfn.NORM.DIST($A263,Sheet1!F$2,Sheet1!F$3,FALSE)</f>
        <v>1.2805618199268233E-2</v>
      </c>
    </row>
    <row r="264" spans="1:2" ht="15" x14ac:dyDescent="0.25">
      <c r="A264">
        <v>-2.0499999999999998</v>
      </c>
      <c r="B264" s="3">
        <f>_xlfn.NORM.DIST($A264,Sheet1!F$2,Sheet1!F$3,FALSE)</f>
        <v>1.374102284030323E-2</v>
      </c>
    </row>
    <row r="265" spans="1:2" ht="15" x14ac:dyDescent="0.25">
      <c r="A265">
        <v>-2</v>
      </c>
      <c r="B265" s="3">
        <f>_xlfn.NORM.DIST($A265,Sheet1!F$2,Sheet1!F$3,FALSE)</f>
        <v>1.4732005983654593E-2</v>
      </c>
    </row>
    <row r="266" spans="1:2" ht="15" x14ac:dyDescent="0.25">
      <c r="A266">
        <v>-1.95</v>
      </c>
      <c r="B266" s="3">
        <f>_xlfn.NORM.DIST($A266,Sheet1!F$2,Sheet1!F$3,FALSE)</f>
        <v>1.5780800312931401E-2</v>
      </c>
    </row>
    <row r="267" spans="1:2" ht="15" x14ac:dyDescent="0.25">
      <c r="A267">
        <v>-1.9</v>
      </c>
      <c r="B267" s="3">
        <f>_xlfn.NORM.DIST($A267,Sheet1!F$2,Sheet1!F$3,FALSE)</f>
        <v>1.6889643196138272E-2</v>
      </c>
    </row>
    <row r="268" spans="1:2" ht="15" x14ac:dyDescent="0.25">
      <c r="A268">
        <v>-1.85</v>
      </c>
      <c r="B268" s="3">
        <f>_xlfn.NORM.DIST($A268,Sheet1!F$2,Sheet1!F$3,FALSE)</f>
        <v>1.8060769010168815E-2</v>
      </c>
    </row>
    <row r="269" spans="1:2" ht="15" x14ac:dyDescent="0.25">
      <c r="A269">
        <v>-1.8</v>
      </c>
      <c r="B269" s="3">
        <f>_xlfn.NORM.DIST($A269,Sheet1!F$2,Sheet1!F$3,FALSE)</f>
        <v>1.9296400936004623E-2</v>
      </c>
    </row>
    <row r="270" spans="1:2" ht="15" x14ac:dyDescent="0.25">
      <c r="A270">
        <v>-1.75</v>
      </c>
      <c r="B270" s="3">
        <f>_xlfn.NORM.DIST($A270,Sheet1!F$2,Sheet1!F$3,FALSE)</f>
        <v>2.0598742231467994E-2</v>
      </c>
    </row>
    <row r="271" spans="1:2" ht="15" x14ac:dyDescent="0.25">
      <c r="A271">
        <v>-1.7</v>
      </c>
      <c r="B271" s="3">
        <f>_xlfn.NORM.DIST($A271,Sheet1!F$2,Sheet1!F$3,FALSE)</f>
        <v>2.1969966992123911E-2</v>
      </c>
    </row>
    <row r="272" spans="1:2" ht="15" x14ac:dyDescent="0.25">
      <c r="A272">
        <v>-1.65</v>
      </c>
      <c r="B272" s="3">
        <f>_xlfn.NORM.DIST($A272,Sheet1!F$2,Sheet1!F$3,FALSE)</f>
        <v>2.3412210414857318E-2</v>
      </c>
    </row>
    <row r="273" spans="1:2" ht="15" x14ac:dyDescent="0.25">
      <c r="A273">
        <v>-1.6</v>
      </c>
      <c r="B273" s="3">
        <f>_xlfn.NORM.DIST($A273,Sheet1!F$2,Sheet1!F$3,FALSE)</f>
        <v>2.4927558582747721E-2</v>
      </c>
    </row>
    <row r="274" spans="1:2" ht="15" x14ac:dyDescent="0.25">
      <c r="A274">
        <v>-1.55</v>
      </c>
      <c r="B274" s="3">
        <f>_xlfn.NORM.DIST($A274,Sheet1!F$2,Sheet1!F$3,FALSE)</f>
        <v>2.6518037794102604E-2</v>
      </c>
    </row>
    <row r="275" spans="1:2" ht="15" x14ac:dyDescent="0.25">
      <c r="A275">
        <v>-1.5</v>
      </c>
      <c r="B275" s="3">
        <f>_xlfn.NORM.DIST($A275,Sheet1!F$2,Sheet1!F$3,FALSE)</f>
        <v>2.8185603462868265E-2</v>
      </c>
    </row>
    <row r="276" spans="1:2" ht="15" x14ac:dyDescent="0.25">
      <c r="A276">
        <v>-1.45</v>
      </c>
      <c r="B276" s="3">
        <f>_xlfn.NORM.DIST($A276,Sheet1!F$2,Sheet1!F$3,FALSE)</f>
        <v>2.993212862208704E-2</v>
      </c>
    </row>
    <row r="277" spans="1:2" ht="15" x14ac:dyDescent="0.25">
      <c r="A277">
        <v>-1.4</v>
      </c>
      <c r="B277" s="3">
        <f>_xlfn.NORM.DIST($A277,Sheet1!F$2,Sheet1!F$3,FALSE)</f>
        <v>3.175939206658121E-2</v>
      </c>
    </row>
    <row r="278" spans="1:2" ht="15" x14ac:dyDescent="0.25">
      <c r="A278">
        <v>-1.35</v>
      </c>
      <c r="B278" s="3">
        <f>_xlfn.NORM.DIST($A278,Sheet1!F$2,Sheet1!F$3,FALSE)</f>
        <v>3.3669066175584662E-2</v>
      </c>
    </row>
    <row r="279" spans="1:2" ht="15" x14ac:dyDescent="0.25">
      <c r="A279">
        <v>-1.3</v>
      </c>
      <c r="B279" s="3">
        <f>_xlfn.NORM.DIST($A279,Sheet1!F$2,Sheet1!F$3,FALSE)</f>
        <v>3.5662704460580633E-2</v>
      </c>
    </row>
    <row r="280" spans="1:2" ht="15" x14ac:dyDescent="0.25">
      <c r="A280">
        <v>-1.25</v>
      </c>
      <c r="B280" s="3">
        <f>_xlfn.NORM.DIST($A280,Sheet1!F$2,Sheet1!F$3,FALSE)</f>
        <v>3.7741728888097854E-2</v>
      </c>
    </row>
    <row r="281" spans="1:2" ht="15" x14ac:dyDescent="0.25">
      <c r="A281">
        <v>-1.2</v>
      </c>
      <c r="B281" s="3">
        <f>_xlfn.NORM.DIST($A281,Sheet1!F$2,Sheet1!F$3,FALSE)</f>
        <v>3.990741703163319E-2</v>
      </c>
    </row>
    <row r="282" spans="1:2" ht="15" x14ac:dyDescent="0.25">
      <c r="A282">
        <v>-1.1499999999999999</v>
      </c>
      <c r="B282" s="3">
        <f>_xlfn.NORM.DIST($A282,Sheet1!F$2,Sheet1!F$3,FALSE)</f>
        <v>4.2160889111162912E-2</v>
      </c>
    </row>
    <row r="283" spans="1:2" ht="15" x14ac:dyDescent="0.25">
      <c r="A283">
        <v>-1.1000000000000001</v>
      </c>
      <c r="B283" s="3">
        <f>_xlfn.NORM.DIST($A283,Sheet1!F$2,Sheet1!F$3,FALSE)</f>
        <v>4.4503094982837936E-2</v>
      </c>
    </row>
    <row r="284" spans="1:2" ht="15" x14ac:dyDescent="0.25">
      <c r="A284">
        <v>-1.05</v>
      </c>
      <c r="B284" s="3">
        <f>_xlfn.NORM.DIST($A284,Sheet1!F$2,Sheet1!F$3,FALSE)</f>
        <v>4.6934801145386951E-2</v>
      </c>
    </row>
    <row r="285" spans="1:2" ht="15" x14ac:dyDescent="0.25">
      <c r="A285">
        <v>-1</v>
      </c>
      <c r="B285" s="3">
        <f>_xlfn.NORM.DIST($A285,Sheet1!F$2,Sheet1!F$3,FALSE)</f>
        <v>4.9456577833431804E-2</v>
      </c>
    </row>
    <row r="286" spans="1:2" ht="15" x14ac:dyDescent="0.25">
      <c r="A286">
        <v>-0.95</v>
      </c>
      <c r="B286" s="3">
        <f>_xlfn.NORM.DIST($A286,Sheet1!F$2,Sheet1!F$3,FALSE)</f>
        <v>5.206878627131057E-2</v>
      </c>
    </row>
    <row r="287" spans="1:2" ht="15" x14ac:dyDescent="0.25">
      <c r="A287">
        <v>-0.9</v>
      </c>
      <c r="B287" s="3">
        <f>_xlfn.NORM.DIST($A287,Sheet1!F$2,Sheet1!F$3,FALSE)</f>
        <v>5.4771566164057359E-2</v>
      </c>
    </row>
    <row r="288" spans="1:2" ht="15" x14ac:dyDescent="0.25">
      <c r="A288">
        <v>-0.85</v>
      </c>
      <c r="B288" s="3">
        <f>_xlfn.NORM.DIST($A288,Sheet1!F$2,Sheet1!F$3,FALSE)</f>
        <v>5.7564823504867822E-2</v>
      </c>
    </row>
    <row r="289" spans="1:2" ht="15" x14ac:dyDescent="0.25">
      <c r="A289">
        <v>-0.8</v>
      </c>
      <c r="B289" s="3">
        <f>_xlfn.NORM.DIST($A289,Sheet1!F$2,Sheet1!F$3,FALSE)</f>
        <v>6.0448218780637213E-2</v>
      </c>
    </row>
    <row r="290" spans="1:2" ht="15" x14ac:dyDescent="0.25">
      <c r="A290">
        <v>-0.75</v>
      </c>
      <c r="B290" s="3">
        <f>_xlfn.NORM.DIST($A290,Sheet1!F$2,Sheet1!F$3,FALSE)</f>
        <v>6.3421155658957853E-2</v>
      </c>
    </row>
    <row r="291" spans="1:2" ht="15" x14ac:dyDescent="0.25">
      <c r="A291">
        <v>-0.7</v>
      </c>
      <c r="B291" s="3">
        <f>_xlfn.NORM.DIST($A291,Sheet1!F$2,Sheet1!F$3,FALSE)</f>
        <v>6.6482770241264741E-2</v>
      </c>
    </row>
    <row r="292" spans="1:2" ht="15" x14ac:dyDescent="0.25">
      <c r="A292">
        <v>-0.65</v>
      </c>
      <c r="B292" s="3">
        <f>_xlfn.NORM.DIST($A292,Sheet1!F$2,Sheet1!F$3,FALSE)</f>
        <v>6.963192096758529E-2</v>
      </c>
    </row>
    <row r="293" spans="1:2" ht="15" x14ac:dyDescent="0.25">
      <c r="A293">
        <v>-0.6</v>
      </c>
      <c r="B293" s="3">
        <f>_xlfn.NORM.DIST($A293,Sheet1!F$2,Sheet1!F$3,FALSE)</f>
        <v>7.2867179258551545E-2</v>
      </c>
    </row>
    <row r="294" spans="1:2" ht="15" x14ac:dyDescent="0.25">
      <c r="A294">
        <v>-0.55000000000000004</v>
      </c>
      <c r="B294" s="3">
        <f>_xlfn.NORM.DIST($A294,Sheet1!F$2,Sheet1!F$3,FALSE)</f>
        <v>7.6186820979936315E-2</v>
      </c>
    </row>
    <row r="295" spans="1:2" ht="15" x14ac:dyDescent="0.25">
      <c r="A295">
        <v>-0.5</v>
      </c>
      <c r="B295" s="3">
        <f>_xlfn.NORM.DIST($A295,Sheet1!F$2,Sheet1!F$3,FALSE)</f>
        <v>7.9588818813957213E-2</v>
      </c>
    </row>
    <row r="296" spans="1:2" ht="15" x14ac:dyDescent="0.25">
      <c r="A296">
        <v>-0.45</v>
      </c>
      <c r="B296" s="3">
        <f>_xlfn.NORM.DIST($A296,Sheet1!F$2,Sheet1!F$3,FALSE)</f>
        <v>8.3070835619930894E-2</v>
      </c>
    </row>
    <row r="297" spans="1:2" ht="15" x14ac:dyDescent="0.25">
      <c r="A297">
        <v>-0.4</v>
      </c>
      <c r="B297" s="3">
        <f>_xlfn.NORM.DIST($A297,Sheet1!F$2,Sheet1!F$3,FALSE)</f>
        <v>8.6630218864535008E-2</v>
      </c>
    </row>
    <row r="298" spans="1:2" ht="15" x14ac:dyDescent="0.25">
      <c r="A298">
        <v>-0.35</v>
      </c>
      <c r="B298" s="3">
        <f>_xlfn.NORM.DIST($A298,Sheet1!F$2,Sheet1!F$3,FALSE)</f>
        <v>9.0263996198940558E-2</v>
      </c>
    </row>
    <row r="299" spans="1:2" ht="15" x14ac:dyDescent="0.25">
      <c r="A299">
        <v>-0.3</v>
      </c>
      <c r="B299" s="3">
        <f>_xlfn.NORM.DIST($A299,Sheet1!F$2,Sheet1!F$3,FALSE)</f>
        <v>9.3968872256400396E-2</v>
      </c>
    </row>
    <row r="300" spans="1:2" ht="15" x14ac:dyDescent="0.25">
      <c r="A300">
        <v>-0.25</v>
      </c>
      <c r="B300" s="3">
        <f>_xlfn.NORM.DIST($A300,Sheet1!F$2,Sheet1!F$3,FALSE)</f>
        <v>9.7741226739522888E-2</v>
      </c>
    </row>
    <row r="301" spans="1:2" ht="15" x14ac:dyDescent="0.25">
      <c r="A301">
        <v>-0.2</v>
      </c>
      <c r="B301" s="3">
        <f>_xlfn.NORM.DIST($A301,Sheet1!F$2,Sheet1!F$3,FALSE)</f>
        <v>0.10157711386142984</v>
      </c>
    </row>
    <row r="302" spans="1:2" ht="15" x14ac:dyDescent="0.25">
      <c r="A302">
        <v>-0.15</v>
      </c>
      <c r="B302" s="3">
        <f>_xlfn.NORM.DIST($A302,Sheet1!F$2,Sheet1!F$3,FALSE)</f>
        <v>0.10547226319929977</v>
      </c>
    </row>
    <row r="303" spans="1:2" ht="15" x14ac:dyDescent="0.25">
      <c r="A303">
        <v>-0.1</v>
      </c>
      <c r="B303" s="3">
        <f>_xlfn.NORM.DIST($A303,Sheet1!F$2,Sheet1!F$3,FALSE)</f>
        <v>0.10942208201245777</v>
      </c>
    </row>
    <row r="304" spans="1:2" ht="15" x14ac:dyDescent="0.25">
      <c r="A304">
        <v>-0.05</v>
      </c>
      <c r="B304" s="3">
        <f>_xlfn.NORM.DIST($A304,Sheet1!F$2,Sheet1!F$3,FALSE)</f>
        <v>0.11342165907020905</v>
      </c>
    </row>
    <row r="305" spans="1:2" ht="15" x14ac:dyDescent="0.25">
      <c r="A305">
        <v>0</v>
      </c>
      <c r="B305" s="3">
        <f>_xlfn.NORM.DIST($A305,Sheet1!F$2,Sheet1!F$3,FALSE)</f>
        <v>0.11746577002705626</v>
      </c>
    </row>
    <row r="306" spans="1:2" ht="15" x14ac:dyDescent="0.25">
      <c r="A306">
        <v>0.05</v>
      </c>
      <c r="B306" s="3">
        <f>_xlfn.NORM.DIST($A306,Sheet1!F$2,Sheet1!F$3,FALSE)</f>
        <v>0.12154888437483252</v>
      </c>
    </row>
    <row r="307" spans="1:2" ht="15" x14ac:dyDescent="0.25">
      <c r="A307">
        <v>0.1</v>
      </c>
      <c r="B307" s="3">
        <f>_xlfn.NORM.DIST($A307,Sheet1!F$2,Sheet1!F$3,FALSE)</f>
        <v>0.12566517399265847</v>
      </c>
    </row>
    <row r="308" spans="1:2" ht="15" x14ac:dyDescent="0.25">
      <c r="A308">
        <v>0.15</v>
      </c>
      <c r="B308" s="3">
        <f>_xlfn.NORM.DIST($A308,Sheet1!F$2,Sheet1!F$3,FALSE)</f>
        <v>0.12980852330654977</v>
      </c>
    </row>
    <row r="309" spans="1:2" ht="15" x14ac:dyDescent="0.25">
      <c r="A309">
        <v>0.2</v>
      </c>
      <c r="B309" s="3">
        <f>_xlfn.NORM.DIST($A309,Sheet1!F$2,Sheet1!F$3,FALSE)</f>
        <v>0.13397254106100856</v>
      </c>
    </row>
    <row r="310" spans="1:2" ht="15" x14ac:dyDescent="0.25">
      <c r="A310">
        <v>0.25</v>
      </c>
      <c r="B310" s="3">
        <f>_xlfn.NORM.DIST($A310,Sheet1!F$2,Sheet1!F$3,FALSE)</f>
        <v>0.13815057369509762</v>
      </c>
    </row>
    <row r="311" spans="1:2" ht="15" x14ac:dyDescent="0.25">
      <c r="A311">
        <v>0.3</v>
      </c>
      <c r="B311" s="3">
        <f>_xlfn.NORM.DIST($A311,Sheet1!F$2,Sheet1!F$3,FALSE)</f>
        <v>0.14233572030537847</v>
      </c>
    </row>
    <row r="312" spans="1:2" ht="15" x14ac:dyDescent="0.25">
      <c r="A312">
        <v>0.35</v>
      </c>
      <c r="B312" s="3">
        <f>_xlfn.NORM.DIST($A312,Sheet1!F$2,Sheet1!F$3,FALSE)</f>
        <v>0.14652084916776623</v>
      </c>
    </row>
    <row r="313" spans="1:2" ht="15" x14ac:dyDescent="0.25">
      <c r="A313">
        <v>0.4</v>
      </c>
      <c r="B313" s="3">
        <f>_xlfn.NORM.DIST($A313,Sheet1!F$2,Sheet1!F$3,FALSE)</f>
        <v>0.15069861577989621</v>
      </c>
    </row>
    <row r="314" spans="1:2" ht="15" x14ac:dyDescent="0.25">
      <c r="A314">
        <v>0.45</v>
      </c>
      <c r="B314" s="3">
        <f>_xlfn.NORM.DIST($A314,Sheet1!F$2,Sheet1!F$3,FALSE)</f>
        <v>0.1548614823750756</v>
      </c>
    </row>
    <row r="315" spans="1:2" ht="15" x14ac:dyDescent="0.25">
      <c r="A315">
        <v>0.5</v>
      </c>
      <c r="B315" s="3">
        <f>_xlfn.NORM.DIST($A315,Sheet1!F$2,Sheet1!F$3,FALSE)</f>
        <v>0.15900173884840293</v>
      </c>
    </row>
    <row r="316" spans="1:2" ht="15" x14ac:dyDescent="0.25">
      <c r="A316">
        <v>0.55000000000000004</v>
      </c>
      <c r="B316" s="3">
        <f>_xlfn.NORM.DIST($A316,Sheet1!F$2,Sheet1!F$3,FALSE)</f>
        <v>0.16311152502525234</v>
      </c>
    </row>
    <row r="317" spans="1:2" ht="15" x14ac:dyDescent="0.25">
      <c r="A317">
        <v>0.6</v>
      </c>
      <c r="B317" s="3">
        <f>_xlfn.NORM.DIST($A317,Sheet1!F$2,Sheet1!F$3,FALSE)</f>
        <v>0.16718285419212844</v>
      </c>
    </row>
    <row r="318" spans="1:2" ht="15" x14ac:dyDescent="0.25">
      <c r="A318">
        <v>0.65</v>
      </c>
      <c r="B318" s="3">
        <f>_xlfn.NORM.DIST($A318,Sheet1!F$2,Sheet1!F$3,FALSE)</f>
        <v>0.17120763779998607</v>
      </c>
    </row>
    <row r="319" spans="1:2" ht="15" x14ac:dyDescent="0.25">
      <c r="A319">
        <v>0.7</v>
      </c>
      <c r="B319" s="3">
        <f>_xlfn.NORM.DIST($A319,Sheet1!F$2,Sheet1!F$3,FALSE)</f>
        <v>0.17517771124055995</v>
      </c>
    </row>
    <row r="320" spans="1:2" ht="15" x14ac:dyDescent="0.25">
      <c r="A320">
        <v>0.75</v>
      </c>
      <c r="B320" s="3">
        <f>_xlfn.NORM.DIST($A320,Sheet1!F$2,Sheet1!F$3,FALSE)</f>
        <v>0.17908486058715425</v>
      </c>
    </row>
    <row r="321" spans="1:2" ht="15" x14ac:dyDescent="0.25">
      <c r="A321">
        <v>0.8</v>
      </c>
      <c r="B321" s="3">
        <f>_xlfn.NORM.DIST($A321,Sheet1!F$2,Sheet1!F$3,FALSE)</f>
        <v>0.18292085018277479</v>
      </c>
    </row>
    <row r="322" spans="1:2" ht="15" x14ac:dyDescent="0.25">
      <c r="A322">
        <v>0.85</v>
      </c>
      <c r="B322" s="3">
        <f>_xlfn.NORM.DIST($A322,Sheet1!F$2,Sheet1!F$3,FALSE)</f>
        <v>0.18667745095053581</v>
      </c>
    </row>
    <row r="323" spans="1:2" ht="15" x14ac:dyDescent="0.25">
      <c r="A323">
        <v>0.9</v>
      </c>
      <c r="B323" s="3">
        <f>_xlfn.NORM.DIST($A323,Sheet1!F$2,Sheet1!F$3,FALSE)</f>
        <v>0.19034646929401097</v>
      </c>
    </row>
    <row r="324" spans="1:2" ht="15" x14ac:dyDescent="0.25">
      <c r="A324">
        <v>0.95</v>
      </c>
      <c r="B324" s="3">
        <f>_xlfn.NORM.DIST($A324,Sheet1!F$2,Sheet1!F$3,FALSE)</f>
        <v>0.19391977644870029</v>
      </c>
    </row>
    <row r="325" spans="1:2" ht="15" x14ac:dyDescent="0.25">
      <c r="A325">
        <v>1</v>
      </c>
      <c r="B325" s="3">
        <f>_xlfn.NORM.DIST($A325,Sheet1!F$2,Sheet1!F$3,FALSE)</f>
        <v>0.1973893381401147</v>
      </c>
    </row>
    <row r="326" spans="1:2" ht="15" x14ac:dyDescent="0.25">
      <c r="A326">
        <v>1.05</v>
      </c>
      <c r="B326" s="3">
        <f>_xlfn.NORM.DIST($A326,Sheet1!F$2,Sheet1!F$3,FALSE)</f>
        <v>0.20074724439920727</v>
      </c>
    </row>
    <row r="327" spans="1:2" ht="15" x14ac:dyDescent="0.25">
      <c r="A327">
        <v>1.1000000000000001</v>
      </c>
      <c r="B327" s="3">
        <f>_xlfn.NORM.DIST($A327,Sheet1!F$2,Sheet1!F$3,FALSE)</f>
        <v>0.20398573938204961</v>
      </c>
    </row>
    <row r="328" spans="1:2" ht="15" x14ac:dyDescent="0.25">
      <c r="A328">
        <v>1.1499999999999999</v>
      </c>
      <c r="B328" s="3">
        <f>_xlfn.NORM.DIST($A328,Sheet1!F$2,Sheet1!F$3,FALSE)</f>
        <v>0.20709725103782323</v>
      </c>
    </row>
    <row r="329" spans="1:2" ht="15" x14ac:dyDescent="0.25">
      <c r="A329">
        <v>1.2</v>
      </c>
      <c r="B329" s="3">
        <f>_xlfn.NORM.DIST($A329,Sheet1!F$2,Sheet1!F$3,FALSE)</f>
        <v>0.21007442046740024</v>
      </c>
    </row>
    <row r="330" spans="1:2" ht="15" x14ac:dyDescent="0.25">
      <c r="A330">
        <v>1.25</v>
      </c>
      <c r="B330" s="3">
        <f>_xlfn.NORM.DIST($A330,Sheet1!F$2,Sheet1!F$3,FALSE)</f>
        <v>0.21291013081406196</v>
      </c>
    </row>
    <row r="331" spans="1:2" ht="15" x14ac:dyDescent="0.25">
      <c r="A331">
        <v>1.3</v>
      </c>
      <c r="B331" s="3">
        <f>_xlfn.NORM.DIST($A331,Sheet1!F$2,Sheet1!F$3,FALSE)</f>
        <v>0.21559753552827188</v>
      </c>
    </row>
    <row r="332" spans="1:2" ht="15" x14ac:dyDescent="0.25">
      <c r="A332">
        <v>1.35</v>
      </c>
      <c r="B332" s="3">
        <f>_xlfn.NORM.DIST($A332,Sheet1!F$2,Sheet1!F$3,FALSE)</f>
        <v>0.21813008584989255</v>
      </c>
    </row>
    <row r="333" spans="1:2" ht="15" x14ac:dyDescent="0.25">
      <c r="A333">
        <v>1.4</v>
      </c>
      <c r="B333" s="3">
        <f>_xlfn.NORM.DIST($A333,Sheet1!F$2,Sheet1!F$3,FALSE)</f>
        <v>0.22050155735381952</v>
      </c>
    </row>
    <row r="334" spans="1:2" ht="15" x14ac:dyDescent="0.25">
      <c r="A334">
        <v>1.45</v>
      </c>
      <c r="B334" s="3">
        <f>_xlfn.NORM.DIST($A334,Sheet1!F$2,Sheet1!F$3,FALSE)</f>
        <v>0.22270607540869977</v>
      </c>
    </row>
    <row r="335" spans="1:2" ht="15" x14ac:dyDescent="0.25">
      <c r="A335">
        <v>1.5</v>
      </c>
      <c r="B335" s="3">
        <f>_xlfn.NORM.DIST($A335,Sheet1!F$2,Sheet1!F$3,FALSE)</f>
        <v>0.22473813940318249</v>
      </c>
    </row>
    <row r="336" spans="1:2" ht="15" x14ac:dyDescent="0.25">
      <c r="A336">
        <v>1.55</v>
      </c>
      <c r="B336" s="3">
        <f>_xlfn.NORM.DIST($A336,Sheet1!F$2,Sheet1!F$3,FALSE)</f>
        <v>0.22659264560000436</v>
      </c>
    </row>
    <row r="337" spans="1:2" ht="15" x14ac:dyDescent="0.25">
      <c r="A337">
        <v>1.6</v>
      </c>
      <c r="B337" s="3">
        <f>_xlfn.NORM.DIST($A337,Sheet1!F$2,Sheet1!F$3,FALSE)</f>
        <v>0.22826490848509692</v>
      </c>
    </row>
    <row r="338" spans="1:2" ht="15" x14ac:dyDescent="0.25">
      <c r="A338">
        <v>1.65</v>
      </c>
      <c r="B338" s="3">
        <f>_xlfn.NORM.DIST($A338,Sheet1!F$2,Sheet1!F$3,FALSE)</f>
        <v>0.22975068048678046</v>
      </c>
    </row>
    <row r="339" spans="1:2" ht="15" x14ac:dyDescent="0.25">
      <c r="A339">
        <v>1.7</v>
      </c>
      <c r="B339" s="3">
        <f>_xlfn.NORM.DIST($A339,Sheet1!F$2,Sheet1!F$3,FALSE)</f>
        <v>0.23104616994892688</v>
      </c>
    </row>
    <row r="340" spans="1:2" ht="15" x14ac:dyDescent="0.25">
      <c r="A340">
        <v>1.75</v>
      </c>
      <c r="B340" s="3">
        <f>_xlfn.NORM.DIST($A340,Sheet1!F$2,Sheet1!F$3,FALSE)</f>
        <v>0.2321480572516692</v>
      </c>
    </row>
    <row r="341" spans="1:2" ht="15" x14ac:dyDescent="0.25">
      <c r="A341">
        <v>1.8</v>
      </c>
      <c r="B341" s="3">
        <f>_xlfn.NORM.DIST($A341,Sheet1!F$2,Sheet1!F$3,FALSE)</f>
        <v>0.23305350898374025</v>
      </c>
    </row>
    <row r="342" spans="1:2" ht="15" x14ac:dyDescent="0.25">
      <c r="A342">
        <v>1.85</v>
      </c>
      <c r="B342" s="3">
        <f>_xlfn.NORM.DIST($A342,Sheet1!F$2,Sheet1!F$3,FALSE)</f>
        <v>0.23376019008176199</v>
      </c>
    </row>
    <row r="343" spans="1:2" ht="15" x14ac:dyDescent="0.25">
      <c r="A343">
        <v>1.9</v>
      </c>
      <c r="B343" s="3">
        <f>_xlfn.NORM.DIST($A343,Sheet1!F$2,Sheet1!F$3,FALSE)</f>
        <v>0.234266273863697</v>
      </c>
    </row>
    <row r="344" spans="1:2" ht="15" x14ac:dyDescent="0.25">
      <c r="A344">
        <v>1.95</v>
      </c>
      <c r="B344" s="3">
        <f>_xlfn.NORM.DIST($A344,Sheet1!F$2,Sheet1!F$3,FALSE)</f>
        <v>0.23457044989612205</v>
      </c>
    </row>
    <row r="345" spans="1:2" ht="15" x14ac:dyDescent="0.25">
      <c r="A345">
        <v>2</v>
      </c>
      <c r="B345" s="3">
        <f>_xlfn.NORM.DIST($A345,Sheet1!F$2,Sheet1!F$3,FALSE)</f>
        <v>0.23467192964790159</v>
      </c>
    </row>
    <row r="346" spans="1:2" ht="15" x14ac:dyDescent="0.25">
      <c r="A346">
        <v>2.0499999999999998</v>
      </c>
      <c r="B346" s="3">
        <f>_xlfn.NORM.DIST($A346,Sheet1!F$2,Sheet1!F$3,FALSE)</f>
        <v>0.23457044989612205</v>
      </c>
    </row>
    <row r="347" spans="1:2" ht="15" x14ac:dyDescent="0.25">
      <c r="A347">
        <v>2.1</v>
      </c>
      <c r="B347" s="3">
        <f>_xlfn.NORM.DIST($A347,Sheet1!F$2,Sheet1!F$3,FALSE)</f>
        <v>0.234266273863697</v>
      </c>
    </row>
    <row r="348" spans="1:2" ht="15" x14ac:dyDescent="0.25">
      <c r="A348">
        <v>2.15</v>
      </c>
      <c r="B348" s="3">
        <f>_xlfn.NORM.DIST($A348,Sheet1!F$2,Sheet1!F$3,FALSE)</f>
        <v>0.23376019008176199</v>
      </c>
    </row>
    <row r="349" spans="1:2" ht="15" x14ac:dyDescent="0.25">
      <c r="A349">
        <v>2.2000000000000002</v>
      </c>
      <c r="B349" s="3">
        <f>_xlfn.NORM.DIST($A349,Sheet1!F$2,Sheet1!F$3,FALSE)</f>
        <v>0.23305350898374025</v>
      </c>
    </row>
    <row r="350" spans="1:2" ht="15" x14ac:dyDescent="0.25">
      <c r="A350">
        <v>2.25</v>
      </c>
      <c r="B350" s="3">
        <f>_xlfn.NORM.DIST($A350,Sheet1!F$2,Sheet1!F$3,FALSE)</f>
        <v>0.2321480572516692</v>
      </c>
    </row>
    <row r="351" spans="1:2" ht="15" x14ac:dyDescent="0.25">
      <c r="A351">
        <v>2.2999999999999998</v>
      </c>
      <c r="B351" s="3">
        <f>_xlfn.NORM.DIST($A351,Sheet1!F$2,Sheet1!F$3,FALSE)</f>
        <v>0.23104616994892688</v>
      </c>
    </row>
    <row r="352" spans="1:2" ht="15" x14ac:dyDescent="0.25">
      <c r="A352">
        <v>2.35</v>
      </c>
      <c r="B352" s="3">
        <f>_xlfn.NORM.DIST($A352,Sheet1!F$2,Sheet1!F$3,FALSE)</f>
        <v>0.22975068048678046</v>
      </c>
    </row>
    <row r="353" spans="1:2" ht="15" x14ac:dyDescent="0.25">
      <c r="A353">
        <v>2.4</v>
      </c>
      <c r="B353" s="3">
        <f>_xlfn.NORM.DIST($A353,Sheet1!F$2,Sheet1!F$3,FALSE)</f>
        <v>0.22826490848509692</v>
      </c>
    </row>
    <row r="354" spans="1:2" ht="15" x14ac:dyDescent="0.25">
      <c r="A354">
        <v>2.4500000000000002</v>
      </c>
      <c r="B354" s="3">
        <f>_xlfn.NORM.DIST($A354,Sheet1!F$2,Sheet1!F$3,FALSE)</f>
        <v>0.22659264560000436</v>
      </c>
    </row>
    <row r="355" spans="1:2" ht="15" x14ac:dyDescent="0.25">
      <c r="A355">
        <v>2.5</v>
      </c>
      <c r="B355" s="3">
        <f>_xlfn.NORM.DIST($A355,Sheet1!F$2,Sheet1!F$3,FALSE)</f>
        <v>0.22473813940318249</v>
      </c>
    </row>
    <row r="356" spans="1:2" ht="15" x14ac:dyDescent="0.25">
      <c r="A356">
        <v>2.5499999999999998</v>
      </c>
      <c r="B356" s="3">
        <f>_xlfn.NORM.DIST($A356,Sheet1!F$2,Sheet1!F$3,FALSE)</f>
        <v>0.22270607540869977</v>
      </c>
    </row>
    <row r="357" spans="1:2" ht="15" x14ac:dyDescent="0.25">
      <c r="A357">
        <v>2.6</v>
      </c>
      <c r="B357" s="3">
        <f>_xlfn.NORM.DIST($A357,Sheet1!F$2,Sheet1!F$3,FALSE)</f>
        <v>0.22050155735381952</v>
      </c>
    </row>
    <row r="358" spans="1:2" ht="15" x14ac:dyDescent="0.25">
      <c r="A358">
        <v>2.65</v>
      </c>
      <c r="B358" s="3">
        <f>_xlfn.NORM.DIST($A358,Sheet1!F$2,Sheet1!F$3,FALSE)</f>
        <v>0.21813008584989255</v>
      </c>
    </row>
    <row r="359" spans="1:2" ht="15" x14ac:dyDescent="0.25">
      <c r="A359">
        <v>2.7</v>
      </c>
      <c r="B359" s="3">
        <f>_xlfn.NORM.DIST($A359,Sheet1!F$2,Sheet1!F$3,FALSE)</f>
        <v>0.21559753552827188</v>
      </c>
    </row>
    <row r="360" spans="1:2" ht="15" x14ac:dyDescent="0.25">
      <c r="A360">
        <v>2.75</v>
      </c>
      <c r="B360" s="3">
        <f>_xlfn.NORM.DIST($A360,Sheet1!F$2,Sheet1!F$3,FALSE)</f>
        <v>0.21291013081406196</v>
      </c>
    </row>
    <row r="361" spans="1:2" ht="15" x14ac:dyDescent="0.25">
      <c r="A361">
        <v>2.8</v>
      </c>
      <c r="B361" s="3">
        <f>_xlfn.NORM.DIST($A361,Sheet1!F$2,Sheet1!F$3,FALSE)</f>
        <v>0.2100744204674003</v>
      </c>
    </row>
    <row r="362" spans="1:2" ht="15" x14ac:dyDescent="0.25">
      <c r="A362">
        <v>2.85</v>
      </c>
      <c r="B362" s="3">
        <f>_xlfn.NORM.DIST($A362,Sheet1!F$2,Sheet1!F$3,FALSE)</f>
        <v>0.20709725103782323</v>
      </c>
    </row>
    <row r="363" spans="1:2" ht="15" x14ac:dyDescent="0.25">
      <c r="A363">
        <v>2.9</v>
      </c>
      <c r="B363" s="3">
        <f>_xlfn.NORM.DIST($A363,Sheet1!F$2,Sheet1!F$3,FALSE)</f>
        <v>0.20398573938204961</v>
      </c>
    </row>
    <row r="364" spans="1:2" ht="15" x14ac:dyDescent="0.25">
      <c r="A364">
        <v>2.95</v>
      </c>
      <c r="B364" s="3">
        <f>_xlfn.NORM.DIST($A364,Sheet1!F$2,Sheet1!F$3,FALSE)</f>
        <v>0.20074724439920727</v>
      </c>
    </row>
    <row r="365" spans="1:2" ht="15" x14ac:dyDescent="0.25">
      <c r="A365">
        <v>3</v>
      </c>
      <c r="B365" s="3">
        <f>_xlfn.NORM.DIST($A365,Sheet1!F$2,Sheet1!F$3,FALSE)</f>
        <v>0.1973893381401147</v>
      </c>
    </row>
    <row r="366" spans="1:2" ht="15" x14ac:dyDescent="0.25">
      <c r="A366">
        <v>3.05</v>
      </c>
      <c r="B366" s="3">
        <f>_xlfn.NORM.DIST($A366,Sheet1!F$2,Sheet1!F$3,FALSE)</f>
        <v>0.19391977644870029</v>
      </c>
    </row>
    <row r="367" spans="1:2" ht="15" x14ac:dyDescent="0.25">
      <c r="A367">
        <v>3.1</v>
      </c>
      <c r="B367" s="3">
        <f>_xlfn.NORM.DIST($A367,Sheet1!F$2,Sheet1!F$3,FALSE)</f>
        <v>0.19034646929401097</v>
      </c>
    </row>
    <row r="368" spans="1:2" ht="15" x14ac:dyDescent="0.25">
      <c r="A368">
        <v>3.15</v>
      </c>
      <c r="B368" s="3">
        <f>_xlfn.NORM.DIST($A368,Sheet1!F$2,Sheet1!F$3,FALSE)</f>
        <v>0.18667745095053581</v>
      </c>
    </row>
    <row r="369" spans="1:2" ht="15" x14ac:dyDescent="0.25">
      <c r="A369">
        <v>3.2</v>
      </c>
      <c r="B369" s="3">
        <f>_xlfn.NORM.DIST($A369,Sheet1!F$2,Sheet1!F$3,FALSE)</f>
        <v>0.18292085018277479</v>
      </c>
    </row>
    <row r="370" spans="1:2" ht="15" x14ac:dyDescent="0.25">
      <c r="A370">
        <v>3.25</v>
      </c>
      <c r="B370" s="3">
        <f>_xlfn.NORM.DIST($A370,Sheet1!F$2,Sheet1!F$3,FALSE)</f>
        <v>0.17908486058715425</v>
      </c>
    </row>
    <row r="371" spans="1:2" ht="15" x14ac:dyDescent="0.25">
      <c r="A371">
        <v>3.3</v>
      </c>
      <c r="B371" s="3">
        <f>_xlfn.NORM.DIST($A371,Sheet1!F$2,Sheet1!F$3,FALSE)</f>
        <v>0.17517771124055995</v>
      </c>
    </row>
    <row r="372" spans="1:2" ht="15" x14ac:dyDescent="0.25">
      <c r="A372">
        <v>3.35</v>
      </c>
      <c r="B372" s="3">
        <f>_xlfn.NORM.DIST($A372,Sheet1!F$2,Sheet1!F$3,FALSE)</f>
        <v>0.17120763779998607</v>
      </c>
    </row>
    <row r="373" spans="1:2" ht="15" x14ac:dyDescent="0.25">
      <c r="A373">
        <v>3.4</v>
      </c>
      <c r="B373" s="3">
        <f>_xlfn.NORM.DIST($A373,Sheet1!F$2,Sheet1!F$3,FALSE)</f>
        <v>0.16718285419212844</v>
      </c>
    </row>
    <row r="374" spans="1:2" ht="15" x14ac:dyDescent="0.25">
      <c r="A374">
        <v>3.45</v>
      </c>
      <c r="B374" s="3">
        <f>_xlfn.NORM.DIST($A374,Sheet1!F$2,Sheet1!F$3,FALSE)</f>
        <v>0.16311152502525228</v>
      </c>
    </row>
    <row r="375" spans="1:2" ht="15" x14ac:dyDescent="0.25">
      <c r="A375">
        <v>3.5</v>
      </c>
      <c r="B375" s="3">
        <f>_xlfn.NORM.DIST($A375,Sheet1!F$2,Sheet1!F$3,FALSE)</f>
        <v>0.15900173884840293</v>
      </c>
    </row>
    <row r="376" spans="1:2" ht="15" x14ac:dyDescent="0.25">
      <c r="A376">
        <v>3.55</v>
      </c>
      <c r="B376" s="3">
        <f>_xlfn.NORM.DIST($A376,Sheet1!F$2,Sheet1!F$3,FALSE)</f>
        <v>0.15486148237507563</v>
      </c>
    </row>
    <row r="377" spans="1:2" ht="15" x14ac:dyDescent="0.25">
      <c r="A377">
        <v>3.6</v>
      </c>
      <c r="B377" s="3">
        <f>_xlfn.NORM.DIST($A377,Sheet1!F$2,Sheet1!F$3,FALSE)</f>
        <v>0.15069861577989621</v>
      </c>
    </row>
    <row r="378" spans="1:2" ht="15" x14ac:dyDescent="0.25">
      <c r="A378">
        <v>3.65</v>
      </c>
      <c r="B378" s="3">
        <f>_xlfn.NORM.DIST($A378,Sheet1!F$2,Sheet1!F$3,FALSE)</f>
        <v>0.14652084916776623</v>
      </c>
    </row>
    <row r="379" spans="1:2" ht="15" x14ac:dyDescent="0.25">
      <c r="A379">
        <v>3.7</v>
      </c>
      <c r="B379" s="3">
        <f>_xlfn.NORM.DIST($A379,Sheet1!F$2,Sheet1!F$3,FALSE)</f>
        <v>0.14233572030537842</v>
      </c>
    </row>
    <row r="380" spans="1:2" ht="15" x14ac:dyDescent="0.25">
      <c r="A380">
        <v>3.75</v>
      </c>
      <c r="B380" s="3">
        <f>_xlfn.NORM.DIST($A380,Sheet1!F$2,Sheet1!F$3,FALSE)</f>
        <v>0.13815057369509762</v>
      </c>
    </row>
    <row r="381" spans="1:2" ht="15" x14ac:dyDescent="0.25">
      <c r="A381">
        <v>3.8</v>
      </c>
      <c r="B381" s="3">
        <f>_xlfn.NORM.DIST($A381,Sheet1!F$2,Sheet1!F$3,FALSE)</f>
        <v>0.13397254106100856</v>
      </c>
    </row>
    <row r="382" spans="1:2" ht="15" x14ac:dyDescent="0.25">
      <c r="A382">
        <v>3.85</v>
      </c>
      <c r="B382" s="3">
        <f>_xlfn.NORM.DIST($A382,Sheet1!F$2,Sheet1!F$3,FALSE)</f>
        <v>0.12980852330654977</v>
      </c>
    </row>
    <row r="383" spans="1:2" ht="15" x14ac:dyDescent="0.25">
      <c r="A383">
        <v>3.9</v>
      </c>
      <c r="B383" s="3">
        <f>_xlfn.NORM.DIST($A383,Sheet1!F$2,Sheet1!F$3,FALSE)</f>
        <v>0.12566517399265847</v>
      </c>
    </row>
    <row r="384" spans="1:2" ht="15" x14ac:dyDescent="0.25">
      <c r="A384">
        <v>3.95</v>
      </c>
      <c r="B384" s="3">
        <f>_xlfn.NORM.DIST($A384,Sheet1!F$2,Sheet1!F$3,FALSE)</f>
        <v>0.12154888437483247</v>
      </c>
    </row>
    <row r="385" spans="1:2" ht="15" x14ac:dyDescent="0.25">
      <c r="A385">
        <v>4</v>
      </c>
      <c r="B385" s="3">
        <f>_xlfn.NORM.DIST($A385,Sheet1!F$2,Sheet1!F$3,FALSE)</f>
        <v>0.11746577002705626</v>
      </c>
    </row>
    <row r="386" spans="1:2" ht="15" x14ac:dyDescent="0.25">
      <c r="A386">
        <v>4.05</v>
      </c>
      <c r="B386" s="3">
        <f>_xlfn.NORM.DIST($A386,Sheet1!F$2,Sheet1!F$3,FALSE)</f>
        <v>0.11342165907020905</v>
      </c>
    </row>
    <row r="387" spans="1:2" ht="15" x14ac:dyDescent="0.25">
      <c r="A387">
        <v>4.0999999999999996</v>
      </c>
      <c r="B387" s="3">
        <f>_xlfn.NORM.DIST($A387,Sheet1!F$2,Sheet1!F$3,FALSE)</f>
        <v>0.1094220820124578</v>
      </c>
    </row>
    <row r="388" spans="1:2" ht="15" x14ac:dyDescent="0.25">
      <c r="A388">
        <v>4.1500000000000004</v>
      </c>
      <c r="B388" s="3">
        <f>_xlfn.NORM.DIST($A388,Sheet1!F$2,Sheet1!F$3,FALSE)</f>
        <v>0.10547226319929974</v>
      </c>
    </row>
    <row r="389" spans="1:2" ht="15" x14ac:dyDescent="0.25">
      <c r="A389">
        <v>4.2</v>
      </c>
      <c r="B389" s="3">
        <f>_xlfn.NORM.DIST($A389,Sheet1!F$2,Sheet1!F$3,FALSE)</f>
        <v>0.10157711386142984</v>
      </c>
    </row>
    <row r="390" spans="1:2" ht="15" x14ac:dyDescent="0.25">
      <c r="A390">
        <v>4.25</v>
      </c>
      <c r="B390" s="3">
        <f>_xlfn.NORM.DIST($A390,Sheet1!F$2,Sheet1!F$3,FALSE)</f>
        <v>9.7741226739522888E-2</v>
      </c>
    </row>
    <row r="391" spans="1:2" ht="15" x14ac:dyDescent="0.25">
      <c r="A391">
        <v>4.3</v>
      </c>
      <c r="B391" s="3">
        <f>_xlfn.NORM.DIST($A391,Sheet1!F$2,Sheet1!F$3,FALSE)</f>
        <v>9.3968872256400396E-2</v>
      </c>
    </row>
    <row r="392" spans="1:2" ht="15" x14ac:dyDescent="0.25">
      <c r="A392">
        <v>4.3499999999999996</v>
      </c>
      <c r="B392" s="3">
        <f>_xlfn.NORM.DIST($A392,Sheet1!F$2,Sheet1!F$3,FALSE)</f>
        <v>9.0263996198940613E-2</v>
      </c>
    </row>
    <row r="393" spans="1:2" ht="15" x14ac:dyDescent="0.25">
      <c r="A393">
        <v>4.4000000000000004</v>
      </c>
      <c r="B393" s="3">
        <f>_xlfn.NORM.DIST($A393,Sheet1!F$2,Sheet1!F$3,FALSE)</f>
        <v>8.6630218864534994E-2</v>
      </c>
    </row>
    <row r="394" spans="1:2" ht="15" x14ac:dyDescent="0.25">
      <c r="A394">
        <v>4.45</v>
      </c>
      <c r="B394" s="3">
        <f>_xlfn.NORM.DIST($A394,Sheet1!F$2,Sheet1!F$3,FALSE)</f>
        <v>8.3070835619930894E-2</v>
      </c>
    </row>
    <row r="395" spans="1:2" ht="15" x14ac:dyDescent="0.25">
      <c r="A395">
        <v>4.5</v>
      </c>
      <c r="B395" s="3">
        <f>_xlfn.NORM.DIST($A395,Sheet1!F$2,Sheet1!F$3,FALSE)</f>
        <v>7.9588818813957213E-2</v>
      </c>
    </row>
    <row r="396" spans="1:2" ht="15" x14ac:dyDescent="0.25">
      <c r="A396">
        <v>4.55</v>
      </c>
      <c r="B396" s="3">
        <f>_xlfn.NORM.DIST($A396,Sheet1!F$2,Sheet1!F$3,FALSE)</f>
        <v>7.6186820979936315E-2</v>
      </c>
    </row>
    <row r="397" spans="1:2" ht="15" x14ac:dyDescent="0.25">
      <c r="A397">
        <v>4.5999999999999996</v>
      </c>
      <c r="B397" s="3">
        <f>_xlfn.NORM.DIST($A397,Sheet1!F$2,Sheet1!F$3,FALSE)</f>
        <v>7.2867179258551573E-2</v>
      </c>
    </row>
    <row r="398" spans="1:2" ht="15" x14ac:dyDescent="0.25">
      <c r="A398">
        <v>4.6500000000000004</v>
      </c>
      <c r="B398" s="3">
        <f>_xlfn.NORM.DIST($A398,Sheet1!F$2,Sheet1!F$3,FALSE)</f>
        <v>6.9631920967585276E-2</v>
      </c>
    </row>
    <row r="399" spans="1:2" ht="15" x14ac:dyDescent="0.25">
      <c r="A399">
        <v>4.7</v>
      </c>
      <c r="B399" s="3">
        <f>_xlfn.NORM.DIST($A399,Sheet1!F$2,Sheet1!F$3,FALSE)</f>
        <v>6.6482770241264741E-2</v>
      </c>
    </row>
    <row r="400" spans="1:2" ht="15" x14ac:dyDescent="0.25">
      <c r="A400">
        <v>4.75</v>
      </c>
      <c r="B400" s="3">
        <f>_xlfn.NORM.DIST($A400,Sheet1!F$2,Sheet1!F$3,FALSE)</f>
        <v>6.3421155658957853E-2</v>
      </c>
    </row>
    <row r="401" spans="1:2" ht="15" x14ac:dyDescent="0.25">
      <c r="A401">
        <v>4.8</v>
      </c>
      <c r="B401" s="3">
        <f>_xlfn.NORM.DIST($A401,Sheet1!F$2,Sheet1!F$3,FALSE)</f>
        <v>6.0448218780637213E-2</v>
      </c>
    </row>
    <row r="402" spans="1:2" ht="15" x14ac:dyDescent="0.25">
      <c r="A402">
        <v>4.8499999999999996</v>
      </c>
      <c r="B402" s="3">
        <f>_xlfn.NORM.DIST($A402,Sheet1!F$2,Sheet1!F$3,FALSE)</f>
        <v>5.7564823504867843E-2</v>
      </c>
    </row>
    <row r="403" spans="1:2" ht="15" x14ac:dyDescent="0.25">
      <c r="A403">
        <v>4.9000000000000004</v>
      </c>
      <c r="B403" s="3">
        <f>_xlfn.NORM.DIST($A403,Sheet1!F$2,Sheet1!F$3,FALSE)</f>
        <v>5.4771566164057345E-2</v>
      </c>
    </row>
    <row r="404" spans="1:2" ht="15" x14ac:dyDescent="0.25">
      <c r="A404">
        <v>4.95</v>
      </c>
      <c r="B404" s="3">
        <f>_xlfn.NORM.DIST($A404,Sheet1!F$2,Sheet1!F$3,FALSE)</f>
        <v>5.206878627131057E-2</v>
      </c>
    </row>
    <row r="405" spans="1:2" ht="15" x14ac:dyDescent="0.25">
      <c r="A405">
        <v>5</v>
      </c>
      <c r="B405" s="3">
        <f>_xlfn.NORM.DIST($A405,Sheet1!F$2,Sheet1!F$3,FALSE)</f>
        <v>4.9456577833431804E-2</v>
      </c>
    </row>
    <row r="406" spans="1:2" ht="15" x14ac:dyDescent="0.25">
      <c r="A406">
        <v>5.05</v>
      </c>
      <c r="B406" s="3">
        <f>_xlfn.NORM.DIST($A406,Sheet1!F$2,Sheet1!F$3,FALSE)</f>
        <v>4.6934801145386951E-2</v>
      </c>
    </row>
    <row r="407" spans="1:2" ht="15" x14ac:dyDescent="0.25">
      <c r="A407">
        <v>5.0999999999999996</v>
      </c>
      <c r="B407" s="3">
        <f>_xlfn.NORM.DIST($A407,Sheet1!F$2,Sheet1!F$3,FALSE)</f>
        <v>4.4503094982837971E-2</v>
      </c>
    </row>
    <row r="408" spans="1:2" ht="15" x14ac:dyDescent="0.25">
      <c r="A408">
        <v>5.15</v>
      </c>
      <c r="B408" s="3">
        <f>_xlfn.NORM.DIST($A408,Sheet1!F$2,Sheet1!F$3,FALSE)</f>
        <v>4.2160889111162898E-2</v>
      </c>
    </row>
    <row r="409" spans="1:2" ht="15" x14ac:dyDescent="0.25">
      <c r="A409">
        <v>5.2</v>
      </c>
      <c r="B409" s="3">
        <f>_xlfn.NORM.DIST($A409,Sheet1!F$2,Sheet1!F$3,FALSE)</f>
        <v>3.990741703163319E-2</v>
      </c>
    </row>
    <row r="410" spans="1:2" ht="15" x14ac:dyDescent="0.25">
      <c r="A410">
        <v>5.25</v>
      </c>
      <c r="B410" s="3">
        <f>_xlfn.NORM.DIST($A410,Sheet1!F$2,Sheet1!F$3,FALSE)</f>
        <v>3.7741728888097854E-2</v>
      </c>
    </row>
    <row r="411" spans="1:2" ht="15" x14ac:dyDescent="0.25">
      <c r="A411">
        <v>5.3</v>
      </c>
      <c r="B411" s="3">
        <f>_xlfn.NORM.DIST($A411,Sheet1!F$2,Sheet1!F$3,FALSE)</f>
        <v>3.5662704460580633E-2</v>
      </c>
    </row>
    <row r="412" spans="1:2" ht="15" x14ac:dyDescent="0.25">
      <c r="A412">
        <v>5.35</v>
      </c>
      <c r="B412" s="3">
        <f>_xlfn.NORM.DIST($A412,Sheet1!F$2,Sheet1!F$3,FALSE)</f>
        <v>3.3669066175584669E-2</v>
      </c>
    </row>
    <row r="413" spans="1:2" ht="15" x14ac:dyDescent="0.25">
      <c r="A413">
        <v>5.4</v>
      </c>
      <c r="B413" s="3">
        <f>_xlfn.NORM.DIST($A413,Sheet1!F$2,Sheet1!F$3,FALSE)</f>
        <v>3.1759392066581182E-2</v>
      </c>
    </row>
    <row r="414" spans="1:2" ht="15" x14ac:dyDescent="0.25">
      <c r="A414">
        <v>5.45</v>
      </c>
      <c r="B414" s="3">
        <f>_xlfn.NORM.DIST($A414,Sheet1!F$2,Sheet1!F$3,FALSE)</f>
        <v>2.993212862208704E-2</v>
      </c>
    </row>
    <row r="415" spans="1:2" ht="15" x14ac:dyDescent="0.25">
      <c r="A415">
        <v>5.5</v>
      </c>
      <c r="B415" s="3">
        <f>_xlfn.NORM.DIST($A415,Sheet1!F$2,Sheet1!F$3,FALSE)</f>
        <v>2.8185603462868265E-2</v>
      </c>
    </row>
    <row r="416" spans="1:2" ht="15" x14ac:dyDescent="0.25">
      <c r="A416">
        <v>5.55</v>
      </c>
      <c r="B416" s="3">
        <f>_xlfn.NORM.DIST($A416,Sheet1!F$2,Sheet1!F$3,FALSE)</f>
        <v>2.6518037794102604E-2</v>
      </c>
    </row>
    <row r="417" spans="1:2" ht="15" x14ac:dyDescent="0.25">
      <c r="A417">
        <v>5.6</v>
      </c>
      <c r="B417" s="3">
        <f>_xlfn.NORM.DIST($A417,Sheet1!F$2,Sheet1!F$3,FALSE)</f>
        <v>2.4927558582747721E-2</v>
      </c>
    </row>
    <row r="418" spans="1:2" ht="15" x14ac:dyDescent="0.25">
      <c r="A418">
        <v>5.65</v>
      </c>
      <c r="B418" s="3">
        <f>_xlfn.NORM.DIST($A418,Sheet1!F$2,Sheet1!F$3,FALSE)</f>
        <v>2.341221041485729E-2</v>
      </c>
    </row>
    <row r="419" spans="1:2" ht="15" x14ac:dyDescent="0.25">
      <c r="A419">
        <v>5.7</v>
      </c>
      <c r="B419" s="3">
        <f>_xlfn.NORM.DIST($A419,Sheet1!F$2,Sheet1!F$3,FALSE)</f>
        <v>2.1969966992123911E-2</v>
      </c>
    </row>
    <row r="420" spans="1:2" ht="15" x14ac:dyDescent="0.25">
      <c r="A420">
        <v>5.75</v>
      </c>
      <c r="B420" s="3">
        <f>_xlfn.NORM.DIST($A420,Sheet1!F$2,Sheet1!F$3,FALSE)</f>
        <v>2.0598742231467994E-2</v>
      </c>
    </row>
    <row r="421" spans="1:2" ht="15" x14ac:dyDescent="0.25">
      <c r="A421">
        <v>5.8</v>
      </c>
      <c r="B421" s="3">
        <f>_xlfn.NORM.DIST($A421,Sheet1!F$2,Sheet1!F$3,FALSE)</f>
        <v>1.9296400936004623E-2</v>
      </c>
    </row>
    <row r="422" spans="1:2" ht="15" x14ac:dyDescent="0.25">
      <c r="A422">
        <v>5.85</v>
      </c>
      <c r="B422" s="3">
        <f>_xlfn.NORM.DIST($A422,Sheet1!F$2,Sheet1!F$3,FALSE)</f>
        <v>1.8060769010168815E-2</v>
      </c>
    </row>
    <row r="423" spans="1:2" ht="15" x14ac:dyDescent="0.25">
      <c r="A423">
        <v>5.9</v>
      </c>
      <c r="B423" s="3">
        <f>_xlfn.NORM.DIST($A423,Sheet1!F$2,Sheet1!F$3,FALSE)</f>
        <v>1.6889643196138254E-2</v>
      </c>
    </row>
    <row r="424" spans="1:2" ht="15" x14ac:dyDescent="0.25">
      <c r="A424">
        <v>5.95</v>
      </c>
      <c r="B424" s="3">
        <f>_xlfn.NORM.DIST($A424,Sheet1!F$2,Sheet1!F$3,FALSE)</f>
        <v>1.5780800312931401E-2</v>
      </c>
    </row>
    <row r="425" spans="1:2" ht="15" x14ac:dyDescent="0.25">
      <c r="A425">
        <v>6</v>
      </c>
      <c r="B425" s="3">
        <f>_xlfn.NORM.DIST($A425,Sheet1!F$2,Sheet1!F$3,FALSE)</f>
        <v>1.4732005983654593E-2</v>
      </c>
    </row>
    <row r="426" spans="1:2" ht="15" x14ac:dyDescent="0.25">
      <c r="A426">
        <v>6.05</v>
      </c>
      <c r="B426" s="3">
        <f>_xlfn.NORM.DIST($A426,Sheet1!F$2,Sheet1!F$3,FALSE)</f>
        <v>1.374102284030323E-2</v>
      </c>
    </row>
    <row r="427" spans="1:2" ht="15" x14ac:dyDescent="0.25">
      <c r="A427">
        <v>6.1</v>
      </c>
      <c r="B427" s="3">
        <f>_xlfn.NORM.DIST($A427,Sheet1!F$2,Sheet1!F$3,FALSE)</f>
        <v>1.2805618199268233E-2</v>
      </c>
    </row>
    <row r="428" spans="1:2" ht="15" x14ac:dyDescent="0.25">
      <c r="A428">
        <v>6.15</v>
      </c>
      <c r="B428" s="3">
        <f>_xlfn.NORM.DIST($A428,Sheet1!F$2,Sheet1!F$3,FALSE)</f>
        <v>1.1923571204246591E-2</v>
      </c>
    </row>
    <row r="429" spans="1:2" ht="15" x14ac:dyDescent="0.25">
      <c r="A429">
        <v>6.2</v>
      </c>
      <c r="B429" s="3">
        <f>_xlfn.NORM.DIST($A429,Sheet1!F$2,Sheet1!F$3,FALSE)</f>
        <v>1.109267943658779E-2</v>
      </c>
    </row>
    <row r="430" spans="1:2" ht="15" x14ac:dyDescent="0.25">
      <c r="A430">
        <v>6.25</v>
      </c>
      <c r="B430" s="3">
        <f>_xlfn.NORM.DIST($A430,Sheet1!F$2,Sheet1!F$3,FALSE)</f>
        <v>1.0310764996216788E-2</v>
      </c>
    </row>
    <row r="431" spans="1:2" ht="15" x14ac:dyDescent="0.25">
      <c r="A431">
        <v>6.3</v>
      </c>
      <c r="B431" s="3">
        <f>_xlfn.NORM.DIST($A431,Sheet1!F$2,Sheet1!F$3,FALSE)</f>
        <v>9.5756800591512529E-3</v>
      </c>
    </row>
    <row r="432" spans="1:2" ht="15" x14ac:dyDescent="0.25">
      <c r="A432">
        <v>6.35</v>
      </c>
      <c r="B432" s="3">
        <f>_xlfn.NORM.DIST($A432,Sheet1!F$2,Sheet1!F$3,FALSE)</f>
        <v>8.885311920268528E-3</v>
      </c>
    </row>
    <row r="433" spans="1:2" ht="15" x14ac:dyDescent="0.25">
      <c r="A433">
        <v>6.4</v>
      </c>
      <c r="B433" s="3">
        <f>_xlfn.NORM.DIST($A433,Sheet1!F$2,Sheet1!F$3,FALSE)</f>
        <v>8.2375875323751312E-3</v>
      </c>
    </row>
    <row r="434" spans="1:2" ht="15" x14ac:dyDescent="0.25">
      <c r="A434">
        <v>6.45</v>
      </c>
      <c r="B434" s="3">
        <f>_xlfn.NORM.DIST($A434,Sheet1!F$2,Sheet1!F$3,FALSE)</f>
        <v>7.6304775547857469E-3</v>
      </c>
    </row>
    <row r="435" spans="1:2" ht="15" x14ac:dyDescent="0.25">
      <c r="A435">
        <v>6.5</v>
      </c>
      <c r="B435" s="3">
        <f>_xlfn.NORM.DIST($A435,Sheet1!F$2,Sheet1!F$3,FALSE)</f>
        <v>7.0619999265314924E-3</v>
      </c>
    </row>
    <row r="436" spans="1:2" ht="15" x14ac:dyDescent="0.25">
      <c r="A436">
        <v>6.55</v>
      </c>
      <c r="B436" s="3">
        <f>_xlfn.NORM.DIST($A436,Sheet1!F$2,Sheet1!F$3,FALSE)</f>
        <v>6.5302229809917943E-3</v>
      </c>
    </row>
    <row r="437" spans="1:2" ht="15" x14ac:dyDescent="0.25">
      <c r="A437">
        <v>6.6</v>
      </c>
      <c r="B437" s="3">
        <f>_xlfn.NORM.DIST($A437,Sheet1!F$2,Sheet1!F$3,FALSE)</f>
        <v>6.0332681201845009E-3</v>
      </c>
    </row>
    <row r="438" spans="1:2" ht="15" x14ac:dyDescent="0.25">
      <c r="A438">
        <v>6.65</v>
      </c>
      <c r="B438" s="3">
        <f>_xlfn.NORM.DIST($A438,Sheet1!F$2,Sheet1!F$3,FALSE)</f>
        <v>5.5693120681620739E-3</v>
      </c>
    </row>
    <row r="439" spans="1:2" ht="15" x14ac:dyDescent="0.25">
      <c r="A439">
        <v>6.7</v>
      </c>
      <c r="B439" s="3">
        <f>_xlfn.NORM.DIST($A439,Sheet1!F$2,Sheet1!F$3,FALSE)</f>
        <v>5.1365887239552153E-3</v>
      </c>
    </row>
    <row r="440" spans="1:2" ht="15" x14ac:dyDescent="0.25">
      <c r="A440">
        <v>6.75</v>
      </c>
      <c r="B440" s="3">
        <f>_xlfn.NORM.DIST($A440,Sheet1!F$2,Sheet1!F$3,FALSE)</f>
        <v>4.7333906352877014E-3</v>
      </c>
    </row>
    <row r="441" spans="1:2" ht="15" x14ac:dyDescent="0.25">
      <c r="A441">
        <v>6.8</v>
      </c>
      <c r="B441" s="3">
        <f>_xlfn.NORM.DIST($A441,Sheet1!F$2,Sheet1!F$3,FALSE)</f>
        <v>4.3580701148688778E-3</v>
      </c>
    </row>
    <row r="442" spans="1:2" ht="15" x14ac:dyDescent="0.25">
      <c r="A442">
        <v>6.85</v>
      </c>
      <c r="B442" s="3">
        <f>_xlfn.NORM.DIST($A442,Sheet1!F$2,Sheet1!F$3,FALSE)</f>
        <v>4.0090400214623798E-3</v>
      </c>
    </row>
    <row r="443" spans="1:2" ht="15" x14ac:dyDescent="0.25">
      <c r="A443">
        <v>6.9</v>
      </c>
      <c r="B443" s="3">
        <f>_xlfn.NORM.DIST($A443,Sheet1!F$2,Sheet1!F$3,FALSE)</f>
        <v>3.6847742281445311E-3</v>
      </c>
    </row>
    <row r="444" spans="1:2" ht="15" x14ac:dyDescent="0.25">
      <c r="A444">
        <v>6.95</v>
      </c>
      <c r="B444" s="3">
        <f>_xlfn.NORM.DIST($A444,Sheet1!F$2,Sheet1!F$3,FALSE)</f>
        <v>3.3838078002150218E-3</v>
      </c>
    </row>
    <row r="445" spans="1:2" ht="15" x14ac:dyDescent="0.25">
      <c r="A445">
        <v>7</v>
      </c>
      <c r="B445" s="3">
        <f>_xlfn.NORM.DIST($A445,Sheet1!F$2,Sheet1!F$3,FALSE)</f>
        <v>3.1047369051184293E-3</v>
      </c>
    </row>
    <row r="446" spans="1:2" ht="15" x14ac:dyDescent="0.25">
      <c r="A446">
        <v>7.05</v>
      </c>
      <c r="B446" s="3">
        <f>_xlfn.NORM.DIST($A446,Sheet1!F$2,Sheet1!F$3,FALSE)</f>
        <v>2.846218476491628E-3</v>
      </c>
    </row>
    <row r="447" spans="1:2" ht="15" x14ac:dyDescent="0.25">
      <c r="A447">
        <v>7.1</v>
      </c>
      <c r="B447" s="3">
        <f>_xlfn.NORM.DIST($A447,Sheet1!F$2,Sheet1!F$3,FALSE)</f>
        <v>2.6069696540811805E-3</v>
      </c>
    </row>
    <row r="448" spans="1:2" ht="15" x14ac:dyDescent="0.25">
      <c r="A448">
        <v>7.15</v>
      </c>
      <c r="B448" s="3">
        <f>_xlfn.NORM.DIST($A448,Sheet1!F$2,Sheet1!F$3,FALSE)</f>
        <v>2.3857670207905711E-3</v>
      </c>
    </row>
    <row r="449" spans="1:2" ht="15" x14ac:dyDescent="0.25">
      <c r="A449">
        <v>7.2</v>
      </c>
      <c r="B449" s="3">
        <f>_xlfn.NORM.DIST($A449,Sheet1!F$2,Sheet1!F$3,FALSE)</f>
        <v>2.1814456575315927E-3</v>
      </c>
    </row>
    <row r="450" spans="1:2" ht="15" x14ac:dyDescent="0.25">
      <c r="A450">
        <v>7.25</v>
      </c>
      <c r="B450" s="3">
        <f>_xlfn.NORM.DIST($A450,Sheet1!F$2,Sheet1!F$3,FALSE)</f>
        <v>1.9928980358807761E-3</v>
      </c>
    </row>
    <row r="451" spans="1:2" ht="15" x14ac:dyDescent="0.25">
      <c r="A451">
        <v>7.3</v>
      </c>
      <c r="B451" s="3">
        <f>_xlfn.NORM.DIST($A451,Sheet1!F$2,Sheet1!F$3,FALSE)</f>
        <v>1.8190727677925174E-3</v>
      </c>
    </row>
    <row r="452" spans="1:2" ht="15" x14ac:dyDescent="0.25">
      <c r="A452">
        <v>7.35</v>
      </c>
      <c r="B452" s="3">
        <f>_xlfn.NORM.DIST($A452,Sheet1!F$2,Sheet1!F$3,FALSE)</f>
        <v>1.6589732308073515E-3</v>
      </c>
    </row>
    <row r="453" spans="1:2" ht="15" x14ac:dyDescent="0.25">
      <c r="A453">
        <v>7.4</v>
      </c>
      <c r="B453" s="3">
        <f>_xlfn.NORM.DIST($A453,Sheet1!F$2,Sheet1!F$3,FALSE)</f>
        <v>1.5116560863285427E-3</v>
      </c>
    </row>
    <row r="454" spans="1:2" ht="15" x14ac:dyDescent="0.25">
      <c r="A454">
        <v>7.45</v>
      </c>
      <c r="B454" s="3">
        <f>_xlfn.NORM.DIST($A454,Sheet1!F$2,Sheet1!F$3,FALSE)</f>
        <v>1.3762297076333489E-3</v>
      </c>
    </row>
    <row r="455" spans="1:2" ht="15" x14ac:dyDescent="0.25">
      <c r="A455">
        <v>7.5</v>
      </c>
      <c r="B455" s="3">
        <f>_xlfn.NORM.DIST($A455,Sheet1!F$2,Sheet1!F$3,FALSE)</f>
        <v>1.2518525333474403E-3</v>
      </c>
    </row>
    <row r="456" spans="1:2" ht="15" x14ac:dyDescent="0.25">
      <c r="A456">
        <v>7.55</v>
      </c>
      <c r="B456" s="3">
        <f>_xlfn.NORM.DIST($A456,Sheet1!F$2,Sheet1!F$3,FALSE)</f>
        <v>1.1377313611518607E-3</v>
      </c>
    </row>
    <row r="457" spans="1:2" ht="15" x14ac:dyDescent="0.25">
      <c r="A457">
        <v>7.6</v>
      </c>
      <c r="B457" s="3">
        <f>_xlfn.NORM.DIST($A457,Sheet1!F$2,Sheet1!F$3,FALSE)</f>
        <v>1.0331195955202664E-3</v>
      </c>
    </row>
    <row r="458" spans="1:2" ht="15" x14ac:dyDescent="0.25">
      <c r="A458">
        <v>7.65</v>
      </c>
      <c r="B458" s="3">
        <f>_xlfn.NORM.DIST($A458,Sheet1!F$2,Sheet1!F$3,FALSE)</f>
        <v>9.373154623086693E-4</v>
      </c>
    </row>
    <row r="459" spans="1:2" ht="15" x14ac:dyDescent="0.25">
      <c r="A459">
        <v>7.7</v>
      </c>
      <c r="B459" s="3">
        <f>_xlfn.NORM.DIST($A459,Sheet1!F$2,Sheet1!F$3,FALSE)</f>
        <v>8.4966020204783139E-4</v>
      </c>
    </row>
    <row r="460" spans="1:2" ht="15" x14ac:dyDescent="0.25">
      <c r="A460">
        <v>7.75</v>
      </c>
      <c r="B460" s="3">
        <f>_xlfn.NORM.DIST($A460,Sheet1!F$2,Sheet1!F$3,FALSE)</f>
        <v>7.695362528268812E-4</v>
      </c>
    </row>
    <row r="461" spans="1:2" ht="15" x14ac:dyDescent="0.25">
      <c r="A461">
        <v>7.8</v>
      </c>
      <c r="B461" s="3">
        <f>_xlfn.NORM.DIST($A461,Sheet1!F$2,Sheet1!F$3,FALSE)</f>
        <v>6.9636543271179815E-4</v>
      </c>
    </row>
    <row r="462" spans="1:2" ht="15" x14ac:dyDescent="0.25">
      <c r="A462">
        <v>7.85</v>
      </c>
      <c r="B462" s="3">
        <f>_xlfn.NORM.DIST($A462,Sheet1!F$2,Sheet1!F$3,FALSE)</f>
        <v>6.2960713071947595E-4</v>
      </c>
    </row>
    <row r="463" spans="1:2" ht="15" x14ac:dyDescent="0.25">
      <c r="A463">
        <v>7.9</v>
      </c>
      <c r="B463" s="3">
        <f>_xlfn.NORM.DIST($A463,Sheet1!F$2,Sheet1!F$3,FALSE)</f>
        <v>5.6875651447211109E-4</v>
      </c>
    </row>
    <row r="464" spans="1:2" ht="15" x14ac:dyDescent="0.25">
      <c r="A464">
        <v>7.95</v>
      </c>
      <c r="B464" s="3">
        <f>_xlfn.NORM.DIST($A464,Sheet1!F$2,Sheet1!F$3,FALSE)</f>
        <v>5.1334276179162356E-4</v>
      </c>
    </row>
    <row r="465" spans="1:2" ht="15" x14ac:dyDescent="0.25">
      <c r="A465">
        <v>8</v>
      </c>
      <c r="B465" s="3">
        <f>_xlfn.NORM.DIST($A465,Sheet1!F$2,Sheet1!F$3,FALSE)</f>
        <v>4.6292732266322667E-4</v>
      </c>
    </row>
    <row r="466" spans="1:2" ht="15" x14ac:dyDescent="0.25">
      <c r="A466">
        <v>8.0500000000000007</v>
      </c>
      <c r="B466" s="3">
        <f>_xlfn.NORM.DIST($A466,Sheet1!F$2,Sheet1!F$3,FALSE)</f>
        <v>4.1710221720401864E-4</v>
      </c>
    </row>
    <row r="467" spans="1:2" ht="15" x14ac:dyDescent="0.25">
      <c r="A467">
        <v>8.1</v>
      </c>
      <c r="B467" s="3">
        <f>_xlfn.NORM.DIST($A467,Sheet1!F$2,Sheet1!F$3,FALSE)</f>
        <v>3.7548837451877411E-4</v>
      </c>
    </row>
    <row r="468" spans="1:2" ht="15" x14ac:dyDescent="0.25">
      <c r="A468">
        <v>8.15</v>
      </c>
      <c r="B468" s="3">
        <f>_xlfn.NORM.DIST($A468,Sheet1!F$2,Sheet1!F$3,FALSE)</f>
        <v>3.3773401661271729E-4</v>
      </c>
    </row>
    <row r="469" spans="1:2" ht="15" x14ac:dyDescent="0.25">
      <c r="A469">
        <v>8.1999999999999993</v>
      </c>
      <c r="B469" s="3">
        <f>_xlfn.NORM.DIST($A469,Sheet1!F$2,Sheet1!F$3,FALSE)</f>
        <v>3.0351309086131521E-4</v>
      </c>
    </row>
    <row r="470" spans="1:2" ht="15" x14ac:dyDescent="0.25">
      <c r="A470">
        <v>8.25</v>
      </c>
      <c r="B470" s="3">
        <f>_xlfn.NORM.DIST($A470,Sheet1!F$2,Sheet1!F$3,FALSE)</f>
        <v>2.725237539104717E-4</v>
      </c>
    </row>
    <row r="471" spans="1:2" ht="15" x14ac:dyDescent="0.25">
      <c r="A471">
        <v>8.3000000000000007</v>
      </c>
      <c r="B471" s="3">
        <f>_xlfn.NORM.DIST($A471,Sheet1!F$2,Sheet1!F$3,FALSE)</f>
        <v>2.4448690929773539E-4</v>
      </c>
    </row>
    <row r="472" spans="1:2" ht="15" x14ac:dyDescent="0.25">
      <c r="A472">
        <v>8.35</v>
      </c>
      <c r="B472" s="3">
        <f>_xlfn.NORM.DIST($A472,Sheet1!F$2,Sheet1!F$3,FALSE)</f>
        <v>2.1914480054565353E-4</v>
      </c>
    </row>
    <row r="473" spans="1:2" ht="15" x14ac:dyDescent="0.25">
      <c r="A473">
        <v>8.4</v>
      </c>
      <c r="B473" s="3">
        <f>_xlfn.NORM.DIST($A473,Sheet1!F$2,Sheet1!F$3,FALSE)</f>
        <v>1.9625966098227291E-4</v>
      </c>
    </row>
    <row r="474" spans="1:2" ht="15" x14ac:dyDescent="0.25">
      <c r="A474">
        <v>8.4499999999999993</v>
      </c>
      <c r="B474" s="3">
        <f>_xlfn.NORM.DIST($A474,Sheet1!F$2,Sheet1!F$3,FALSE)</f>
        <v>1.7561242108995811E-4</v>
      </c>
    </row>
    <row r="475" spans="1:2" ht="15" x14ac:dyDescent="0.25">
      <c r="A475">
        <v>8.5</v>
      </c>
      <c r="B475" s="3">
        <f>_xlfn.NORM.DIST($A475,Sheet1!F$2,Sheet1!F$3,FALSE)</f>
        <v>1.5700147377129342E-4</v>
      </c>
    </row>
    <row r="476" spans="1:2" ht="15" x14ac:dyDescent="0.25">
      <c r="A476">
        <v>8.5500000000000007</v>
      </c>
      <c r="B476" s="3">
        <f>_xlfn.NORM.DIST($A476,Sheet1!F$2,Sheet1!F$3,FALSE)</f>
        <v>1.4024149754865857E-4</v>
      </c>
    </row>
    <row r="477" spans="1:2" ht="15" x14ac:dyDescent="0.25">
      <c r="A477">
        <v>8.6</v>
      </c>
      <c r="B477" s="3">
        <f>_xlfn.NORM.DIST($A477,Sheet1!F$2,Sheet1!F$3,FALSE)</f>
        <v>1.2516233738056403E-4</v>
      </c>
    </row>
    <row r="478" spans="1:2" ht="15" x14ac:dyDescent="0.25">
      <c r="A478">
        <v>8.65</v>
      </c>
      <c r="B478" s="3">
        <f>_xlfn.NORM.DIST($A478,Sheet1!F$2,Sheet1!F$3,FALSE)</f>
        <v>1.1160794248151478E-4</v>
      </c>
    </row>
    <row r="479" spans="1:2" ht="15" x14ac:dyDescent="0.25">
      <c r="A479">
        <v>8.6999999999999993</v>
      </c>
      <c r="B479" s="3">
        <f>_xlfn.NORM.DIST($A479,Sheet1!F$2,Sheet1!F$3,FALSE)</f>
        <v>9.9435360271237525E-5</v>
      </c>
    </row>
    <row r="480" spans="1:2" ht="15" x14ac:dyDescent="0.25">
      <c r="A480">
        <v>8.75</v>
      </c>
      <c r="B480" s="3">
        <f>_xlfn.NORM.DIST($A480,Sheet1!F$2,Sheet1!F$3,FALSE)</f>
        <v>8.8513785351701244E-5</v>
      </c>
    </row>
    <row r="481" spans="1:2" ht="15" x14ac:dyDescent="0.25">
      <c r="A481">
        <v>8.8000000000000007</v>
      </c>
      <c r="B481" s="3">
        <f>_xlfn.NORM.DIST($A481,Sheet1!F$2,Sheet1!F$3,FALSE)</f>
        <v>7.8723662214638172E-5</v>
      </c>
    </row>
    <row r="482" spans="1:2" ht="15" x14ac:dyDescent="0.25">
      <c r="A482">
        <v>8.85</v>
      </c>
      <c r="B482" s="3">
        <f>_xlfn.NORM.DIST($A482,Sheet1!F$2,Sheet1!F$3,FALSE)</f>
        <v>6.9955840216159279E-5</v>
      </c>
    </row>
    <row r="483" spans="1:2" ht="15" x14ac:dyDescent="0.25">
      <c r="A483">
        <v>8.9</v>
      </c>
      <c r="B483" s="3">
        <f>_xlfn.NORM.DIST($A483,Sheet1!F$2,Sheet1!F$3,FALSE)</f>
        <v>6.2110779216633573E-5</v>
      </c>
    </row>
    <row r="484" spans="1:2" ht="15" x14ac:dyDescent="0.25">
      <c r="A484">
        <v>8.9499999999999993</v>
      </c>
      <c r="B484" s="3">
        <f>_xlfn.NORM.DIST($A484,Sheet1!F$2,Sheet1!F$3,FALSE)</f>
        <v>5.5097804171223215E-5</v>
      </c>
    </row>
    <row r="485" spans="1:2" ht="15" x14ac:dyDescent="0.25">
      <c r="A485">
        <v>9</v>
      </c>
      <c r="B485" s="3">
        <f>_xlfn.NORM.DIST($A485,Sheet1!F$2,Sheet1!F$3,FALSE)</f>
        <v>4.8834406867314939E-5</v>
      </c>
    </row>
    <row r="486" spans="1:2" ht="15" x14ac:dyDescent="0.25">
      <c r="A486">
        <v>9.0500000000000007</v>
      </c>
      <c r="B486" s="3">
        <f>_xlfn.NORM.DIST($A486,Sheet1!F$2,Sheet1!F$3,FALSE)</f>
        <v>4.324559293766019E-5</v>
      </c>
    </row>
    <row r="487" spans="1:2" ht="15" x14ac:dyDescent="0.25">
      <c r="A487">
        <v>9.1</v>
      </c>
      <c r="B487" s="3">
        <f>_xlfn.NORM.DIST($A487,Sheet1!F$2,Sheet1!F$3,FALSE)</f>
        <v>3.8263272230317E-5</v>
      </c>
    </row>
    <row r="488" spans="1:2" ht="15" x14ac:dyDescent="0.25">
      <c r="A488">
        <v>9.15</v>
      </c>
      <c r="B488" s="3">
        <f>_xlfn.NORM.DIST($A488,Sheet1!F$2,Sheet1!F$3,FALSE)</f>
        <v>3.3825690586691458E-5</v>
      </c>
    </row>
    <row r="489" spans="1:2" ht="15" x14ac:dyDescent="0.25">
      <c r="A489">
        <v>9.1999999999999993</v>
      </c>
      <c r="B489" s="3">
        <f>_xlfn.NORM.DIST($A489,Sheet1!F$2,Sheet1!F$3,FALSE)</f>
        <v>2.9876901065224865E-5</v>
      </c>
    </row>
    <row r="490" spans="1:2" ht="15" x14ac:dyDescent="0.25">
      <c r="A490">
        <v>9.25</v>
      </c>
      <c r="B490" s="3">
        <f>_xlfn.NORM.DIST($A490,Sheet1!F$2,Sheet1!F$3,FALSE)</f>
        <v>2.6366272648887345E-5</v>
      </c>
    </row>
    <row r="491" spans="1:2" ht="15" x14ac:dyDescent="0.25">
      <c r="A491">
        <v>9.3000000000000007</v>
      </c>
      <c r="B491" s="3">
        <f>_xlfn.NORM.DIST($A491,Sheet1!F$2,Sheet1!F$3,FALSE)</f>
        <v>2.3248034487933669E-5</v>
      </c>
    </row>
    <row r="492" spans="1:2" ht="15" x14ac:dyDescent="0.25">
      <c r="A492">
        <v>9.35</v>
      </c>
      <c r="B492" s="3">
        <f>_xlfn.NORM.DIST($A492,Sheet1!F$2,Sheet1!F$3,FALSE)</f>
        <v>2.0480853753810558E-5</v>
      </c>
    </row>
    <row r="493" spans="1:2" ht="15" x14ac:dyDescent="0.25">
      <c r="A493">
        <v>9.4</v>
      </c>
      <c r="B493" s="3">
        <f>_xlfn.NORM.DIST($A493,Sheet1!F$2,Sheet1!F$3,FALSE)</f>
        <v>1.8027445214187632E-5</v>
      </c>
    </row>
    <row r="494" spans="1:2" ht="15" x14ac:dyDescent="0.25">
      <c r="A494">
        <v>9.4499999999999993</v>
      </c>
      <c r="B494" s="3">
        <f>_xlfn.NORM.DIST($A494,Sheet1!F$2,Sheet1!F$3,FALSE)</f>
        <v>1.5854210681455389E-5</v>
      </c>
    </row>
    <row r="495" spans="1:2" ht="15" x14ac:dyDescent="0.25">
      <c r="A495">
        <v>9.5</v>
      </c>
      <c r="B495" s="3">
        <f>_xlfn.NORM.DIST($A495,Sheet1!F$2,Sheet1!F$3,FALSE)</f>
        <v>1.39309065363811E-5</v>
      </c>
    </row>
    <row r="496" spans="1:2" ht="15" x14ac:dyDescent="0.25">
      <c r="A496">
        <v>9.5500000000000007</v>
      </c>
      <c r="B496" s="3">
        <f>_xlfn.NORM.DIST($A496,Sheet1!F$2,Sheet1!F$3,FALSE)</f>
        <v>1.2230337583785177E-5</v>
      </c>
    </row>
    <row r="497" spans="1:2" ht="15" x14ac:dyDescent="0.25">
      <c r="A497">
        <v>9.6</v>
      </c>
      <c r="B497" s="3">
        <f>_xlfn.NORM.DIST($A497,Sheet1!F$2,Sheet1!F$3,FALSE)</f>
        <v>1.072807555695822E-5</v>
      </c>
    </row>
    <row r="498" spans="1:2" ht="15" x14ac:dyDescent="0.25">
      <c r="A498">
        <v>9.65</v>
      </c>
      <c r="B498" s="3">
        <f>_xlfn.NORM.DIST($A498,Sheet1!F$2,Sheet1!F$3,FALSE)</f>
        <v>9.4022006511208685E-6</v>
      </c>
    </row>
    <row r="499" spans="1:2" ht="15" x14ac:dyDescent="0.25">
      <c r="A499">
        <v>9.6999999999999993</v>
      </c>
      <c r="B499" s="3">
        <f>_xlfn.NORM.DIST($A499,Sheet1!F$2,Sheet1!F$3,FALSE)</f>
        <v>8.233064532590806E-6</v>
      </c>
    </row>
    <row r="500" spans="1:2" ht="15" x14ac:dyDescent="0.25">
      <c r="A500">
        <v>9.75</v>
      </c>
      <c r="B500" s="3">
        <f>_xlfn.NORM.DIST($A500,Sheet1!F$2,Sheet1!F$3,FALSE)</f>
        <v>7.2030733386617125E-6</v>
      </c>
    </row>
    <row r="501" spans="1:2" ht="15" x14ac:dyDescent="0.25">
      <c r="A501">
        <v>9.8000000000000007</v>
      </c>
      <c r="B501" s="3">
        <f>_xlfn.NORM.DIST($A501,Sheet1!F$2,Sheet1!F$3,FALSE)</f>
        <v>6.2964892527666853E-6</v>
      </c>
    </row>
    <row r="502" spans="1:2" ht="15" x14ac:dyDescent="0.25">
      <c r="A502">
        <v>9.85</v>
      </c>
      <c r="B502" s="3">
        <f>_xlfn.NORM.DIST($A502,Sheet1!F$2,Sheet1!F$3,FALSE)</f>
        <v>5.4992493096403762E-6</v>
      </c>
    </row>
    <row r="503" spans="1:2" ht="15" x14ac:dyDescent="0.25">
      <c r="A503">
        <v>9.9</v>
      </c>
      <c r="B503" s="3">
        <f>_xlfn.NORM.DIST($A503,Sheet1!F$2,Sheet1!F$3,FALSE)</f>
        <v>4.7988001553252254E-6</v>
      </c>
    </row>
    <row r="504" spans="1:2" ht="15" x14ac:dyDescent="0.25">
      <c r="A504">
        <v>9.9499999999999993</v>
      </c>
      <c r="B504" s="3">
        <f>_xlfn.NORM.DIST($A504,Sheet1!F$2,Sheet1!F$3,FALSE)</f>
        <v>4.1839475564824725E-6</v>
      </c>
    </row>
    <row r="505" spans="1:2" ht="15" x14ac:dyDescent="0.25">
      <c r="A505">
        <v>10</v>
      </c>
      <c r="B505" s="3">
        <f>_xlfn.NORM.DIST($A505,Sheet1!F$2,Sheet1!F$3,FALSE)</f>
        <v>3.6447195221194188E-6</v>
      </c>
    </row>
    <row r="506" spans="1:2" ht="15" x14ac:dyDescent="0.25">
      <c r="A506">
        <v>10.050000000000001</v>
      </c>
      <c r="B506" s="3">
        <f>_xlfn.NORM.DIST($A506,Sheet1!F$2,Sheet1!F$3,FALSE)</f>
        <v>3.1722419681622289E-6</v>
      </c>
    </row>
    <row r="507" spans="1:2" ht="15" x14ac:dyDescent="0.25">
      <c r="A507">
        <v>10.1</v>
      </c>
      <c r="B507" s="3">
        <f>_xlfn.NORM.DIST($A507,Sheet1!F$2,Sheet1!F$3,FALSE)</f>
        <v>2.758625920958517E-6</v>
      </c>
    </row>
    <row r="508" spans="1:2" ht="15" x14ac:dyDescent="0.25">
      <c r="A508">
        <v>10.15</v>
      </c>
      <c r="B508" s="3">
        <f>_xlfn.NORM.DIST($A508,Sheet1!F$2,Sheet1!F$3,FALSE)</f>
        <v>2.3968653195292558E-6</v>
      </c>
    </row>
    <row r="509" spans="1:2" ht="15" x14ac:dyDescent="0.25">
      <c r="A509">
        <v>10.199999999999999</v>
      </c>
      <c r="B509" s="3">
        <f>_xlfn.NORM.DIST($A509,Sheet1!F$2,Sheet1!F$3,FALSE)</f>
        <v>2.0807445379838626E-6</v>
      </c>
    </row>
    <row r="510" spans="1:2" ht="15" x14ac:dyDescent="0.25">
      <c r="A510">
        <v>10.25</v>
      </c>
      <c r="B510" s="3">
        <f>_xlfn.NORM.DIST($A510,Sheet1!F$2,Sheet1!F$3,FALSE)</f>
        <v>1.804754808796038E-6</v>
      </c>
    </row>
    <row r="511" spans="1:2" ht="15" x14ac:dyDescent="0.25">
      <c r="A511">
        <v>10.3</v>
      </c>
      <c r="B511" s="3">
        <f>_xlfn.NORM.DIST($A511,Sheet1!F$2,Sheet1!F$3,FALSE)</f>
        <v>1.5640187844832608E-6</v>
      </c>
    </row>
    <row r="512" spans="1:2" ht="15" x14ac:dyDescent="0.25">
      <c r="A512">
        <v>10.35</v>
      </c>
      <c r="B512" s="3">
        <f>_xlfn.NORM.DIST($A512,Sheet1!F$2,Sheet1!F$3,FALSE)</f>
        <v>1.3542225295418753E-6</v>
      </c>
    </row>
    <row r="513" spans="1:2" ht="15" x14ac:dyDescent="0.25">
      <c r="A513">
        <v>10.4</v>
      </c>
      <c r="B513" s="3">
        <f>_xlfn.NORM.DIST($A513,Sheet1!F$2,Sheet1!F$3,FALSE)</f>
        <v>1.1715542862063689E-6</v>
      </c>
    </row>
    <row r="514" spans="1:2" ht="15" x14ac:dyDescent="0.25">
      <c r="A514">
        <v>10.45</v>
      </c>
      <c r="B514" s="3">
        <f>_xlfn.NORM.DIST($A514,Sheet1!F$2,Sheet1!F$3,FALSE)</f>
        <v>1.0126494066899891E-6</v>
      </c>
    </row>
    <row r="515" spans="1:2" ht="15" x14ac:dyDescent="0.25">
      <c r="A515">
        <v>10.5</v>
      </c>
      <c r="B515" s="3">
        <f>_xlfn.NORM.DIST($A515,Sheet1!F$2,Sheet1!F$3,FALSE)</f>
        <v>8.7454089102017521E-7</v>
      </c>
    </row>
    <row r="516" spans="1:2" ht="15" x14ac:dyDescent="0.25">
      <c r="A516">
        <v>10.55</v>
      </c>
      <c r="B516" s="3">
        <f>_xlfn.NORM.DIST($A516,Sheet1!F$2,Sheet1!F$3,FALSE)</f>
        <v>7.5461501342071415E-7</v>
      </c>
    </row>
    <row r="517" spans="1:2" ht="15" x14ac:dyDescent="0.25">
      <c r="A517">
        <v>10.6</v>
      </c>
      <c r="B517" s="3">
        <f>_xlfn.NORM.DIST($A517,Sheet1!F$2,Sheet1!F$3,FALSE)</f>
        <v>6.5057156144814928E-7</v>
      </c>
    </row>
    <row r="518" spans="1:2" ht="15" x14ac:dyDescent="0.25">
      <c r="A518">
        <v>10.65</v>
      </c>
      <c r="B518" s="3">
        <f>_xlfn.NORM.DIST($A518,Sheet1!F$2,Sheet1!F$3,FALSE)</f>
        <v>5.6038825081289223E-7</v>
      </c>
    </row>
    <row r="519" spans="1:2" ht="15" x14ac:dyDescent="0.25">
      <c r="A519">
        <v>10.7</v>
      </c>
      <c r="B519" s="3">
        <f>_xlfn.NORM.DIST($A519,Sheet1!F$2,Sheet1!F$3,FALSE)</f>
        <v>4.8228891507058997E-7</v>
      </c>
    </row>
    <row r="520" spans="1:2" ht="15" x14ac:dyDescent="0.25">
      <c r="A520">
        <v>10.75</v>
      </c>
      <c r="B520" s="3">
        <f>_xlfn.NORM.DIST($A520,Sheet1!F$2,Sheet1!F$3,FALSE)</f>
        <v>4.1471510323068955E-7</v>
      </c>
    </row>
    <row r="521" spans="1:2" ht="15" x14ac:dyDescent="0.25">
      <c r="A521">
        <v>10.8</v>
      </c>
      <c r="B521" s="3">
        <f>_xlfn.NORM.DIST($A521,Sheet1!F$2,Sheet1!F$3,FALSE)</f>
        <v>3.5630074988232897E-7</v>
      </c>
    </row>
    <row r="522" spans="1:2" ht="15" x14ac:dyDescent="0.25">
      <c r="A522">
        <v>10.85</v>
      </c>
      <c r="B522" s="3">
        <f>_xlfn.NORM.DIST($A522,Sheet1!F$2,Sheet1!F$3,FALSE)</f>
        <v>3.058496117722443E-7</v>
      </c>
    </row>
    <row r="523" spans="1:2" ht="15" x14ac:dyDescent="0.25">
      <c r="A523">
        <v>10.9</v>
      </c>
      <c r="B523" s="3">
        <f>_xlfn.NORM.DIST($A523,Sheet1!F$2,Sheet1!F$3,FALSE)</f>
        <v>2.6231519198294146E-7</v>
      </c>
    </row>
    <row r="524" spans="1:2" ht="15" x14ac:dyDescent="0.25">
      <c r="A524">
        <v>10.95</v>
      </c>
      <c r="B524" s="3">
        <f>_xlfn.NORM.DIST($A524,Sheet1!F$2,Sheet1!F$3,FALSE)</f>
        <v>2.2478289805071597E-7</v>
      </c>
    </row>
    <row r="525" spans="1:2" ht="15" x14ac:dyDescent="0.25">
      <c r="A525">
        <v>11</v>
      </c>
      <c r="B525" s="3">
        <f>_xlfn.NORM.DIST($A525,Sheet1!F$2,Sheet1!F$3,FALSE)</f>
        <v>1.9245420363503119E-7</v>
      </c>
    </row>
    <row r="526" spans="1:2" ht="15" x14ac:dyDescent="0.25">
      <c r="A526">
        <v>11.05</v>
      </c>
      <c r="B526" s="3">
        <f>_xlfn.NORM.DIST($A526,Sheet1!F$2,Sheet1!F$3,FALSE)</f>
        <v>1.6463260480596515E-7</v>
      </c>
    </row>
    <row r="527" spans="1:2" ht="15" x14ac:dyDescent="0.25">
      <c r="A527">
        <v>11.1</v>
      </c>
      <c r="B527" s="3">
        <f>_xlfn.NORM.DIST($A527,Sheet1!F$2,Sheet1!F$3,FALSE)</f>
        <v>1.4071118175821314E-7</v>
      </c>
    </row>
    <row r="528" spans="1:2" ht="15" x14ac:dyDescent="0.25">
      <c r="A528">
        <v>11.15</v>
      </c>
      <c r="B528" s="3">
        <f>_xlfn.NORM.DIST($A528,Sheet1!F$2,Sheet1!F$3,FALSE)</f>
        <v>1.2016159489044812E-7</v>
      </c>
    </row>
    <row r="529" spans="1:2" ht="15" x14ac:dyDescent="0.25">
      <c r="A529">
        <v>11.2</v>
      </c>
      <c r="B529" s="3">
        <f>_xlfn.NORM.DIST($A529,Sheet1!F$2,Sheet1!F$3,FALSE)</f>
        <v>1.0252436080829017E-7</v>
      </c>
    </row>
    <row r="530" spans="1:2" ht="15" x14ac:dyDescent="0.25">
      <c r="A530">
        <v>11.25</v>
      </c>
      <c r="B530" s="3">
        <f>_xlfn.NORM.DIST($A530,Sheet1!F$2,Sheet1!F$3,FALSE)</f>
        <v>8.7400269015564943E-8</v>
      </c>
    </row>
    <row r="531" spans="1:2" ht="15" x14ac:dyDescent="0.25">
      <c r="A531">
        <v>11.3</v>
      </c>
      <c r="B531" s="3">
        <f>_xlfn.NORM.DIST($A531,Sheet1!F$2,Sheet1!F$3,FALSE)</f>
        <v>7.4442813947439224E-8</v>
      </c>
    </row>
    <row r="532" spans="1:2" ht="15" x14ac:dyDescent="0.25">
      <c r="A532">
        <v>11.35</v>
      </c>
      <c r="B532" s="3">
        <f>_xlfn.NORM.DIST($A532,Sheet1!F$2,Sheet1!F$3,FALSE)</f>
        <v>6.3351529662019269E-8</v>
      </c>
    </row>
    <row r="533" spans="1:2" ht="15" x14ac:dyDescent="0.25">
      <c r="A533">
        <v>11.4</v>
      </c>
      <c r="B533" s="3">
        <f>_xlfn.NORM.DIST($A533,Sheet1!F$2,Sheet1!F$3,FALSE)</f>
        <v>5.386612603263497E-8</v>
      </c>
    </row>
    <row r="534" spans="1:2" ht="15" x14ac:dyDescent="0.25">
      <c r="A534">
        <v>11.45</v>
      </c>
      <c r="B534" s="3">
        <f>_xlfn.NORM.DIST($A534,Sheet1!F$2,Sheet1!F$3,FALSE)</f>
        <v>4.5761335755592663E-8</v>
      </c>
    </row>
    <row r="535" spans="1:2" ht="15" x14ac:dyDescent="0.25">
      <c r="A535">
        <v>11.5</v>
      </c>
      <c r="B535" s="3">
        <f>_xlfn.NORM.DIST($A535,Sheet1!F$2,Sheet1!F$3,FALSE)</f>
        <v>3.8842390988073644E-8</v>
      </c>
    </row>
    <row r="536" spans="1:2" ht="15" x14ac:dyDescent="0.25">
      <c r="A536">
        <v>11.55</v>
      </c>
      <c r="B536" s="3">
        <f>_xlfn.NORM.DIST($A536,Sheet1!F$2,Sheet1!F$3,FALSE)</f>
        <v>3.2941057034408661E-8</v>
      </c>
    </row>
    <row r="537" spans="1:2" ht="15" x14ac:dyDescent="0.25">
      <c r="A537">
        <v>11.6</v>
      </c>
      <c r="B537" s="3">
        <f>_xlfn.NORM.DIST($A537,Sheet1!F$2,Sheet1!F$3,FALSE)</f>
        <v>2.7912158278079665E-8</v>
      </c>
    </row>
    <row r="538" spans="1:2" ht="15" x14ac:dyDescent="0.25">
      <c r="A538">
        <v>11.65</v>
      </c>
      <c r="B538" s="3">
        <f>_xlfn.NORM.DIST($A538,Sheet1!F$2,Sheet1!F$3,FALSE)</f>
        <v>2.3630538579457165E-8</v>
      </c>
    </row>
    <row r="539" spans="1:2" ht="15" x14ac:dyDescent="0.25">
      <c r="A539">
        <v>11.7</v>
      </c>
      <c r="B539" s="3">
        <f>_xlfn.NORM.DIST($A539,Sheet1!F$2,Sheet1!F$3,FALSE)</f>
        <v>1.9988404689036818E-8</v>
      </c>
    </row>
    <row r="540" spans="1:2" ht="15" x14ac:dyDescent="0.25">
      <c r="A540">
        <v>11.75</v>
      </c>
      <c r="B540" s="3">
        <f>_xlfn.NORM.DIST($A540,Sheet1!F$2,Sheet1!F$3,FALSE)</f>
        <v>1.6893006922423379E-8</v>
      </c>
    </row>
    <row r="541" spans="1:2" ht="15" x14ac:dyDescent="0.25">
      <c r="A541">
        <v>11.8</v>
      </c>
      <c r="B541" s="3">
        <f>_xlfn.NORM.DIST($A541,Sheet1!F$2,Sheet1!F$3,FALSE)</f>
        <v>1.4264616462055468E-8</v>
      </c>
    </row>
    <row r="542" spans="1:2" ht="15" x14ac:dyDescent="0.25">
      <c r="A542">
        <v>11.85</v>
      </c>
      <c r="B542" s="3">
        <f>_xlfn.NORM.DIST($A542,Sheet1!F$2,Sheet1!F$3,FALSE)</f>
        <v>1.2034763243373616E-8</v>
      </c>
    </row>
    <row r="543" spans="1:2" ht="15" x14ac:dyDescent="0.25">
      <c r="A543">
        <v>11.9</v>
      </c>
      <c r="B543" s="3">
        <f>_xlfn.NORM.DIST($A543,Sheet1!F$2,Sheet1!F$3,FALSE)</f>
        <v>1.0144702497748019E-8</v>
      </c>
    </row>
    <row r="544" spans="1:2" ht="15" x14ac:dyDescent="0.25">
      <c r="A544">
        <v>11.95</v>
      </c>
      <c r="B544" s="3">
        <f>_xlfn.NORM.DIST($A544,Sheet1!F$2,Sheet1!F$3,FALSE)</f>
        <v>8.544081705374859E-9</v>
      </c>
    </row>
    <row r="545" spans="1:2" ht="15" x14ac:dyDescent="0.25">
      <c r="A545">
        <v>12</v>
      </c>
      <c r="B545" s="3">
        <f>_xlfn.NORM.DIST($A545,Sheet1!F$2,Sheet1!F$3,FALSE)</f>
        <v>7.1897829994607482E-9</v>
      </c>
    </row>
    <row r="546" spans="1:2" ht="15" x14ac:dyDescent="0.25">
      <c r="A546">
        <v>12.05</v>
      </c>
      <c r="B546" s="3">
        <f>_xlfn.NORM.DIST($A546,Sheet1!F$2,Sheet1!F$3,FALSE)</f>
        <v>6.0449189960597611E-9</v>
      </c>
    </row>
    <row r="547" spans="1:2" ht="15" x14ac:dyDescent="0.25">
      <c r="A547">
        <v>12.1</v>
      </c>
      <c r="B547" s="3">
        <f>_xlfn.NORM.DIST($A547,Sheet1!F$2,Sheet1!F$3,FALSE)</f>
        <v>5.0779626365254542E-9</v>
      </c>
    </row>
    <row r="548" spans="1:2" ht="15" x14ac:dyDescent="0.25">
      <c r="A548">
        <v>12.15</v>
      </c>
      <c r="B548" s="3">
        <f>_xlfn.NORM.DIST($A548,Sheet1!F$2,Sheet1!F$3,FALSE)</f>
        <v>4.2619939534489719E-9</v>
      </c>
    </row>
    <row r="549" spans="1:2" ht="15" x14ac:dyDescent="0.25">
      <c r="A549">
        <v>12.2</v>
      </c>
      <c r="B549" s="3">
        <f>_xlfn.NORM.DIST($A549,Sheet1!F$2,Sheet1!F$3,FALSE)</f>
        <v>3.5740487351901683E-9</v>
      </c>
    </row>
    <row r="550" spans="1:2" ht="15" x14ac:dyDescent="0.25">
      <c r="A550">
        <v>12.25</v>
      </c>
      <c r="B550" s="3">
        <f>_xlfn.NORM.DIST($A550,Sheet1!F$2,Sheet1!F$3,FALSE)</f>
        <v>2.9945558951709407E-9</v>
      </c>
    </row>
    <row r="551" spans="1:2" ht="15" x14ac:dyDescent="0.25">
      <c r="A551">
        <v>12.3</v>
      </c>
      <c r="B551" s="3">
        <f>_xlfn.NORM.DIST($A551,Sheet1!F$2,Sheet1!F$3,FALSE)</f>
        <v>2.5068519741093292E-9</v>
      </c>
    </row>
    <row r="552" spans="1:2" ht="15" x14ac:dyDescent="0.25">
      <c r="A552">
        <v>12.35</v>
      </c>
      <c r="B552" s="3">
        <f>_xlfn.NORM.DIST($A552,Sheet1!F$2,Sheet1!F$3,FALSE)</f>
        <v>2.0967626382559309E-9</v>
      </c>
    </row>
    <row r="553" spans="1:2" ht="15" x14ac:dyDescent="0.25">
      <c r="A553">
        <v>12.4</v>
      </c>
      <c r="B553" s="3">
        <f>_xlfn.NORM.DIST($A553,Sheet1!F$2,Sheet1!F$3,FALSE)</f>
        <v>1.7522423043367209E-9</v>
      </c>
    </row>
    <row r="554" spans="1:2" ht="15" x14ac:dyDescent="0.25">
      <c r="A554">
        <v>12.45</v>
      </c>
      <c r="B554" s="3">
        <f>_xlfn.NORM.DIST($A554,Sheet1!F$2,Sheet1!F$3,FALSE)</f>
        <v>1.4630641403152283E-9</v>
      </c>
    </row>
    <row r="555" spans="1:2" ht="15" x14ac:dyDescent="0.25">
      <c r="A555">
        <v>12.5</v>
      </c>
      <c r="B555" s="3">
        <f>_xlfn.NORM.DIST($A555,Sheet1!F$2,Sheet1!F$3,FALSE)</f>
        <v>1.2205536765256284E-9</v>
      </c>
    </row>
    <row r="556" spans="1:2" ht="15" x14ac:dyDescent="0.25">
      <c r="A556">
        <v>12.55</v>
      </c>
      <c r="B556" s="3">
        <f>_xlfn.NORM.DIST($A556,Sheet1!F$2,Sheet1!F$3,FALSE)</f>
        <v>1.0173601288749558E-9</v>
      </c>
    </row>
    <row r="557" spans="1:2" ht="15" x14ac:dyDescent="0.25">
      <c r="A557">
        <v>12.6</v>
      </c>
      <c r="B557" s="3">
        <f>_xlfn.NORM.DIST($A557,Sheet1!F$2,Sheet1!F$3,FALSE)</f>
        <v>8.4726029787165883E-10</v>
      </c>
    </row>
    <row r="558" spans="1:2" ht="15" x14ac:dyDescent="0.25">
      <c r="A558">
        <v>12.65</v>
      </c>
      <c r="B558" s="3">
        <f>_xlfn.NORM.DIST($A558,Sheet1!F$2,Sheet1!F$3,FALSE)</f>
        <v>7.0499057608522988E-10</v>
      </c>
    </row>
    <row r="559" spans="1:2" ht="15" x14ac:dyDescent="0.25">
      <c r="A559">
        <v>12.7</v>
      </c>
      <c r="B559" s="3">
        <f>_xlfn.NORM.DIST($A559,Sheet1!F$2,Sheet1!F$3,FALSE)</f>
        <v>5.8610318292472409E-10</v>
      </c>
    </row>
    <row r="560" spans="1:2" ht="15" x14ac:dyDescent="0.25">
      <c r="A560">
        <v>12.75</v>
      </c>
      <c r="B560" s="3">
        <f>_xlfn.NORM.DIST($A560,Sheet1!F$2,Sheet1!F$3,FALSE)</f>
        <v>4.8684325888315944E-10</v>
      </c>
    </row>
    <row r="561" spans="1:2" ht="15" x14ac:dyDescent="0.25">
      <c r="A561">
        <v>12.8</v>
      </c>
      <c r="B561" s="3">
        <f>_xlfn.NORM.DIST($A561,Sheet1!F$2,Sheet1!F$3,FALSE)</f>
        <v>4.0404390015753731E-10</v>
      </c>
    </row>
    <row r="562" spans="1:2" ht="15" x14ac:dyDescent="0.25">
      <c r="A562">
        <v>12.85</v>
      </c>
      <c r="B562" s="3">
        <f>_xlfn.NORM.DIST($A562,Sheet1!F$2,Sheet1!F$3,FALSE)</f>
        <v>3.350366064330647E-10</v>
      </c>
    </row>
    <row r="563" spans="1:2" ht="15" x14ac:dyDescent="0.25">
      <c r="A563">
        <v>12.9</v>
      </c>
      <c r="B563" s="3">
        <f>_xlfn.NORM.DIST($A563,Sheet1!F$2,Sheet1!F$3,FALSE)</f>
        <v>2.7757495639909618E-10</v>
      </c>
    </row>
    <row r="564" spans="1:2" ht="15" x14ac:dyDescent="0.25">
      <c r="A564">
        <v>12.95</v>
      </c>
      <c r="B564" s="3">
        <f>_xlfn.NORM.DIST($A564,Sheet1!F$2,Sheet1!F$3,FALSE)</f>
        <v>2.297696232791453E-10</v>
      </c>
    </row>
    <row r="565" spans="1:2" ht="15" x14ac:dyDescent="0.25">
      <c r="A565">
        <v>13</v>
      </c>
      <c r="B565" s="3">
        <f>_xlfn.NORM.DIST($A565,Sheet1!F$2,Sheet1!F$3,FALSE)</f>
        <v>1.9003310166934019E-10</v>
      </c>
    </row>
    <row r="566" spans="1:2" ht="15" x14ac:dyDescent="0.25">
      <c r="A566">
        <v>13.05</v>
      </c>
      <c r="B566" s="3">
        <f>_xlfn.NORM.DIST($A566,Sheet1!F$2,Sheet1!F$3,FALSE)</f>
        <v>1.5703274204487252E-10</v>
      </c>
    </row>
    <row r="567" spans="1:2" ht="15" x14ac:dyDescent="0.25">
      <c r="A567">
        <v>13.1</v>
      </c>
      <c r="B567" s="3">
        <f>_xlfn.NORM.DIST($A567,Sheet1!F$2,Sheet1!F$3,FALSE)</f>
        <v>1.2965088462276113E-10</v>
      </c>
    </row>
    <row r="568" spans="1:2" ht="15" x14ac:dyDescent="0.25">
      <c r="A568">
        <v>13.15</v>
      </c>
      <c r="B568" s="3">
        <f>_xlfn.NORM.DIST($A568,Sheet1!F$2,Sheet1!F$3,FALSE)</f>
        <v>1.0695105358574492E-10</v>
      </c>
    </row>
    <row r="569" spans="1:2" ht="15" x14ac:dyDescent="0.25">
      <c r="A569">
        <v>13.2</v>
      </c>
      <c r="B569" s="3">
        <f>_xlfn.NORM.DIST($A569,Sheet1!F$2,Sheet1!F$3,FALSE)</f>
        <v>8.8149319263293336E-11</v>
      </c>
    </row>
    <row r="570" spans="1:2" ht="15" x14ac:dyDescent="0.25">
      <c r="A570">
        <v>13.25</v>
      </c>
      <c r="B570" s="3">
        <f>_xlfn.NORM.DIST($A570,Sheet1!F$2,Sheet1!F$3,FALSE)</f>
        <v>7.2590062629742528E-11</v>
      </c>
    </row>
    <row r="571" spans="1:2" ht="15" x14ac:dyDescent="0.25">
      <c r="A571">
        <v>13.3</v>
      </c>
      <c r="B571" s="3">
        <f>_xlfn.NORM.DIST($A571,Sheet1!F$2,Sheet1!F$3,FALSE)</f>
        <v>5.9725485967562605E-11</v>
      </c>
    </row>
    <row r="572" spans="1:2" ht="15" x14ac:dyDescent="0.25">
      <c r="A572">
        <v>13.35</v>
      </c>
      <c r="B572" s="3">
        <f>_xlfn.NORM.DIST($A572,Sheet1!F$2,Sheet1!F$3,FALSE)</f>
        <v>4.9098307997774118E-11</v>
      </c>
    </row>
    <row r="573" spans="1:2" ht="15" x14ac:dyDescent="0.25">
      <c r="A573">
        <v>13.4</v>
      </c>
      <c r="B573" s="3">
        <f>_xlfn.NORM.DIST($A573,Sheet1!F$2,Sheet1!F$3,FALSE)</f>
        <v>4.0327163167896786E-11</v>
      </c>
    </row>
    <row r="574" spans="1:2" ht="15" x14ac:dyDescent="0.25">
      <c r="A574">
        <v>13.45</v>
      </c>
      <c r="B574" s="3">
        <f>_xlfn.NORM.DIST($A574,Sheet1!F$2,Sheet1!F$3,FALSE)</f>
        <v>3.3094294835313106E-11</v>
      </c>
    </row>
    <row r="575" spans="1:2" ht="15" x14ac:dyDescent="0.25">
      <c r="A575">
        <v>13.5</v>
      </c>
      <c r="B575" s="3">
        <f>_xlfn.NORM.DIST($A575,Sheet1!F$2,Sheet1!F$3,FALSE)</f>
        <v>2.7135192300350698E-11</v>
      </c>
    </row>
    <row r="576" spans="1:2" ht="15" x14ac:dyDescent="0.25">
      <c r="A576">
        <v>13.55</v>
      </c>
      <c r="B576" s="3">
        <f>_xlfn.NORM.DIST($A576,Sheet1!F$2,Sheet1!F$3,FALSE)</f>
        <v>2.2229873348215403E-11</v>
      </c>
    </row>
    <row r="577" spans="1:2" ht="15" x14ac:dyDescent="0.25">
      <c r="A577">
        <v>13.6</v>
      </c>
      <c r="B577" s="3">
        <f>_xlfn.NORM.DIST($A577,Sheet1!F$2,Sheet1!F$3,FALSE)</f>
        <v>1.8195558303737768E-11</v>
      </c>
    </row>
    <row r="578" spans="1:2" ht="15" x14ac:dyDescent="0.25">
      <c r="A578">
        <v>13.65</v>
      </c>
      <c r="B578" s="3">
        <f>_xlfn.NORM.DIST($A578,Sheet1!F$2,Sheet1!F$3,FALSE)</f>
        <v>1.4880519591496338E-11</v>
      </c>
    </row>
    <row r="579" spans="1:2" ht="15" x14ac:dyDescent="0.25">
      <c r="A579">
        <v>13.7</v>
      </c>
      <c r="B579" s="3">
        <f>_xlfn.NORM.DIST($A579,Sheet1!F$2,Sheet1!F$3,FALSE)</f>
        <v>1.2158923299898614E-11</v>
      </c>
    </row>
    <row r="580" spans="1:2" ht="15" x14ac:dyDescent="0.25">
      <c r="A580">
        <v>13.75</v>
      </c>
      <c r="B580" s="3">
        <f>_xlfn.NORM.DIST($A580,Sheet1!F$2,Sheet1!F$3,FALSE)</f>
        <v>9.9265070306071461E-12</v>
      </c>
    </row>
    <row r="581" spans="1:2" ht="15" x14ac:dyDescent="0.25">
      <c r="A581">
        <v>13.8</v>
      </c>
      <c r="B581" s="3">
        <f>_xlfn.NORM.DIST($A581,Sheet1!F$2,Sheet1!F$3,FALSE)</f>
        <v>8.096962033530106E-12</v>
      </c>
    </row>
    <row r="582" spans="1:2" ht="15" x14ac:dyDescent="0.25">
      <c r="A582">
        <v>13.85</v>
      </c>
      <c r="B582" s="3">
        <f>_xlfn.NORM.DIST($A582,Sheet1!F$2,Sheet1!F$3,FALSE)</f>
        <v>6.5989078538573578E-12</v>
      </c>
    </row>
    <row r="583" spans="1:2" ht="15" x14ac:dyDescent="0.25">
      <c r="A583">
        <v>13.9</v>
      </c>
      <c r="B583" s="3">
        <f>_xlfn.NORM.DIST($A583,Sheet1!F$2,Sheet1!F$3,FALSE)</f>
        <v>5.3733649460968203E-12</v>
      </c>
    </row>
    <row r="584" spans="1:2" ht="15" x14ac:dyDescent="0.25">
      <c r="A584">
        <v>13.95</v>
      </c>
      <c r="B584" s="3">
        <f>_xlfn.NORM.DIST($A584,Sheet1!F$2,Sheet1!F$3,FALSE)</f>
        <v>4.3716453684754724E-12</v>
      </c>
    </row>
    <row r="585" spans="1:2" ht="15" x14ac:dyDescent="0.25">
      <c r="A585">
        <v>14</v>
      </c>
      <c r="B585" s="3">
        <f>_xlfn.NORM.DIST($A585,Sheet1!F$2,Sheet1!F$3,FALSE)</f>
        <v>3.5535941288005895E-12</v>
      </c>
    </row>
    <row r="586" spans="1:2" ht="15" x14ac:dyDescent="0.25">
      <c r="A586">
        <v>14.05</v>
      </c>
      <c r="B586" s="3">
        <f>_xlfn.NORM.DIST($A586,Sheet1!F$2,Sheet1!F$3,FALSE)</f>
        <v>2.8861243284482206E-12</v>
      </c>
    </row>
    <row r="587" spans="1:2" ht="15" x14ac:dyDescent="0.25">
      <c r="A587">
        <v>14.1</v>
      </c>
      <c r="B587" s="3">
        <f>_xlfn.NORM.DIST($A587,Sheet1!F$2,Sheet1!F$3,FALSE)</f>
        <v>2.3419982189016248E-12</v>
      </c>
    </row>
    <row r="588" spans="1:2" ht="15" x14ac:dyDescent="0.25">
      <c r="A588">
        <v>14.15</v>
      </c>
      <c r="B588" s="3">
        <f>_xlfn.NORM.DIST($A588,Sheet1!F$2,Sheet1!F$3,FALSE)</f>
        <v>1.8988138811747226E-12</v>
      </c>
    </row>
    <row r="589" spans="1:2" ht="15" x14ac:dyDescent="0.25">
      <c r="A589">
        <v>14.2</v>
      </c>
      <c r="B589" s="3">
        <f>_xlfn.NORM.DIST($A589,Sheet1!F$2,Sheet1!F$3,FALSE)</f>
        <v>1.5381636652499188E-12</v>
      </c>
    </row>
    <row r="590" spans="1:2" ht="15" x14ac:dyDescent="0.25">
      <c r="A590">
        <v>14.25</v>
      </c>
      <c r="B590" s="3">
        <f>_xlfn.NORM.DIST($A590,Sheet1!F$2,Sheet1!F$3,FALSE)</f>
        <v>1.2449359582626571E-12</v>
      </c>
    </row>
    <row r="591" spans="1:2" ht="15" x14ac:dyDescent="0.25">
      <c r="A591">
        <v>14.3</v>
      </c>
      <c r="B591" s="3">
        <f>_xlfn.NORM.DIST($A591,Sheet1!F$2,Sheet1!F$3,FALSE)</f>
        <v>1.0067364356283477E-12</v>
      </c>
    </row>
    <row r="592" spans="1:2" ht="15" x14ac:dyDescent="0.25">
      <c r="A592">
        <v>14.35</v>
      </c>
      <c r="B592" s="3">
        <f>_xlfn.NORM.DIST($A592,Sheet1!F$2,Sheet1!F$3,FALSE)</f>
        <v>8.1340881618454233E-13</v>
      </c>
    </row>
    <row r="593" spans="1:2" ht="15" x14ac:dyDescent="0.25">
      <c r="A593">
        <v>14.4</v>
      </c>
      <c r="B593" s="3">
        <f>_xlfn.NORM.DIST($A593,Sheet1!F$2,Sheet1!F$3,FALSE)</f>
        <v>6.5663839975324219E-13</v>
      </c>
    </row>
    <row r="594" spans="1:2" ht="15" x14ac:dyDescent="0.25">
      <c r="A594">
        <v>14.45</v>
      </c>
      <c r="B594" s="3">
        <f>_xlfn.NORM.DIST($A594,Sheet1!F$2,Sheet1!F$3,FALSE)</f>
        <v>5.2962440639968924E-13</v>
      </c>
    </row>
    <row r="595" spans="1:2" ht="15" x14ac:dyDescent="0.25">
      <c r="A595">
        <v>14.5</v>
      </c>
      <c r="B595" s="3">
        <f>_xlfn.NORM.DIST($A595,Sheet1!F$2,Sheet1!F$3,FALSE)</f>
        <v>4.268094404500298E-13</v>
      </c>
    </row>
    <row r="596" spans="1:2" ht="15" x14ac:dyDescent="0.25">
      <c r="A596">
        <v>14.55</v>
      </c>
      <c r="B596" s="3">
        <f>_xlfn.NORM.DIST($A596,Sheet1!F$2,Sheet1!F$3,FALSE)</f>
        <v>3.4365633663031726E-13</v>
      </c>
    </row>
    <row r="597" spans="1:2" ht="15" x14ac:dyDescent="0.25">
      <c r="A597">
        <v>14.6</v>
      </c>
      <c r="B597" s="3">
        <f>_xlfn.NORM.DIST($A597,Sheet1!F$2,Sheet1!F$3,FALSE)</f>
        <v>2.7646426800195736E-13</v>
      </c>
    </row>
    <row r="598" spans="1:2" ht="15" x14ac:dyDescent="0.25">
      <c r="A598">
        <v>14.65</v>
      </c>
      <c r="B598" s="3">
        <f>_xlfn.NORM.DIST($A598,Sheet1!F$2,Sheet1!F$3,FALSE)</f>
        <v>2.2221735454664254E-13</v>
      </c>
    </row>
    <row r="599" spans="1:2" ht="15" x14ac:dyDescent="0.25">
      <c r="A599">
        <v>14.7</v>
      </c>
      <c r="B599" s="3">
        <f>_xlfn.NORM.DIST($A599,Sheet1!F$2,Sheet1!F$3,FALSE)</f>
        <v>1.7846014874904125E-13</v>
      </c>
    </row>
    <row r="600" spans="1:2" ht="15" x14ac:dyDescent="0.25">
      <c r="A600">
        <v>14.75</v>
      </c>
      <c r="B600" s="3">
        <f>_xlfn.NORM.DIST($A600,Sheet1!F$2,Sheet1!F$3,FALSE)</f>
        <v>1.431953254722947E-13</v>
      </c>
    </row>
    <row r="601" spans="1:2" ht="15" x14ac:dyDescent="0.25">
      <c r="A601">
        <v>14.8</v>
      </c>
      <c r="B601" s="3">
        <f>_xlfn.NORM.DIST($A601,Sheet1!F$2,Sheet1!F$3,FALSE)</f>
        <v>1.14799697561256E-13</v>
      </c>
    </row>
    <row r="602" spans="1:2" ht="15" x14ac:dyDescent="0.25">
      <c r="A602">
        <v>14.85</v>
      </c>
      <c r="B602" s="3">
        <f>_xlfn.NORM.DIST($A602,Sheet1!F$2,Sheet1!F$3,FALSE)</f>
        <v>9.1955341089170154E-14</v>
      </c>
    </row>
    <row r="603" spans="1:2" ht="15" x14ac:dyDescent="0.25">
      <c r="A603">
        <v>14.9</v>
      </c>
      <c r="B603" s="3">
        <f>_xlfn.NORM.DIST($A603,Sheet1!F$2,Sheet1!F$3,FALSE)</f>
        <v>7.3593166223328898E-14</v>
      </c>
    </row>
    <row r="604" spans="1:2" ht="15" x14ac:dyDescent="0.25">
      <c r="A604">
        <v>14.95</v>
      </c>
      <c r="B604" s="3">
        <f>_xlfn.NORM.DIST($A604,Sheet1!F$2,Sheet1!F$3,FALSE)</f>
        <v>5.8846729239448238E-14</v>
      </c>
    </row>
    <row r="605" spans="1:2" ht="15" x14ac:dyDescent="0.25">
      <c r="A605">
        <v>15</v>
      </c>
      <c r="B605" s="3">
        <f>_xlfn.NORM.DIST($A605,Sheet1!F$2,Sheet1!F$3,FALSE)</f>
        <v>4.701446335764593E-14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2008-10-16T20:33:08Z</dcterms:created>
  <dcterms:modified xsi:type="dcterms:W3CDTF">2016-05-31T02:59:39Z</dcterms:modified>
</cp:coreProperties>
</file>