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<sst xmlns="http://schemas.openxmlformats.org/spreadsheetml/2006/main" count="2462" uniqueCount="625">
  <si>
    <t xml:space="preserve">name</t>
  </si>
  <si>
    <t xml:space="preserve">type</t>
  </si>
  <si>
    <t xml:space="preserve">cost_price</t>
  </si>
  <si>
    <t xml:space="preserve">sales_price</t>
  </si>
  <si>
    <t xml:space="preserve">quantity</t>
  </si>
  <si>
    <t xml:space="preserve">tax_rate</t>
  </si>
  <si>
    <t xml:space="preserve">unit</t>
  </si>
  <si>
    <t xml:space="preserve">description</t>
  </si>
  <si>
    <t xml:space="preserve">bar_code</t>
  </si>
  <si>
    <t xml:space="preserve">location</t>
  </si>
  <si>
    <t xml:space="preserve">balance</t>
  </si>
  <si>
    <t xml:space="preserve">ZINCAST CREAM 50G</t>
  </si>
  <si>
    <t xml:space="preserve">Inventory</t>
  </si>
  <si>
    <t xml:space="preserve">pc</t>
  </si>
  <si>
    <t xml:space="preserve">ZIZI (DLDM)</t>
  </si>
  <si>
    <t xml:space="preserve">Cap Amoxy 250mg 100's</t>
  </si>
  <si>
    <t xml:space="preserve">Cap Ampicillin 250mg 100's</t>
  </si>
  <si>
    <t xml:space="preserve">Cap Ampiclox 100's</t>
  </si>
  <si>
    <t xml:space="preserve">Cap Calcivita 50's</t>
  </si>
  <si>
    <t xml:space="preserve">Cap Cefixime 200mg 16's (Roxim)</t>
  </si>
  <si>
    <t xml:space="preserve">Cap Cephalexin 250mg 100's</t>
  </si>
  <si>
    <t xml:space="preserve">Cap Chloramphenicol 250mg 100's</t>
  </si>
  <si>
    <t xml:space="preserve">Cap Cold &amp; Flu 20's (Coldril)</t>
  </si>
  <si>
    <t xml:space="preserve">Cap Cold &amp; Flu 20's (Toff Plus)</t>
  </si>
  <si>
    <t xml:space="preserve">Cap Doxycycline 100mg 100's</t>
  </si>
  <si>
    <t xml:space="preserve">Cap Ferrotone 50's</t>
  </si>
  <si>
    <t xml:space="preserve">Cap Flucamox 500mg 16's</t>
  </si>
  <si>
    <t xml:space="preserve">Cap Fluconazole 150mg 10's (Fungistop)</t>
  </si>
  <si>
    <t xml:space="preserve">.</t>
  </si>
  <si>
    <t xml:space="preserve">Cap Fluconazole 200mg 10's</t>
  </si>
  <si>
    <t xml:space="preserve">Cap Gabapentin 300mg 30's (Gaba)</t>
  </si>
  <si>
    <t xml:space="preserve">Cap Ginsomin 30's</t>
  </si>
  <si>
    <t xml:space="preserve">Cap Hemovit 30's</t>
  </si>
  <si>
    <t xml:space="preserve">Cap Horny Goat Weed 30's</t>
  </si>
  <si>
    <t xml:space="preserve">Cap Ibuprofen 400mg 10's (Gofen)</t>
  </si>
  <si>
    <t xml:space="preserve">Cap Ibuprofen 400mg 10's (Ibuberg)</t>
  </si>
  <si>
    <t xml:space="preserve">Cap Indometacin 25mg 100's</t>
  </si>
  <si>
    <t xml:space="preserve">Cap Itraconazole 100mg 4's (Inox)</t>
  </si>
  <si>
    <t xml:space="preserve">Cap Ketoprofen 50mg 24's (Fastum)</t>
  </si>
  <si>
    <t xml:space="preserve">Cap Lansoprazole 30's (Zapacid)</t>
  </si>
  <si>
    <t xml:space="preserve">Cap Livolin Forte 30's</t>
  </si>
  <si>
    <t xml:space="preserve">Cap Loperamide 2mg 10's (Dialin)</t>
  </si>
  <si>
    <t xml:space="preserve">Cap Mefenamic Acid 100's (Meflam)</t>
  </si>
  <si>
    <t xml:space="preserve">Cap Nat B 30's</t>
  </si>
  <si>
    <t xml:space="preserve">Cap Omeprazole 20mg 100's</t>
  </si>
  <si>
    <t xml:space="preserve">Cap Piroxicam 20mg 100's</t>
  </si>
  <si>
    <t xml:space="preserve">Cap Pregabalin 150mg 30's (Neurogab)</t>
  </si>
  <si>
    <t xml:space="preserve">Cap Pregnacare 30's</t>
  </si>
  <si>
    <t xml:space="preserve">Cap Prenatal 30's (Mega)</t>
  </si>
  <si>
    <t xml:space="preserve">Cap Tamsulosin 0.4mg 30's (Urimax)</t>
  </si>
  <si>
    <t xml:space="preserve">Cap Tetracycline 250mg 100's</t>
  </si>
  <si>
    <t xml:space="preserve">Cap Tramadol 50mg 10's (Domadol)</t>
  </si>
  <si>
    <t xml:space="preserve">Cap Tranexamic Acid 500mg 20's (Trexamin)</t>
  </si>
  <si>
    <t xml:space="preserve">Cap Vitacap 10's</t>
  </si>
  <si>
    <t xml:space="preserve">Cap Vitamin D3 5000 IU 30's (Nat D)</t>
  </si>
  <si>
    <t xml:space="preserve">Cap Vitamin E 400iu 30's (Enat)</t>
  </si>
  <si>
    <t xml:space="preserve">Cream Aciclovir 10gm</t>
  </si>
  <si>
    <t xml:space="preserve">Cream Acrason 10gm</t>
  </si>
  <si>
    <t xml:space="preserve">Cream Amol G 10gm</t>
  </si>
  <si>
    <t xml:space="preserve">Cream Anti Histamine 25gm (Intamine)</t>
  </si>
  <si>
    <t xml:space="preserve">Cream Betacort N 15gm</t>
  </si>
  <si>
    <t xml:space="preserve">Cream Betamethasone 15gm (Elyvate)</t>
  </si>
  <si>
    <t xml:space="preserve">Cream Betamethasone 15gm (Mediven)</t>
  </si>
  <si>
    <t xml:space="preserve">Cream Betamethasone 15gm (Tasone)</t>
  </si>
  <si>
    <t xml:space="preserve">Cream Burn 30gm (Burnox)</t>
  </si>
  <si>
    <t xml:space="preserve">Cream Candiderm 10gm</t>
  </si>
  <si>
    <t xml:space="preserve">Cream Clotrimazole 15gm (Cani-Maks)</t>
  </si>
  <si>
    <t xml:space="preserve">Cream Clotrimazole V 15gm (Clotrilin-V)</t>
  </si>
  <si>
    <t xml:space="preserve">Cream Deep Heat Rub 15gms</t>
  </si>
  <si>
    <t xml:space="preserve">Cream Dicloday 30gm</t>
  </si>
  <si>
    <t xml:space="preserve">Cream Diclofenac Gel 20gm (Diclokant)</t>
  </si>
  <si>
    <t xml:space="preserve">Cream Diclokant HC Gel 30gm</t>
  </si>
  <si>
    <t xml:space="preserve">Cream Diclopar Activa Gel 30gm</t>
  </si>
  <si>
    <t xml:space="preserve">Cream Elyclob-G 15gm</t>
  </si>
  <si>
    <t xml:space="preserve">Cream Familycare Repellant 70gms</t>
  </si>
  <si>
    <t xml:space="preserve">Cream Funbact-A 30gm</t>
  </si>
  <si>
    <t xml:space="preserve">Cream Gentalene C 10gm</t>
  </si>
  <si>
    <t xml:space="preserve">Cream Gentriderm 10gm</t>
  </si>
  <si>
    <t xml:space="preserve">Cream Gentrisone 10gm</t>
  </si>
  <si>
    <t xml:space="preserve">Cream Heparine Sodium 30gm (Lioton)</t>
  </si>
  <si>
    <t xml:space="preserve">Cream Hydrocortisone 15gm (Elycort)</t>
  </si>
  <si>
    <t xml:space="preserve">Cream Hydrocortisone 15gm (Hycorum)</t>
  </si>
  <si>
    <t xml:space="preserve">Cream Ketineal 15gm</t>
  </si>
  <si>
    <t xml:space="preserve">Cream Ketoconazole 15gm (Dezor)</t>
  </si>
  <si>
    <t xml:space="preserve">Cream Ketoprofen 2.5% 50gm (Fastum)</t>
  </si>
  <si>
    <t xml:space="preserve">Cream Metrogyl Denta Gel 20gm</t>
  </si>
  <si>
    <t xml:space="preserve">Cream Metrogyl Gel 30gm</t>
  </si>
  <si>
    <t xml:space="preserve">Cream Miconazole 15gm (Dermidex)</t>
  </si>
  <si>
    <t xml:space="preserve">Cream Nauma Gel 20gm</t>
  </si>
  <si>
    <t xml:space="preserve">Cream Persol 2.5% 20gm</t>
  </si>
  <si>
    <t xml:space="preserve">Cream Persol 5% 20gm</t>
  </si>
  <si>
    <t xml:space="preserve">Cream Persol Forte 20gm</t>
  </si>
  <si>
    <t xml:space="preserve">Cream Safi 10gm</t>
  </si>
  <si>
    <t xml:space="preserve">Cream Scaboma 25gm</t>
  </si>
  <si>
    <t xml:space="preserve">Cream Skderm 15gm</t>
  </si>
  <si>
    <t xml:space="preserve">Cream Sonaderm Gm 10gm</t>
  </si>
  <si>
    <t xml:space="preserve">Cream Terbinafine 10gm</t>
  </si>
  <si>
    <t xml:space="preserve">Cream Vivian Gel 30gm</t>
  </si>
  <si>
    <t xml:space="preserve">Cream Volini 30gm</t>
  </si>
  <si>
    <t xml:space="preserve">Drops Betamethasone 10ml</t>
  </si>
  <si>
    <t xml:space="preserve">Drops Boric Acid Ear 15ml</t>
  </si>
  <si>
    <t xml:space="preserve">Drops Candibiotic Ear 5ml</t>
  </si>
  <si>
    <t xml:space="preserve">Drops Chloramphenicol Eye 5ml</t>
  </si>
  <si>
    <t xml:space="preserve">Drops Ciprofloxacin Eye/Ear 5ml (Proloxin)</t>
  </si>
  <si>
    <t xml:space="preserve">Drops Dexa+Chloram Eye 5ml (Pyrimon)</t>
  </si>
  <si>
    <t xml:space="preserve">Drops Dexa+Genta Eye/Ear 5ml</t>
  </si>
  <si>
    <t xml:space="preserve">Drops Dexa+Neo Eye/Ear 5ml (Dexwin)</t>
  </si>
  <si>
    <t xml:space="preserve">Drops Dexamethasone Eye 5ml</t>
  </si>
  <si>
    <t xml:space="preserve">Drops Ephedrine 15ml (Isoryn Adult)</t>
  </si>
  <si>
    <t xml:space="preserve">Drops Ephedrine 15ml (Isoryn Paed)</t>
  </si>
  <si>
    <t xml:space="preserve">Drops Gentamicin Eye-Ear 10ml</t>
  </si>
  <si>
    <t xml:space="preserve">Drops Moxifloxacin Eye 5ml (Mosi)</t>
  </si>
  <si>
    <t xml:space="preserve">Drops Normal Saline 10ml</t>
  </si>
  <si>
    <t xml:space="preserve">Drops Prednisolone Eye 10ml (Predni)</t>
  </si>
  <si>
    <t xml:space="preserve">Drops Probeta-N 7.5ml</t>
  </si>
  <si>
    <t xml:space="preserve">Drops Sodium Cromoglycate 2% Eye 5ml (Allercrom)</t>
  </si>
  <si>
    <t xml:space="preserve">Drops Spasmo 15ml</t>
  </si>
  <si>
    <t xml:space="preserve">Drops Timolol 0.5% Eye 5ml (Akutim)</t>
  </si>
  <si>
    <t xml:space="preserve">I V Ciprofloxacin 100ml</t>
  </si>
  <si>
    <t xml:space="preserve">I V Dextrose 5% 500ml</t>
  </si>
  <si>
    <t xml:space="preserve">I V Dns 500ml</t>
  </si>
  <si>
    <t xml:space="preserve">I V Metronidazole 100ml</t>
  </si>
  <si>
    <t xml:space="preserve">I V Normal Saline 0.9% 500ml</t>
  </si>
  <si>
    <t xml:space="preserve">I V Pantoprazole 40mg</t>
  </si>
  <si>
    <t xml:space="preserve">I V Ringer Lactate 500ml</t>
  </si>
  <si>
    <t xml:space="preserve">Inhalers Budesonide 200mcg (Bunase)</t>
  </si>
  <si>
    <t xml:space="preserve">Inhalers Salbutamol (Asthalin)</t>
  </si>
  <si>
    <t xml:space="preserve">Inj Aminophyllin 10ml</t>
  </si>
  <si>
    <t xml:space="preserve">Inj Amoxiclav 1.2g</t>
  </si>
  <si>
    <t xml:space="preserve">Inj Ampicillin 500mg</t>
  </si>
  <si>
    <t xml:space="preserve">Inj Ampiclox 500mg</t>
  </si>
  <si>
    <t xml:space="preserve">Inj Benzathine 2.4 Mega (Penadur)</t>
  </si>
  <si>
    <t xml:space="preserve">Inj Benzylpenicillin 5.0 Mega (X-Pen)</t>
  </si>
  <si>
    <t xml:space="preserve">Inj Cefotaxime 1gm (Taxim)</t>
  </si>
  <si>
    <t xml:space="preserve">Inj Ceftriaxone + Sulbactum 1.5g (Ceftatime-SB)</t>
  </si>
  <si>
    <t xml:space="preserve">Inj Ceftriaxone 1gm</t>
  </si>
  <si>
    <t xml:space="preserve">Inj Ceftriaxone 250mg</t>
  </si>
  <si>
    <t xml:space="preserve">Inj Ceftriaxone 500mg</t>
  </si>
  <si>
    <t xml:space="preserve">Inj Dexamethasone 2ml</t>
  </si>
  <si>
    <t xml:space="preserve">Inj Diclofenac 25mg 3ml</t>
  </si>
  <si>
    <t xml:space="preserve">Inj Diprofos 2ml</t>
  </si>
  <si>
    <t xml:space="preserve">Inj Furosemide 2ml</t>
  </si>
  <si>
    <t xml:space="preserve">Inj Gentamycin 80mg 2ml</t>
  </si>
  <si>
    <t xml:space="preserve">Inj Hydrocortisone</t>
  </si>
  <si>
    <t xml:space="preserve">Inj Hyoscine 2ml</t>
  </si>
  <si>
    <t xml:space="preserve">Inj Insulin Lente (Insugen N)</t>
  </si>
  <si>
    <t xml:space="preserve">Inj Insulin Solubale (Insugen R)</t>
  </si>
  <si>
    <t xml:space="preserve">Inj Lidocaine 2% 30ml</t>
  </si>
  <si>
    <t xml:space="preserve">Inj Metoclopramide 2ml</t>
  </si>
  <si>
    <t xml:space="preserve">Inj Oxytocin 10IU 1ml</t>
  </si>
  <si>
    <t xml:space="preserve">Inj P P F 4.0 Mega</t>
  </si>
  <si>
    <t xml:space="preserve">Inj Promethazine 2ml</t>
  </si>
  <si>
    <t xml:space="preserve">Inj Rabeprazole 20mg</t>
  </si>
  <si>
    <t xml:space="preserve">Inj Spectinomycin 2g</t>
  </si>
  <si>
    <t xml:space="preserve">Inj Tramadol 50mg 1ml</t>
  </si>
  <si>
    <t xml:space="preserve">Inj Tranexamic Acid 500mg 5ml (Transic)</t>
  </si>
  <si>
    <t xml:space="preserve">Inj Triam 40mg 1ml</t>
  </si>
  <si>
    <t xml:space="preserve">Inj Vit B Complex 10ml</t>
  </si>
  <si>
    <t xml:space="preserve">Inj Water for Inj 10ml</t>
  </si>
  <si>
    <t xml:space="preserve">Lot B B E 100ml</t>
  </si>
  <si>
    <t xml:space="preserve">Lot Calamine 100ml</t>
  </si>
  <si>
    <t xml:space="preserve">Lot Methyl Salicylate 100ml</t>
  </si>
  <si>
    <t xml:space="preserve">Lot Opele 50ml</t>
  </si>
  <si>
    <t xml:space="preserve">Lot Salimia 60ml</t>
  </si>
  <si>
    <t xml:space="preserve">Lot Scaboma 100ml</t>
  </si>
  <si>
    <t xml:space="preserve">Misc B P Machine Digital (Arm)</t>
  </si>
  <si>
    <t xml:space="preserve">Misc Bio-Oil 60ml</t>
  </si>
  <si>
    <t xml:space="preserve">Misc Blood Glucose Machine (Gluco Plus)</t>
  </si>
  <si>
    <t xml:space="preserve">Misc Blood Glucose Starter Kit (Gluco Plus)</t>
  </si>
  <si>
    <t xml:space="preserve">Misc Budecort 200</t>
  </si>
  <si>
    <t xml:space="preserve">Misc Castor Oil 100ml</t>
  </si>
  <si>
    <t xml:space="preserve">Misc Clotrimazole Powder 30gm (Candid)</t>
  </si>
  <si>
    <t xml:space="preserve">Misc Colostomy Bag (Disposable)</t>
  </si>
  <si>
    <t xml:space="preserve">Misc Condom 3's (Bull - Black)</t>
  </si>
  <si>
    <t xml:space="preserve">Misc Condom 3's (Bull - Orange)</t>
  </si>
  <si>
    <t xml:space="preserve">Misc Condom 3's (Bull - Red)</t>
  </si>
  <si>
    <t xml:space="preserve">Misc Condom 3's (Dume Desire)</t>
  </si>
  <si>
    <t xml:space="preserve">Misc Condom 3's (Dume Extreme)</t>
  </si>
  <si>
    <t xml:space="preserve">Misc Condom 3's (Dume)</t>
  </si>
  <si>
    <t xml:space="preserve">Misc Condom 3's (Fiesta - Max Dotted)</t>
  </si>
  <si>
    <t xml:space="preserve">Misc Condom 3's (Fiesta - Strawberry)</t>
  </si>
  <si>
    <t xml:space="preserve">Misc Condom 3's (Fiesta - Ultra Thin)</t>
  </si>
  <si>
    <t xml:space="preserve">Misc Condom 3's (Kiss)</t>
  </si>
  <si>
    <t xml:space="preserve">Misc Condom 3's (Rough Rider)</t>
  </si>
  <si>
    <t xml:space="preserve">Misc Condom 3's (Salama Halisi)</t>
  </si>
  <si>
    <t xml:space="preserve">Misc Condom 3's (Salama Studs)</t>
  </si>
  <si>
    <t xml:space="preserve">Misc Condom 3's (Salama Tatu Bomba)</t>
  </si>
  <si>
    <t xml:space="preserve">Misc Deep Heat Spray 150ml</t>
  </si>
  <si>
    <t xml:space="preserve">Misc Delivery Kit</t>
  </si>
  <si>
    <t xml:space="preserve">Misc Dettol Soap Original 105gm</t>
  </si>
  <si>
    <t xml:space="preserve">Misc Glucose Powder 80gm</t>
  </si>
  <si>
    <t xml:space="preserve">Misc Hand Wash 500ml</t>
  </si>
  <si>
    <t xml:space="preserve">Misc Ketoconazole Shampoo 60ml (Ketoplus)</t>
  </si>
  <si>
    <t xml:space="preserve">Misc Mackintosh Disposable</t>
  </si>
  <si>
    <t xml:space="preserve">Misc Maternity Pad 12's (HC)</t>
  </si>
  <si>
    <t xml:space="preserve">Misc Room Thermometer</t>
  </si>
  <si>
    <t xml:space="preserve">Misc Sanitary Pads (Always Maxi) (18X7)</t>
  </si>
  <si>
    <t xml:space="preserve">Misc Sanitary Pads (Freestyle Big)</t>
  </si>
  <si>
    <t xml:space="preserve">Misc Sanitary Pads (Freestyle Small)</t>
  </si>
  <si>
    <t xml:space="preserve">Misc Sanitary Pads (HC Big)</t>
  </si>
  <si>
    <t xml:space="preserve">Misc Sanitary Pads (HC Small)</t>
  </si>
  <si>
    <t xml:space="preserve">Misc Sanitizer 100ml</t>
  </si>
  <si>
    <t xml:space="preserve">Misc Sanitizer Spray 50ml</t>
  </si>
  <si>
    <t xml:space="preserve">Misc Tetmosol Soap 75gm</t>
  </si>
  <si>
    <t xml:space="preserve">Misc Thermometer Digital</t>
  </si>
  <si>
    <t xml:space="preserve">Misc Vapour Rub 20gm (Zecuf)</t>
  </si>
  <si>
    <t xml:space="preserve">Oint Aciclovir Eye 4.5gm (Eyevir)</t>
  </si>
  <si>
    <t xml:space="preserve">Oint Anusol 25gm</t>
  </si>
  <si>
    <t xml:space="preserve">Oint Chloramphenicol Eye 5gm</t>
  </si>
  <si>
    <t xml:space="preserve">Oint Entezma 30gm</t>
  </si>
  <si>
    <t xml:space="preserve">Oint Hydrocortisone 15gm (Elycort)</t>
  </si>
  <si>
    <t xml:space="preserve">Oint Mupirocin 15gm (Bactrox)</t>
  </si>
  <si>
    <t xml:space="preserve">Oint Povidone Iodine 25gm</t>
  </si>
  <si>
    <t xml:space="preserve">Oint Sulphur 25gm (Regal)</t>
  </si>
  <si>
    <t xml:space="preserve">Oint Tetracycline Eye 5gm</t>
  </si>
  <si>
    <t xml:space="preserve">Oint Whitfields 20gm</t>
  </si>
  <si>
    <t xml:space="preserve">Sol Dettol Liquid 250ml</t>
  </si>
  <si>
    <t xml:space="preserve">Sol Dettol Liquid 50ml</t>
  </si>
  <si>
    <t xml:space="preserve">Sol Eusol 100ml</t>
  </si>
  <si>
    <t xml:space="preserve">Sol G V Paint 50ml</t>
  </si>
  <si>
    <t xml:space="preserve">Sol Hydrogen Peroxide 6% 100ml</t>
  </si>
  <si>
    <t xml:space="preserve">Sol Hydrogen Peroxide M/Wash 3% 100ml</t>
  </si>
  <si>
    <t xml:space="preserve">Sol Listerine 500ml (Freshburst)</t>
  </si>
  <si>
    <t xml:space="preserve">Sol Methylated Spirit 100ml</t>
  </si>
  <si>
    <t xml:space="preserve">Sol Methylated Spirit 1 Litre</t>
  </si>
  <si>
    <t xml:space="preserve">Sol O R S</t>
  </si>
  <si>
    <t xml:space="preserve">Sol Povidene Iodine 60ml</t>
  </si>
  <si>
    <t xml:space="preserve">Sol Povidone Iodine 10% 100ml</t>
  </si>
  <si>
    <t xml:space="preserve">Sol Septol 250ml</t>
  </si>
  <si>
    <t xml:space="preserve">Sol Siptol 50ml</t>
  </si>
  <si>
    <t xml:space="preserve">Sol Tincture Iodine 50ml</t>
  </si>
  <si>
    <t xml:space="preserve">Surg Arm Sling Small</t>
  </si>
  <si>
    <t xml:space="preserve">Surg B P Machine (Aneroid A-50)</t>
  </si>
  <si>
    <t xml:space="preserve">Surg Bandage 10cm</t>
  </si>
  <si>
    <t xml:space="preserve">Surg Bandage 10cm (Neosafe)</t>
  </si>
  <si>
    <t xml:space="preserve">Surg Bandage 15cm</t>
  </si>
  <si>
    <t xml:space="preserve">Surg Bandage 15cm (Neosafe)</t>
  </si>
  <si>
    <t xml:space="preserve">Surg Bandage 5cm</t>
  </si>
  <si>
    <t xml:space="preserve">Surg Bandage 7.5cm</t>
  </si>
  <si>
    <t xml:space="preserve">Surg Bandage 7.5cm (Neosafe)</t>
  </si>
  <si>
    <t xml:space="preserve">Surg Blood Giving Set</t>
  </si>
  <si>
    <t xml:space="preserve">Surg Blood Lancet (Plastic) 100's</t>
  </si>
  <si>
    <t xml:space="preserve">Surg Cannula 16g (Gray)</t>
  </si>
  <si>
    <t xml:space="preserve">Surg Cannula 18g (Green)</t>
  </si>
  <si>
    <t xml:space="preserve">Surg Cannula 20g (Pink)</t>
  </si>
  <si>
    <t xml:space="preserve">Surg Cannula 22g (Blue)</t>
  </si>
  <si>
    <t xml:space="preserve">Surg Cannula 24g (Yellow)</t>
  </si>
  <si>
    <t xml:space="preserve">Surg Chromic Catgut 1 1's</t>
  </si>
  <si>
    <t xml:space="preserve">Surg Chromic Catgut 1/0 1's</t>
  </si>
  <si>
    <t xml:space="preserve">Surg Chromic Catgut 2 1's</t>
  </si>
  <si>
    <t xml:space="preserve">Surg Chromic Catgut 2/0 1's</t>
  </si>
  <si>
    <t xml:space="preserve">Surg Chromic Catgut 3/0 1's</t>
  </si>
  <si>
    <t xml:space="preserve">Surg Chromic Catgut 4/0 1's</t>
  </si>
  <si>
    <t xml:space="preserve">Surg Cord Clamp</t>
  </si>
  <si>
    <t xml:space="preserve">Surg Cotton Wool 100gm</t>
  </si>
  <si>
    <t xml:space="preserve">Surg Cotton Wool 25gm</t>
  </si>
  <si>
    <t xml:space="preserve">Surg Cotton Wool 500gm</t>
  </si>
  <si>
    <t xml:space="preserve">Surg Cotton Wool 50gm</t>
  </si>
  <si>
    <t xml:space="preserve">Surg Crepe Bandage 7.5cm (Spandex)</t>
  </si>
  <si>
    <t xml:space="preserve">Surg Crepe Bandage 10cm (Spandex)</t>
  </si>
  <si>
    <t xml:space="preserve">Surg Crepe Bandage 15cm (Spandex)</t>
  </si>
  <si>
    <t xml:space="preserve">Surg Crepe Bandage 5cm</t>
  </si>
  <si>
    <t xml:space="preserve">Surg Crepe Bandage 7.5cm (Cotton)</t>
  </si>
  <si>
    <t xml:space="preserve">Surg Foley Catheter 18g</t>
  </si>
  <si>
    <t xml:space="preserve">Surg Gauze Roll 90 x 25 Yards</t>
  </si>
  <si>
    <t xml:space="preserve">Surg Gauze Roll 90 x 5 Yards</t>
  </si>
  <si>
    <t xml:space="preserve">Surg Giving Set</t>
  </si>
  <si>
    <t xml:space="preserve">Surg Gloves Examination Medium</t>
  </si>
  <si>
    <t xml:space="preserve">Surg Gloves Surgical 7.5</t>
  </si>
  <si>
    <t xml:space="preserve">Surg Nylon 2 1's</t>
  </si>
  <si>
    <t xml:space="preserve">Surg Nylon 2/0 1's</t>
  </si>
  <si>
    <t xml:space="preserve">Surg P.O.P 10cm</t>
  </si>
  <si>
    <t xml:space="preserve">Surg P.O.P 15cm</t>
  </si>
  <si>
    <t xml:space="preserve">Surg Paraffin Gauze 10cmx10cm</t>
  </si>
  <si>
    <t xml:space="preserve">Surg Scalp Vein 21g</t>
  </si>
  <si>
    <t xml:space="preserve">Surg Silk Suture 2/0 1's</t>
  </si>
  <si>
    <t xml:space="preserve">Surg Silk Suture 3/0 1's</t>
  </si>
  <si>
    <t xml:space="preserve">Surg Sterile Cotton Gauze Swabs 2's</t>
  </si>
  <si>
    <t xml:space="preserve">Surg Syringe 10ml</t>
  </si>
  <si>
    <t xml:space="preserve">Surg Syringe 1ml</t>
  </si>
  <si>
    <t xml:space="preserve">Surg Syringe 2ml</t>
  </si>
  <si>
    <t xml:space="preserve">Surg Syringe 5ml</t>
  </si>
  <si>
    <t xml:space="preserve">Surg U P T</t>
  </si>
  <si>
    <t xml:space="preserve">Surg Urine Bag 2000ml</t>
  </si>
  <si>
    <t xml:space="preserve">Surg Vicryl 1 1's</t>
  </si>
  <si>
    <t xml:space="preserve">Surg Vicryl 1/0 1's</t>
  </si>
  <si>
    <t xml:space="preserve">Surg Vicryl 2 1's</t>
  </si>
  <si>
    <t xml:space="preserve">Surg Vicryl 2/0 1's</t>
  </si>
  <si>
    <t xml:space="preserve">Surg Z O P 1.25cm</t>
  </si>
  <si>
    <t xml:space="preserve">Surg Z O P 10cm</t>
  </si>
  <si>
    <t xml:space="preserve">Surg Z O P 2.5cm</t>
  </si>
  <si>
    <t xml:space="preserve">Surg Z O P 5cm</t>
  </si>
  <si>
    <t xml:space="preserve">Surg Z O P 7.5cm</t>
  </si>
  <si>
    <t xml:space="preserve">Syp Albendazole 10ml (Zentel)</t>
  </si>
  <si>
    <t xml:space="preserve">Syp Amoxy + Clavunic 228.5mg 100ml (Indclav)</t>
  </si>
  <si>
    <t xml:space="preserve">Syp Amoxy 100ml (Spamox)</t>
  </si>
  <si>
    <t xml:space="preserve">Syp Ampicillin 100ml</t>
  </si>
  <si>
    <t xml:space="preserve">Syp Ampiclox 100ml</t>
  </si>
  <si>
    <t xml:space="preserve">Syp Antacid 100ml (Altapham)</t>
  </si>
  <si>
    <t xml:space="preserve">Syp Antacid 100ml (Alugel)</t>
  </si>
  <si>
    <t xml:space="preserve">Syp Antacid 100ml (Relcer)</t>
  </si>
  <si>
    <t xml:space="preserve">Syp Antacid 125ml (Mucogel)</t>
  </si>
  <si>
    <t xml:space="preserve">Syp Antacid 180ml (Relcer)</t>
  </si>
  <si>
    <t xml:space="preserve">Syp Artemether + Lumefantrine 60ml (Lartem)</t>
  </si>
  <si>
    <t xml:space="preserve">Syp Ascoril D 100ml</t>
  </si>
  <si>
    <t xml:space="preserve">Syp Azithromycin 15ml (ATM)</t>
  </si>
  <si>
    <t xml:space="preserve">Syp B-Complex 100ml ( Becoshel)</t>
  </si>
  <si>
    <t xml:space="preserve">Syp Belladonna Mixture 100ml</t>
  </si>
  <si>
    <t xml:space="preserve">Syp Benylin 4flu 100ml</t>
  </si>
  <si>
    <t xml:space="preserve">Syp Benylin Dry 100ml</t>
  </si>
  <si>
    <t xml:space="preserve">Syp Brozen Cough 100ml</t>
  </si>
  <si>
    <t xml:space="preserve">Syp Cefixime 50mg/5ml 100ml (Sanix-DS)</t>
  </si>
  <si>
    <t xml:space="preserve">Syp Cephalexin 100ml</t>
  </si>
  <si>
    <t xml:space="preserve">Syp Cetirizine 60ml (Satrin)</t>
  </si>
  <si>
    <t xml:space="preserve">Syp Chestcof 100ml</t>
  </si>
  <si>
    <t xml:space="preserve">Syp Chloramphenicol 100ml</t>
  </si>
  <si>
    <t xml:space="preserve">Syp Chlorphenamine 100ml (Prinaton)</t>
  </si>
  <si>
    <t xml:space="preserve">Syp Coldril 100ml</t>
  </si>
  <si>
    <t xml:space="preserve">Syp Cophydrex 100ml</t>
  </si>
  <si>
    <t xml:space="preserve">Syp Delased Chesty 100ml</t>
  </si>
  <si>
    <t xml:space="preserve">Syp Delased Dry 100ml</t>
  </si>
  <si>
    <t xml:space="preserve">Syp Dr.Cold 100ml</t>
  </si>
  <si>
    <t xml:space="preserve">Syp Emdelyn Adult 100ml</t>
  </si>
  <si>
    <t xml:space="preserve">Syp Emdelyn Paed 100ml</t>
  </si>
  <si>
    <t xml:space="preserve">Syp Erythromycin 100ml (Shelys)</t>
  </si>
  <si>
    <t xml:space="preserve">Syp Flucmox 100ml</t>
  </si>
  <si>
    <t xml:space="preserve">Syp Furazol Paed 100ml</t>
  </si>
  <si>
    <t xml:space="preserve">Syp Good Morning 60ml</t>
  </si>
  <si>
    <t xml:space="preserve">Syp Gripe Water 100ml (Woodward's)</t>
  </si>
  <si>
    <t xml:space="preserve">Syp Hemovit 200ml</t>
  </si>
  <si>
    <t xml:space="preserve">Syp Herbal Cough 100ml (Coffnil)</t>
  </si>
  <si>
    <t xml:space="preserve">Syp Herbal Cough 100ml (Visking)</t>
  </si>
  <si>
    <t xml:space="preserve">Syp Herbal Cough 100ml (Zecuf)</t>
  </si>
  <si>
    <t xml:space="preserve">Syp Ibu + Para 100ml (Termidol)</t>
  </si>
  <si>
    <t xml:space="preserve">Syp Ibuprofen 100ml (Ibumex)</t>
  </si>
  <si>
    <t xml:space="preserve">Syp Junior Care 100ml</t>
  </si>
  <si>
    <t xml:space="preserve">Syp Koflyn 100ml</t>
  </si>
  <si>
    <t xml:space="preserve">Syp Koflyn Junior 100ml</t>
  </si>
  <si>
    <t xml:space="preserve">2000s</t>
  </si>
  <si>
    <t xml:space="preserve">Syp Lactulose 100ml (Lactease)</t>
  </si>
  <si>
    <t xml:space="preserve">Syp Levamisole 15ml (Rohisol)</t>
  </si>
  <si>
    <t xml:space="preserve">Syp Mebendazole 30ml (Natoa)</t>
  </si>
  <si>
    <t xml:space="preserve">Syp Menthodex 100ml</t>
  </si>
  <si>
    <t xml:space="preserve">Syp Metronidazole 100ml (Prinagyl)</t>
  </si>
  <si>
    <t xml:space="preserve">Syp Muco Asthalin 100ml</t>
  </si>
  <si>
    <t xml:space="preserve">Syp Mucolyn Adult 100ml</t>
  </si>
  <si>
    <t xml:space="preserve">Syp Mucolyn Paed 100ml</t>
  </si>
  <si>
    <t xml:space="preserve">Syp Multivitamin 100ml (Dayvit)</t>
  </si>
  <si>
    <t xml:space="preserve">Syp Nitazoxanide 100mg/5ml (Netazox)</t>
  </si>
  <si>
    <t xml:space="preserve">Syp Nystatin 30ml</t>
  </si>
  <si>
    <t xml:space="preserve">Syp Paracetamol 100ml (Cetamol)</t>
  </si>
  <si>
    <t xml:space="preserve">Syp Paracetamol 100ml (Cosmol)</t>
  </si>
  <si>
    <t xml:space="preserve">Syp Paracetamol 100ml (Prinadol)</t>
  </si>
  <si>
    <t xml:space="preserve">Syp Paracetamol 100ml (Sheladol)</t>
  </si>
  <si>
    <t xml:space="preserve">Syp Paracetamol 100ml (Toto-Mol)</t>
  </si>
  <si>
    <t xml:space="preserve">Syp Paracetamol 100ml (Zenadol)</t>
  </si>
  <si>
    <t xml:space="preserve">Syp Quinine 50mg 100ml (Prinaquin)</t>
  </si>
  <si>
    <t xml:space="preserve">Syp Salbutamol 100ml (Ventosal)</t>
  </si>
  <si>
    <t xml:space="preserve">Syp Sediton Cough 100ml GREAN</t>
  </si>
  <si>
    <t xml:space="preserve">Syp Septrin 100ml (Lecotrim)</t>
  </si>
  <si>
    <t xml:space="preserve">Syp Totolyn Paed 100ml</t>
  </si>
  <si>
    <t xml:space="preserve">Syp Zenilyn 100ml</t>
  </si>
  <si>
    <t xml:space="preserve">Syp Zenkof 100ml</t>
  </si>
  <si>
    <t xml:space="preserve">Syp Zentuss 100ml</t>
  </si>
  <si>
    <t xml:space="preserve">Syp Zn Vital Oral 100ml</t>
  </si>
  <si>
    <t xml:space="preserve">Tab Aceclof 100mg + Para 500mg 30's (Algic P)</t>
  </si>
  <si>
    <t xml:space="preserve">Tab Aceclofenac 100mg 10's (Acefen)</t>
  </si>
  <si>
    <t xml:space="preserve">Tab Acetaminophen 500mg 20's (Dentamol)</t>
  </si>
  <si>
    <t xml:space="preserve">Tab Acetazolamide 250mg 100's</t>
  </si>
  <si>
    <t xml:space="preserve">Tab Aciclovir 200mg 30's</t>
  </si>
  <si>
    <t xml:space="preserve">Tab Action 100's</t>
  </si>
  <si>
    <t xml:space="preserve">Tab Adults Support 75's (Adults 50+)</t>
  </si>
  <si>
    <t xml:space="preserve">Tab Albendazole 200mg 2's (Alben)</t>
  </si>
  <si>
    <t xml:space="preserve">Tab Allopurinol 100mg 100's (Alopron)</t>
  </si>
  <si>
    <t xml:space="preserve">Tab Allopurinol 300mg 10's (Allonol)</t>
  </si>
  <si>
    <t xml:space="preserve">Tab Alu 12's</t>
  </si>
  <si>
    <t xml:space="preserve">Tab Alu 18's</t>
  </si>
  <si>
    <t xml:space="preserve">Tab Alu 24's</t>
  </si>
  <si>
    <t xml:space="preserve">Tab Alu 6's</t>
  </si>
  <si>
    <t xml:space="preserve">Tab Alu 6's (ACTM)</t>
  </si>
  <si>
    <t xml:space="preserve">Tab Aminophiline 100mg 100's (Minoline)</t>
  </si>
  <si>
    <t xml:space="preserve">Tab Amitriptylipe 25mg 100's</t>
  </si>
  <si>
    <t xml:space="preserve">Tab Amlodipine 10mg 100's (Novartis)</t>
  </si>
  <si>
    <t xml:space="preserve">Tab Amlodipine 5mg 30's</t>
  </si>
  <si>
    <t xml:space="preserve">Tab Amoxicillin DT 250mg 100's</t>
  </si>
  <si>
    <t xml:space="preserve">Tab Amoxy + Clavunic 375mg 20's (Koact)</t>
  </si>
  <si>
    <t xml:space="preserve">Tab Amoxy + Clavunic 625mg 15's (Koact)</t>
  </si>
  <si>
    <t xml:space="preserve">Tab Anusol Supp 12's</t>
  </si>
  <si>
    <t xml:space="preserve">Tab Artequick 6's</t>
  </si>
  <si>
    <t xml:space="preserve">Tab Aspa Sweet 450's</t>
  </si>
  <si>
    <t xml:space="preserve">Tab Aspirin 75mg 30's (Ascard)</t>
  </si>
  <si>
    <t xml:space="preserve">Tab Atenolol 50mg 100's</t>
  </si>
  <si>
    <t xml:space="preserve">Tab Atorvastatin 10mg 30's (Atorin)</t>
  </si>
  <si>
    <t xml:space="preserve">Tab Atorvastatin 20mg 30's (Lipicure)</t>
  </si>
  <si>
    <t xml:space="preserve">Tab Azithromycin 250mg 6's (Azibial)</t>
  </si>
  <si>
    <t xml:space="preserve">Tab Azithromycin 250mg 6's (Azuma)</t>
  </si>
  <si>
    <t xml:space="preserve">Tab Azithromycin 500mg 3's (Azicure)</t>
  </si>
  <si>
    <t xml:space="preserve">Tab Azithromycin 500mg 3's (Azuma)</t>
  </si>
  <si>
    <t xml:space="preserve">Tab Benduric 5mg 100's</t>
  </si>
  <si>
    <t xml:space="preserve">Tab Bisacodyl 5mg 100's</t>
  </si>
  <si>
    <t xml:space="preserve">Tab Bisoprolol 10mg 100's (Novartis)</t>
  </si>
  <si>
    <t xml:space="preserve">Tab Bisoprolol 5mg 100's (Novartis)</t>
  </si>
  <si>
    <t xml:space="preserve">Tab Bromocriptine 2.5mg 30's</t>
  </si>
  <si>
    <t xml:space="preserve">Tab Calcimag 30's</t>
  </si>
  <si>
    <t xml:space="preserve">Tab Candesartan 16mg 30's (Aderan)</t>
  </si>
  <si>
    <t xml:space="preserve">Tab Captopril 25mg 100's (Capril)</t>
  </si>
  <si>
    <t xml:space="preserve">Tab Carbamazepine 200mg 100's</t>
  </si>
  <si>
    <t xml:space="preserve">Tab Carbimazole 5mg 100's</t>
  </si>
  <si>
    <t xml:space="preserve">Tab Carofit 30's</t>
  </si>
  <si>
    <t xml:space="preserve">Tab Carvedilol 12.5mg 28's (Cardoz)</t>
  </si>
  <si>
    <t xml:space="preserve">Tab Carvedilol 6.25mg 28's (Carvilin)</t>
  </si>
  <si>
    <t xml:space="preserve">Tab Cefixime 200mg 10's (Cefitax)</t>
  </si>
  <si>
    <t xml:space="preserve">Tab Cetirizen 10mg 100's (Shelys)</t>
  </si>
  <si>
    <t xml:space="preserve">Tab Chestcof 100's</t>
  </si>
  <si>
    <t xml:space="preserve">Tab Chlorphenamine 4mg 100's (Piriton)</t>
  </si>
  <si>
    <t xml:space="preserve">Tab Chlorpromazine 100mg 100's</t>
  </si>
  <si>
    <t xml:space="preserve">Tab Cipro + Tinidazole 10's (Cifran - CT)</t>
  </si>
  <si>
    <t xml:space="preserve">Tab Ciprofloxacin 500mg 100's</t>
  </si>
  <si>
    <t xml:space="preserve">Tab Ciprofloxacin 500mg 100's (Zindolin)</t>
  </si>
  <si>
    <t xml:space="preserve">Tab Clarithromycin 500mg 14's (Clarem)</t>
  </si>
  <si>
    <t xml:space="preserve">Tab Clomifene 50mg 10's</t>
  </si>
  <si>
    <t xml:space="preserve">Tab Clopidrogel 75mg 30's (Antiplatt)</t>
  </si>
  <si>
    <t xml:space="preserve">Tab Clotrimazole Pess 100mg 6's</t>
  </si>
  <si>
    <t xml:space="preserve">Tab Cofta 100's</t>
  </si>
  <si>
    <t xml:space="preserve">Tab Cold &amp; Flu 100's (Dr Cold)</t>
  </si>
  <si>
    <t xml:space="preserve">Tab Dawa Tatu 100's</t>
  </si>
  <si>
    <t xml:space="preserve">Tab Dexamethasone 0.5mg 100's</t>
  </si>
  <si>
    <t xml:space="preserve">Tab Diazepam 100's</t>
  </si>
  <si>
    <t xml:space="preserve">Tab Diclofenac 50mg 100's</t>
  </si>
  <si>
    <t xml:space="preserve">Tab Diclopar MR 100's</t>
  </si>
  <si>
    <t xml:space="preserve">Tab Duo-Cotecxin 9's</t>
  </si>
  <si>
    <t xml:space="preserve">Tab Duphaston 10mg 20's</t>
  </si>
  <si>
    <t xml:space="preserve">Tab Ekelfin 2's</t>
  </si>
  <si>
    <t xml:space="preserve">Tab Enalapril 5mg 30's (Korandil)</t>
  </si>
  <si>
    <t xml:space="preserve">Tab Eno 100's</t>
  </si>
  <si>
    <t xml:space="preserve">Tab Erythromycin 250mg 100's</t>
  </si>
  <si>
    <t xml:space="preserve">Tab Esomeprazole 40mg 10's (Esoz)</t>
  </si>
  <si>
    <t xml:space="preserve">Tab Eye Support 30's</t>
  </si>
  <si>
    <t xml:space="preserve">Tab Febuxostat 40mg 30's (Febuday)</t>
  </si>
  <si>
    <t xml:space="preserve">Tab Ferrous + Folic Acid 100's (Ferrolic-LF)</t>
  </si>
  <si>
    <t xml:space="preserve">Tab Finasteride 5mg 30's (Finride)</t>
  </si>
  <si>
    <t xml:space="preserve">Tab Flamar-Mx 10's</t>
  </si>
  <si>
    <t xml:space="preserve">Tab Fluconazole 150mg 1's (Flucoz)</t>
  </si>
  <si>
    <t xml:space="preserve">Tab Folic Acid 5mg 100's</t>
  </si>
  <si>
    <t xml:space="preserve">Tab Furosemide 40mg 100's</t>
  </si>
  <si>
    <t xml:space="preserve">Tab Glibenclamide 5mg 100's (Diolin)</t>
  </si>
  <si>
    <t xml:space="preserve">Tab Glimepiride+Metformin 30's (ILET B1)</t>
  </si>
  <si>
    <t xml:space="preserve">Tab Glimepiride+Metformin 30's (ILET B2)</t>
  </si>
  <si>
    <t xml:space="preserve">Tab Good Morning 100's</t>
  </si>
  <si>
    <t xml:space="preserve">Tab Griseofulvin 500mg 100's</t>
  </si>
  <si>
    <t xml:space="preserve">Tab Haloperidol 1.5mg 100's</t>
  </si>
  <si>
    <t xml:space="preserve">Tab Hedapan 100's</t>
  </si>
  <si>
    <t xml:space="preserve">Tab Hedex 100's</t>
  </si>
  <si>
    <t xml:space="preserve">Tab Hedon 100's</t>
  </si>
  <si>
    <t xml:space="preserve">Tab Heligo Kit 7's</t>
  </si>
  <si>
    <t xml:space="preserve">Tab Hydralazine 25mg 100's</t>
  </si>
  <si>
    <t xml:space="preserve">Tab Hyoscine 10mg 100's</t>
  </si>
  <si>
    <t xml:space="preserve">Tab Ibu + Para 10's (Brustan)</t>
  </si>
  <si>
    <t xml:space="preserve">Tab Ibu + Para 10's (Koflame)</t>
  </si>
  <si>
    <t xml:space="preserve">Tab Ibuprofen 200mg 100's</t>
  </si>
  <si>
    <t xml:space="preserve">Tab Irbesartan 150mg 30's (Irovel)</t>
  </si>
  <si>
    <t xml:space="preserve">Tab Irbesartan H 150mg 30's (Irbis-HT)</t>
  </si>
  <si>
    <t xml:space="preserve">Tab Joint Support 30's</t>
  </si>
  <si>
    <t xml:space="preserve">Tab Levamisole 40mg 75's (Letrax)</t>
  </si>
  <si>
    <t xml:space="preserve">Tab Levonorgestrel 0.75mg 2's (Emerginor)</t>
  </si>
  <si>
    <t xml:space="preserve">Tab Loratadine 10mg 10's (Lara)</t>
  </si>
  <si>
    <t xml:space="preserve">Tab Losartan 50mg 30's</t>
  </si>
  <si>
    <t xml:space="preserve">Tab Magnesium 100's (Magnomint)</t>
  </si>
  <si>
    <t xml:space="preserve">Tab Malafin 20's</t>
  </si>
  <si>
    <t xml:space="preserve">Tab Mebendazole 100mg 100's</t>
  </si>
  <si>
    <t xml:space="preserve">Tab Mefenamic Acid 500mg 10's (Meftal)</t>
  </si>
  <si>
    <t xml:space="preserve">Tab Meloxicam 15mg 100's (Melkam)</t>
  </si>
  <si>
    <t xml:space="preserve">Tab Meloxicam 15mg 10's (Muvera)</t>
  </si>
  <si>
    <t xml:space="preserve">Tab Mens Support 60's</t>
  </si>
  <si>
    <t xml:space="preserve">Tab Menthodex 50gm (Honey &amp; Lemon)</t>
  </si>
  <si>
    <t xml:space="preserve">Tab Menthodex Lozenges 50gm</t>
  </si>
  <si>
    <t xml:space="preserve">Tab Metformin 500mg 100's</t>
  </si>
  <si>
    <t xml:space="preserve">Tab Methyldopa 250mg 100's</t>
  </si>
  <si>
    <t xml:space="preserve">Tab Metoclopramide 10mg 100's</t>
  </si>
  <si>
    <t xml:space="preserve">Tab Metronidazole 200mg 100's (Metrogyl)</t>
  </si>
  <si>
    <t xml:space="preserve">Tab Miconazole V 400mg 3's (Gynozol)</t>
  </si>
  <si>
    <t xml:space="preserve">Tab Mifupen 100's</t>
  </si>
  <si>
    <t xml:space="preserve">Tab Misoprostol 200mg 4's</t>
  </si>
  <si>
    <t xml:space="preserve">Tab Montelukast 10mg 28's (Montas)</t>
  </si>
  <si>
    <t xml:space="preserve">Tab Multivitamin 100's</t>
  </si>
  <si>
    <t xml:space="preserve">Tab Muscle Plus 20's</t>
  </si>
  <si>
    <t xml:space="preserve">Tab Neuro Support 30's</t>
  </si>
  <si>
    <t xml:space="preserve">Tab Neuroton 30's</t>
  </si>
  <si>
    <t xml:space="preserve">Tab Nifedipine 10mg 100's (Nifelat)</t>
  </si>
  <si>
    <t xml:space="preserve">Tab Nilol 30's</t>
  </si>
  <si>
    <t xml:space="preserve">Tab Nitazoxanide 500mg 6's (Netazox)</t>
  </si>
  <si>
    <t xml:space="preserve">Tab Nitrofurantoin 100mg 100's</t>
  </si>
  <si>
    <t xml:space="preserve">Tab Norethindrone Acetate 5mg 10's (Nor-5)</t>
  </si>
  <si>
    <t xml:space="preserve">Tab Norfloxacin + Tinidazole 10's (Nor T)</t>
  </si>
  <si>
    <t xml:space="preserve">Tab Norfloxacin 400mg 10's (Normax)</t>
  </si>
  <si>
    <t xml:space="preserve">Tab Ofloxacin 200mg 10's (Pinnox)</t>
  </si>
  <si>
    <t xml:space="preserve">Tab Olmesartan H 20mg 28's (Olmesar H)</t>
  </si>
  <si>
    <t xml:space="preserve">Tab Oral Contraceptive 28's (Flexi P)</t>
  </si>
  <si>
    <t xml:space="preserve">Tab Ornidazole 500mg 10's (Orgyl)</t>
  </si>
  <si>
    <t xml:space="preserve">Tab Orodar 3's</t>
  </si>
  <si>
    <t xml:space="preserve">Tab Osteo Support 30's</t>
  </si>
  <si>
    <t xml:space="preserve">Tab Osteocare 30's</t>
  </si>
  <si>
    <t xml:space="preserve">Tab Panadol Advance 100's</t>
  </si>
  <si>
    <t xml:space="preserve">Tab Panadol Extra 100's</t>
  </si>
  <si>
    <t xml:space="preserve">Tab Pantoprazole 40mg 10's (Panacid)</t>
  </si>
  <si>
    <t xml:space="preserve">Tab Paracetamol 500mg 100's</t>
  </si>
  <si>
    <t xml:space="preserve">Tab Pedzinc 100's</t>
  </si>
  <si>
    <t xml:space="preserve">Tab Pedzinc 10's</t>
  </si>
  <si>
    <t xml:space="preserve">Tab Pen-V 250mg 100's</t>
  </si>
  <si>
    <t xml:space="preserve">Tab Phenobarbital 30mg 100's</t>
  </si>
  <si>
    <t xml:space="preserve">Tab Praziquantel 600mg 100's</t>
  </si>
  <si>
    <t xml:space="preserve">Tab Pre Natal 30's</t>
  </si>
  <si>
    <t xml:space="preserve">Tab Prednisolone 5mg 100's</t>
  </si>
  <si>
    <t xml:space="preserve">Tab Promethazine 25mg 100's</t>
  </si>
  <si>
    <t xml:space="preserve">Tab Propranolol 40mg 100's (Emforal)</t>
  </si>
  <si>
    <t xml:space="preserve">Tab Quinine 300mg 100's</t>
  </si>
  <si>
    <t xml:space="preserve">Tab Rabeprazole 20mg 10's (Rabeloc)</t>
  </si>
  <si>
    <t xml:space="preserve">Tab Rosuvastatin 20mg 30's (Rosuvan)</t>
  </si>
  <si>
    <t xml:space="preserve">Tab Salbutamol 4mg 100's</t>
  </si>
  <si>
    <t xml:space="preserve">Tab S-Amlodipine 2.5mg 30's (Asomex)</t>
  </si>
  <si>
    <t xml:space="preserve">Tab Secnidazole 1000mg 2's</t>
  </si>
  <si>
    <t xml:space="preserve">Tab Septrin 100's (Alprim)</t>
  </si>
  <si>
    <t xml:space="preserve">Tab Sildenafil 100mg 1's (Erecto)</t>
  </si>
  <si>
    <t xml:space="preserve">Tab Sildenafil 100mg 1's (Kamagra)</t>
  </si>
  <si>
    <t xml:space="preserve">Tab Sildenafil 50mg 1's (Erecto)</t>
  </si>
  <si>
    <t xml:space="preserve">Tab Sildenafil 50mg 1's (Kamagra)</t>
  </si>
  <si>
    <t xml:space="preserve">Tab Sildenafil 50mg 1's (Njoi)</t>
  </si>
  <si>
    <t xml:space="preserve">Tab Sodium Valproate 200mg 10's (Epilim)</t>
  </si>
  <si>
    <t xml:space="preserve">Tab Spironolactone 25mg 100's</t>
  </si>
  <si>
    <t xml:space="preserve">Tab Strepsils (Original) 24's</t>
  </si>
  <si>
    <t xml:space="preserve">Tab Sulphadar 90's</t>
  </si>
  <si>
    <t xml:space="preserve">Tab Sylate 500mg 18's</t>
  </si>
  <si>
    <t xml:space="preserve">Tab Telmisartan 40mg 30's (Cilzec 40)</t>
  </si>
  <si>
    <t xml:space="preserve">Tab Telmisartan 80mg 30's (Safetelmi 80)</t>
  </si>
  <si>
    <t xml:space="preserve">Tab Telmisartan H 40mg 30's (Safetelmi 40 H)</t>
  </si>
  <si>
    <t xml:space="preserve">Tab Telmisartan H 40mg 30's (Teli 40 H)</t>
  </si>
  <si>
    <t xml:space="preserve">Tab Telmisartan H 80mg 30's (Safetelmi 80 H)</t>
  </si>
  <si>
    <t xml:space="preserve">Tab Telmisartan H 80mg 30's (Telma 80 H)</t>
  </si>
  <si>
    <t xml:space="preserve">Tab Terbinafine 250mg 30's (Terbi)</t>
  </si>
  <si>
    <t xml:space="preserve">Tab Tinidazole 500mg 4's (Wormazole)</t>
  </si>
  <si>
    <t xml:space="preserve">Tab Vasograin 10's</t>
  </si>
  <si>
    <t xml:space="preserve">Tab Verapamil 40mg 50's (Caveril)</t>
  </si>
  <si>
    <t xml:space="preserve">Tab Visking 100's</t>
  </si>
  <si>
    <t xml:space="preserve">Tab Vitamin B Complex 100's</t>
  </si>
  <si>
    <t xml:space="preserve">Tab Vitamin B-12 1000mcg 60's</t>
  </si>
  <si>
    <t xml:space="preserve">Tab Vitamin B-6 60's</t>
  </si>
  <si>
    <t xml:space="preserve">Tab Vitamin C 1000mg 20's</t>
  </si>
  <si>
    <t xml:space="preserve">Tab Vitamin D3 + Calcium 30's</t>
  </si>
  <si>
    <t xml:space="preserve">Tab Vitamin D3 1000 IU 96's (Ultra-D3)</t>
  </si>
  <si>
    <t xml:space="preserve">Tab Vitamin D3 5000 IU 90's (Norwegian)</t>
  </si>
  <si>
    <t xml:space="preserve">Tab Vitamin E 400iu 60's (Alpha E)</t>
  </si>
  <si>
    <t xml:space="preserve">Tab Water Guard 120's</t>
  </si>
  <si>
    <t xml:space="preserve">Tab Zecuf Lozenges 20's (Orange)</t>
  </si>
  <si>
    <t xml:space="preserve">Tab Zecuf Lozenges 20's (Strawberry)</t>
  </si>
  <si>
    <t xml:space="preserve">inflazone</t>
  </si>
  <si>
    <t xml:space="preserve">DEAP HEAT</t>
  </si>
  <si>
    <t xml:space="preserve">mediven ointment</t>
  </si>
  <si>
    <t xml:space="preserve">anusol cream</t>
  </si>
  <si>
    <t xml:space="preserve">anusol pessaries</t>
  </si>
  <si>
    <t xml:space="preserve">vigomax tablet</t>
  </si>
  <si>
    <t xml:space="preserve">mediplaster</t>
  </si>
  <si>
    <t xml:space="preserve">zinc oxide plaster 5cc</t>
  </si>
  <si>
    <t xml:space="preserve">p.o.p 15cm</t>
  </si>
  <si>
    <t xml:space="preserve">p.o.p 10cc</t>
  </si>
  <si>
    <t xml:space="preserve">soft care baby wipes big</t>
  </si>
  <si>
    <t xml:space="preserve">benzhexol 5mg</t>
  </si>
  <si>
    <t xml:space="preserve">canderstarn 8mg</t>
  </si>
  <si>
    <t xml:space="preserve">isosorbide dinitrate</t>
  </si>
  <si>
    <t xml:space="preserve">vitamin b6 (pyrodoxine)</t>
  </si>
  <si>
    <t xml:space="preserve">eno powder</t>
  </si>
  <si>
    <t xml:space="preserve">cefixime 400mg</t>
  </si>
  <si>
    <t xml:space="preserve">face mask</t>
  </si>
  <si>
    <t xml:space="preserve">v2 plus</t>
  </si>
  <si>
    <t xml:space="preserve">nifedipine and atenolo70mg</t>
  </si>
  <si>
    <t xml:space="preserve">bendruflumethazine</t>
  </si>
  <si>
    <t xml:space="preserve">mertforming500mg</t>
  </si>
  <si>
    <t xml:space="preserve">FLUCOR DAY</t>
  </si>
  <si>
    <t xml:space="preserve">PRIMOLUT N</t>
  </si>
  <si>
    <t xml:space="preserve">BABY GIFT</t>
  </si>
  <si>
    <t xml:space="preserve">LIFE GUARD CONDOM</t>
  </si>
  <si>
    <t xml:space="preserve">SOFT CARE PAMPSS</t>
  </si>
  <si>
    <t xml:space="preserve">FASTUM GELL</t>
  </si>
  <si>
    <t xml:space="preserve">MICONAZALO GELL</t>
  </si>
  <si>
    <t xml:space="preserve">CLOTRISONE</t>
  </si>
  <si>
    <t xml:space="preserve">AMOL G</t>
  </si>
  <si>
    <t xml:space="preserve">GYNAZOLE PESSARIES</t>
  </si>
  <si>
    <t xml:space="preserve">INTACYCLINE CREAM</t>
  </si>
  <si>
    <t xml:space="preserve">INTAMINE CREAM</t>
  </si>
  <si>
    <t xml:space="preserve">ACYCLOVIR CREAM</t>
  </si>
  <si>
    <t xml:space="preserve">SENSODYNE</t>
  </si>
  <si>
    <t xml:space="preserve">VIGODOCTAR</t>
  </si>
  <si>
    <t xml:space="preserve">COLGATE MAX FRESH</t>
  </si>
  <si>
    <t xml:space="preserve">DETTOL ADULT SOAP</t>
  </si>
  <si>
    <t xml:space="preserve">DETTOL JUNIOR</t>
  </si>
  <si>
    <t xml:space="preserve">TOOTHBRUSH ADV</t>
  </si>
  <si>
    <t xml:space="preserve">WHITEEDENT TOOTHBRUSH</t>
  </si>
  <si>
    <t xml:space="preserve">TOOTHBRUSH BABY</t>
  </si>
  <si>
    <t xml:space="preserve">SOFT CARE PADS</t>
  </si>
  <si>
    <t xml:space="preserve">PAMBA STIKS</t>
  </si>
  <si>
    <t xml:space="preserve">MINARA OIL</t>
  </si>
  <si>
    <t xml:space="preserve">BABY POWDER</t>
  </si>
  <si>
    <t xml:space="preserve">amoxy dt</t>
  </si>
  <si>
    <t xml:space="preserve">Ampiclox neonatal suspension</t>
  </si>
  <si>
    <t xml:space="preserve">Artemether lumefatrine 24 tabs</t>
  </si>
  <si>
    <t xml:space="preserve">BBE LOTION</t>
  </si>
  <si>
    <t xml:space="preserve">ELYVATE OINTMENT</t>
  </si>
  <si>
    <t xml:space="preserve">CALPOL SYRUP</t>
  </si>
  <si>
    <t xml:space="preserve">SEDITON YELLOW </t>
  </si>
  <si>
    <t xml:space="preserve">COTRIMOXAZOLE TABS</t>
  </si>
  <si>
    <t xml:space="preserve">DAWA YA MBA </t>
  </si>
  <si>
    <t xml:space="preserve">DELEASED DRY COUGH</t>
  </si>
  <si>
    <t xml:space="preserve">DELEASE CHEST SYRUP</t>
  </si>
  <si>
    <t xml:space="preserve">DICLOPAR TABS 550NG</t>
  </si>
  <si>
    <t xml:space="preserve">VIVIAN TABLET </t>
  </si>
  <si>
    <t xml:space="preserve">FLUCAMOXY SYRUP </t>
  </si>
  <si>
    <t xml:space="preserve">12000S</t>
  </si>
  <si>
    <t xml:space="preserve">FLUCORDAY CAPSULE</t>
  </si>
  <si>
    <t xml:space="preserve">KY JELLY</t>
  </si>
  <si>
    <t xml:space="preserve">MEDIORAL SOLUTION</t>
  </si>
  <si>
    <t xml:space="preserve">GYNAZOLE CREAM</t>
  </si>
  <si>
    <t xml:space="preserve">OLFEN SR 100MG</t>
  </si>
  <si>
    <t xml:space="preserve">ORS SACHET</t>
  </si>
  <si>
    <t xml:space="preserve">PHARMACTIN SYRUP</t>
  </si>
  <si>
    <t xml:space="preserve">PROMETHAZINE SYRUP </t>
  </si>
  <si>
    <t xml:space="preserve">UPT TEST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</si>
</sst>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#,##0"/>
    <numFmt numFmtId="167" formatCode="@"/>
    <numFmt numFmtId="168" formatCode="00000"/>
    <numFmt numFmtId="169" formatCode="0%"/>
    <numFmt numFmtId="170" formatCode="0.00%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13"/>
  <sheetViews>
    <sheetView showFormulas="false" showGridLines="true" showRowColHeaders="true" showZeros="true" rightToLeft="false" tabSelected="true" showOutlineSymbols="true" defaultGridColor="true" view="normal" topLeftCell="D608" colorId="64" zoomScale="100" zoomScaleNormal="100" zoomScalePageLayoutView="100" workbookViewId="0">
      <selection pane="topLeft" activeCell="I624" activeCellId="0" sqref="I624"/>
    </sheetView>
  </sheetViews>
  <sheetFormatPr defaultRowHeight="13.8" zeroHeight="false" outlineLevelRow="0" outlineLevelCol="0"/>
  <cols>
    <col collapsed="false" customWidth="true" hidden="false" outlineLevel="0" max="1" min="1" style="1" width="42.85"/>
    <col collapsed="false" customWidth="true" hidden="false" outlineLevel="0" max="2" min="2" style="1" width="14.85"/>
    <col collapsed="false" customWidth="true" hidden="false" outlineLevel="0" max="3" min="3" style="2" width="12.43"/>
    <col collapsed="false" customWidth="true" hidden="false" outlineLevel="0" max="4" min="4" style="2" width="12.57"/>
    <col collapsed="false" customWidth="true" hidden="false" outlineLevel="0" max="5" min="5" style="3" width="12.28"/>
    <col collapsed="false" customWidth="true" hidden="false" outlineLevel="0" max="6" min="6" style="4" width="12.28"/>
    <col collapsed="false" customWidth="true" hidden="false" outlineLevel="0" max="7" min="7" style="5" width="14.28"/>
    <col collapsed="false" customWidth="true" hidden="false" outlineLevel="0" max="8" min="8" style="5" width="23.85"/>
    <col collapsed="false" customWidth="true" hidden="false" outlineLevel="0" max="9" min="9" style="6" width="23.85"/>
    <col collapsed="false" customWidth="true" hidden="false" outlineLevel="0" max="10" min="10" style="5" width="23.85"/>
    <col collapsed="false" customWidth="true" hidden="false" outlineLevel="0" max="11" min="11" style="2" width="14.85"/>
    <col collapsed="false" customWidth="true" hidden="false" outlineLevel="0" max="1025" min="12" style="0" width="8.53"/>
  </cols>
  <sheetData>
    <row r="1" customFormat="false" ht="15" hidden="false" customHeight="false" outlineLevel="0" collapsed="false">
      <c r="A1" s="1" t="s">
        <v>0</v>
      </c>
      <c r="B1" s="7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2" t="n">
        <v>13000</v>
      </c>
      <c r="D2" s="2" t="n">
        <v>19000</v>
      </c>
      <c r="E2" s="3" t="n">
        <v>0</v>
      </c>
      <c r="F2" s="8" t="n">
        <v>0</v>
      </c>
      <c r="G2" s="5" t="s">
        <v>13</v>
      </c>
      <c r="I2" s="9"/>
      <c r="J2" s="0" t="s">
        <v>14</v>
      </c>
      <c r="K2" s="2" t="n">
        <f aca="false">C2*E2</f>
        <v>0</v>
      </c>
    </row>
    <row r="3" customFormat="false" ht="13.8" hidden="false" customHeight="false" outlineLevel="0" collapsed="false">
      <c r="A3" s="1" t="s">
        <v>15</v>
      </c>
      <c r="B3" s="1" t="s">
        <v>12</v>
      </c>
      <c r="C3" s="2" t="n">
        <v>38</v>
      </c>
      <c r="D3" s="2" t="n">
        <v>70</v>
      </c>
      <c r="E3" s="3" t="n">
        <v>300</v>
      </c>
      <c r="F3" s="8" t="n">
        <v>0</v>
      </c>
      <c r="G3" s="5" t="s">
        <v>13</v>
      </c>
      <c r="J3" s="0" t="s">
        <v>14</v>
      </c>
      <c r="K3" s="2" t="n">
        <f aca="false">C3*E3</f>
        <v>11400</v>
      </c>
    </row>
    <row r="4" customFormat="false" ht="13.8" hidden="false" customHeight="false" outlineLevel="0" collapsed="false">
      <c r="A4" s="1" t="s">
        <v>16</v>
      </c>
      <c r="B4" s="1" t="s">
        <v>12</v>
      </c>
      <c r="C4" s="2" t="n">
        <v>0</v>
      </c>
      <c r="D4" s="2" t="n">
        <v>100</v>
      </c>
      <c r="E4" s="3" t="n">
        <v>0</v>
      </c>
      <c r="F4" s="8" t="n">
        <v>0</v>
      </c>
      <c r="G4" s="5" t="s">
        <v>13</v>
      </c>
      <c r="J4" s="0" t="s">
        <v>14</v>
      </c>
      <c r="K4" s="2" t="n">
        <f aca="false">C4*E4</f>
        <v>0</v>
      </c>
    </row>
    <row r="5" customFormat="false" ht="13.8" hidden="false" customHeight="false" outlineLevel="0" collapsed="false">
      <c r="A5" s="1" t="s">
        <v>17</v>
      </c>
      <c r="B5" s="1" t="s">
        <v>12</v>
      </c>
      <c r="C5" s="2" t="n">
        <v>85</v>
      </c>
      <c r="D5" s="2" t="n">
        <v>134</v>
      </c>
      <c r="E5" s="3" t="n">
        <v>200</v>
      </c>
      <c r="F5" s="8" t="n">
        <v>0</v>
      </c>
      <c r="G5" s="5" t="s">
        <v>13</v>
      </c>
      <c r="J5" s="0" t="s">
        <v>14</v>
      </c>
      <c r="K5" s="2" t="n">
        <f aca="false">C5*E5</f>
        <v>17000</v>
      </c>
    </row>
    <row r="6" customFormat="false" ht="13.8" hidden="false" customHeight="false" outlineLevel="0" collapsed="false">
      <c r="A6" s="1" t="s">
        <v>18</v>
      </c>
      <c r="B6" s="1" t="s">
        <v>12</v>
      </c>
      <c r="C6" s="2" t="n">
        <v>200</v>
      </c>
      <c r="D6" s="2" t="n">
        <v>500</v>
      </c>
      <c r="E6" s="3" t="n">
        <v>0</v>
      </c>
      <c r="F6" s="8" t="n">
        <v>0</v>
      </c>
      <c r="G6" s="5" t="s">
        <v>13</v>
      </c>
      <c r="J6" s="0" t="s">
        <v>14</v>
      </c>
      <c r="K6" s="2" t="n">
        <f aca="false">C6*E6</f>
        <v>0</v>
      </c>
    </row>
    <row r="7" customFormat="false" ht="13.8" hidden="false" customHeight="false" outlineLevel="0" collapsed="false">
      <c r="A7" s="1" t="s">
        <v>19</v>
      </c>
      <c r="B7" s="1" t="s">
        <v>12</v>
      </c>
      <c r="C7" s="2" t="n">
        <v>410</v>
      </c>
      <c r="D7" s="2" t="n">
        <v>0</v>
      </c>
      <c r="E7" s="3" t="n">
        <v>10</v>
      </c>
      <c r="F7" s="8" t="n">
        <v>0</v>
      </c>
      <c r="G7" s="5" t="s">
        <v>13</v>
      </c>
      <c r="J7" s="0" t="s">
        <v>14</v>
      </c>
      <c r="K7" s="2" t="n">
        <f aca="false">C7*E7</f>
        <v>4100</v>
      </c>
    </row>
    <row r="8" customFormat="false" ht="13.8" hidden="false" customHeight="false" outlineLevel="0" collapsed="false">
      <c r="A8" s="1" t="s">
        <v>20</v>
      </c>
      <c r="B8" s="1" t="s">
        <v>12</v>
      </c>
      <c r="C8" s="2" t="n">
        <v>150</v>
      </c>
      <c r="D8" s="2" t="n">
        <v>200</v>
      </c>
      <c r="E8" s="3" t="n">
        <v>200</v>
      </c>
      <c r="F8" s="8" t="n">
        <v>0</v>
      </c>
      <c r="G8" s="5" t="s">
        <v>13</v>
      </c>
      <c r="J8" s="0" t="s">
        <v>14</v>
      </c>
      <c r="K8" s="2" t="n">
        <f aca="false">C8*E8</f>
        <v>30000</v>
      </c>
    </row>
    <row r="9" customFormat="false" ht="13.8" hidden="false" customHeight="false" outlineLevel="0" collapsed="false">
      <c r="A9" s="1" t="s">
        <v>21</v>
      </c>
      <c r="B9" s="1" t="s">
        <v>12</v>
      </c>
      <c r="C9" s="2" t="n">
        <v>67</v>
      </c>
      <c r="D9" s="2" t="n">
        <v>100</v>
      </c>
      <c r="E9" s="3" t="n">
        <v>100</v>
      </c>
      <c r="F9" s="8" t="n">
        <v>0</v>
      </c>
      <c r="G9" s="5" t="s">
        <v>13</v>
      </c>
      <c r="J9" s="0" t="s">
        <v>14</v>
      </c>
      <c r="K9" s="2" t="n">
        <f aca="false">C9*E9</f>
        <v>6700</v>
      </c>
    </row>
    <row r="10" customFormat="false" ht="13.8" hidden="false" customHeight="false" outlineLevel="0" collapsed="false">
      <c r="A10" s="1" t="s">
        <v>22</v>
      </c>
      <c r="B10" s="1" t="s">
        <v>12</v>
      </c>
      <c r="C10" s="2" t="n">
        <v>0</v>
      </c>
      <c r="D10" s="2" t="n">
        <v>150</v>
      </c>
      <c r="E10" s="3" t="n">
        <v>0</v>
      </c>
      <c r="F10" s="8" t="n">
        <v>0</v>
      </c>
      <c r="G10" s="5" t="s">
        <v>13</v>
      </c>
      <c r="J10" s="0" t="s">
        <v>14</v>
      </c>
      <c r="K10" s="2" t="n">
        <f aca="false">C10*E10</f>
        <v>0</v>
      </c>
    </row>
    <row r="11" customFormat="false" ht="13.8" hidden="false" customHeight="false" outlineLevel="0" collapsed="false">
      <c r="A11" s="1" t="s">
        <v>23</v>
      </c>
      <c r="B11" s="1" t="s">
        <v>12</v>
      </c>
      <c r="C11" s="2" t="n">
        <v>0</v>
      </c>
      <c r="D11" s="2" t="n">
        <v>300</v>
      </c>
      <c r="E11" s="3" t="n">
        <v>0</v>
      </c>
      <c r="F11" s="8" t="n">
        <v>0</v>
      </c>
      <c r="G11" s="5" t="s">
        <v>13</v>
      </c>
      <c r="J11" s="0" t="s">
        <v>14</v>
      </c>
      <c r="K11" s="2" t="n">
        <f aca="false">C11*E11</f>
        <v>0</v>
      </c>
    </row>
    <row r="12" customFormat="false" ht="13.8" hidden="false" customHeight="false" outlineLevel="0" collapsed="false">
      <c r="A12" s="1" t="s">
        <v>24</v>
      </c>
      <c r="B12" s="1" t="s">
        <v>12</v>
      </c>
      <c r="C12" s="2" t="n">
        <v>64</v>
      </c>
      <c r="D12" s="2" t="n">
        <v>100</v>
      </c>
      <c r="E12" s="3" t="n">
        <v>0</v>
      </c>
      <c r="F12" s="8" t="n">
        <v>0</v>
      </c>
      <c r="G12" s="5" t="s">
        <v>13</v>
      </c>
      <c r="J12" s="0" t="s">
        <v>14</v>
      </c>
      <c r="K12" s="2" t="n">
        <f aca="false">C12*E12</f>
        <v>0</v>
      </c>
    </row>
    <row r="13" customFormat="false" ht="13.8" hidden="false" customHeight="false" outlineLevel="0" collapsed="false">
      <c r="A13" s="1" t="s">
        <v>25</v>
      </c>
      <c r="B13" s="1" t="s">
        <v>12</v>
      </c>
      <c r="C13" s="2" t="n">
        <v>0</v>
      </c>
      <c r="D13" s="2" t="n">
        <v>500</v>
      </c>
      <c r="E13" s="3" t="n">
        <v>0</v>
      </c>
      <c r="F13" s="8" t="n">
        <v>0</v>
      </c>
      <c r="G13" s="5" t="s">
        <v>13</v>
      </c>
      <c r="J13" s="0" t="s">
        <v>14</v>
      </c>
      <c r="K13" s="2" t="n">
        <f aca="false">C13*E13</f>
        <v>0</v>
      </c>
    </row>
    <row r="14" customFormat="false" ht="13.8" hidden="false" customHeight="false" outlineLevel="0" collapsed="false">
      <c r="A14" s="1" t="s">
        <v>26</v>
      </c>
      <c r="B14" s="1" t="s">
        <v>12</v>
      </c>
      <c r="C14" s="2" t="n">
        <v>378</v>
      </c>
      <c r="D14" s="2" t="n">
        <v>750</v>
      </c>
      <c r="E14" s="3" t="n">
        <v>48</v>
      </c>
      <c r="F14" s="8" t="n">
        <v>0</v>
      </c>
      <c r="G14" s="5" t="s">
        <v>13</v>
      </c>
      <c r="J14" s="0" t="s">
        <v>14</v>
      </c>
      <c r="K14" s="2" t="n">
        <f aca="false">C14*E14</f>
        <v>18144</v>
      </c>
    </row>
    <row r="15" customFormat="false" ht="13.8" hidden="false" customHeight="false" outlineLevel="0" collapsed="false">
      <c r="A15" s="1" t="s">
        <v>27</v>
      </c>
      <c r="B15" s="1" t="s">
        <v>12</v>
      </c>
      <c r="C15" s="2" t="n">
        <v>280</v>
      </c>
      <c r="D15" s="2" t="n">
        <v>500</v>
      </c>
      <c r="E15" s="3" t="n">
        <v>50</v>
      </c>
      <c r="F15" s="8" t="n">
        <v>0</v>
      </c>
      <c r="G15" s="5" t="s">
        <v>13</v>
      </c>
      <c r="H15" s="5" t="s">
        <v>28</v>
      </c>
      <c r="J15" s="0" t="s">
        <v>14</v>
      </c>
      <c r="K15" s="2" t="n">
        <f aca="false">C15*E15</f>
        <v>14000</v>
      </c>
    </row>
    <row r="16" customFormat="false" ht="13.8" hidden="false" customHeight="false" outlineLevel="0" collapsed="false">
      <c r="A16" s="1" t="s">
        <v>29</v>
      </c>
      <c r="B16" s="1" t="s">
        <v>12</v>
      </c>
      <c r="C16" s="2" t="n">
        <v>0</v>
      </c>
      <c r="D16" s="2" t="n">
        <v>1000</v>
      </c>
      <c r="E16" s="3" t="n">
        <v>0</v>
      </c>
      <c r="F16" s="8" t="n">
        <v>0</v>
      </c>
      <c r="G16" s="5" t="s">
        <v>13</v>
      </c>
      <c r="J16" s="0" t="s">
        <v>14</v>
      </c>
      <c r="K16" s="2" t="n">
        <f aca="false">C16*E16</f>
        <v>0</v>
      </c>
    </row>
    <row r="17" customFormat="false" ht="13.8" hidden="false" customHeight="false" outlineLevel="0" collapsed="false">
      <c r="A17" s="1" t="s">
        <v>30</v>
      </c>
      <c r="B17" s="1" t="s">
        <v>12</v>
      </c>
      <c r="C17" s="2" t="n">
        <v>0</v>
      </c>
      <c r="D17" s="2" t="n">
        <v>300</v>
      </c>
      <c r="E17" s="3" t="n">
        <v>0</v>
      </c>
      <c r="F17" s="8" t="n">
        <v>0</v>
      </c>
      <c r="G17" s="5" t="s">
        <v>13</v>
      </c>
      <c r="J17" s="0" t="s">
        <v>14</v>
      </c>
      <c r="K17" s="2" t="n">
        <f aca="false">C17*E17</f>
        <v>0</v>
      </c>
    </row>
    <row r="18" customFormat="false" ht="13.8" hidden="false" customHeight="false" outlineLevel="0" collapsed="false">
      <c r="A18" s="1" t="s">
        <v>31</v>
      </c>
      <c r="B18" s="1" t="s">
        <v>12</v>
      </c>
      <c r="C18" s="2" t="n">
        <v>0</v>
      </c>
      <c r="D18" s="2" t="n">
        <v>500</v>
      </c>
      <c r="E18" s="3" t="n">
        <v>0</v>
      </c>
      <c r="F18" s="8" t="n">
        <v>0</v>
      </c>
      <c r="G18" s="5" t="s">
        <v>13</v>
      </c>
      <c r="J18" s="0" t="s">
        <v>14</v>
      </c>
      <c r="K18" s="2" t="n">
        <f aca="false">C18*E18</f>
        <v>0</v>
      </c>
    </row>
    <row r="19" customFormat="false" ht="13.8" hidden="false" customHeight="false" outlineLevel="0" collapsed="false">
      <c r="A19" s="1" t="s">
        <v>32</v>
      </c>
      <c r="B19" s="1" t="s">
        <v>12</v>
      </c>
      <c r="C19" s="2" t="n">
        <v>3100</v>
      </c>
      <c r="D19" s="2" t="n">
        <v>500</v>
      </c>
      <c r="E19" s="3" t="n">
        <v>4</v>
      </c>
      <c r="F19" s="8" t="n">
        <v>0</v>
      </c>
      <c r="G19" s="5" t="s">
        <v>13</v>
      </c>
      <c r="J19" s="0" t="s">
        <v>14</v>
      </c>
      <c r="K19" s="2" t="n">
        <f aca="false">C19*E19</f>
        <v>12400</v>
      </c>
    </row>
    <row r="20" customFormat="false" ht="13.8" hidden="false" customHeight="false" outlineLevel="0" collapsed="false">
      <c r="A20" s="1" t="s">
        <v>33</v>
      </c>
      <c r="B20" s="1" t="s">
        <v>12</v>
      </c>
      <c r="C20" s="2" t="n">
        <v>0</v>
      </c>
      <c r="D20" s="2" t="n">
        <v>500</v>
      </c>
      <c r="E20" s="3" t="n">
        <v>0</v>
      </c>
      <c r="F20" s="8" t="n">
        <v>0</v>
      </c>
      <c r="G20" s="5" t="s">
        <v>13</v>
      </c>
      <c r="J20" s="0" t="s">
        <v>14</v>
      </c>
      <c r="K20" s="2" t="n">
        <f aca="false">C20*E20</f>
        <v>0</v>
      </c>
    </row>
    <row r="21" customFormat="false" ht="13.8" hidden="false" customHeight="false" outlineLevel="0" collapsed="false">
      <c r="A21" s="1" t="s">
        <v>34</v>
      </c>
      <c r="B21" s="1" t="s">
        <v>12</v>
      </c>
      <c r="C21" s="2" t="n">
        <v>395</v>
      </c>
      <c r="D21" s="2" t="n">
        <v>600</v>
      </c>
      <c r="E21" s="3" t="n">
        <v>60</v>
      </c>
      <c r="F21" s="8" t="n">
        <v>0</v>
      </c>
      <c r="G21" s="5" t="s">
        <v>13</v>
      </c>
      <c r="J21" s="0" t="s">
        <v>14</v>
      </c>
      <c r="K21" s="2" t="n">
        <f aca="false">C21*E21</f>
        <v>23700</v>
      </c>
    </row>
    <row r="22" customFormat="false" ht="13.8" hidden="false" customHeight="false" outlineLevel="0" collapsed="false">
      <c r="A22" s="1" t="s">
        <v>35</v>
      </c>
      <c r="B22" s="1" t="s">
        <v>12</v>
      </c>
      <c r="C22" s="2" t="n">
        <v>0</v>
      </c>
      <c r="D22" s="2" t="n">
        <v>100</v>
      </c>
      <c r="E22" s="3" t="n">
        <v>0</v>
      </c>
      <c r="F22" s="8" t="n">
        <v>0</v>
      </c>
      <c r="G22" s="5" t="s">
        <v>13</v>
      </c>
      <c r="J22" s="0" t="s">
        <v>14</v>
      </c>
      <c r="K22" s="2" t="n">
        <f aca="false">C22*E22</f>
        <v>0</v>
      </c>
    </row>
    <row r="23" customFormat="false" ht="13.8" hidden="false" customHeight="false" outlineLevel="0" collapsed="false">
      <c r="A23" s="1" t="s">
        <v>36</v>
      </c>
      <c r="B23" s="1" t="s">
        <v>12</v>
      </c>
      <c r="C23" s="2" t="n">
        <v>45</v>
      </c>
      <c r="D23" s="2" t="n">
        <v>0</v>
      </c>
      <c r="E23" s="3" t="n">
        <v>300</v>
      </c>
      <c r="F23" s="8" t="n">
        <v>0</v>
      </c>
      <c r="G23" s="5" t="s">
        <v>13</v>
      </c>
      <c r="J23" s="0" t="s">
        <v>14</v>
      </c>
      <c r="K23" s="2" t="n">
        <f aca="false">C23*E23</f>
        <v>13500</v>
      </c>
    </row>
    <row r="24" customFormat="false" ht="13.8" hidden="false" customHeight="false" outlineLevel="0" collapsed="false">
      <c r="A24" s="1" t="s">
        <v>37</v>
      </c>
      <c r="B24" s="1" t="s">
        <v>12</v>
      </c>
      <c r="C24" s="2" t="n">
        <v>0</v>
      </c>
      <c r="D24" s="2" t="n">
        <v>0</v>
      </c>
      <c r="E24" s="3" t="n">
        <v>0</v>
      </c>
      <c r="F24" s="8" t="n">
        <v>0</v>
      </c>
      <c r="G24" s="5" t="s">
        <v>13</v>
      </c>
      <c r="J24" s="0" t="s">
        <v>14</v>
      </c>
      <c r="K24" s="2" t="n">
        <f aca="false">C24*E24</f>
        <v>0</v>
      </c>
    </row>
    <row r="25" customFormat="false" ht="13.8" hidden="false" customHeight="false" outlineLevel="0" collapsed="false">
      <c r="A25" s="1" t="s">
        <v>38</v>
      </c>
      <c r="B25" s="1" t="s">
        <v>12</v>
      </c>
      <c r="C25" s="2" t="n">
        <v>0</v>
      </c>
      <c r="D25" s="2" t="n">
        <v>300</v>
      </c>
      <c r="E25" s="3" t="n">
        <v>0</v>
      </c>
      <c r="F25" s="8" t="n">
        <v>0</v>
      </c>
      <c r="G25" s="5" t="s">
        <v>13</v>
      </c>
      <c r="J25" s="0" t="s">
        <v>14</v>
      </c>
      <c r="K25" s="2" t="n">
        <f aca="false">C25*E25</f>
        <v>0</v>
      </c>
    </row>
    <row r="26" customFormat="false" ht="13.8" hidden="false" customHeight="false" outlineLevel="0" collapsed="false">
      <c r="A26" s="1" t="s">
        <v>39</v>
      </c>
      <c r="B26" s="1" t="s">
        <v>12</v>
      </c>
      <c r="C26" s="2" t="n">
        <v>0</v>
      </c>
      <c r="D26" s="2" t="n">
        <v>0</v>
      </c>
      <c r="E26" s="3" t="n">
        <v>0</v>
      </c>
      <c r="F26" s="8" t="n">
        <v>0</v>
      </c>
      <c r="G26" s="5" t="s">
        <v>13</v>
      </c>
      <c r="J26" s="0" t="s">
        <v>14</v>
      </c>
      <c r="K26" s="2" t="n">
        <f aca="false">C26*E26</f>
        <v>0</v>
      </c>
    </row>
    <row r="27" customFormat="false" ht="13.8" hidden="false" customHeight="false" outlineLevel="0" collapsed="false">
      <c r="A27" s="1" t="s">
        <v>40</v>
      </c>
      <c r="B27" s="1" t="s">
        <v>12</v>
      </c>
      <c r="C27" s="2" t="n">
        <v>0</v>
      </c>
      <c r="D27" s="2" t="n">
        <v>100</v>
      </c>
      <c r="E27" s="3" t="n">
        <v>0</v>
      </c>
      <c r="F27" s="8" t="n">
        <v>0</v>
      </c>
      <c r="G27" s="5" t="s">
        <v>13</v>
      </c>
      <c r="J27" s="0" t="s">
        <v>14</v>
      </c>
      <c r="K27" s="2" t="n">
        <f aca="false">C27*E27</f>
        <v>0</v>
      </c>
    </row>
    <row r="28" customFormat="false" ht="13.8" hidden="false" customHeight="false" outlineLevel="0" collapsed="false">
      <c r="A28" s="1" t="s">
        <v>41</v>
      </c>
      <c r="B28" s="1" t="s">
        <v>12</v>
      </c>
      <c r="C28" s="2" t="n">
        <v>77</v>
      </c>
      <c r="D28" s="2" t="n">
        <v>0</v>
      </c>
      <c r="E28" s="3" t="n">
        <v>100</v>
      </c>
      <c r="F28" s="8" t="n">
        <v>0</v>
      </c>
      <c r="G28" s="5" t="s">
        <v>13</v>
      </c>
      <c r="J28" s="0" t="s">
        <v>14</v>
      </c>
      <c r="K28" s="2" t="n">
        <f aca="false">C28*E28</f>
        <v>7700</v>
      </c>
    </row>
    <row r="29" customFormat="false" ht="13.8" hidden="false" customHeight="false" outlineLevel="0" collapsed="false">
      <c r="A29" s="1" t="s">
        <v>42</v>
      </c>
      <c r="B29" s="1" t="s">
        <v>12</v>
      </c>
      <c r="C29" s="2" t="n">
        <v>0</v>
      </c>
      <c r="D29" s="2" t="n">
        <v>500</v>
      </c>
      <c r="E29" s="3" t="n">
        <v>0</v>
      </c>
      <c r="F29" s="8" t="n">
        <v>0</v>
      </c>
      <c r="G29" s="5" t="s">
        <v>13</v>
      </c>
      <c r="J29" s="0" t="s">
        <v>14</v>
      </c>
      <c r="K29" s="2" t="n">
        <f aca="false">C29*E29</f>
        <v>0</v>
      </c>
    </row>
    <row r="30" customFormat="false" ht="13.8" hidden="false" customHeight="false" outlineLevel="0" collapsed="false">
      <c r="A30" s="1" t="s">
        <v>43</v>
      </c>
      <c r="B30" s="1" t="s">
        <v>12</v>
      </c>
      <c r="C30" s="2" t="n">
        <v>0</v>
      </c>
      <c r="D30" s="2" t="n">
        <v>100</v>
      </c>
      <c r="E30" s="3" t="n">
        <v>0</v>
      </c>
      <c r="F30" s="8" t="n">
        <v>0</v>
      </c>
      <c r="G30" s="5" t="s">
        <v>13</v>
      </c>
      <c r="J30" s="0" t="s">
        <v>14</v>
      </c>
      <c r="K30" s="2" t="n">
        <f aca="false">C30*E30</f>
        <v>0</v>
      </c>
    </row>
    <row r="31" customFormat="false" ht="13.8" hidden="false" customHeight="false" outlineLevel="0" collapsed="false">
      <c r="A31" s="1" t="s">
        <v>44</v>
      </c>
      <c r="B31" s="1" t="s">
        <v>12</v>
      </c>
      <c r="C31" s="2" t="n">
        <v>0</v>
      </c>
      <c r="D31" s="2" t="n">
        <v>50</v>
      </c>
      <c r="E31" s="3" t="n">
        <v>0</v>
      </c>
      <c r="F31" s="8" t="n">
        <v>0</v>
      </c>
      <c r="G31" s="5" t="s">
        <v>13</v>
      </c>
      <c r="J31" s="0" t="s">
        <v>14</v>
      </c>
      <c r="K31" s="2" t="n">
        <f aca="false">C31*E31</f>
        <v>0</v>
      </c>
    </row>
    <row r="32" customFormat="false" ht="13.8" hidden="false" customHeight="false" outlineLevel="0" collapsed="false">
      <c r="A32" s="1" t="s">
        <v>45</v>
      </c>
      <c r="B32" s="1" t="s">
        <v>12</v>
      </c>
      <c r="C32" s="2" t="n">
        <v>0</v>
      </c>
      <c r="D32" s="2" t="n">
        <v>300</v>
      </c>
      <c r="E32" s="3" t="n">
        <v>0</v>
      </c>
      <c r="F32" s="8" t="n">
        <v>0</v>
      </c>
      <c r="G32" s="5" t="s">
        <v>13</v>
      </c>
      <c r="J32" s="0" t="s">
        <v>14</v>
      </c>
      <c r="K32" s="2" t="n">
        <f aca="false">C32*E32</f>
        <v>0</v>
      </c>
    </row>
    <row r="33" customFormat="false" ht="13.8" hidden="false" customHeight="false" outlineLevel="0" collapsed="false">
      <c r="A33" s="1" t="s">
        <v>46</v>
      </c>
      <c r="B33" s="1" t="s">
        <v>12</v>
      </c>
      <c r="C33" s="2" t="n">
        <v>0</v>
      </c>
      <c r="D33" s="2" t="n">
        <v>300</v>
      </c>
      <c r="E33" s="3" t="n">
        <v>0</v>
      </c>
      <c r="F33" s="8" t="n">
        <v>0</v>
      </c>
      <c r="G33" s="5" t="s">
        <v>13</v>
      </c>
      <c r="J33" s="0" t="s">
        <v>14</v>
      </c>
      <c r="K33" s="2" t="n">
        <f aca="false">C33*E33</f>
        <v>0</v>
      </c>
    </row>
    <row r="34" customFormat="false" ht="13.8" hidden="false" customHeight="false" outlineLevel="0" collapsed="false">
      <c r="A34" s="1" t="s">
        <v>47</v>
      </c>
      <c r="B34" s="1" t="s">
        <v>12</v>
      </c>
      <c r="C34" s="2" t="n">
        <v>0</v>
      </c>
      <c r="D34" s="2" t="n">
        <v>0</v>
      </c>
      <c r="E34" s="3" t="n">
        <v>0</v>
      </c>
      <c r="F34" s="8" t="n">
        <v>0</v>
      </c>
      <c r="G34" s="5" t="s">
        <v>13</v>
      </c>
      <c r="J34" s="0" t="s">
        <v>14</v>
      </c>
      <c r="K34" s="2" t="n">
        <f aca="false">C34*E34</f>
        <v>0</v>
      </c>
    </row>
    <row r="35" customFormat="false" ht="13.8" hidden="false" customHeight="false" outlineLevel="0" collapsed="false">
      <c r="A35" s="1" t="s">
        <v>48</v>
      </c>
      <c r="B35" s="1" t="s">
        <v>12</v>
      </c>
      <c r="C35" s="2" t="n">
        <v>0</v>
      </c>
      <c r="D35" s="2" t="n">
        <v>0</v>
      </c>
      <c r="E35" s="3" t="n">
        <v>0</v>
      </c>
      <c r="F35" s="8" t="n">
        <v>0</v>
      </c>
      <c r="G35" s="5" t="s">
        <v>13</v>
      </c>
      <c r="J35" s="0" t="s">
        <v>14</v>
      </c>
      <c r="K35" s="2" t="n">
        <f aca="false">C35*E35</f>
        <v>0</v>
      </c>
    </row>
    <row r="36" customFormat="false" ht="13.8" hidden="false" customHeight="false" outlineLevel="0" collapsed="false">
      <c r="A36" s="1" t="s">
        <v>49</v>
      </c>
      <c r="B36" s="1" t="s">
        <v>12</v>
      </c>
      <c r="C36" s="2" t="n">
        <v>0</v>
      </c>
      <c r="D36" s="2" t="n">
        <v>800</v>
      </c>
      <c r="E36" s="3" t="n">
        <v>0</v>
      </c>
      <c r="F36" s="8" t="n">
        <v>0</v>
      </c>
      <c r="G36" s="5" t="s">
        <v>13</v>
      </c>
      <c r="J36" s="0" t="s">
        <v>14</v>
      </c>
      <c r="K36" s="2" t="n">
        <f aca="false">C36*E36</f>
        <v>0</v>
      </c>
    </row>
    <row r="37" customFormat="false" ht="13.8" hidden="false" customHeight="false" outlineLevel="0" collapsed="false">
      <c r="A37" s="1" t="s">
        <v>50</v>
      </c>
      <c r="B37" s="1" t="s">
        <v>12</v>
      </c>
      <c r="C37" s="2" t="n">
        <v>60</v>
      </c>
      <c r="D37" s="2" t="n">
        <v>100</v>
      </c>
      <c r="E37" s="3" t="n">
        <v>100</v>
      </c>
      <c r="F37" s="8" t="n">
        <v>0</v>
      </c>
      <c r="G37" s="5" t="s">
        <v>13</v>
      </c>
      <c r="J37" s="0" t="s">
        <v>14</v>
      </c>
      <c r="K37" s="2" t="n">
        <f aca="false">C37*E37</f>
        <v>6000</v>
      </c>
    </row>
    <row r="38" customFormat="false" ht="13.8" hidden="false" customHeight="false" outlineLevel="0" collapsed="false">
      <c r="A38" s="1" t="s">
        <v>51</v>
      </c>
      <c r="B38" s="1" t="s">
        <v>12</v>
      </c>
      <c r="C38" s="2" t="n">
        <v>0</v>
      </c>
      <c r="D38" s="2" t="n">
        <v>200</v>
      </c>
      <c r="E38" s="3" t="n">
        <v>300</v>
      </c>
      <c r="F38" s="8" t="n">
        <v>0</v>
      </c>
      <c r="G38" s="5" t="s">
        <v>13</v>
      </c>
      <c r="J38" s="0" t="s">
        <v>14</v>
      </c>
      <c r="K38" s="2" t="n">
        <f aca="false">C38*E38</f>
        <v>0</v>
      </c>
    </row>
    <row r="39" customFormat="false" ht="13.8" hidden="false" customHeight="false" outlineLevel="0" collapsed="false">
      <c r="A39" s="1" t="s">
        <v>52</v>
      </c>
      <c r="B39" s="1" t="s">
        <v>12</v>
      </c>
      <c r="C39" s="2" t="n">
        <v>0</v>
      </c>
      <c r="D39" s="2" t="n">
        <v>500</v>
      </c>
      <c r="E39" s="3" t="n">
        <v>0</v>
      </c>
      <c r="F39" s="8" t="n">
        <v>0</v>
      </c>
      <c r="G39" s="5" t="s">
        <v>13</v>
      </c>
      <c r="J39" s="0" t="s">
        <v>14</v>
      </c>
      <c r="K39" s="2" t="n">
        <f aca="false">C39*E39</f>
        <v>0</v>
      </c>
    </row>
    <row r="40" customFormat="false" ht="13.8" hidden="false" customHeight="false" outlineLevel="0" collapsed="false">
      <c r="A40" s="1" t="s">
        <v>53</v>
      </c>
      <c r="B40" s="1" t="s">
        <v>12</v>
      </c>
      <c r="C40" s="2" t="n">
        <v>0</v>
      </c>
      <c r="D40" s="2" t="n">
        <v>400</v>
      </c>
      <c r="E40" s="3" t="n">
        <v>0</v>
      </c>
      <c r="F40" s="8" t="n">
        <v>0</v>
      </c>
      <c r="G40" s="5" t="s">
        <v>13</v>
      </c>
      <c r="J40" s="0" t="s">
        <v>14</v>
      </c>
      <c r="K40" s="2" t="n">
        <f aca="false">C40*E40</f>
        <v>0</v>
      </c>
    </row>
    <row r="41" customFormat="false" ht="13.8" hidden="false" customHeight="false" outlineLevel="0" collapsed="false">
      <c r="A41" s="1" t="s">
        <v>54</v>
      </c>
      <c r="B41" s="1" t="s">
        <v>12</v>
      </c>
      <c r="C41" s="2" t="n">
        <v>0</v>
      </c>
      <c r="D41" s="2" t="n">
        <v>500</v>
      </c>
      <c r="E41" s="3" t="n">
        <v>0</v>
      </c>
      <c r="F41" s="8" t="n">
        <v>0</v>
      </c>
      <c r="G41" s="5" t="s">
        <v>13</v>
      </c>
      <c r="J41" s="0" t="s">
        <v>14</v>
      </c>
      <c r="K41" s="2" t="n">
        <f aca="false">C41*E41</f>
        <v>0</v>
      </c>
    </row>
    <row r="42" customFormat="false" ht="13.8" hidden="false" customHeight="false" outlineLevel="0" collapsed="false">
      <c r="A42" s="1" t="s">
        <v>55</v>
      </c>
      <c r="B42" s="1" t="s">
        <v>12</v>
      </c>
      <c r="C42" s="2" t="n">
        <v>0</v>
      </c>
      <c r="D42" s="2" t="n">
        <v>0</v>
      </c>
      <c r="E42" s="3" t="n">
        <v>0</v>
      </c>
      <c r="F42" s="8" t="n">
        <v>0</v>
      </c>
      <c r="G42" s="5" t="s">
        <v>13</v>
      </c>
      <c r="J42" s="0" t="s">
        <v>14</v>
      </c>
      <c r="K42" s="2" t="n">
        <f aca="false">C42*E42</f>
        <v>0</v>
      </c>
    </row>
    <row r="43" customFormat="false" ht="13.8" hidden="false" customHeight="false" outlineLevel="0" collapsed="false">
      <c r="A43" s="1" t="s">
        <v>56</v>
      </c>
      <c r="B43" s="1" t="s">
        <v>12</v>
      </c>
      <c r="C43" s="2" t="n">
        <v>0</v>
      </c>
      <c r="D43" s="2" t="n">
        <v>3000</v>
      </c>
      <c r="E43" s="3" t="n">
        <v>0</v>
      </c>
      <c r="F43" s="8" t="n">
        <v>0</v>
      </c>
      <c r="G43" s="5" t="s">
        <v>13</v>
      </c>
      <c r="J43" s="0" t="s">
        <v>14</v>
      </c>
      <c r="K43" s="2" t="n">
        <f aca="false">C43*E43</f>
        <v>0</v>
      </c>
    </row>
    <row r="44" customFormat="false" ht="13.8" hidden="false" customHeight="false" outlineLevel="0" collapsed="false">
      <c r="A44" s="1" t="s">
        <v>57</v>
      </c>
      <c r="B44" s="1" t="s">
        <v>12</v>
      </c>
      <c r="C44" s="2" t="n">
        <v>2750</v>
      </c>
      <c r="D44" s="2" t="n">
        <v>4000</v>
      </c>
      <c r="E44" s="3" t="n">
        <v>3</v>
      </c>
      <c r="F44" s="8" t="n">
        <v>0</v>
      </c>
      <c r="G44" s="5" t="s">
        <v>13</v>
      </c>
      <c r="J44" s="0" t="s">
        <v>14</v>
      </c>
      <c r="K44" s="2" t="n">
        <f aca="false">C44*E44</f>
        <v>8250</v>
      </c>
    </row>
    <row r="45" customFormat="false" ht="13.8" hidden="false" customHeight="false" outlineLevel="0" collapsed="false">
      <c r="A45" s="1" t="s">
        <v>58</v>
      </c>
      <c r="B45" s="1" t="s">
        <v>12</v>
      </c>
      <c r="C45" s="2" t="n">
        <v>2100</v>
      </c>
      <c r="D45" s="2" t="n">
        <v>3500</v>
      </c>
      <c r="E45" s="3" t="n">
        <v>0</v>
      </c>
      <c r="F45" s="8" t="n">
        <v>0</v>
      </c>
      <c r="G45" s="5" t="s">
        <v>13</v>
      </c>
      <c r="J45" s="0" t="s">
        <v>14</v>
      </c>
      <c r="K45" s="2" t="n">
        <f aca="false">C45*E45</f>
        <v>0</v>
      </c>
    </row>
    <row r="46" customFormat="false" ht="13.8" hidden="false" customHeight="false" outlineLevel="0" collapsed="false">
      <c r="A46" s="1" t="s">
        <v>59</v>
      </c>
      <c r="B46" s="1" t="s">
        <v>12</v>
      </c>
      <c r="C46" s="2" t="n">
        <v>1100</v>
      </c>
      <c r="D46" s="2" t="n">
        <v>2000</v>
      </c>
      <c r="E46" s="3" t="n">
        <v>5</v>
      </c>
      <c r="F46" s="8" t="n">
        <v>0</v>
      </c>
      <c r="G46" s="5" t="s">
        <v>13</v>
      </c>
      <c r="J46" s="0" t="s">
        <v>14</v>
      </c>
      <c r="K46" s="2" t="n">
        <f aca="false">C46*E46</f>
        <v>5500</v>
      </c>
    </row>
    <row r="47" customFormat="false" ht="13.8" hidden="false" customHeight="false" outlineLevel="0" collapsed="false">
      <c r="A47" s="1" t="s">
        <v>60</v>
      </c>
      <c r="B47" s="1" t="s">
        <v>12</v>
      </c>
      <c r="C47" s="2" t="n">
        <v>1750</v>
      </c>
      <c r="D47" s="2" t="n">
        <v>3000</v>
      </c>
      <c r="E47" s="3" t="n">
        <v>5</v>
      </c>
      <c r="F47" s="8" t="n">
        <v>0</v>
      </c>
      <c r="G47" s="5" t="s">
        <v>13</v>
      </c>
      <c r="J47" s="0" t="s">
        <v>14</v>
      </c>
      <c r="K47" s="2" t="n">
        <f aca="false">C47*E47</f>
        <v>8750</v>
      </c>
    </row>
    <row r="48" customFormat="false" ht="13.8" hidden="false" customHeight="false" outlineLevel="0" collapsed="false">
      <c r="A48" s="1" t="s">
        <v>61</v>
      </c>
      <c r="B48" s="1" t="s">
        <v>12</v>
      </c>
      <c r="C48" s="2" t="n">
        <v>1450</v>
      </c>
      <c r="D48" s="2" t="n">
        <v>2000</v>
      </c>
      <c r="E48" s="3" t="n">
        <v>5</v>
      </c>
      <c r="F48" s="8" t="n">
        <v>0</v>
      </c>
      <c r="G48" s="5" t="s">
        <v>13</v>
      </c>
      <c r="J48" s="0" t="s">
        <v>14</v>
      </c>
      <c r="K48" s="2" t="n">
        <f aca="false">C48*E48</f>
        <v>7250</v>
      </c>
    </row>
    <row r="49" customFormat="false" ht="13.8" hidden="false" customHeight="false" outlineLevel="0" collapsed="false">
      <c r="A49" s="1" t="s">
        <v>62</v>
      </c>
      <c r="B49" s="1" t="s">
        <v>12</v>
      </c>
      <c r="C49" s="2" t="n">
        <v>1200</v>
      </c>
      <c r="D49" s="2" t="n">
        <v>2000</v>
      </c>
      <c r="E49" s="3" t="n">
        <v>0</v>
      </c>
      <c r="F49" s="8" t="n">
        <v>0</v>
      </c>
      <c r="G49" s="5" t="s">
        <v>13</v>
      </c>
      <c r="J49" s="0" t="s">
        <v>14</v>
      </c>
      <c r="K49" s="2" t="n">
        <f aca="false">C49*E49</f>
        <v>0</v>
      </c>
    </row>
    <row r="50" customFormat="false" ht="13.8" hidden="false" customHeight="false" outlineLevel="0" collapsed="false">
      <c r="A50" s="1" t="s">
        <v>63</v>
      </c>
      <c r="B50" s="1" t="s">
        <v>12</v>
      </c>
      <c r="C50" s="2" t="n">
        <v>900</v>
      </c>
      <c r="D50" s="2" t="n">
        <v>1500</v>
      </c>
      <c r="E50" s="3" t="n">
        <v>0</v>
      </c>
      <c r="F50" s="8" t="n">
        <v>0</v>
      </c>
      <c r="G50" s="5" t="s">
        <v>13</v>
      </c>
      <c r="J50" s="0" t="s">
        <v>14</v>
      </c>
      <c r="K50" s="2" t="n">
        <f aca="false">C50*E50</f>
        <v>0</v>
      </c>
    </row>
    <row r="51" customFormat="false" ht="13.8" hidden="false" customHeight="false" outlineLevel="0" collapsed="false">
      <c r="A51" s="1" t="s">
        <v>64</v>
      </c>
      <c r="B51" s="1" t="s">
        <v>12</v>
      </c>
      <c r="C51" s="2" t="n">
        <v>900</v>
      </c>
      <c r="D51" s="2" t="n">
        <v>1500</v>
      </c>
      <c r="E51" s="3" t="n">
        <v>5</v>
      </c>
      <c r="F51" s="8" t="n">
        <v>0</v>
      </c>
      <c r="G51" s="5" t="s">
        <v>13</v>
      </c>
      <c r="J51" s="0" t="s">
        <v>14</v>
      </c>
      <c r="K51" s="2" t="n">
        <f aca="false">C51*E51</f>
        <v>4500</v>
      </c>
    </row>
    <row r="52" customFormat="false" ht="13.8" hidden="false" customHeight="false" outlineLevel="0" collapsed="false">
      <c r="A52" s="1" t="s">
        <v>65</v>
      </c>
      <c r="B52" s="1" t="s">
        <v>12</v>
      </c>
      <c r="C52" s="2" t="n">
        <v>1550</v>
      </c>
      <c r="D52" s="2" t="n">
        <v>3000</v>
      </c>
      <c r="E52" s="3" t="n">
        <v>5</v>
      </c>
      <c r="F52" s="8" t="n">
        <v>0</v>
      </c>
      <c r="G52" s="5" t="s">
        <v>13</v>
      </c>
      <c r="J52" s="0" t="s">
        <v>14</v>
      </c>
      <c r="K52" s="2" t="n">
        <f aca="false">C52*E52</f>
        <v>7750</v>
      </c>
    </row>
    <row r="53" customFormat="false" ht="13.8" hidden="false" customHeight="false" outlineLevel="0" collapsed="false">
      <c r="A53" s="1" t="s">
        <v>66</v>
      </c>
      <c r="B53" s="1" t="s">
        <v>12</v>
      </c>
      <c r="C53" s="2" t="n">
        <v>1200</v>
      </c>
      <c r="D53" s="2" t="n">
        <v>2000</v>
      </c>
      <c r="E53" s="3" t="n">
        <v>0</v>
      </c>
      <c r="F53" s="8" t="n">
        <v>0</v>
      </c>
      <c r="G53" s="5" t="s">
        <v>13</v>
      </c>
      <c r="J53" s="0" t="s">
        <v>14</v>
      </c>
      <c r="K53" s="2" t="n">
        <f aca="false">C53*E53</f>
        <v>0</v>
      </c>
    </row>
    <row r="54" customFormat="false" ht="13.8" hidden="false" customHeight="false" outlineLevel="0" collapsed="false">
      <c r="A54" s="1" t="s">
        <v>67</v>
      </c>
      <c r="B54" s="1" t="s">
        <v>12</v>
      </c>
      <c r="C54" s="2" t="n">
        <v>1250</v>
      </c>
      <c r="D54" s="2" t="n">
        <v>2000</v>
      </c>
      <c r="E54" s="3" t="n">
        <v>5</v>
      </c>
      <c r="F54" s="8" t="n">
        <v>0</v>
      </c>
      <c r="G54" s="5" t="s">
        <v>13</v>
      </c>
      <c r="J54" s="0" t="s">
        <v>14</v>
      </c>
      <c r="K54" s="2" t="n">
        <f aca="false">C54*E54</f>
        <v>6250</v>
      </c>
    </row>
    <row r="55" customFormat="false" ht="13.8" hidden="false" customHeight="false" outlineLevel="0" collapsed="false">
      <c r="A55" s="1" t="s">
        <v>68</v>
      </c>
      <c r="B55" s="1" t="s">
        <v>12</v>
      </c>
      <c r="C55" s="2" t="n">
        <v>14100</v>
      </c>
      <c r="D55" s="2" t="n">
        <v>19000</v>
      </c>
      <c r="E55" s="3" t="n">
        <v>2</v>
      </c>
      <c r="F55" s="8" t="n">
        <v>0</v>
      </c>
      <c r="G55" s="5" t="s">
        <v>13</v>
      </c>
      <c r="J55" s="0" t="s">
        <v>14</v>
      </c>
      <c r="K55" s="2" t="n">
        <f aca="false">C55*E55</f>
        <v>28200</v>
      </c>
    </row>
    <row r="56" customFormat="false" ht="13.8" hidden="false" customHeight="false" outlineLevel="0" collapsed="false">
      <c r="A56" s="1" t="s">
        <v>69</v>
      </c>
      <c r="B56" s="1" t="s">
        <v>12</v>
      </c>
      <c r="C56" s="2" t="n">
        <v>0</v>
      </c>
      <c r="D56" s="2" t="n">
        <v>0</v>
      </c>
      <c r="E56" s="3" t="n">
        <v>0</v>
      </c>
      <c r="F56" s="8" t="n">
        <v>0</v>
      </c>
      <c r="G56" s="5" t="s">
        <v>13</v>
      </c>
      <c r="J56" s="0" t="s">
        <v>14</v>
      </c>
      <c r="K56" s="2" t="n">
        <f aca="false">C56*E56</f>
        <v>0</v>
      </c>
    </row>
    <row r="57" customFormat="false" ht="13.8" hidden="false" customHeight="false" outlineLevel="0" collapsed="false">
      <c r="A57" s="1" t="s">
        <v>70</v>
      </c>
      <c r="B57" s="1" t="s">
        <v>12</v>
      </c>
      <c r="C57" s="2" t="n">
        <v>550</v>
      </c>
      <c r="D57" s="2" t="n">
        <v>1500</v>
      </c>
      <c r="E57" s="3" t="n">
        <v>7</v>
      </c>
      <c r="F57" s="8" t="n">
        <v>0</v>
      </c>
      <c r="G57" s="5" t="s">
        <v>13</v>
      </c>
      <c r="J57" s="0" t="s">
        <v>14</v>
      </c>
      <c r="K57" s="2" t="n">
        <f aca="false">C57*E57</f>
        <v>3850</v>
      </c>
    </row>
    <row r="58" customFormat="false" ht="13.8" hidden="false" customHeight="false" outlineLevel="0" collapsed="false">
      <c r="A58" s="1" t="s">
        <v>71</v>
      </c>
      <c r="B58" s="1" t="s">
        <v>12</v>
      </c>
      <c r="C58" s="2" t="n">
        <v>0</v>
      </c>
      <c r="D58" s="2" t="n">
        <v>0</v>
      </c>
      <c r="E58" s="3" t="n">
        <v>0</v>
      </c>
      <c r="F58" s="8" t="n">
        <v>0</v>
      </c>
      <c r="G58" s="5" t="s">
        <v>13</v>
      </c>
      <c r="J58" s="0" t="s">
        <v>14</v>
      </c>
      <c r="K58" s="2" t="n">
        <f aca="false">C58*E58</f>
        <v>0</v>
      </c>
    </row>
    <row r="59" customFormat="false" ht="13.8" hidden="false" customHeight="false" outlineLevel="0" collapsed="false">
      <c r="A59" s="1" t="s">
        <v>72</v>
      </c>
      <c r="B59" s="1" t="s">
        <v>12</v>
      </c>
      <c r="C59" s="2" t="n">
        <v>1800</v>
      </c>
      <c r="D59" s="2" t="n">
        <v>3000</v>
      </c>
      <c r="E59" s="3" t="n">
        <v>6</v>
      </c>
      <c r="F59" s="8" t="n">
        <v>0</v>
      </c>
      <c r="G59" s="5" t="s">
        <v>13</v>
      </c>
      <c r="J59" s="0" t="s">
        <v>14</v>
      </c>
      <c r="K59" s="2" t="n">
        <f aca="false">C59*E59</f>
        <v>10800</v>
      </c>
    </row>
    <row r="60" customFormat="false" ht="13.8" hidden="false" customHeight="false" outlineLevel="0" collapsed="false">
      <c r="A60" s="1" t="s">
        <v>73</v>
      </c>
      <c r="B60" s="1" t="s">
        <v>12</v>
      </c>
      <c r="C60" s="2" t="n">
        <v>2200</v>
      </c>
      <c r="D60" s="2" t="n">
        <v>3500</v>
      </c>
      <c r="E60" s="3" t="n">
        <v>5</v>
      </c>
      <c r="F60" s="8" t="n">
        <v>0</v>
      </c>
      <c r="G60" s="5" t="s">
        <v>13</v>
      </c>
      <c r="J60" s="0" t="s">
        <v>14</v>
      </c>
      <c r="K60" s="2" t="n">
        <f aca="false">C60*E60</f>
        <v>11000</v>
      </c>
    </row>
    <row r="61" customFormat="false" ht="13.8" hidden="false" customHeight="false" outlineLevel="0" collapsed="false">
      <c r="A61" s="1" t="s">
        <v>74</v>
      </c>
      <c r="B61" s="1" t="s">
        <v>12</v>
      </c>
      <c r="C61" s="2" t="n">
        <v>0</v>
      </c>
      <c r="D61" s="2" t="n">
        <v>0</v>
      </c>
      <c r="E61" s="3" t="n">
        <v>0</v>
      </c>
      <c r="F61" s="8" t="n">
        <v>0</v>
      </c>
      <c r="G61" s="5" t="s">
        <v>13</v>
      </c>
      <c r="J61" s="0" t="s">
        <v>14</v>
      </c>
      <c r="K61" s="2" t="n">
        <f aca="false">C61*E61</f>
        <v>0</v>
      </c>
    </row>
    <row r="62" customFormat="false" ht="13.8" hidden="false" customHeight="false" outlineLevel="0" collapsed="false">
      <c r="A62" s="1" t="s">
        <v>75</v>
      </c>
      <c r="B62" s="1" t="s">
        <v>12</v>
      </c>
      <c r="C62" s="2" t="n">
        <v>2100</v>
      </c>
      <c r="D62" s="2" t="n">
        <v>3500</v>
      </c>
      <c r="E62" s="3" t="n">
        <v>0</v>
      </c>
      <c r="F62" s="8" t="n">
        <v>0</v>
      </c>
      <c r="G62" s="5" t="s">
        <v>13</v>
      </c>
      <c r="J62" s="0" t="s">
        <v>14</v>
      </c>
      <c r="K62" s="2" t="n">
        <f aca="false">C62*E62</f>
        <v>0</v>
      </c>
    </row>
    <row r="63" customFormat="false" ht="13.8" hidden="false" customHeight="false" outlineLevel="0" collapsed="false">
      <c r="A63" s="1" t="s">
        <v>76</v>
      </c>
      <c r="B63" s="1" t="s">
        <v>12</v>
      </c>
      <c r="C63" s="2" t="n">
        <v>0</v>
      </c>
      <c r="D63" s="2" t="n">
        <v>0</v>
      </c>
      <c r="E63" s="3" t="n">
        <v>0</v>
      </c>
      <c r="F63" s="8" t="n">
        <v>0</v>
      </c>
      <c r="G63" s="5" t="s">
        <v>13</v>
      </c>
      <c r="J63" s="0" t="s">
        <v>14</v>
      </c>
      <c r="K63" s="2" t="n">
        <f aca="false">C63*E63</f>
        <v>0</v>
      </c>
    </row>
    <row r="64" customFormat="false" ht="13.8" hidden="false" customHeight="false" outlineLevel="0" collapsed="false">
      <c r="A64" s="1" t="s">
        <v>77</v>
      </c>
      <c r="B64" s="1" t="s">
        <v>12</v>
      </c>
      <c r="C64" s="2" t="n">
        <v>0</v>
      </c>
      <c r="D64" s="2" t="n">
        <v>0</v>
      </c>
      <c r="E64" s="3" t="n">
        <v>0</v>
      </c>
      <c r="F64" s="8" t="n">
        <v>0</v>
      </c>
      <c r="G64" s="5" t="s">
        <v>13</v>
      </c>
      <c r="J64" s="0" t="s">
        <v>14</v>
      </c>
      <c r="K64" s="2" t="n">
        <f aca="false">C64*E64</f>
        <v>0</v>
      </c>
    </row>
    <row r="65" customFormat="false" ht="13.8" hidden="false" customHeight="false" outlineLevel="0" collapsed="false">
      <c r="A65" s="1" t="s">
        <v>78</v>
      </c>
      <c r="B65" s="1" t="s">
        <v>12</v>
      </c>
      <c r="C65" s="2" t="n">
        <v>2550</v>
      </c>
      <c r="D65" s="2" t="n">
        <v>4000</v>
      </c>
      <c r="E65" s="3" t="n">
        <v>5</v>
      </c>
      <c r="F65" s="8" t="n">
        <v>0</v>
      </c>
      <c r="G65" s="5" t="s">
        <v>13</v>
      </c>
      <c r="J65" s="0" t="s">
        <v>14</v>
      </c>
      <c r="K65" s="2" t="n">
        <f aca="false">C65*E65</f>
        <v>12750</v>
      </c>
    </row>
    <row r="66" customFormat="false" ht="13.8" hidden="false" customHeight="false" outlineLevel="0" collapsed="false">
      <c r="A66" s="1" t="s">
        <v>79</v>
      </c>
      <c r="B66" s="1" t="s">
        <v>12</v>
      </c>
      <c r="C66" s="2" t="n">
        <v>0</v>
      </c>
      <c r="D66" s="2" t="n">
        <v>0</v>
      </c>
      <c r="E66" s="3" t="n">
        <v>0</v>
      </c>
      <c r="F66" s="8" t="n">
        <v>0</v>
      </c>
      <c r="G66" s="5" t="s">
        <v>13</v>
      </c>
      <c r="J66" s="0" t="s">
        <v>14</v>
      </c>
      <c r="K66" s="2" t="n">
        <f aca="false">C66*E66</f>
        <v>0</v>
      </c>
    </row>
    <row r="67" customFormat="false" ht="13.8" hidden="false" customHeight="false" outlineLevel="0" collapsed="false">
      <c r="A67" s="1" t="s">
        <v>80</v>
      </c>
      <c r="B67" s="1" t="s">
        <v>12</v>
      </c>
      <c r="C67" s="2" t="n">
        <v>0</v>
      </c>
      <c r="D67" s="2" t="n">
        <v>0</v>
      </c>
      <c r="E67" s="3" t="n">
        <v>0</v>
      </c>
      <c r="F67" s="8" t="n">
        <v>0</v>
      </c>
      <c r="G67" s="5" t="s">
        <v>13</v>
      </c>
      <c r="J67" s="0" t="s">
        <v>14</v>
      </c>
      <c r="K67" s="2" t="n">
        <f aca="false">C67*E67</f>
        <v>0</v>
      </c>
    </row>
    <row r="68" customFormat="false" ht="13.8" hidden="false" customHeight="false" outlineLevel="0" collapsed="false">
      <c r="A68" s="1" t="s">
        <v>81</v>
      </c>
      <c r="B68" s="1" t="s">
        <v>12</v>
      </c>
      <c r="C68" s="2" t="n">
        <v>850</v>
      </c>
      <c r="D68" s="2" t="n">
        <v>1500</v>
      </c>
      <c r="E68" s="3" t="n">
        <v>5</v>
      </c>
      <c r="F68" s="8" t="n">
        <v>0</v>
      </c>
      <c r="G68" s="5" t="s">
        <v>13</v>
      </c>
      <c r="J68" s="0" t="s">
        <v>14</v>
      </c>
      <c r="K68" s="2" t="n">
        <f aca="false">C68*E68</f>
        <v>4250</v>
      </c>
    </row>
    <row r="69" customFormat="false" ht="13.8" hidden="false" customHeight="false" outlineLevel="0" collapsed="false">
      <c r="A69" s="1" t="s">
        <v>82</v>
      </c>
      <c r="B69" s="1" t="s">
        <v>12</v>
      </c>
      <c r="C69" s="2" t="n">
        <v>0</v>
      </c>
      <c r="D69" s="2" t="n">
        <v>0</v>
      </c>
      <c r="E69" s="3" t="n">
        <v>0</v>
      </c>
      <c r="F69" s="8" t="n">
        <v>0</v>
      </c>
      <c r="G69" s="5" t="s">
        <v>13</v>
      </c>
      <c r="J69" s="0" t="s">
        <v>14</v>
      </c>
      <c r="K69" s="2" t="n">
        <f aca="false">C69*E69</f>
        <v>0</v>
      </c>
    </row>
    <row r="70" customFormat="false" ht="13.8" hidden="false" customHeight="false" outlineLevel="0" collapsed="false">
      <c r="A70" s="1" t="s">
        <v>83</v>
      </c>
      <c r="B70" s="1" t="s">
        <v>12</v>
      </c>
      <c r="C70" s="2" t="n">
        <v>1400</v>
      </c>
      <c r="D70" s="2" t="n">
        <v>3000</v>
      </c>
      <c r="E70" s="3" t="n">
        <v>5</v>
      </c>
      <c r="F70" s="8" t="n">
        <v>0</v>
      </c>
      <c r="G70" s="5" t="s">
        <v>13</v>
      </c>
      <c r="J70" s="0" t="s">
        <v>14</v>
      </c>
      <c r="K70" s="2" t="n">
        <f aca="false">C70*E70</f>
        <v>7000</v>
      </c>
    </row>
    <row r="71" customFormat="false" ht="13.8" hidden="false" customHeight="false" outlineLevel="0" collapsed="false">
      <c r="A71" s="1" t="s">
        <v>84</v>
      </c>
      <c r="B71" s="1" t="s">
        <v>12</v>
      </c>
      <c r="C71" s="2" t="n">
        <v>4400</v>
      </c>
      <c r="D71" s="2" t="n">
        <v>7000</v>
      </c>
      <c r="E71" s="3" t="n">
        <v>5</v>
      </c>
      <c r="F71" s="8" t="n">
        <v>0</v>
      </c>
      <c r="G71" s="5" t="s">
        <v>13</v>
      </c>
      <c r="J71" s="0" t="s">
        <v>14</v>
      </c>
      <c r="K71" s="2" t="n">
        <f aca="false">C71*E71</f>
        <v>22000</v>
      </c>
    </row>
    <row r="72" customFormat="false" ht="13.8" hidden="false" customHeight="false" outlineLevel="0" collapsed="false">
      <c r="A72" s="1" t="s">
        <v>85</v>
      </c>
      <c r="B72" s="1" t="s">
        <v>12</v>
      </c>
      <c r="C72" s="2" t="n">
        <v>2400</v>
      </c>
      <c r="D72" s="2" t="n">
        <v>4000</v>
      </c>
      <c r="E72" s="3" t="n">
        <v>0</v>
      </c>
      <c r="F72" s="8" t="n">
        <v>0</v>
      </c>
      <c r="G72" s="5" t="s">
        <v>13</v>
      </c>
      <c r="J72" s="0" t="s">
        <v>14</v>
      </c>
      <c r="K72" s="2" t="n">
        <f aca="false">C72*E72</f>
        <v>0</v>
      </c>
    </row>
    <row r="73" customFormat="false" ht="13.8" hidden="false" customHeight="false" outlineLevel="0" collapsed="false">
      <c r="A73" s="1" t="s">
        <v>86</v>
      </c>
      <c r="B73" s="1" t="s">
        <v>12</v>
      </c>
      <c r="C73" s="2" t="n">
        <v>2400</v>
      </c>
      <c r="D73" s="2" t="n">
        <v>4000</v>
      </c>
      <c r="E73" s="3" t="n">
        <v>0</v>
      </c>
      <c r="F73" s="8" t="n">
        <v>0</v>
      </c>
      <c r="G73" s="5" t="s">
        <v>13</v>
      </c>
      <c r="J73" s="0" t="s">
        <v>14</v>
      </c>
      <c r="K73" s="2" t="n">
        <f aca="false">C73*E73</f>
        <v>0</v>
      </c>
    </row>
    <row r="74" customFormat="false" ht="13.8" hidden="false" customHeight="false" outlineLevel="0" collapsed="false">
      <c r="A74" s="1" t="s">
        <v>87</v>
      </c>
      <c r="B74" s="1" t="s">
        <v>12</v>
      </c>
      <c r="C74" s="2" t="n">
        <v>1200</v>
      </c>
      <c r="D74" s="2" t="n">
        <v>2000</v>
      </c>
      <c r="E74" s="3" t="n">
        <v>0</v>
      </c>
      <c r="F74" s="8" t="n">
        <v>0</v>
      </c>
      <c r="G74" s="5" t="s">
        <v>13</v>
      </c>
      <c r="J74" s="0" t="s">
        <v>14</v>
      </c>
      <c r="K74" s="2" t="n">
        <f aca="false">C74*E74</f>
        <v>0</v>
      </c>
    </row>
    <row r="75" customFormat="false" ht="13.8" hidden="false" customHeight="false" outlineLevel="0" collapsed="false">
      <c r="A75" s="1" t="s">
        <v>88</v>
      </c>
      <c r="B75" s="1" t="s">
        <v>12</v>
      </c>
      <c r="C75" s="2" t="n">
        <v>0</v>
      </c>
      <c r="D75" s="2" t="n">
        <v>0</v>
      </c>
      <c r="E75" s="3" t="n">
        <v>0</v>
      </c>
      <c r="F75" s="8" t="n">
        <v>0</v>
      </c>
      <c r="G75" s="5" t="s">
        <v>13</v>
      </c>
      <c r="J75" s="0" t="s">
        <v>14</v>
      </c>
      <c r="K75" s="2" t="n">
        <f aca="false">C75*E75</f>
        <v>0</v>
      </c>
    </row>
    <row r="76" customFormat="false" ht="13.8" hidden="false" customHeight="false" outlineLevel="0" collapsed="false">
      <c r="A76" s="1" t="s">
        <v>89</v>
      </c>
      <c r="B76" s="1" t="s">
        <v>12</v>
      </c>
      <c r="C76" s="2" t="n">
        <v>2100</v>
      </c>
      <c r="D76" s="2" t="n">
        <v>3500</v>
      </c>
      <c r="E76" s="3" t="n">
        <v>0</v>
      </c>
      <c r="F76" s="8" t="n">
        <v>0</v>
      </c>
      <c r="G76" s="5" t="s">
        <v>13</v>
      </c>
      <c r="J76" s="0" t="s">
        <v>14</v>
      </c>
      <c r="K76" s="2" t="n">
        <f aca="false">C76*E76</f>
        <v>0</v>
      </c>
    </row>
    <row r="77" customFormat="false" ht="13.8" hidden="false" customHeight="false" outlineLevel="0" collapsed="false">
      <c r="A77" s="1" t="s">
        <v>90</v>
      </c>
      <c r="B77" s="1" t="s">
        <v>12</v>
      </c>
      <c r="C77" s="2" t="n">
        <v>2100</v>
      </c>
      <c r="D77" s="2" t="n">
        <v>3500</v>
      </c>
      <c r="E77" s="3" t="n">
        <v>0</v>
      </c>
      <c r="F77" s="8" t="n">
        <v>0</v>
      </c>
      <c r="G77" s="5" t="s">
        <v>13</v>
      </c>
      <c r="J77" s="0" t="s">
        <v>14</v>
      </c>
      <c r="K77" s="2" t="n">
        <f aca="false">C77*E77</f>
        <v>0</v>
      </c>
    </row>
    <row r="78" customFormat="false" ht="13.8" hidden="false" customHeight="false" outlineLevel="0" collapsed="false">
      <c r="A78" s="1" t="s">
        <v>91</v>
      </c>
      <c r="B78" s="1" t="s">
        <v>12</v>
      </c>
      <c r="C78" s="2" t="n">
        <v>2100</v>
      </c>
      <c r="D78" s="2" t="n">
        <v>3500</v>
      </c>
      <c r="E78" s="3" t="n">
        <v>0</v>
      </c>
      <c r="F78" s="8" t="n">
        <v>0</v>
      </c>
      <c r="G78" s="5" t="s">
        <v>13</v>
      </c>
      <c r="J78" s="0" t="s">
        <v>14</v>
      </c>
      <c r="K78" s="2" t="n">
        <f aca="false">C78*E78</f>
        <v>0</v>
      </c>
    </row>
    <row r="79" customFormat="false" ht="13.8" hidden="false" customHeight="false" outlineLevel="0" collapsed="false">
      <c r="A79" s="1" t="s">
        <v>92</v>
      </c>
      <c r="B79" s="1" t="s">
        <v>12</v>
      </c>
      <c r="C79" s="2" t="n">
        <v>0</v>
      </c>
      <c r="D79" s="2" t="n">
        <v>0</v>
      </c>
      <c r="E79" s="3" t="n">
        <v>0</v>
      </c>
      <c r="F79" s="8" t="n">
        <v>0</v>
      </c>
      <c r="G79" s="5" t="s">
        <v>13</v>
      </c>
      <c r="J79" s="0" t="s">
        <v>14</v>
      </c>
      <c r="K79" s="2" t="n">
        <f aca="false">C79*E79</f>
        <v>0</v>
      </c>
    </row>
    <row r="80" customFormat="false" ht="13.8" hidden="false" customHeight="false" outlineLevel="0" collapsed="false">
      <c r="A80" s="1" t="s">
        <v>93</v>
      </c>
      <c r="B80" s="1" t="s">
        <v>12</v>
      </c>
      <c r="C80" s="2" t="n">
        <v>0</v>
      </c>
      <c r="D80" s="2" t="n">
        <v>0</v>
      </c>
      <c r="E80" s="3" t="n">
        <v>0</v>
      </c>
      <c r="F80" s="8" t="n">
        <v>0</v>
      </c>
      <c r="G80" s="5" t="s">
        <v>13</v>
      </c>
      <c r="J80" s="0" t="s">
        <v>14</v>
      </c>
      <c r="K80" s="2" t="n">
        <f aca="false">C80*E80</f>
        <v>0</v>
      </c>
    </row>
    <row r="81" customFormat="false" ht="13.8" hidden="false" customHeight="false" outlineLevel="0" collapsed="false">
      <c r="A81" s="1" t="s">
        <v>94</v>
      </c>
      <c r="B81" s="1" t="s">
        <v>12</v>
      </c>
      <c r="C81" s="2" t="n">
        <v>2100</v>
      </c>
      <c r="D81" s="2" t="n">
        <v>3500</v>
      </c>
      <c r="E81" s="3" t="n">
        <v>0</v>
      </c>
      <c r="F81" s="8" t="n">
        <v>0</v>
      </c>
      <c r="G81" s="5" t="s">
        <v>13</v>
      </c>
      <c r="J81" s="0" t="s">
        <v>14</v>
      </c>
      <c r="K81" s="2" t="n">
        <f aca="false">C81*E81</f>
        <v>0</v>
      </c>
    </row>
    <row r="82" customFormat="false" ht="13.8" hidden="false" customHeight="false" outlineLevel="0" collapsed="false">
      <c r="A82" s="1" t="s">
        <v>95</v>
      </c>
      <c r="B82" s="1" t="s">
        <v>12</v>
      </c>
      <c r="C82" s="2" t="n">
        <v>2100</v>
      </c>
      <c r="D82" s="2" t="n">
        <v>3500</v>
      </c>
      <c r="E82" s="3" t="n">
        <v>0</v>
      </c>
      <c r="F82" s="8" t="n">
        <v>0</v>
      </c>
      <c r="G82" s="5" t="s">
        <v>13</v>
      </c>
      <c r="J82" s="0" t="s">
        <v>14</v>
      </c>
      <c r="K82" s="2" t="n">
        <f aca="false">C82*E82</f>
        <v>0</v>
      </c>
    </row>
    <row r="83" customFormat="false" ht="13.8" hidden="false" customHeight="false" outlineLevel="0" collapsed="false">
      <c r="A83" s="1" t="s">
        <v>96</v>
      </c>
      <c r="B83" s="1" t="s">
        <v>12</v>
      </c>
      <c r="C83" s="2" t="n">
        <v>0</v>
      </c>
      <c r="D83" s="2" t="n">
        <v>0</v>
      </c>
      <c r="E83" s="3" t="n">
        <v>0</v>
      </c>
      <c r="F83" s="8" t="n">
        <v>0</v>
      </c>
      <c r="G83" s="5" t="s">
        <v>13</v>
      </c>
      <c r="J83" s="0" t="s">
        <v>14</v>
      </c>
      <c r="K83" s="2" t="n">
        <f aca="false">C83*E83</f>
        <v>0</v>
      </c>
    </row>
    <row r="84" customFormat="false" ht="13.8" hidden="false" customHeight="false" outlineLevel="0" collapsed="false">
      <c r="A84" s="1" t="s">
        <v>97</v>
      </c>
      <c r="B84" s="1" t="s">
        <v>12</v>
      </c>
      <c r="C84" s="2" t="n">
        <v>2400</v>
      </c>
      <c r="D84" s="2" t="n">
        <v>4000</v>
      </c>
      <c r="E84" s="3" t="n">
        <v>0</v>
      </c>
      <c r="F84" s="8" t="n">
        <v>0</v>
      </c>
      <c r="G84" s="5" t="s">
        <v>13</v>
      </c>
      <c r="J84" s="0" t="s">
        <v>14</v>
      </c>
      <c r="K84" s="2" t="n">
        <f aca="false">C84*E84</f>
        <v>0</v>
      </c>
    </row>
    <row r="85" customFormat="false" ht="13.8" hidden="false" customHeight="false" outlineLevel="0" collapsed="false">
      <c r="A85" s="1" t="s">
        <v>98</v>
      </c>
      <c r="B85" s="1" t="s">
        <v>12</v>
      </c>
      <c r="C85" s="2" t="n">
        <v>2400</v>
      </c>
      <c r="D85" s="2" t="n">
        <v>4000</v>
      </c>
      <c r="E85" s="3" t="n">
        <v>0</v>
      </c>
      <c r="F85" s="8" t="n">
        <v>0</v>
      </c>
      <c r="G85" s="5" t="s">
        <v>13</v>
      </c>
      <c r="J85" s="0" t="s">
        <v>14</v>
      </c>
      <c r="K85" s="2" t="n">
        <f aca="false">C85*E85</f>
        <v>0</v>
      </c>
    </row>
    <row r="86" customFormat="false" ht="13.8" hidden="false" customHeight="false" outlineLevel="0" collapsed="false">
      <c r="A86" s="1" t="s">
        <v>99</v>
      </c>
      <c r="B86" s="1" t="s">
        <v>12</v>
      </c>
      <c r="C86" s="2" t="n">
        <v>1200</v>
      </c>
      <c r="D86" s="2" t="n">
        <v>2000</v>
      </c>
      <c r="E86" s="3" t="n">
        <v>0</v>
      </c>
      <c r="F86" s="8" t="n">
        <v>0</v>
      </c>
      <c r="G86" s="5" t="s">
        <v>13</v>
      </c>
      <c r="J86" s="0" t="s">
        <v>14</v>
      </c>
      <c r="K86" s="2" t="n">
        <f aca="false">C86*E86</f>
        <v>0</v>
      </c>
    </row>
    <row r="87" customFormat="false" ht="13.8" hidden="false" customHeight="false" outlineLevel="0" collapsed="false">
      <c r="A87" s="1" t="s">
        <v>100</v>
      </c>
      <c r="B87" s="1" t="s">
        <v>12</v>
      </c>
      <c r="C87" s="2" t="n">
        <v>900</v>
      </c>
      <c r="D87" s="2" t="n">
        <v>1500</v>
      </c>
      <c r="E87" s="3" t="n">
        <v>5</v>
      </c>
      <c r="F87" s="8" t="n">
        <v>0</v>
      </c>
      <c r="G87" s="5" t="s">
        <v>13</v>
      </c>
      <c r="J87" s="0" t="s">
        <v>14</v>
      </c>
      <c r="K87" s="2" t="n">
        <f aca="false">C87*E87</f>
        <v>4500</v>
      </c>
    </row>
    <row r="88" customFormat="false" ht="13.8" hidden="false" customHeight="false" outlineLevel="0" collapsed="false">
      <c r="A88" s="1" t="s">
        <v>101</v>
      </c>
      <c r="B88" s="1" t="s">
        <v>12</v>
      </c>
      <c r="C88" s="2" t="n">
        <v>0</v>
      </c>
      <c r="D88" s="2" t="n">
        <v>0</v>
      </c>
      <c r="E88" s="3" t="n">
        <v>0</v>
      </c>
      <c r="F88" s="8" t="n">
        <v>0</v>
      </c>
      <c r="G88" s="5" t="s">
        <v>13</v>
      </c>
      <c r="J88" s="0" t="s">
        <v>14</v>
      </c>
      <c r="K88" s="2" t="n">
        <f aca="false">C88*E88</f>
        <v>0</v>
      </c>
    </row>
    <row r="89" customFormat="false" ht="13.8" hidden="false" customHeight="false" outlineLevel="0" collapsed="false">
      <c r="A89" s="1" t="s">
        <v>102</v>
      </c>
      <c r="B89" s="1" t="s">
        <v>12</v>
      </c>
      <c r="C89" s="2" t="n">
        <v>600</v>
      </c>
      <c r="D89" s="2" t="n">
        <v>1000</v>
      </c>
      <c r="E89" s="3" t="n">
        <v>0</v>
      </c>
      <c r="F89" s="8" t="n">
        <v>0</v>
      </c>
      <c r="G89" s="5" t="s">
        <v>13</v>
      </c>
      <c r="J89" s="0" t="s">
        <v>14</v>
      </c>
      <c r="K89" s="2" t="n">
        <f aca="false">C89*E89</f>
        <v>0</v>
      </c>
    </row>
    <row r="90" customFormat="false" ht="13.8" hidden="false" customHeight="false" outlineLevel="0" collapsed="false">
      <c r="A90" s="1" t="s">
        <v>103</v>
      </c>
      <c r="B90" s="1" t="s">
        <v>12</v>
      </c>
      <c r="C90" s="2" t="n">
        <v>600</v>
      </c>
      <c r="D90" s="2" t="n">
        <v>1000</v>
      </c>
      <c r="E90" s="3" t="n">
        <v>0</v>
      </c>
      <c r="F90" s="8" t="n">
        <v>0</v>
      </c>
      <c r="G90" s="5" t="s">
        <v>13</v>
      </c>
      <c r="J90" s="0" t="s">
        <v>14</v>
      </c>
      <c r="K90" s="2" t="n">
        <f aca="false">C90*E90</f>
        <v>0</v>
      </c>
    </row>
    <row r="91" customFormat="false" ht="13.8" hidden="false" customHeight="false" outlineLevel="0" collapsed="false">
      <c r="A91" s="1" t="s">
        <v>104</v>
      </c>
      <c r="B91" s="1" t="s">
        <v>12</v>
      </c>
      <c r="C91" s="2" t="n">
        <v>0</v>
      </c>
      <c r="D91" s="2" t="n">
        <v>0</v>
      </c>
      <c r="E91" s="3" t="n">
        <v>0</v>
      </c>
      <c r="F91" s="8" t="n">
        <v>0</v>
      </c>
      <c r="G91" s="5" t="s">
        <v>13</v>
      </c>
      <c r="J91" s="0" t="s">
        <v>14</v>
      </c>
      <c r="K91" s="2" t="n">
        <f aca="false">C91*E91</f>
        <v>0</v>
      </c>
    </row>
    <row r="92" customFormat="false" ht="13.8" hidden="false" customHeight="false" outlineLevel="0" collapsed="false">
      <c r="A92" s="1" t="s">
        <v>105</v>
      </c>
      <c r="B92" s="1" t="s">
        <v>12</v>
      </c>
      <c r="C92" s="2" t="n">
        <v>0</v>
      </c>
      <c r="D92" s="2" t="n">
        <v>0</v>
      </c>
      <c r="E92" s="3" t="n">
        <v>0</v>
      </c>
      <c r="F92" s="8" t="n">
        <v>0</v>
      </c>
      <c r="G92" s="5" t="s">
        <v>13</v>
      </c>
      <c r="J92" s="0" t="s">
        <v>14</v>
      </c>
      <c r="K92" s="2" t="n">
        <f aca="false">C92*E92</f>
        <v>0</v>
      </c>
    </row>
    <row r="93" customFormat="false" ht="13.8" hidden="false" customHeight="false" outlineLevel="0" collapsed="false">
      <c r="A93" s="1" t="s">
        <v>106</v>
      </c>
      <c r="B93" s="1" t="s">
        <v>12</v>
      </c>
      <c r="C93" s="2" t="n">
        <v>1200</v>
      </c>
      <c r="D93" s="2" t="n">
        <v>2000</v>
      </c>
      <c r="E93" s="3" t="n">
        <v>0</v>
      </c>
      <c r="F93" s="8" t="n">
        <v>0</v>
      </c>
      <c r="G93" s="5" t="s">
        <v>13</v>
      </c>
      <c r="J93" s="0" t="s">
        <v>14</v>
      </c>
      <c r="K93" s="2" t="n">
        <f aca="false">C93*E93</f>
        <v>0</v>
      </c>
    </row>
    <row r="94" customFormat="false" ht="13.8" hidden="false" customHeight="false" outlineLevel="0" collapsed="false">
      <c r="A94" s="1" t="s">
        <v>107</v>
      </c>
      <c r="B94" s="1" t="s">
        <v>12</v>
      </c>
      <c r="C94" s="2" t="n">
        <v>900</v>
      </c>
      <c r="D94" s="2" t="n">
        <v>1500</v>
      </c>
      <c r="E94" s="3" t="n">
        <v>0</v>
      </c>
      <c r="F94" s="8" t="n">
        <v>0</v>
      </c>
      <c r="G94" s="5" t="s">
        <v>13</v>
      </c>
      <c r="J94" s="0" t="s">
        <v>14</v>
      </c>
      <c r="K94" s="2" t="n">
        <f aca="false">C94*E94</f>
        <v>0</v>
      </c>
    </row>
    <row r="95" customFormat="false" ht="13.8" hidden="false" customHeight="false" outlineLevel="0" collapsed="false">
      <c r="A95" s="1" t="s">
        <v>108</v>
      </c>
      <c r="B95" s="1" t="s">
        <v>12</v>
      </c>
      <c r="C95" s="2" t="n">
        <v>800</v>
      </c>
      <c r="D95" s="2" t="n">
        <v>1500</v>
      </c>
      <c r="E95" s="3" t="n">
        <v>5</v>
      </c>
      <c r="F95" s="8" t="n">
        <v>0</v>
      </c>
      <c r="G95" s="5" t="s">
        <v>13</v>
      </c>
      <c r="J95" s="0" t="s">
        <v>14</v>
      </c>
      <c r="K95" s="2" t="n">
        <f aca="false">C95*E95</f>
        <v>4000</v>
      </c>
    </row>
    <row r="96" customFormat="false" ht="13.8" hidden="false" customHeight="false" outlineLevel="0" collapsed="false">
      <c r="A96" s="1" t="s">
        <v>109</v>
      </c>
      <c r="B96" s="1" t="s">
        <v>12</v>
      </c>
      <c r="C96" s="2" t="n">
        <v>850</v>
      </c>
      <c r="D96" s="2" t="n">
        <v>1500</v>
      </c>
      <c r="E96" s="3" t="n">
        <v>5</v>
      </c>
      <c r="F96" s="8" t="n">
        <v>0</v>
      </c>
      <c r="G96" s="5" t="s">
        <v>13</v>
      </c>
      <c r="J96" s="0" t="s">
        <v>14</v>
      </c>
      <c r="K96" s="2" t="n">
        <f aca="false">C96*E96</f>
        <v>4250</v>
      </c>
    </row>
    <row r="97" customFormat="false" ht="13.8" hidden="false" customHeight="false" outlineLevel="0" collapsed="false">
      <c r="A97" s="1" t="s">
        <v>110</v>
      </c>
      <c r="B97" s="1" t="s">
        <v>12</v>
      </c>
      <c r="C97" s="2" t="n">
        <v>300</v>
      </c>
      <c r="D97" s="2" t="n">
        <v>1000</v>
      </c>
      <c r="E97" s="3" t="n">
        <v>10</v>
      </c>
      <c r="F97" s="8" t="n">
        <v>0</v>
      </c>
      <c r="G97" s="5" t="s">
        <v>13</v>
      </c>
      <c r="J97" s="0" t="s">
        <v>14</v>
      </c>
      <c r="K97" s="2" t="n">
        <f aca="false">C97*E97</f>
        <v>3000</v>
      </c>
    </row>
    <row r="98" customFormat="false" ht="13.8" hidden="false" customHeight="false" outlineLevel="0" collapsed="false">
      <c r="A98" s="1" t="s">
        <v>111</v>
      </c>
      <c r="B98" s="1" t="s">
        <v>12</v>
      </c>
      <c r="C98" s="2" t="n">
        <v>0</v>
      </c>
      <c r="D98" s="2" t="n">
        <v>0</v>
      </c>
      <c r="E98" s="3" t="n">
        <v>0</v>
      </c>
      <c r="F98" s="8" t="n">
        <v>0</v>
      </c>
      <c r="G98" s="5" t="s">
        <v>13</v>
      </c>
      <c r="J98" s="0" t="s">
        <v>14</v>
      </c>
      <c r="K98" s="2" t="n">
        <f aca="false">C98*E98</f>
        <v>0</v>
      </c>
    </row>
    <row r="99" customFormat="false" ht="13.8" hidden="false" customHeight="false" outlineLevel="0" collapsed="false">
      <c r="A99" s="1" t="s">
        <v>112</v>
      </c>
      <c r="B99" s="1" t="s">
        <v>12</v>
      </c>
      <c r="C99" s="2" t="n">
        <v>0</v>
      </c>
      <c r="D99" s="2" t="n">
        <v>0</v>
      </c>
      <c r="E99" s="3" t="n">
        <v>0</v>
      </c>
      <c r="F99" s="8" t="n">
        <v>0</v>
      </c>
      <c r="G99" s="5" t="s">
        <v>13</v>
      </c>
      <c r="J99" s="0" t="s">
        <v>14</v>
      </c>
      <c r="K99" s="2" t="n">
        <f aca="false">C99*E99</f>
        <v>0</v>
      </c>
    </row>
    <row r="100" customFormat="false" ht="13.8" hidden="false" customHeight="false" outlineLevel="0" collapsed="false">
      <c r="A100" s="1" t="s">
        <v>113</v>
      </c>
      <c r="B100" s="1" t="s">
        <v>12</v>
      </c>
      <c r="C100" s="2" t="n">
        <v>0</v>
      </c>
      <c r="D100" s="2" t="n">
        <v>0</v>
      </c>
      <c r="E100" s="3" t="n">
        <v>0</v>
      </c>
      <c r="F100" s="8" t="n">
        <v>0</v>
      </c>
      <c r="G100" s="5" t="s">
        <v>13</v>
      </c>
      <c r="J100" s="0" t="s">
        <v>14</v>
      </c>
      <c r="K100" s="2" t="n">
        <f aca="false">C100*E100</f>
        <v>0</v>
      </c>
    </row>
    <row r="101" customFormat="false" ht="13.8" hidden="false" customHeight="false" outlineLevel="0" collapsed="false">
      <c r="A101" s="1" t="s">
        <v>114</v>
      </c>
      <c r="B101" s="1" t="s">
        <v>12</v>
      </c>
      <c r="C101" s="2" t="n">
        <v>0</v>
      </c>
      <c r="D101" s="2" t="n">
        <v>0</v>
      </c>
      <c r="E101" s="3" t="n">
        <v>0</v>
      </c>
      <c r="F101" s="8" t="n">
        <v>0</v>
      </c>
      <c r="G101" s="5" t="s">
        <v>13</v>
      </c>
      <c r="J101" s="0" t="s">
        <v>14</v>
      </c>
      <c r="K101" s="2" t="n">
        <f aca="false">C101*E101</f>
        <v>0</v>
      </c>
    </row>
    <row r="102" customFormat="false" ht="13.8" hidden="false" customHeight="false" outlineLevel="0" collapsed="false">
      <c r="A102" s="1" t="s">
        <v>115</v>
      </c>
      <c r="B102" s="1" t="s">
        <v>12</v>
      </c>
      <c r="C102" s="2" t="n">
        <v>0</v>
      </c>
      <c r="D102" s="2" t="n">
        <v>0</v>
      </c>
      <c r="E102" s="3" t="n">
        <v>0</v>
      </c>
      <c r="F102" s="8" t="n">
        <v>0</v>
      </c>
      <c r="G102" s="5" t="s">
        <v>13</v>
      </c>
      <c r="J102" s="0" t="s">
        <v>14</v>
      </c>
      <c r="K102" s="2" t="n">
        <f aca="false">C102*E102</f>
        <v>0</v>
      </c>
    </row>
    <row r="103" customFormat="false" ht="13.8" hidden="false" customHeight="false" outlineLevel="0" collapsed="false">
      <c r="A103" s="1" t="s">
        <v>116</v>
      </c>
      <c r="B103" s="1" t="s">
        <v>12</v>
      </c>
      <c r="C103" s="2" t="n">
        <v>0</v>
      </c>
      <c r="D103" s="2" t="n">
        <v>0</v>
      </c>
      <c r="E103" s="3" t="n">
        <v>0</v>
      </c>
      <c r="F103" s="8" t="n">
        <v>0</v>
      </c>
      <c r="G103" s="5" t="s">
        <v>13</v>
      </c>
      <c r="J103" s="0" t="s">
        <v>14</v>
      </c>
      <c r="K103" s="2" t="n">
        <f aca="false">C103*E103</f>
        <v>0</v>
      </c>
    </row>
    <row r="104" customFormat="false" ht="13.8" hidden="false" customHeight="false" outlineLevel="0" collapsed="false">
      <c r="A104" s="1" t="s">
        <v>117</v>
      </c>
      <c r="B104" s="1" t="s">
        <v>12</v>
      </c>
      <c r="C104" s="2" t="n">
        <v>0</v>
      </c>
      <c r="D104" s="2" t="n">
        <v>0</v>
      </c>
      <c r="E104" s="3" t="n">
        <v>0</v>
      </c>
      <c r="F104" s="8" t="n">
        <v>0</v>
      </c>
      <c r="G104" s="5" t="s">
        <v>13</v>
      </c>
      <c r="J104" s="0" t="s">
        <v>14</v>
      </c>
      <c r="K104" s="2" t="n">
        <f aca="false">C104*E104</f>
        <v>0</v>
      </c>
    </row>
    <row r="105" customFormat="false" ht="13.8" hidden="false" customHeight="false" outlineLevel="0" collapsed="false">
      <c r="A105" s="1" t="s">
        <v>118</v>
      </c>
      <c r="B105" s="1" t="s">
        <v>12</v>
      </c>
      <c r="C105" s="2" t="n">
        <v>600</v>
      </c>
      <c r="D105" s="2" t="n">
        <v>1000</v>
      </c>
      <c r="E105" s="3" t="n">
        <v>0</v>
      </c>
      <c r="F105" s="8" t="n">
        <v>0</v>
      </c>
      <c r="G105" s="5" t="s">
        <v>13</v>
      </c>
      <c r="J105" s="0" t="s">
        <v>14</v>
      </c>
      <c r="K105" s="2" t="n">
        <f aca="false">C105*E105</f>
        <v>0</v>
      </c>
    </row>
    <row r="106" customFormat="false" ht="13.8" hidden="false" customHeight="false" outlineLevel="0" collapsed="false">
      <c r="A106" s="1" t="s">
        <v>119</v>
      </c>
      <c r="B106" s="1" t="s">
        <v>12</v>
      </c>
      <c r="C106" s="2" t="n">
        <v>780</v>
      </c>
      <c r="D106" s="2" t="n">
        <v>1300</v>
      </c>
      <c r="E106" s="3" t="n">
        <v>0</v>
      </c>
      <c r="F106" s="8" t="n">
        <v>0</v>
      </c>
      <c r="G106" s="5" t="s">
        <v>13</v>
      </c>
      <c r="J106" s="0" t="s">
        <v>14</v>
      </c>
      <c r="K106" s="2" t="n">
        <f aca="false">C106*E106</f>
        <v>0</v>
      </c>
    </row>
    <row r="107" customFormat="false" ht="13.8" hidden="false" customHeight="false" outlineLevel="0" collapsed="false">
      <c r="A107" s="1" t="s">
        <v>120</v>
      </c>
      <c r="B107" s="1" t="s">
        <v>12</v>
      </c>
      <c r="C107" s="2" t="n">
        <v>850</v>
      </c>
      <c r="D107" s="2" t="n">
        <v>1300</v>
      </c>
      <c r="E107" s="3" t="n">
        <v>5</v>
      </c>
      <c r="F107" s="8" t="n">
        <v>0</v>
      </c>
      <c r="G107" s="5" t="s">
        <v>13</v>
      </c>
      <c r="J107" s="0" t="s">
        <v>14</v>
      </c>
      <c r="K107" s="2" t="n">
        <f aca="false">C107*E107</f>
        <v>4250</v>
      </c>
    </row>
    <row r="108" customFormat="false" ht="13.8" hidden="false" customHeight="false" outlineLevel="0" collapsed="false">
      <c r="A108" s="1" t="s">
        <v>121</v>
      </c>
      <c r="B108" s="1" t="s">
        <v>12</v>
      </c>
      <c r="C108" s="2" t="n">
        <v>600</v>
      </c>
      <c r="D108" s="2" t="n">
        <v>1000</v>
      </c>
      <c r="E108" s="3" t="n">
        <v>0</v>
      </c>
      <c r="F108" s="8" t="n">
        <v>0</v>
      </c>
      <c r="G108" s="5" t="s">
        <v>13</v>
      </c>
      <c r="J108" s="0" t="s">
        <v>14</v>
      </c>
      <c r="K108" s="2" t="n">
        <f aca="false">C108*E108</f>
        <v>0</v>
      </c>
    </row>
    <row r="109" customFormat="false" ht="13.8" hidden="false" customHeight="false" outlineLevel="0" collapsed="false">
      <c r="A109" s="1" t="s">
        <v>122</v>
      </c>
      <c r="B109" s="1" t="s">
        <v>12</v>
      </c>
      <c r="C109" s="2" t="n">
        <v>0</v>
      </c>
      <c r="D109" s="2" t="n">
        <v>0</v>
      </c>
      <c r="E109" s="3" t="n">
        <v>0</v>
      </c>
      <c r="F109" s="8" t="n">
        <v>0</v>
      </c>
      <c r="G109" s="5" t="s">
        <v>13</v>
      </c>
      <c r="J109" s="0" t="s">
        <v>14</v>
      </c>
      <c r="K109" s="2" t="n">
        <f aca="false">C109*E109</f>
        <v>0</v>
      </c>
    </row>
    <row r="110" customFormat="false" ht="13.8" hidden="false" customHeight="false" outlineLevel="0" collapsed="false">
      <c r="A110" s="1" t="s">
        <v>123</v>
      </c>
      <c r="B110" s="1" t="s">
        <v>12</v>
      </c>
      <c r="C110" s="2" t="n">
        <v>0</v>
      </c>
      <c r="D110" s="2" t="n">
        <v>0</v>
      </c>
      <c r="E110" s="3" t="n">
        <v>0</v>
      </c>
      <c r="F110" s="8" t="n">
        <v>0</v>
      </c>
      <c r="G110" s="5" t="s">
        <v>13</v>
      </c>
      <c r="J110" s="0" t="s">
        <v>14</v>
      </c>
      <c r="K110" s="2" t="n">
        <f aca="false">C110*E110</f>
        <v>0</v>
      </c>
    </row>
    <row r="111" customFormat="false" ht="13.8" hidden="false" customHeight="false" outlineLevel="0" collapsed="false">
      <c r="A111" s="1" t="s">
        <v>124</v>
      </c>
      <c r="B111" s="1" t="s">
        <v>12</v>
      </c>
      <c r="C111" s="2" t="n">
        <v>850</v>
      </c>
      <c r="D111" s="2" t="n">
        <v>1300</v>
      </c>
      <c r="E111" s="3" t="n">
        <v>0</v>
      </c>
      <c r="F111" s="8" t="n">
        <v>0</v>
      </c>
      <c r="G111" s="5" t="s">
        <v>13</v>
      </c>
      <c r="J111" s="0" t="s">
        <v>14</v>
      </c>
      <c r="K111" s="2" t="n">
        <f aca="false">C111*E111</f>
        <v>0</v>
      </c>
    </row>
    <row r="112" customFormat="false" ht="13.8" hidden="false" customHeight="false" outlineLevel="0" collapsed="false">
      <c r="A112" s="1" t="s">
        <v>125</v>
      </c>
      <c r="B112" s="1" t="s">
        <v>12</v>
      </c>
      <c r="C112" s="2" t="n">
        <v>0</v>
      </c>
      <c r="D112" s="2" t="n">
        <v>0</v>
      </c>
      <c r="E112" s="3" t="n">
        <v>0</v>
      </c>
      <c r="F112" s="8" t="n">
        <v>0</v>
      </c>
      <c r="G112" s="5" t="s">
        <v>13</v>
      </c>
      <c r="J112" s="0" t="s">
        <v>14</v>
      </c>
      <c r="K112" s="2" t="n">
        <f aca="false">C112*E112</f>
        <v>0</v>
      </c>
    </row>
    <row r="113" customFormat="false" ht="13.8" hidden="false" customHeight="false" outlineLevel="0" collapsed="false">
      <c r="A113" s="1" t="s">
        <v>126</v>
      </c>
      <c r="B113" s="1" t="s">
        <v>12</v>
      </c>
      <c r="C113" s="2" t="n">
        <v>3600</v>
      </c>
      <c r="D113" s="2" t="n">
        <v>6000</v>
      </c>
      <c r="E113" s="3" t="n">
        <v>0</v>
      </c>
      <c r="F113" s="8" t="n">
        <v>0</v>
      </c>
      <c r="G113" s="5" t="s">
        <v>13</v>
      </c>
      <c r="J113" s="0" t="s">
        <v>14</v>
      </c>
      <c r="K113" s="2" t="n">
        <f aca="false">C113*E113</f>
        <v>0</v>
      </c>
    </row>
    <row r="114" customFormat="false" ht="13.8" hidden="false" customHeight="false" outlineLevel="0" collapsed="false">
      <c r="A114" s="1" t="s">
        <v>127</v>
      </c>
      <c r="B114" s="1" t="s">
        <v>12</v>
      </c>
      <c r="C114" s="2" t="n">
        <v>0</v>
      </c>
      <c r="D114" s="2" t="n">
        <v>0</v>
      </c>
      <c r="E114" s="3" t="n">
        <v>0</v>
      </c>
      <c r="F114" s="8" t="n">
        <v>0</v>
      </c>
      <c r="G114" s="5" t="s">
        <v>13</v>
      </c>
      <c r="J114" s="0" t="s">
        <v>14</v>
      </c>
      <c r="K114" s="2" t="n">
        <f aca="false">C114*E114</f>
        <v>0</v>
      </c>
    </row>
    <row r="115" customFormat="false" ht="13.8" hidden="false" customHeight="false" outlineLevel="0" collapsed="false">
      <c r="A115" s="1" t="s">
        <v>128</v>
      </c>
      <c r="B115" s="1" t="s">
        <v>12</v>
      </c>
      <c r="C115" s="2" t="n">
        <v>0</v>
      </c>
      <c r="D115" s="2" t="n">
        <v>0</v>
      </c>
      <c r="E115" s="3" t="n">
        <v>0</v>
      </c>
      <c r="F115" s="8" t="n">
        <v>0</v>
      </c>
      <c r="G115" s="5" t="s">
        <v>13</v>
      </c>
      <c r="J115" s="0" t="s">
        <v>14</v>
      </c>
      <c r="K115" s="2" t="n">
        <f aca="false">C115*E115</f>
        <v>0</v>
      </c>
    </row>
    <row r="116" customFormat="false" ht="13.8" hidden="false" customHeight="false" outlineLevel="0" collapsed="false">
      <c r="A116" s="1" t="s">
        <v>129</v>
      </c>
      <c r="B116" s="1" t="s">
        <v>12</v>
      </c>
      <c r="C116" s="2" t="n">
        <v>0</v>
      </c>
      <c r="D116" s="2" t="n">
        <v>0</v>
      </c>
      <c r="E116" s="3" t="n">
        <v>0</v>
      </c>
      <c r="F116" s="8" t="n">
        <v>0</v>
      </c>
      <c r="G116" s="5" t="s">
        <v>13</v>
      </c>
      <c r="J116" s="0" t="s">
        <v>14</v>
      </c>
      <c r="K116" s="2" t="n">
        <f aca="false">C116*E116</f>
        <v>0</v>
      </c>
    </row>
    <row r="117" customFormat="false" ht="13.8" hidden="false" customHeight="false" outlineLevel="0" collapsed="false">
      <c r="A117" s="1" t="s">
        <v>130</v>
      </c>
      <c r="B117" s="1" t="s">
        <v>12</v>
      </c>
      <c r="C117" s="2" t="n">
        <v>0</v>
      </c>
      <c r="D117" s="2" t="n">
        <v>0</v>
      </c>
      <c r="E117" s="3" t="n">
        <v>0</v>
      </c>
      <c r="F117" s="8" t="n">
        <v>0</v>
      </c>
      <c r="G117" s="5" t="s">
        <v>13</v>
      </c>
      <c r="J117" s="0" t="s">
        <v>14</v>
      </c>
      <c r="K117" s="2" t="n">
        <f aca="false">C117*E117</f>
        <v>0</v>
      </c>
    </row>
    <row r="118" customFormat="false" ht="13.8" hidden="false" customHeight="false" outlineLevel="0" collapsed="false">
      <c r="A118" s="1" t="s">
        <v>131</v>
      </c>
      <c r="B118" s="1" t="s">
        <v>12</v>
      </c>
      <c r="C118" s="2" t="n">
        <v>0</v>
      </c>
      <c r="D118" s="2" t="n">
        <v>0</v>
      </c>
      <c r="E118" s="3" t="n">
        <v>0</v>
      </c>
      <c r="F118" s="8" t="n">
        <v>0</v>
      </c>
      <c r="G118" s="5" t="s">
        <v>13</v>
      </c>
      <c r="J118" s="0" t="s">
        <v>14</v>
      </c>
      <c r="K118" s="2" t="n">
        <f aca="false">C118*E118</f>
        <v>0</v>
      </c>
    </row>
    <row r="119" customFormat="false" ht="13.8" hidden="false" customHeight="false" outlineLevel="0" collapsed="false">
      <c r="A119" s="1" t="s">
        <v>132</v>
      </c>
      <c r="B119" s="1" t="s">
        <v>12</v>
      </c>
      <c r="C119" s="2" t="n">
        <v>0</v>
      </c>
      <c r="D119" s="2" t="n">
        <v>0</v>
      </c>
      <c r="E119" s="3" t="n">
        <v>0</v>
      </c>
      <c r="F119" s="8" t="n">
        <v>0</v>
      </c>
      <c r="G119" s="5" t="s">
        <v>13</v>
      </c>
      <c r="J119" s="0" t="s">
        <v>14</v>
      </c>
      <c r="K119" s="2" t="n">
        <f aca="false">C119*E119</f>
        <v>0</v>
      </c>
    </row>
    <row r="120" customFormat="false" ht="13.8" hidden="false" customHeight="false" outlineLevel="0" collapsed="false">
      <c r="A120" s="1" t="s">
        <v>133</v>
      </c>
      <c r="B120" s="1" t="s">
        <v>12</v>
      </c>
      <c r="C120" s="2" t="n">
        <v>0</v>
      </c>
      <c r="D120" s="2" t="n">
        <v>0</v>
      </c>
      <c r="E120" s="3" t="n">
        <v>0</v>
      </c>
      <c r="F120" s="8" t="n">
        <v>0</v>
      </c>
      <c r="G120" s="5" t="s">
        <v>13</v>
      </c>
      <c r="J120" s="0" t="s">
        <v>14</v>
      </c>
      <c r="K120" s="2" t="n">
        <f aca="false">C120*E120</f>
        <v>0</v>
      </c>
    </row>
    <row r="121" customFormat="false" ht="13.8" hidden="false" customHeight="false" outlineLevel="0" collapsed="false">
      <c r="A121" s="1" t="s">
        <v>134</v>
      </c>
      <c r="B121" s="1" t="s">
        <v>12</v>
      </c>
      <c r="C121" s="2" t="n">
        <v>0</v>
      </c>
      <c r="D121" s="2" t="n">
        <v>0</v>
      </c>
      <c r="E121" s="3" t="n">
        <v>0</v>
      </c>
      <c r="F121" s="8" t="n">
        <v>0</v>
      </c>
      <c r="G121" s="5" t="s">
        <v>13</v>
      </c>
      <c r="J121" s="0" t="s">
        <v>14</v>
      </c>
      <c r="K121" s="2" t="n">
        <f aca="false">C121*E121</f>
        <v>0</v>
      </c>
    </row>
    <row r="122" customFormat="false" ht="13.8" hidden="false" customHeight="false" outlineLevel="0" collapsed="false">
      <c r="A122" s="1" t="s">
        <v>135</v>
      </c>
      <c r="B122" s="1" t="s">
        <v>12</v>
      </c>
      <c r="C122" s="2" t="n">
        <v>770</v>
      </c>
      <c r="D122" s="2" t="n">
        <v>1500</v>
      </c>
      <c r="E122" s="3" t="n">
        <v>10</v>
      </c>
      <c r="F122" s="8" t="n">
        <v>0</v>
      </c>
      <c r="G122" s="5" t="s">
        <v>13</v>
      </c>
      <c r="J122" s="0" t="s">
        <v>14</v>
      </c>
      <c r="K122" s="2" t="n">
        <f aca="false">C122*E122</f>
        <v>7700</v>
      </c>
    </row>
    <row r="123" customFormat="false" ht="13.8" hidden="false" customHeight="false" outlineLevel="0" collapsed="false">
      <c r="A123" s="1" t="s">
        <v>136</v>
      </c>
      <c r="B123" s="1" t="s">
        <v>12</v>
      </c>
      <c r="C123" s="2" t="n">
        <v>0</v>
      </c>
      <c r="D123" s="2" t="n">
        <v>0</v>
      </c>
      <c r="E123" s="3" t="n">
        <v>0</v>
      </c>
      <c r="F123" s="8" t="n">
        <v>0</v>
      </c>
      <c r="G123" s="5" t="s">
        <v>13</v>
      </c>
      <c r="J123" s="0" t="s">
        <v>14</v>
      </c>
      <c r="K123" s="2" t="n">
        <f aca="false">C123*E123</f>
        <v>0</v>
      </c>
    </row>
    <row r="124" customFormat="false" ht="13.8" hidden="false" customHeight="false" outlineLevel="0" collapsed="false">
      <c r="A124" s="1" t="s">
        <v>137</v>
      </c>
      <c r="B124" s="1" t="s">
        <v>12</v>
      </c>
      <c r="C124" s="2" t="n">
        <v>0</v>
      </c>
      <c r="D124" s="2" t="n">
        <v>0</v>
      </c>
      <c r="E124" s="3" t="n">
        <v>0</v>
      </c>
      <c r="F124" s="8" t="n">
        <v>0</v>
      </c>
      <c r="G124" s="5" t="s">
        <v>13</v>
      </c>
      <c r="J124" s="0" t="s">
        <v>14</v>
      </c>
      <c r="K124" s="2" t="n">
        <f aca="false">C124*E124</f>
        <v>0</v>
      </c>
    </row>
    <row r="125" customFormat="false" ht="13.8" hidden="false" customHeight="false" outlineLevel="0" collapsed="false">
      <c r="A125" s="1" t="s">
        <v>138</v>
      </c>
      <c r="B125" s="1" t="s">
        <v>12</v>
      </c>
      <c r="C125" s="2" t="n">
        <v>0</v>
      </c>
      <c r="D125" s="2" t="n">
        <v>0</v>
      </c>
      <c r="E125" s="3" t="n">
        <v>0</v>
      </c>
      <c r="F125" s="8" t="n">
        <v>0</v>
      </c>
      <c r="G125" s="5" t="s">
        <v>13</v>
      </c>
      <c r="J125" s="0" t="s">
        <v>14</v>
      </c>
      <c r="K125" s="2" t="n">
        <f aca="false">C125*E125</f>
        <v>0</v>
      </c>
    </row>
    <row r="126" customFormat="false" ht="13.8" hidden="false" customHeight="false" outlineLevel="0" collapsed="false">
      <c r="A126" s="1" t="s">
        <v>139</v>
      </c>
      <c r="B126" s="1" t="s">
        <v>12</v>
      </c>
      <c r="C126" s="2" t="n">
        <v>110</v>
      </c>
      <c r="D126" s="2" t="n">
        <v>500</v>
      </c>
      <c r="E126" s="3" t="n">
        <v>20</v>
      </c>
      <c r="F126" s="8" t="n">
        <v>0</v>
      </c>
      <c r="G126" s="5" t="s">
        <v>13</v>
      </c>
      <c r="J126" s="0" t="s">
        <v>14</v>
      </c>
      <c r="K126" s="2" t="n">
        <f aca="false">C126*E126</f>
        <v>2200</v>
      </c>
    </row>
    <row r="127" customFormat="false" ht="13.8" hidden="false" customHeight="false" outlineLevel="0" collapsed="false">
      <c r="A127" s="1" t="s">
        <v>140</v>
      </c>
      <c r="B127" s="1" t="s">
        <v>12</v>
      </c>
      <c r="C127" s="2" t="n">
        <v>0</v>
      </c>
      <c r="D127" s="2" t="n">
        <v>0</v>
      </c>
      <c r="E127" s="3" t="n">
        <v>0</v>
      </c>
      <c r="F127" s="8" t="n">
        <v>0</v>
      </c>
      <c r="G127" s="5" t="s">
        <v>13</v>
      </c>
      <c r="J127" s="0" t="s">
        <v>14</v>
      </c>
      <c r="K127" s="2" t="n">
        <f aca="false">C127*E127</f>
        <v>0</v>
      </c>
    </row>
    <row r="128" customFormat="false" ht="13.8" hidden="false" customHeight="false" outlineLevel="0" collapsed="false">
      <c r="A128" s="1" t="s">
        <v>141</v>
      </c>
      <c r="B128" s="1" t="s">
        <v>12</v>
      </c>
      <c r="C128" s="2" t="n">
        <v>0</v>
      </c>
      <c r="D128" s="2" t="n">
        <v>0</v>
      </c>
      <c r="E128" s="3" t="n">
        <v>0</v>
      </c>
      <c r="F128" s="8" t="n">
        <v>0</v>
      </c>
      <c r="G128" s="5" t="s">
        <v>13</v>
      </c>
      <c r="J128" s="0" t="s">
        <v>14</v>
      </c>
      <c r="K128" s="2" t="n">
        <f aca="false">C128*E128</f>
        <v>0</v>
      </c>
    </row>
    <row r="129" customFormat="false" ht="13.8" hidden="false" customHeight="false" outlineLevel="0" collapsed="false">
      <c r="A129" s="1" t="s">
        <v>142</v>
      </c>
      <c r="B129" s="1" t="s">
        <v>12</v>
      </c>
      <c r="C129" s="2" t="n">
        <v>0</v>
      </c>
      <c r="D129" s="2" t="n">
        <v>0</v>
      </c>
      <c r="E129" s="3" t="n">
        <v>0</v>
      </c>
      <c r="F129" s="8" t="n">
        <v>0</v>
      </c>
      <c r="G129" s="5" t="s">
        <v>13</v>
      </c>
      <c r="J129" s="0" t="s">
        <v>14</v>
      </c>
      <c r="K129" s="2" t="n">
        <f aca="false">C129*E129</f>
        <v>0</v>
      </c>
    </row>
    <row r="130" customFormat="false" ht="13.8" hidden="false" customHeight="false" outlineLevel="0" collapsed="false">
      <c r="A130" s="1" t="s">
        <v>143</v>
      </c>
      <c r="B130" s="1" t="s">
        <v>12</v>
      </c>
      <c r="C130" s="2" t="n">
        <v>1500</v>
      </c>
      <c r="D130" s="2" t="n">
        <v>2500</v>
      </c>
      <c r="E130" s="3" t="n">
        <v>5</v>
      </c>
      <c r="F130" s="8" t="n">
        <v>0</v>
      </c>
      <c r="G130" s="5" t="s">
        <v>13</v>
      </c>
      <c r="J130" s="0" t="s">
        <v>14</v>
      </c>
      <c r="K130" s="2" t="n">
        <f aca="false">C130*E130</f>
        <v>7500</v>
      </c>
    </row>
    <row r="131" customFormat="false" ht="13.8" hidden="false" customHeight="false" outlineLevel="0" collapsed="false">
      <c r="A131" s="1" t="s">
        <v>144</v>
      </c>
      <c r="B131" s="1" t="s">
        <v>12</v>
      </c>
      <c r="C131" s="2" t="n">
        <v>100</v>
      </c>
      <c r="D131" s="2" t="n">
        <v>200</v>
      </c>
      <c r="E131" s="3" t="n">
        <v>100</v>
      </c>
      <c r="F131" s="8" t="n">
        <v>0</v>
      </c>
      <c r="G131" s="5" t="s">
        <v>13</v>
      </c>
      <c r="J131" s="0" t="s">
        <v>14</v>
      </c>
      <c r="K131" s="2" t="n">
        <f aca="false">C131*E131</f>
        <v>10000</v>
      </c>
    </row>
    <row r="132" customFormat="false" ht="13.8" hidden="false" customHeight="false" outlineLevel="0" collapsed="false">
      <c r="A132" s="1" t="s">
        <v>145</v>
      </c>
      <c r="B132" s="1" t="s">
        <v>12</v>
      </c>
      <c r="C132" s="2" t="n">
        <v>0</v>
      </c>
      <c r="D132" s="2" t="n">
        <v>0</v>
      </c>
      <c r="E132" s="3" t="n">
        <v>0</v>
      </c>
      <c r="F132" s="8" t="n">
        <v>0</v>
      </c>
      <c r="G132" s="5" t="s">
        <v>13</v>
      </c>
      <c r="J132" s="0" t="s">
        <v>14</v>
      </c>
      <c r="K132" s="2" t="n">
        <f aca="false">C132*E132</f>
        <v>0</v>
      </c>
    </row>
    <row r="133" customFormat="false" ht="13.8" hidden="false" customHeight="false" outlineLevel="0" collapsed="false">
      <c r="A133" s="1" t="s">
        <v>146</v>
      </c>
      <c r="B133" s="1" t="s">
        <v>12</v>
      </c>
      <c r="C133" s="2" t="n">
        <v>0</v>
      </c>
      <c r="D133" s="2" t="n">
        <v>0</v>
      </c>
      <c r="E133" s="3" t="n">
        <v>0</v>
      </c>
      <c r="F133" s="8" t="n">
        <v>0</v>
      </c>
      <c r="G133" s="5" t="s">
        <v>13</v>
      </c>
      <c r="J133" s="0" t="s">
        <v>14</v>
      </c>
      <c r="K133" s="2" t="n">
        <f aca="false">C133*E133</f>
        <v>0</v>
      </c>
    </row>
    <row r="134" customFormat="false" ht="13.8" hidden="false" customHeight="false" outlineLevel="0" collapsed="false">
      <c r="A134" s="1" t="s">
        <v>147</v>
      </c>
      <c r="B134" s="1" t="s">
        <v>12</v>
      </c>
      <c r="C134" s="2" t="n">
        <v>0</v>
      </c>
      <c r="D134" s="2" t="n">
        <v>0</v>
      </c>
      <c r="E134" s="3" t="n">
        <v>0</v>
      </c>
      <c r="F134" s="8" t="n">
        <v>0</v>
      </c>
      <c r="G134" s="5" t="s">
        <v>13</v>
      </c>
      <c r="J134" s="0" t="s">
        <v>14</v>
      </c>
      <c r="K134" s="2" t="n">
        <f aca="false">C134*E134</f>
        <v>0</v>
      </c>
    </row>
    <row r="135" customFormat="false" ht="13.8" hidden="false" customHeight="false" outlineLevel="0" collapsed="false">
      <c r="A135" s="1" t="s">
        <v>148</v>
      </c>
      <c r="B135" s="1" t="s">
        <v>12</v>
      </c>
      <c r="C135" s="2" t="n">
        <v>0</v>
      </c>
      <c r="D135" s="2" t="n">
        <v>0</v>
      </c>
      <c r="E135" s="3" t="n">
        <v>0</v>
      </c>
      <c r="F135" s="8" t="n">
        <v>0</v>
      </c>
      <c r="G135" s="5" t="s">
        <v>13</v>
      </c>
      <c r="J135" s="0" t="s">
        <v>14</v>
      </c>
      <c r="K135" s="2" t="n">
        <f aca="false">C135*E135</f>
        <v>0</v>
      </c>
    </row>
    <row r="136" customFormat="false" ht="13.8" hidden="false" customHeight="false" outlineLevel="0" collapsed="false">
      <c r="A136" s="1" t="s">
        <v>149</v>
      </c>
      <c r="B136" s="1" t="s">
        <v>12</v>
      </c>
      <c r="C136" s="2" t="n">
        <v>0</v>
      </c>
      <c r="D136" s="2" t="n">
        <v>0</v>
      </c>
      <c r="E136" s="3" t="n">
        <v>0</v>
      </c>
      <c r="F136" s="8" t="n">
        <v>0</v>
      </c>
      <c r="G136" s="5" t="s">
        <v>13</v>
      </c>
      <c r="J136" s="0" t="s">
        <v>14</v>
      </c>
      <c r="K136" s="2" t="n">
        <f aca="false">C136*E136</f>
        <v>0</v>
      </c>
    </row>
    <row r="137" customFormat="false" ht="13.8" hidden="false" customHeight="false" outlineLevel="0" collapsed="false">
      <c r="A137" s="1" t="s">
        <v>150</v>
      </c>
      <c r="B137" s="1" t="s">
        <v>12</v>
      </c>
      <c r="C137" s="2" t="n">
        <v>0</v>
      </c>
      <c r="D137" s="2" t="n">
        <v>0</v>
      </c>
      <c r="E137" s="3" t="n">
        <v>0</v>
      </c>
      <c r="F137" s="8" t="n">
        <v>0</v>
      </c>
      <c r="G137" s="5" t="s">
        <v>13</v>
      </c>
      <c r="J137" s="0" t="s">
        <v>14</v>
      </c>
      <c r="K137" s="2" t="n">
        <f aca="false">C137*E137</f>
        <v>0</v>
      </c>
    </row>
    <row r="138" customFormat="false" ht="13.8" hidden="false" customHeight="false" outlineLevel="0" collapsed="false">
      <c r="A138" s="1" t="s">
        <v>151</v>
      </c>
      <c r="B138" s="1" t="s">
        <v>12</v>
      </c>
      <c r="C138" s="2" t="n">
        <v>0</v>
      </c>
      <c r="D138" s="2" t="n">
        <v>0</v>
      </c>
      <c r="E138" s="3" t="n">
        <v>0</v>
      </c>
      <c r="F138" s="8" t="n">
        <v>0</v>
      </c>
      <c r="G138" s="5" t="s">
        <v>13</v>
      </c>
      <c r="J138" s="0" t="s">
        <v>14</v>
      </c>
      <c r="K138" s="2" t="n">
        <f aca="false">C138*E138</f>
        <v>0</v>
      </c>
    </row>
    <row r="139" customFormat="false" ht="13.8" hidden="false" customHeight="false" outlineLevel="0" collapsed="false">
      <c r="A139" s="1" t="s">
        <v>152</v>
      </c>
      <c r="B139" s="1" t="s">
        <v>12</v>
      </c>
      <c r="C139" s="2" t="n">
        <v>0</v>
      </c>
      <c r="D139" s="2" t="n">
        <v>0</v>
      </c>
      <c r="E139" s="3" t="n">
        <v>0</v>
      </c>
      <c r="F139" s="8" t="n">
        <v>0</v>
      </c>
      <c r="G139" s="5" t="s">
        <v>13</v>
      </c>
      <c r="J139" s="0" t="s">
        <v>14</v>
      </c>
      <c r="K139" s="2" t="n">
        <f aca="false">C139*E139</f>
        <v>0</v>
      </c>
    </row>
    <row r="140" customFormat="false" ht="13.8" hidden="false" customHeight="false" outlineLevel="0" collapsed="false">
      <c r="A140" s="1" t="s">
        <v>153</v>
      </c>
      <c r="B140" s="1" t="s">
        <v>12</v>
      </c>
      <c r="C140" s="2" t="n">
        <v>0</v>
      </c>
      <c r="D140" s="2" t="n">
        <v>0</v>
      </c>
      <c r="E140" s="3" t="n">
        <v>0</v>
      </c>
      <c r="F140" s="8" t="n">
        <v>0</v>
      </c>
      <c r="G140" s="5" t="s">
        <v>13</v>
      </c>
      <c r="J140" s="0" t="s">
        <v>14</v>
      </c>
      <c r="K140" s="2" t="n">
        <f aca="false">C140*E140</f>
        <v>0</v>
      </c>
    </row>
    <row r="141" customFormat="false" ht="13.8" hidden="false" customHeight="false" outlineLevel="0" collapsed="false">
      <c r="A141" s="1" t="s">
        <v>154</v>
      </c>
      <c r="B141" s="1" t="s">
        <v>12</v>
      </c>
      <c r="C141" s="2" t="n">
        <v>900</v>
      </c>
      <c r="D141" s="2" t="n">
        <v>1500</v>
      </c>
      <c r="E141" s="3" t="n">
        <v>0</v>
      </c>
      <c r="F141" s="8" t="n">
        <v>0</v>
      </c>
      <c r="G141" s="5" t="s">
        <v>13</v>
      </c>
      <c r="J141" s="0" t="s">
        <v>14</v>
      </c>
      <c r="K141" s="2" t="n">
        <f aca="false">C141*E141</f>
        <v>0</v>
      </c>
    </row>
    <row r="142" customFormat="false" ht="13.8" hidden="false" customHeight="false" outlineLevel="0" collapsed="false">
      <c r="A142" s="1" t="s">
        <v>155</v>
      </c>
      <c r="B142" s="1" t="s">
        <v>12</v>
      </c>
      <c r="C142" s="2" t="n">
        <v>0</v>
      </c>
      <c r="D142" s="2" t="n">
        <v>0</v>
      </c>
      <c r="E142" s="3" t="n">
        <v>0</v>
      </c>
      <c r="F142" s="8" t="n">
        <v>0</v>
      </c>
      <c r="G142" s="5" t="s">
        <v>13</v>
      </c>
      <c r="J142" s="0" t="s">
        <v>14</v>
      </c>
      <c r="K142" s="2" t="n">
        <f aca="false">C142*E142</f>
        <v>0</v>
      </c>
    </row>
    <row r="143" customFormat="false" ht="13.8" hidden="false" customHeight="false" outlineLevel="0" collapsed="false">
      <c r="A143" s="1" t="s">
        <v>156</v>
      </c>
      <c r="B143" s="1" t="s">
        <v>12</v>
      </c>
      <c r="C143" s="2" t="n">
        <v>0</v>
      </c>
      <c r="D143" s="2" t="n">
        <v>0</v>
      </c>
      <c r="E143" s="3" t="n">
        <v>0</v>
      </c>
      <c r="F143" s="8" t="n">
        <v>0</v>
      </c>
      <c r="G143" s="5" t="s">
        <v>13</v>
      </c>
      <c r="J143" s="0" t="s">
        <v>14</v>
      </c>
      <c r="K143" s="2" t="n">
        <f aca="false">C143*E143</f>
        <v>0</v>
      </c>
    </row>
    <row r="144" customFormat="false" ht="13.8" hidden="false" customHeight="false" outlineLevel="0" collapsed="false">
      <c r="A144" s="1" t="s">
        <v>157</v>
      </c>
      <c r="B144" s="1" t="s">
        <v>12</v>
      </c>
      <c r="C144" s="2" t="n">
        <v>0</v>
      </c>
      <c r="D144" s="2" t="n">
        <v>0</v>
      </c>
      <c r="E144" s="3" t="n">
        <v>0</v>
      </c>
      <c r="F144" s="8" t="n">
        <v>0</v>
      </c>
      <c r="G144" s="5" t="s">
        <v>13</v>
      </c>
      <c r="J144" s="0" t="s">
        <v>14</v>
      </c>
      <c r="K144" s="2" t="n">
        <f aca="false">C144*E144</f>
        <v>0</v>
      </c>
    </row>
    <row r="145" customFormat="false" ht="13.8" hidden="false" customHeight="false" outlineLevel="0" collapsed="false">
      <c r="A145" s="1" t="s">
        <v>158</v>
      </c>
      <c r="B145" s="1" t="s">
        <v>12</v>
      </c>
      <c r="C145" s="2" t="n">
        <v>0</v>
      </c>
      <c r="D145" s="2" t="n">
        <v>0</v>
      </c>
      <c r="E145" s="3" t="n">
        <v>0</v>
      </c>
      <c r="F145" s="8" t="n">
        <v>0</v>
      </c>
      <c r="G145" s="5" t="s">
        <v>13</v>
      </c>
      <c r="J145" s="0" t="s">
        <v>14</v>
      </c>
      <c r="K145" s="2" t="n">
        <f aca="false">C145*E145</f>
        <v>0</v>
      </c>
    </row>
    <row r="146" customFormat="false" ht="13.8" hidden="false" customHeight="false" outlineLevel="0" collapsed="false">
      <c r="A146" s="1" t="s">
        <v>159</v>
      </c>
      <c r="B146" s="1" t="s">
        <v>12</v>
      </c>
      <c r="C146" s="2" t="n">
        <v>0</v>
      </c>
      <c r="D146" s="2" t="n">
        <v>0</v>
      </c>
      <c r="E146" s="3" t="n">
        <v>0</v>
      </c>
      <c r="F146" s="8" t="n">
        <v>0</v>
      </c>
      <c r="G146" s="5" t="s">
        <v>13</v>
      </c>
      <c r="J146" s="0" t="s">
        <v>14</v>
      </c>
      <c r="K146" s="2" t="n">
        <f aca="false">C146*E146</f>
        <v>0</v>
      </c>
    </row>
    <row r="147" customFormat="false" ht="13.8" hidden="false" customHeight="false" outlineLevel="0" collapsed="false">
      <c r="A147" s="1" t="s">
        <v>160</v>
      </c>
      <c r="B147" s="1" t="s">
        <v>12</v>
      </c>
      <c r="C147" s="2" t="n">
        <v>800</v>
      </c>
      <c r="D147" s="2" t="n">
        <v>1500</v>
      </c>
      <c r="E147" s="3" t="n">
        <v>5</v>
      </c>
      <c r="F147" s="8" t="n">
        <v>0</v>
      </c>
      <c r="G147" s="5" t="s">
        <v>13</v>
      </c>
      <c r="J147" s="0" t="s">
        <v>14</v>
      </c>
      <c r="K147" s="2" t="n">
        <f aca="false">C147*E147</f>
        <v>4000</v>
      </c>
    </row>
    <row r="148" customFormat="false" ht="13.8" hidden="false" customHeight="false" outlineLevel="0" collapsed="false">
      <c r="A148" s="1" t="s">
        <v>161</v>
      </c>
      <c r="B148" s="1" t="s">
        <v>12</v>
      </c>
      <c r="C148" s="2" t="n">
        <v>0</v>
      </c>
      <c r="D148" s="2" t="n">
        <v>0</v>
      </c>
      <c r="E148" s="3" t="n">
        <v>0</v>
      </c>
      <c r="F148" s="8" t="n">
        <v>0</v>
      </c>
      <c r="G148" s="5" t="s">
        <v>13</v>
      </c>
      <c r="J148" s="0" t="s">
        <v>14</v>
      </c>
      <c r="K148" s="2" t="n">
        <f aca="false">C148*E148</f>
        <v>0</v>
      </c>
    </row>
    <row r="149" customFormat="false" ht="13.8" hidden="false" customHeight="false" outlineLevel="0" collapsed="false">
      <c r="A149" s="1" t="s">
        <v>162</v>
      </c>
      <c r="B149" s="1" t="s">
        <v>12</v>
      </c>
      <c r="C149" s="2" t="n">
        <v>0</v>
      </c>
      <c r="D149" s="2" t="n">
        <v>0</v>
      </c>
      <c r="E149" s="3" t="n">
        <v>0</v>
      </c>
      <c r="F149" s="8" t="n">
        <v>0</v>
      </c>
      <c r="G149" s="5" t="s">
        <v>13</v>
      </c>
      <c r="J149" s="0" t="s">
        <v>14</v>
      </c>
      <c r="K149" s="2" t="n">
        <f aca="false">C149*E149</f>
        <v>0</v>
      </c>
    </row>
    <row r="150" customFormat="false" ht="13.8" hidden="false" customHeight="false" outlineLevel="0" collapsed="false">
      <c r="A150" s="1" t="s">
        <v>163</v>
      </c>
      <c r="B150" s="1" t="s">
        <v>12</v>
      </c>
      <c r="C150" s="2" t="n">
        <v>2880</v>
      </c>
      <c r="D150" s="2" t="n">
        <v>4800</v>
      </c>
      <c r="E150" s="3" t="n">
        <v>0</v>
      </c>
      <c r="F150" s="8" t="n">
        <v>0</v>
      </c>
      <c r="G150" s="5" t="s">
        <v>13</v>
      </c>
      <c r="J150" s="0" t="s">
        <v>14</v>
      </c>
      <c r="K150" s="2" t="n">
        <f aca="false">C150*E150</f>
        <v>0</v>
      </c>
    </row>
    <row r="151" customFormat="false" ht="13.8" hidden="false" customHeight="false" outlineLevel="0" collapsed="false">
      <c r="A151" s="1" t="s">
        <v>164</v>
      </c>
      <c r="B151" s="1" t="s">
        <v>12</v>
      </c>
      <c r="C151" s="2" t="n">
        <v>0</v>
      </c>
      <c r="D151" s="2" t="n">
        <v>0</v>
      </c>
      <c r="E151" s="3" t="n">
        <v>0</v>
      </c>
      <c r="F151" s="8" t="n">
        <v>0</v>
      </c>
      <c r="G151" s="5" t="s">
        <v>13</v>
      </c>
      <c r="J151" s="0" t="s">
        <v>14</v>
      </c>
      <c r="K151" s="2" t="n">
        <f aca="false">C151*E151</f>
        <v>0</v>
      </c>
    </row>
    <row r="152" customFormat="false" ht="13.8" hidden="false" customHeight="false" outlineLevel="0" collapsed="false">
      <c r="A152" s="1" t="s">
        <v>165</v>
      </c>
      <c r="B152" s="1" t="s">
        <v>12</v>
      </c>
      <c r="C152" s="2" t="n">
        <v>0</v>
      </c>
      <c r="D152" s="2" t="n">
        <v>0</v>
      </c>
      <c r="E152" s="3" t="n">
        <v>0</v>
      </c>
      <c r="F152" s="8" t="n">
        <v>0</v>
      </c>
      <c r="G152" s="5" t="s">
        <v>13</v>
      </c>
      <c r="J152" s="0" t="s">
        <v>14</v>
      </c>
      <c r="K152" s="2" t="n">
        <f aca="false">C152*E152</f>
        <v>0</v>
      </c>
    </row>
    <row r="153" customFormat="false" ht="13.8" hidden="false" customHeight="false" outlineLevel="0" collapsed="false">
      <c r="A153" s="1" t="s">
        <v>166</v>
      </c>
      <c r="B153" s="1" t="s">
        <v>12</v>
      </c>
      <c r="C153" s="2" t="n">
        <v>0</v>
      </c>
      <c r="D153" s="2" t="n">
        <v>0</v>
      </c>
      <c r="E153" s="3" t="n">
        <v>0</v>
      </c>
      <c r="F153" s="8" t="n">
        <v>0</v>
      </c>
      <c r="G153" s="5" t="s">
        <v>13</v>
      </c>
      <c r="J153" s="0" t="s">
        <v>14</v>
      </c>
      <c r="K153" s="2" t="n">
        <f aca="false">C153*E153</f>
        <v>0</v>
      </c>
    </row>
    <row r="154" customFormat="false" ht="13.8" hidden="false" customHeight="false" outlineLevel="0" collapsed="false">
      <c r="A154" s="1" t="s">
        <v>167</v>
      </c>
      <c r="B154" s="1" t="s">
        <v>12</v>
      </c>
      <c r="C154" s="2" t="n">
        <v>0</v>
      </c>
      <c r="D154" s="2" t="n">
        <v>0</v>
      </c>
      <c r="E154" s="3" t="n">
        <v>0</v>
      </c>
      <c r="F154" s="8" t="n">
        <v>0</v>
      </c>
      <c r="G154" s="5" t="s">
        <v>13</v>
      </c>
      <c r="J154" s="0" t="s">
        <v>14</v>
      </c>
      <c r="K154" s="2" t="n">
        <f aca="false">C154*E154</f>
        <v>0</v>
      </c>
    </row>
    <row r="155" customFormat="false" ht="13.8" hidden="false" customHeight="false" outlineLevel="0" collapsed="false">
      <c r="A155" s="1" t="s">
        <v>168</v>
      </c>
      <c r="B155" s="1" t="s">
        <v>12</v>
      </c>
      <c r="C155" s="2" t="n">
        <v>12000</v>
      </c>
      <c r="D155" s="2" t="n">
        <v>20000</v>
      </c>
      <c r="E155" s="3" t="n">
        <v>0</v>
      </c>
      <c r="F155" s="8" t="n">
        <v>0</v>
      </c>
      <c r="G155" s="5" t="s">
        <v>13</v>
      </c>
      <c r="J155" s="0" t="s">
        <v>14</v>
      </c>
      <c r="K155" s="2" t="n">
        <f aca="false">C155*E155</f>
        <v>0</v>
      </c>
    </row>
    <row r="156" customFormat="false" ht="13.8" hidden="false" customHeight="false" outlineLevel="0" collapsed="false">
      <c r="A156" s="1" t="s">
        <v>169</v>
      </c>
      <c r="B156" s="1" t="s">
        <v>12</v>
      </c>
      <c r="C156" s="2" t="n">
        <v>0</v>
      </c>
      <c r="D156" s="2" t="n">
        <v>0</v>
      </c>
      <c r="E156" s="3" t="n">
        <v>0</v>
      </c>
      <c r="F156" s="8" t="n">
        <v>0</v>
      </c>
      <c r="G156" s="5" t="s">
        <v>13</v>
      </c>
      <c r="J156" s="0" t="s">
        <v>14</v>
      </c>
      <c r="K156" s="2" t="n">
        <f aca="false">C156*E156</f>
        <v>0</v>
      </c>
    </row>
    <row r="157" customFormat="false" ht="13.8" hidden="false" customHeight="false" outlineLevel="0" collapsed="false">
      <c r="A157" s="1" t="s">
        <v>170</v>
      </c>
      <c r="B157" s="1" t="s">
        <v>12</v>
      </c>
      <c r="C157" s="2" t="n">
        <v>2750</v>
      </c>
      <c r="D157" s="2" t="n">
        <v>3500</v>
      </c>
      <c r="E157" s="3" t="n">
        <v>3</v>
      </c>
      <c r="F157" s="8" t="n">
        <v>0</v>
      </c>
      <c r="G157" s="5" t="s">
        <v>13</v>
      </c>
      <c r="J157" s="0" t="s">
        <v>14</v>
      </c>
      <c r="K157" s="2" t="n">
        <f aca="false">C157*E157</f>
        <v>8250</v>
      </c>
    </row>
    <row r="158" customFormat="false" ht="13.8" hidden="false" customHeight="false" outlineLevel="0" collapsed="false">
      <c r="A158" s="1" t="s">
        <v>171</v>
      </c>
      <c r="B158" s="1" t="s">
        <v>12</v>
      </c>
      <c r="C158" s="2" t="n">
        <v>3200</v>
      </c>
      <c r="D158" s="2" t="n">
        <v>5000</v>
      </c>
      <c r="E158" s="3" t="n">
        <v>5</v>
      </c>
      <c r="F158" s="8" t="n">
        <v>0</v>
      </c>
      <c r="G158" s="5" t="s">
        <v>13</v>
      </c>
      <c r="J158" s="0" t="s">
        <v>14</v>
      </c>
      <c r="K158" s="2" t="n">
        <f aca="false">C158*E158</f>
        <v>16000</v>
      </c>
    </row>
    <row r="159" customFormat="false" ht="13.8" hidden="false" customHeight="false" outlineLevel="0" collapsed="false">
      <c r="A159" s="1" t="s">
        <v>172</v>
      </c>
      <c r="B159" s="1" t="s">
        <v>12</v>
      </c>
      <c r="C159" s="2" t="n">
        <v>0</v>
      </c>
      <c r="D159" s="2" t="n">
        <v>0</v>
      </c>
      <c r="E159" s="3" t="n">
        <v>0</v>
      </c>
      <c r="F159" s="8" t="n">
        <v>0</v>
      </c>
      <c r="G159" s="5" t="s">
        <v>13</v>
      </c>
      <c r="J159" s="0" t="s">
        <v>14</v>
      </c>
      <c r="K159" s="2" t="n">
        <f aca="false">C159*E159</f>
        <v>0</v>
      </c>
    </row>
    <row r="160" customFormat="false" ht="13.8" hidden="false" customHeight="false" outlineLevel="0" collapsed="false">
      <c r="A160" s="1" t="s">
        <v>173</v>
      </c>
      <c r="B160" s="1" t="s">
        <v>12</v>
      </c>
      <c r="C160" s="2" t="n">
        <v>0</v>
      </c>
      <c r="D160" s="2" t="n">
        <v>0</v>
      </c>
      <c r="E160" s="3" t="n">
        <v>0</v>
      </c>
      <c r="F160" s="8" t="n">
        <v>0</v>
      </c>
      <c r="G160" s="5" t="s">
        <v>13</v>
      </c>
      <c r="J160" s="0" t="s">
        <v>14</v>
      </c>
      <c r="K160" s="2" t="n">
        <f aca="false">C160*E160</f>
        <v>0</v>
      </c>
    </row>
    <row r="161" customFormat="false" ht="13.8" hidden="false" customHeight="false" outlineLevel="0" collapsed="false">
      <c r="A161" s="1" t="s">
        <v>174</v>
      </c>
      <c r="B161" s="1" t="s">
        <v>12</v>
      </c>
      <c r="C161" s="2" t="n">
        <v>0</v>
      </c>
      <c r="D161" s="2" t="n">
        <v>0</v>
      </c>
      <c r="E161" s="3" t="n">
        <v>0</v>
      </c>
      <c r="F161" s="8" t="n">
        <v>0</v>
      </c>
      <c r="G161" s="5" t="s">
        <v>13</v>
      </c>
      <c r="J161" s="0" t="s">
        <v>14</v>
      </c>
      <c r="K161" s="2" t="n">
        <f aca="false">C161*E161</f>
        <v>0</v>
      </c>
    </row>
    <row r="162" customFormat="false" ht="13.8" hidden="false" customHeight="false" outlineLevel="0" collapsed="false">
      <c r="A162" s="1" t="s">
        <v>175</v>
      </c>
      <c r="B162" s="1" t="s">
        <v>12</v>
      </c>
      <c r="C162" s="2" t="n">
        <v>0</v>
      </c>
      <c r="D162" s="2" t="n">
        <v>0</v>
      </c>
      <c r="E162" s="3" t="n">
        <v>0</v>
      </c>
      <c r="F162" s="8" t="n">
        <v>0</v>
      </c>
      <c r="G162" s="5" t="s">
        <v>13</v>
      </c>
      <c r="J162" s="0" t="s">
        <v>14</v>
      </c>
      <c r="K162" s="2" t="n">
        <f aca="false">C162*E162</f>
        <v>0</v>
      </c>
    </row>
    <row r="163" customFormat="false" ht="13.8" hidden="false" customHeight="false" outlineLevel="0" collapsed="false">
      <c r="A163" s="1" t="s">
        <v>176</v>
      </c>
      <c r="B163" s="1" t="s">
        <v>12</v>
      </c>
      <c r="C163" s="2" t="n">
        <v>0</v>
      </c>
      <c r="D163" s="2" t="n">
        <v>0</v>
      </c>
      <c r="E163" s="3" t="n">
        <v>0</v>
      </c>
      <c r="F163" s="8" t="n">
        <v>0</v>
      </c>
      <c r="G163" s="5" t="s">
        <v>13</v>
      </c>
      <c r="J163" s="0" t="s">
        <v>14</v>
      </c>
      <c r="K163" s="2" t="n">
        <f aca="false">C163*E163</f>
        <v>0</v>
      </c>
    </row>
    <row r="164" customFormat="false" ht="13.8" hidden="false" customHeight="false" outlineLevel="0" collapsed="false">
      <c r="A164" s="1" t="s">
        <v>177</v>
      </c>
      <c r="B164" s="1" t="s">
        <v>12</v>
      </c>
      <c r="C164" s="2" t="n">
        <v>0</v>
      </c>
      <c r="D164" s="2" t="n">
        <v>0</v>
      </c>
      <c r="E164" s="3" t="n">
        <v>0</v>
      </c>
      <c r="F164" s="8" t="n">
        <v>0</v>
      </c>
      <c r="G164" s="5" t="s">
        <v>13</v>
      </c>
      <c r="J164" s="0" t="s">
        <v>14</v>
      </c>
      <c r="K164" s="2" t="n">
        <f aca="false">C164*E164</f>
        <v>0</v>
      </c>
    </row>
    <row r="165" customFormat="false" ht="13.8" hidden="false" customHeight="false" outlineLevel="0" collapsed="false">
      <c r="A165" s="1" t="s">
        <v>178</v>
      </c>
      <c r="B165" s="1" t="s">
        <v>12</v>
      </c>
      <c r="C165" s="2" t="n">
        <v>300</v>
      </c>
      <c r="D165" s="2" t="n">
        <v>500</v>
      </c>
      <c r="E165" s="3" t="n">
        <v>24</v>
      </c>
      <c r="F165" s="8" t="n">
        <v>0</v>
      </c>
      <c r="G165" s="5" t="s">
        <v>13</v>
      </c>
      <c r="J165" s="0" t="s">
        <v>14</v>
      </c>
      <c r="K165" s="2" t="n">
        <f aca="false">C165*E165</f>
        <v>7200</v>
      </c>
    </row>
    <row r="166" customFormat="false" ht="13.8" hidden="false" customHeight="false" outlineLevel="0" collapsed="false">
      <c r="A166" s="1" t="s">
        <v>179</v>
      </c>
      <c r="B166" s="1" t="s">
        <v>12</v>
      </c>
      <c r="C166" s="2" t="n">
        <v>550</v>
      </c>
      <c r="D166" s="2" t="n">
        <v>1000</v>
      </c>
      <c r="E166" s="3" t="n">
        <v>10</v>
      </c>
      <c r="F166" s="8" t="n">
        <v>0</v>
      </c>
      <c r="G166" s="5" t="s">
        <v>13</v>
      </c>
      <c r="J166" s="0" t="s">
        <v>14</v>
      </c>
      <c r="K166" s="2" t="n">
        <f aca="false">C166*E166</f>
        <v>5500</v>
      </c>
    </row>
    <row r="167" customFormat="false" ht="13.8" hidden="false" customHeight="false" outlineLevel="0" collapsed="false">
      <c r="A167" s="1" t="s">
        <v>180</v>
      </c>
      <c r="B167" s="1" t="s">
        <v>12</v>
      </c>
      <c r="C167" s="2" t="n">
        <v>0</v>
      </c>
      <c r="D167" s="2" t="n">
        <v>0</v>
      </c>
      <c r="E167" s="3" t="n">
        <v>0</v>
      </c>
      <c r="F167" s="8" t="n">
        <v>0</v>
      </c>
      <c r="G167" s="5" t="s">
        <v>13</v>
      </c>
      <c r="J167" s="0" t="s">
        <v>14</v>
      </c>
      <c r="K167" s="2" t="n">
        <f aca="false">C167*E167</f>
        <v>0</v>
      </c>
    </row>
    <row r="168" customFormat="false" ht="13.8" hidden="false" customHeight="false" outlineLevel="0" collapsed="false">
      <c r="A168" s="1" t="s">
        <v>181</v>
      </c>
      <c r="B168" s="1" t="s">
        <v>12</v>
      </c>
      <c r="C168" s="2" t="n">
        <v>0</v>
      </c>
      <c r="D168" s="2" t="n">
        <v>0</v>
      </c>
      <c r="E168" s="3" t="n">
        <v>0</v>
      </c>
      <c r="F168" s="8" t="n">
        <v>0</v>
      </c>
      <c r="G168" s="5" t="s">
        <v>13</v>
      </c>
      <c r="J168" s="0" t="s">
        <v>14</v>
      </c>
      <c r="K168" s="2" t="n">
        <f aca="false">C168*E168</f>
        <v>0</v>
      </c>
    </row>
    <row r="169" customFormat="false" ht="13.8" hidden="false" customHeight="false" outlineLevel="0" collapsed="false">
      <c r="A169" s="1" t="s">
        <v>182</v>
      </c>
      <c r="B169" s="1" t="s">
        <v>12</v>
      </c>
      <c r="C169" s="2" t="n">
        <v>300</v>
      </c>
      <c r="D169" s="2" t="n">
        <v>1000</v>
      </c>
      <c r="E169" s="3" t="n">
        <v>24</v>
      </c>
      <c r="F169" s="8" t="n">
        <v>0</v>
      </c>
      <c r="G169" s="5" t="s">
        <v>13</v>
      </c>
      <c r="J169" s="0" t="s">
        <v>14</v>
      </c>
      <c r="K169" s="2" t="n">
        <f aca="false">C169*E169</f>
        <v>7200</v>
      </c>
    </row>
    <row r="170" customFormat="false" ht="13.8" hidden="false" customHeight="false" outlineLevel="0" collapsed="false">
      <c r="A170" s="1" t="s">
        <v>183</v>
      </c>
      <c r="B170" s="1" t="s">
        <v>12</v>
      </c>
      <c r="C170" s="2" t="n">
        <v>2100</v>
      </c>
      <c r="D170" s="2" t="n">
        <v>3500</v>
      </c>
      <c r="E170" s="3" t="n">
        <v>6</v>
      </c>
      <c r="F170" s="8" t="n">
        <v>0</v>
      </c>
      <c r="G170" s="5" t="s">
        <v>13</v>
      </c>
      <c r="J170" s="0" t="s">
        <v>14</v>
      </c>
      <c r="K170" s="2" t="n">
        <f aca="false">C170*E170</f>
        <v>12600</v>
      </c>
    </row>
    <row r="171" customFormat="false" ht="13.8" hidden="false" customHeight="false" outlineLevel="0" collapsed="false">
      <c r="A171" s="1" t="s">
        <v>184</v>
      </c>
      <c r="B171" s="1" t="s">
        <v>12</v>
      </c>
      <c r="C171" s="2" t="n">
        <v>0</v>
      </c>
      <c r="D171" s="2" t="n">
        <v>0</v>
      </c>
      <c r="E171" s="3" t="n">
        <v>0</v>
      </c>
      <c r="F171" s="8" t="n">
        <v>0</v>
      </c>
      <c r="G171" s="5" t="s">
        <v>13</v>
      </c>
      <c r="J171" s="0" t="s">
        <v>14</v>
      </c>
      <c r="K171" s="2" t="n">
        <f aca="false">C171*E171</f>
        <v>0</v>
      </c>
    </row>
    <row r="172" customFormat="false" ht="13.8" hidden="false" customHeight="false" outlineLevel="0" collapsed="false">
      <c r="A172" s="1" t="s">
        <v>185</v>
      </c>
      <c r="B172" s="1" t="s">
        <v>12</v>
      </c>
      <c r="C172" s="2" t="n">
        <v>0</v>
      </c>
      <c r="D172" s="2" t="n">
        <v>0</v>
      </c>
      <c r="E172" s="3" t="n">
        <v>0</v>
      </c>
      <c r="F172" s="8" t="n">
        <v>0</v>
      </c>
      <c r="G172" s="5" t="s">
        <v>13</v>
      </c>
      <c r="J172" s="0" t="s">
        <v>14</v>
      </c>
      <c r="K172" s="2" t="n">
        <f aca="false">C172*E172</f>
        <v>0</v>
      </c>
    </row>
    <row r="173" customFormat="false" ht="13.8" hidden="false" customHeight="false" outlineLevel="0" collapsed="false">
      <c r="A173" s="1" t="s">
        <v>186</v>
      </c>
      <c r="B173" s="1" t="s">
        <v>12</v>
      </c>
      <c r="C173" s="2" t="n">
        <v>0</v>
      </c>
      <c r="D173" s="2" t="n">
        <v>0</v>
      </c>
      <c r="E173" s="3" t="n">
        <v>0</v>
      </c>
      <c r="F173" s="8" t="n">
        <v>0</v>
      </c>
      <c r="G173" s="5" t="s">
        <v>13</v>
      </c>
      <c r="J173" s="0" t="s">
        <v>14</v>
      </c>
      <c r="K173" s="2" t="n">
        <f aca="false">C173*E173</f>
        <v>0</v>
      </c>
    </row>
    <row r="174" customFormat="false" ht="13.8" hidden="false" customHeight="false" outlineLevel="0" collapsed="false">
      <c r="A174" s="1" t="s">
        <v>187</v>
      </c>
      <c r="B174" s="1" t="s">
        <v>12</v>
      </c>
      <c r="C174" s="2" t="n">
        <v>11400</v>
      </c>
      <c r="D174" s="2" t="n">
        <v>19000</v>
      </c>
      <c r="E174" s="3" t="n">
        <v>0</v>
      </c>
      <c r="F174" s="8" t="n">
        <v>0</v>
      </c>
      <c r="G174" s="5" t="s">
        <v>13</v>
      </c>
      <c r="J174" s="0" t="s">
        <v>14</v>
      </c>
      <c r="K174" s="2" t="n">
        <f aca="false">C174*E174</f>
        <v>0</v>
      </c>
    </row>
    <row r="175" customFormat="false" ht="13.8" hidden="false" customHeight="false" outlineLevel="0" collapsed="false">
      <c r="A175" s="1" t="s">
        <v>188</v>
      </c>
      <c r="B175" s="1" t="s">
        <v>12</v>
      </c>
      <c r="C175" s="2" t="n">
        <v>15000</v>
      </c>
      <c r="D175" s="2" t="n">
        <v>25000</v>
      </c>
      <c r="E175" s="3" t="n">
        <v>0</v>
      </c>
      <c r="F175" s="8" t="n">
        <v>0</v>
      </c>
      <c r="G175" s="5" t="s">
        <v>13</v>
      </c>
      <c r="J175" s="0" t="s">
        <v>14</v>
      </c>
      <c r="K175" s="2" t="n">
        <f aca="false">C175*E175</f>
        <v>0</v>
      </c>
    </row>
    <row r="176" customFormat="false" ht="13.8" hidden="false" customHeight="false" outlineLevel="0" collapsed="false">
      <c r="A176" s="1" t="s">
        <v>189</v>
      </c>
      <c r="B176" s="1" t="s">
        <v>12</v>
      </c>
      <c r="C176" s="2" t="n">
        <v>1200</v>
      </c>
      <c r="D176" s="2" t="n">
        <v>2000</v>
      </c>
      <c r="E176" s="3" t="n">
        <v>0</v>
      </c>
      <c r="F176" s="8" t="n">
        <v>0</v>
      </c>
      <c r="G176" s="5" t="s">
        <v>13</v>
      </c>
      <c r="J176" s="0" t="s">
        <v>14</v>
      </c>
      <c r="K176" s="2" t="n">
        <f aca="false">C176*E176</f>
        <v>0</v>
      </c>
    </row>
    <row r="177" customFormat="false" ht="13.8" hidden="false" customHeight="false" outlineLevel="0" collapsed="false">
      <c r="A177" s="1" t="s">
        <v>190</v>
      </c>
      <c r="B177" s="1" t="s">
        <v>12</v>
      </c>
      <c r="C177" s="2" t="n">
        <v>380</v>
      </c>
      <c r="D177" s="2" t="n">
        <v>1000</v>
      </c>
      <c r="E177" s="3" t="n">
        <v>12</v>
      </c>
      <c r="F177" s="8" t="n">
        <v>0</v>
      </c>
      <c r="G177" s="5" t="s">
        <v>13</v>
      </c>
      <c r="J177" s="0" t="s">
        <v>14</v>
      </c>
      <c r="K177" s="2" t="n">
        <f aca="false">C177*E177</f>
        <v>4560</v>
      </c>
    </row>
    <row r="178" customFormat="false" ht="13.8" hidden="false" customHeight="false" outlineLevel="0" collapsed="false">
      <c r="A178" s="1" t="s">
        <v>191</v>
      </c>
      <c r="B178" s="1" t="s">
        <v>12</v>
      </c>
      <c r="C178" s="2" t="n">
        <v>0</v>
      </c>
      <c r="D178" s="2" t="n">
        <v>0</v>
      </c>
      <c r="E178" s="3" t="n">
        <v>0</v>
      </c>
      <c r="F178" s="8" t="n">
        <v>0</v>
      </c>
      <c r="G178" s="5" t="s">
        <v>13</v>
      </c>
      <c r="J178" s="0" t="s">
        <v>14</v>
      </c>
      <c r="K178" s="2" t="n">
        <f aca="false">C178*E178</f>
        <v>0</v>
      </c>
    </row>
    <row r="179" customFormat="false" ht="13.8" hidden="false" customHeight="false" outlineLevel="0" collapsed="false">
      <c r="A179" s="1" t="s">
        <v>192</v>
      </c>
      <c r="B179" s="1" t="s">
        <v>12</v>
      </c>
      <c r="C179" s="2" t="n">
        <v>8400</v>
      </c>
      <c r="D179" s="2" t="n">
        <v>14000</v>
      </c>
      <c r="E179" s="3" t="n">
        <v>0</v>
      </c>
      <c r="F179" s="8" t="n">
        <v>0</v>
      </c>
      <c r="G179" s="5" t="s">
        <v>13</v>
      </c>
      <c r="J179" s="0" t="s">
        <v>14</v>
      </c>
      <c r="K179" s="2" t="n">
        <f aca="false">C179*E179</f>
        <v>0</v>
      </c>
    </row>
    <row r="180" customFormat="false" ht="13.8" hidden="false" customHeight="false" outlineLevel="0" collapsed="false">
      <c r="A180" s="1" t="s">
        <v>193</v>
      </c>
      <c r="B180" s="1" t="s">
        <v>12</v>
      </c>
      <c r="C180" s="2" t="n">
        <v>2400</v>
      </c>
      <c r="D180" s="2" t="n">
        <v>4000</v>
      </c>
      <c r="E180" s="3" t="n">
        <v>0</v>
      </c>
      <c r="F180" s="8" t="n">
        <v>0</v>
      </c>
      <c r="G180" s="5" t="s">
        <v>13</v>
      </c>
      <c r="J180" s="0" t="s">
        <v>14</v>
      </c>
      <c r="K180" s="2" t="n">
        <f aca="false">C180*E180</f>
        <v>0</v>
      </c>
    </row>
    <row r="181" customFormat="false" ht="13.8" hidden="false" customHeight="false" outlineLevel="0" collapsed="false">
      <c r="A181" s="1" t="s">
        <v>194</v>
      </c>
      <c r="B181" s="1" t="s">
        <v>12</v>
      </c>
      <c r="C181" s="2" t="n">
        <v>8400</v>
      </c>
      <c r="D181" s="2" t="n">
        <v>14000</v>
      </c>
      <c r="E181" s="3" t="n">
        <v>0</v>
      </c>
      <c r="F181" s="8" t="n">
        <v>0</v>
      </c>
      <c r="G181" s="5" t="s">
        <v>13</v>
      </c>
      <c r="J181" s="0" t="s">
        <v>14</v>
      </c>
      <c r="K181" s="2" t="n">
        <f aca="false">C181*E181</f>
        <v>0</v>
      </c>
    </row>
    <row r="182" customFormat="false" ht="13.8" hidden="false" customHeight="false" outlineLevel="0" collapsed="false">
      <c r="A182" s="1" t="s">
        <v>195</v>
      </c>
      <c r="B182" s="1" t="s">
        <v>12</v>
      </c>
      <c r="C182" s="2" t="n">
        <v>0</v>
      </c>
      <c r="D182" s="2" t="n">
        <v>0</v>
      </c>
      <c r="E182" s="3" t="n">
        <v>0</v>
      </c>
      <c r="F182" s="8" t="n">
        <v>0</v>
      </c>
      <c r="G182" s="5" t="s">
        <v>13</v>
      </c>
      <c r="J182" s="0" t="s">
        <v>14</v>
      </c>
      <c r="K182" s="2" t="n">
        <f aca="false">C182*E182</f>
        <v>0</v>
      </c>
    </row>
    <row r="183" customFormat="false" ht="13.8" hidden="false" customHeight="false" outlineLevel="0" collapsed="false">
      <c r="A183" s="1" t="s">
        <v>196</v>
      </c>
      <c r="B183" s="1" t="s">
        <v>12</v>
      </c>
      <c r="C183" s="2" t="n">
        <v>0</v>
      </c>
      <c r="D183" s="2" t="n">
        <v>0</v>
      </c>
      <c r="E183" s="3" t="n">
        <v>0</v>
      </c>
      <c r="F183" s="8" t="n">
        <v>0</v>
      </c>
      <c r="G183" s="5" t="s">
        <v>13</v>
      </c>
      <c r="J183" s="0" t="s">
        <v>14</v>
      </c>
      <c r="K183" s="2" t="n">
        <f aca="false">C183*E183</f>
        <v>0</v>
      </c>
    </row>
    <row r="184" customFormat="false" ht="13.8" hidden="false" customHeight="false" outlineLevel="0" collapsed="false">
      <c r="A184" s="1" t="s">
        <v>197</v>
      </c>
      <c r="B184" s="1" t="s">
        <v>12</v>
      </c>
      <c r="C184" s="2" t="n">
        <v>0</v>
      </c>
      <c r="D184" s="2" t="n">
        <v>0</v>
      </c>
      <c r="E184" s="3" t="n">
        <v>0</v>
      </c>
      <c r="F184" s="8" t="n">
        <v>0</v>
      </c>
      <c r="G184" s="5" t="s">
        <v>13</v>
      </c>
      <c r="J184" s="0" t="s">
        <v>14</v>
      </c>
      <c r="K184" s="2" t="n">
        <f aca="false">C184*E184</f>
        <v>0</v>
      </c>
    </row>
    <row r="185" customFormat="false" ht="13.8" hidden="false" customHeight="false" outlineLevel="0" collapsed="false">
      <c r="A185" s="1" t="s">
        <v>198</v>
      </c>
      <c r="B185" s="1" t="s">
        <v>12</v>
      </c>
      <c r="C185" s="2" t="n">
        <v>0</v>
      </c>
      <c r="D185" s="2" t="n">
        <v>0</v>
      </c>
      <c r="E185" s="3" t="n">
        <v>0</v>
      </c>
      <c r="F185" s="8" t="n">
        <v>0</v>
      </c>
      <c r="G185" s="5" t="s">
        <v>13</v>
      </c>
      <c r="J185" s="0" t="s">
        <v>14</v>
      </c>
      <c r="K185" s="2" t="n">
        <f aca="false">C185*E185</f>
        <v>0</v>
      </c>
    </row>
    <row r="186" customFormat="false" ht="13.8" hidden="false" customHeight="false" outlineLevel="0" collapsed="false">
      <c r="A186" s="1" t="s">
        <v>199</v>
      </c>
      <c r="B186" s="1" t="s">
        <v>12</v>
      </c>
      <c r="C186" s="2" t="n">
        <v>2900</v>
      </c>
      <c r="D186" s="2" t="n">
        <v>3500</v>
      </c>
      <c r="E186" s="3" t="n">
        <v>0</v>
      </c>
      <c r="F186" s="8" t="n">
        <v>0</v>
      </c>
      <c r="G186" s="5" t="s">
        <v>13</v>
      </c>
      <c r="J186" s="0" t="s">
        <v>14</v>
      </c>
      <c r="K186" s="2" t="n">
        <f aca="false">C186*E186</f>
        <v>0</v>
      </c>
    </row>
    <row r="187" customFormat="false" ht="13.8" hidden="false" customHeight="false" outlineLevel="0" collapsed="false">
      <c r="A187" s="1" t="s">
        <v>200</v>
      </c>
      <c r="B187" s="1" t="s">
        <v>12</v>
      </c>
      <c r="C187" s="2" t="n">
        <v>0</v>
      </c>
      <c r="D187" s="2" t="n">
        <v>0</v>
      </c>
      <c r="E187" s="3" t="n">
        <v>0</v>
      </c>
      <c r="F187" s="8" t="n">
        <v>0</v>
      </c>
      <c r="G187" s="5" t="s">
        <v>13</v>
      </c>
      <c r="J187" s="0" t="s">
        <v>14</v>
      </c>
      <c r="K187" s="2" t="n">
        <f aca="false">C187*E187</f>
        <v>0</v>
      </c>
    </row>
    <row r="188" customFormat="false" ht="13.8" hidden="false" customHeight="false" outlineLevel="0" collapsed="false">
      <c r="A188" s="1" t="s">
        <v>201</v>
      </c>
      <c r="B188" s="1" t="s">
        <v>12</v>
      </c>
      <c r="C188" s="2" t="n">
        <v>0</v>
      </c>
      <c r="D188" s="2" t="n">
        <v>0</v>
      </c>
      <c r="E188" s="3" t="n">
        <v>0</v>
      </c>
      <c r="F188" s="8" t="n">
        <v>0</v>
      </c>
      <c r="G188" s="5" t="s">
        <v>13</v>
      </c>
      <c r="J188" s="0" t="s">
        <v>14</v>
      </c>
      <c r="K188" s="2" t="n">
        <f aca="false">C188*E188</f>
        <v>0</v>
      </c>
    </row>
    <row r="189" customFormat="false" ht="13.8" hidden="false" customHeight="false" outlineLevel="0" collapsed="false">
      <c r="A189" s="1" t="s">
        <v>202</v>
      </c>
      <c r="B189" s="1" t="s">
        <v>12</v>
      </c>
      <c r="C189" s="2" t="n">
        <v>0</v>
      </c>
      <c r="D189" s="2" t="n">
        <v>0</v>
      </c>
      <c r="E189" s="3" t="n">
        <v>0</v>
      </c>
      <c r="F189" s="8" t="n">
        <v>0</v>
      </c>
      <c r="G189" s="5" t="s">
        <v>13</v>
      </c>
      <c r="J189" s="0" t="s">
        <v>14</v>
      </c>
      <c r="K189" s="2" t="n">
        <f aca="false">C189*E189</f>
        <v>0</v>
      </c>
    </row>
    <row r="190" customFormat="false" ht="13.8" hidden="false" customHeight="false" outlineLevel="0" collapsed="false">
      <c r="A190" s="1" t="s">
        <v>203</v>
      </c>
      <c r="B190" s="1" t="s">
        <v>12</v>
      </c>
      <c r="C190" s="2" t="n">
        <v>1666</v>
      </c>
      <c r="D190" s="2" t="n">
        <v>3000</v>
      </c>
      <c r="E190" s="3" t="n">
        <v>0</v>
      </c>
      <c r="F190" s="8" t="n">
        <v>0</v>
      </c>
      <c r="G190" s="5" t="s">
        <v>13</v>
      </c>
      <c r="J190" s="0" t="s">
        <v>14</v>
      </c>
      <c r="K190" s="2" t="n">
        <f aca="false">C190*E190</f>
        <v>0</v>
      </c>
    </row>
    <row r="191" customFormat="false" ht="13.8" hidden="false" customHeight="false" outlineLevel="0" collapsed="false">
      <c r="A191" s="1" t="s">
        <v>204</v>
      </c>
      <c r="B191" s="1" t="s">
        <v>12</v>
      </c>
      <c r="C191" s="2" t="n">
        <v>0</v>
      </c>
      <c r="D191" s="2" t="n">
        <v>0</v>
      </c>
      <c r="E191" s="3" t="n">
        <v>0</v>
      </c>
      <c r="F191" s="8" t="n">
        <v>0</v>
      </c>
      <c r="G191" s="5" t="s">
        <v>13</v>
      </c>
      <c r="J191" s="0" t="s">
        <v>14</v>
      </c>
      <c r="K191" s="2" t="n">
        <f aca="false">C191*E191</f>
        <v>0</v>
      </c>
    </row>
    <row r="192" customFormat="false" ht="13.8" hidden="false" customHeight="false" outlineLevel="0" collapsed="false">
      <c r="A192" s="1" t="s">
        <v>205</v>
      </c>
      <c r="B192" s="1" t="s">
        <v>12</v>
      </c>
      <c r="C192" s="2" t="n">
        <v>900</v>
      </c>
      <c r="D192" s="2" t="n">
        <v>1500</v>
      </c>
      <c r="E192" s="3" t="n">
        <v>0</v>
      </c>
      <c r="F192" s="8" t="n">
        <v>0</v>
      </c>
      <c r="G192" s="5" t="s">
        <v>13</v>
      </c>
      <c r="J192" s="0" t="s">
        <v>14</v>
      </c>
      <c r="K192" s="2" t="n">
        <f aca="false">C192*E192</f>
        <v>0</v>
      </c>
    </row>
    <row r="193" customFormat="false" ht="13.8" hidden="false" customHeight="false" outlineLevel="0" collapsed="false">
      <c r="A193" s="1" t="s">
        <v>206</v>
      </c>
      <c r="B193" s="1" t="s">
        <v>12</v>
      </c>
      <c r="C193" s="2" t="n">
        <v>0</v>
      </c>
      <c r="D193" s="2" t="n">
        <v>0</v>
      </c>
      <c r="E193" s="3" t="n">
        <v>0</v>
      </c>
      <c r="F193" s="8" t="n">
        <v>0</v>
      </c>
      <c r="G193" s="5" t="s">
        <v>13</v>
      </c>
      <c r="J193" s="0" t="s">
        <v>14</v>
      </c>
      <c r="K193" s="2" t="n">
        <f aca="false">C193*E193</f>
        <v>0</v>
      </c>
    </row>
    <row r="194" customFormat="false" ht="13.8" hidden="false" customHeight="false" outlineLevel="0" collapsed="false">
      <c r="A194" s="1" t="s">
        <v>207</v>
      </c>
      <c r="B194" s="1" t="s">
        <v>12</v>
      </c>
      <c r="C194" s="2" t="n">
        <v>0</v>
      </c>
      <c r="D194" s="2" t="n">
        <v>0</v>
      </c>
      <c r="E194" s="3" t="n">
        <v>0</v>
      </c>
      <c r="F194" s="8" t="n">
        <v>0</v>
      </c>
      <c r="G194" s="5" t="s">
        <v>13</v>
      </c>
      <c r="J194" s="0" t="s">
        <v>14</v>
      </c>
      <c r="K194" s="2" t="n">
        <f aca="false">C194*E194</f>
        <v>0</v>
      </c>
    </row>
    <row r="195" customFormat="false" ht="13.8" hidden="false" customHeight="false" outlineLevel="0" collapsed="false">
      <c r="A195" s="1" t="s">
        <v>208</v>
      </c>
      <c r="B195" s="1" t="s">
        <v>12</v>
      </c>
      <c r="C195" s="2" t="n">
        <v>0</v>
      </c>
      <c r="D195" s="2" t="n">
        <v>0</v>
      </c>
      <c r="E195" s="3" t="n">
        <v>0</v>
      </c>
      <c r="F195" s="8" t="n">
        <v>0</v>
      </c>
      <c r="G195" s="5" t="s">
        <v>13</v>
      </c>
      <c r="J195" s="0" t="s">
        <v>14</v>
      </c>
      <c r="K195" s="2" t="n">
        <f aca="false">C195*E195</f>
        <v>0</v>
      </c>
    </row>
    <row r="196" customFormat="false" ht="13.8" hidden="false" customHeight="false" outlineLevel="0" collapsed="false">
      <c r="A196" s="1" t="s">
        <v>209</v>
      </c>
      <c r="B196" s="1" t="s">
        <v>12</v>
      </c>
      <c r="C196" s="2" t="n">
        <v>4400</v>
      </c>
      <c r="D196" s="2" t="n">
        <v>7000</v>
      </c>
      <c r="E196" s="3" t="n">
        <v>0</v>
      </c>
      <c r="F196" s="8" t="n">
        <v>0</v>
      </c>
      <c r="G196" s="5" t="s">
        <v>13</v>
      </c>
      <c r="J196" s="0" t="s">
        <v>14</v>
      </c>
      <c r="K196" s="2" t="n">
        <f aca="false">C196*E196</f>
        <v>0</v>
      </c>
    </row>
    <row r="197" customFormat="false" ht="13.8" hidden="false" customHeight="false" outlineLevel="0" collapsed="false">
      <c r="A197" s="1" t="s">
        <v>210</v>
      </c>
      <c r="B197" s="1" t="s">
        <v>12</v>
      </c>
      <c r="C197" s="2" t="n">
        <v>0</v>
      </c>
      <c r="D197" s="2" t="n">
        <v>0</v>
      </c>
      <c r="E197" s="3" t="n">
        <v>0</v>
      </c>
      <c r="F197" s="8" t="n">
        <v>0</v>
      </c>
      <c r="G197" s="5" t="s">
        <v>13</v>
      </c>
      <c r="J197" s="0" t="s">
        <v>14</v>
      </c>
      <c r="K197" s="2" t="n">
        <f aca="false">C197*E197</f>
        <v>0</v>
      </c>
    </row>
    <row r="198" customFormat="false" ht="13.8" hidden="false" customHeight="false" outlineLevel="0" collapsed="false">
      <c r="A198" s="1" t="s">
        <v>211</v>
      </c>
      <c r="B198" s="1" t="s">
        <v>12</v>
      </c>
      <c r="C198" s="2" t="n">
        <v>0</v>
      </c>
      <c r="D198" s="2" t="n">
        <v>0</v>
      </c>
      <c r="E198" s="3" t="n">
        <v>0</v>
      </c>
      <c r="F198" s="8" t="n">
        <v>0</v>
      </c>
      <c r="G198" s="5" t="s">
        <v>13</v>
      </c>
      <c r="J198" s="0" t="s">
        <v>14</v>
      </c>
      <c r="K198" s="2" t="n">
        <f aca="false">C198*E198</f>
        <v>0</v>
      </c>
    </row>
    <row r="199" customFormat="false" ht="13.8" hidden="false" customHeight="false" outlineLevel="0" collapsed="false">
      <c r="A199" s="1" t="s">
        <v>212</v>
      </c>
      <c r="B199" s="1" t="s">
        <v>12</v>
      </c>
      <c r="C199" s="2" t="n">
        <v>0</v>
      </c>
      <c r="D199" s="2" t="n">
        <v>0</v>
      </c>
      <c r="E199" s="3" t="n">
        <v>0</v>
      </c>
      <c r="F199" s="8" t="n">
        <v>0</v>
      </c>
      <c r="G199" s="5" t="s">
        <v>13</v>
      </c>
      <c r="J199" s="0" t="s">
        <v>14</v>
      </c>
      <c r="K199" s="2" t="n">
        <f aca="false">C199*E199</f>
        <v>0</v>
      </c>
    </row>
    <row r="200" customFormat="false" ht="13.8" hidden="false" customHeight="false" outlineLevel="0" collapsed="false">
      <c r="A200" s="1" t="s">
        <v>213</v>
      </c>
      <c r="B200" s="1" t="s">
        <v>12</v>
      </c>
      <c r="C200" s="2" t="n">
        <v>0</v>
      </c>
      <c r="D200" s="2" t="n">
        <v>0</v>
      </c>
      <c r="E200" s="3" t="n">
        <v>0</v>
      </c>
      <c r="F200" s="8" t="n">
        <v>0</v>
      </c>
      <c r="G200" s="5" t="s">
        <v>13</v>
      </c>
      <c r="J200" s="0" t="s">
        <v>14</v>
      </c>
      <c r="K200" s="2" t="n">
        <f aca="false">C200*E200</f>
        <v>0</v>
      </c>
    </row>
    <row r="201" customFormat="false" ht="13.8" hidden="false" customHeight="false" outlineLevel="0" collapsed="false">
      <c r="A201" s="1" t="s">
        <v>214</v>
      </c>
      <c r="B201" s="1" t="s">
        <v>12</v>
      </c>
      <c r="C201" s="2" t="n">
        <v>0</v>
      </c>
      <c r="D201" s="2" t="n">
        <v>0</v>
      </c>
      <c r="E201" s="3" t="n">
        <v>0</v>
      </c>
      <c r="F201" s="8" t="n">
        <v>0</v>
      </c>
      <c r="G201" s="5" t="s">
        <v>13</v>
      </c>
      <c r="J201" s="0" t="s">
        <v>14</v>
      </c>
      <c r="K201" s="2" t="n">
        <f aca="false">C201*E201</f>
        <v>0</v>
      </c>
    </row>
    <row r="202" customFormat="false" ht="13.8" hidden="false" customHeight="false" outlineLevel="0" collapsed="false">
      <c r="A202" s="1" t="s">
        <v>215</v>
      </c>
      <c r="B202" s="1" t="s">
        <v>12</v>
      </c>
      <c r="C202" s="2" t="n">
        <v>0</v>
      </c>
      <c r="D202" s="2" t="n">
        <v>0</v>
      </c>
      <c r="E202" s="3" t="n">
        <v>0</v>
      </c>
      <c r="F202" s="8" t="n">
        <v>0</v>
      </c>
      <c r="G202" s="5" t="s">
        <v>13</v>
      </c>
      <c r="J202" s="0" t="s">
        <v>14</v>
      </c>
      <c r="K202" s="2" t="n">
        <f aca="false">C202*E202</f>
        <v>0</v>
      </c>
    </row>
    <row r="203" customFormat="false" ht="13.8" hidden="false" customHeight="false" outlineLevel="0" collapsed="false">
      <c r="A203" s="1" t="s">
        <v>216</v>
      </c>
      <c r="B203" s="1" t="s">
        <v>12</v>
      </c>
      <c r="C203" s="2" t="n">
        <v>0</v>
      </c>
      <c r="D203" s="2" t="n">
        <v>0</v>
      </c>
      <c r="E203" s="3" t="n">
        <v>0</v>
      </c>
      <c r="F203" s="8" t="n">
        <v>0</v>
      </c>
      <c r="G203" s="5" t="s">
        <v>13</v>
      </c>
      <c r="J203" s="0" t="s">
        <v>14</v>
      </c>
      <c r="K203" s="2" t="n">
        <f aca="false">C203*E203</f>
        <v>0</v>
      </c>
    </row>
    <row r="204" customFormat="false" ht="13.8" hidden="false" customHeight="false" outlineLevel="0" collapsed="false">
      <c r="A204" s="1" t="s">
        <v>217</v>
      </c>
      <c r="B204" s="1" t="s">
        <v>12</v>
      </c>
      <c r="C204" s="2" t="n">
        <v>0</v>
      </c>
      <c r="D204" s="2" t="n">
        <v>0</v>
      </c>
      <c r="E204" s="3" t="n">
        <v>0</v>
      </c>
      <c r="F204" s="8" t="n">
        <v>0</v>
      </c>
      <c r="G204" s="5" t="s">
        <v>13</v>
      </c>
      <c r="J204" s="0" t="s">
        <v>14</v>
      </c>
      <c r="K204" s="2" t="n">
        <f aca="false">C204*E204</f>
        <v>0</v>
      </c>
    </row>
    <row r="205" customFormat="false" ht="13.8" hidden="false" customHeight="false" outlineLevel="0" collapsed="false">
      <c r="A205" s="1" t="s">
        <v>218</v>
      </c>
      <c r="B205" s="1" t="s">
        <v>12</v>
      </c>
      <c r="C205" s="2" t="n">
        <v>350</v>
      </c>
      <c r="D205" s="2" t="n">
        <v>1000</v>
      </c>
      <c r="E205" s="3" t="n">
        <v>0</v>
      </c>
      <c r="F205" s="8" t="n">
        <v>0</v>
      </c>
      <c r="G205" s="5" t="s">
        <v>13</v>
      </c>
      <c r="J205" s="0" t="s">
        <v>14</v>
      </c>
      <c r="K205" s="2" t="n">
        <f aca="false">C205*E205</f>
        <v>0</v>
      </c>
    </row>
    <row r="206" customFormat="false" ht="13.8" hidden="false" customHeight="false" outlineLevel="0" collapsed="false">
      <c r="A206" s="1" t="s">
        <v>219</v>
      </c>
      <c r="B206" s="1" t="s">
        <v>12</v>
      </c>
      <c r="C206" s="2" t="n">
        <v>0</v>
      </c>
      <c r="D206" s="2" t="n">
        <v>0</v>
      </c>
      <c r="E206" s="3" t="n">
        <v>0</v>
      </c>
      <c r="F206" s="8" t="n">
        <v>0</v>
      </c>
      <c r="G206" s="5" t="s">
        <v>13</v>
      </c>
      <c r="J206" s="0" t="s">
        <v>14</v>
      </c>
      <c r="K206" s="2" t="n">
        <f aca="false">C206*E206</f>
        <v>0</v>
      </c>
    </row>
    <row r="207" customFormat="false" ht="13.8" hidden="false" customHeight="false" outlineLevel="0" collapsed="false">
      <c r="A207" s="1" t="s">
        <v>220</v>
      </c>
      <c r="B207" s="1" t="s">
        <v>12</v>
      </c>
      <c r="C207" s="2" t="n">
        <v>400</v>
      </c>
      <c r="D207" s="2" t="n">
        <v>1000</v>
      </c>
      <c r="E207" s="3" t="n">
        <v>0</v>
      </c>
      <c r="F207" s="8" t="n">
        <v>0</v>
      </c>
      <c r="G207" s="5" t="s">
        <v>13</v>
      </c>
      <c r="J207" s="0" t="s">
        <v>14</v>
      </c>
      <c r="K207" s="2" t="n">
        <f aca="false">C207*E207</f>
        <v>0</v>
      </c>
    </row>
    <row r="208" customFormat="false" ht="13.8" hidden="false" customHeight="false" outlineLevel="0" collapsed="false">
      <c r="A208" s="1" t="s">
        <v>221</v>
      </c>
      <c r="B208" s="1" t="s">
        <v>12</v>
      </c>
      <c r="C208" s="2" t="n">
        <v>400</v>
      </c>
      <c r="D208" s="2" t="n">
        <v>1000</v>
      </c>
      <c r="E208" s="3" t="n">
        <v>0</v>
      </c>
      <c r="F208" s="8" t="n">
        <v>0</v>
      </c>
      <c r="G208" s="5" t="s">
        <v>13</v>
      </c>
      <c r="J208" s="0" t="s">
        <v>14</v>
      </c>
      <c r="K208" s="2" t="n">
        <f aca="false">C208*E208</f>
        <v>0</v>
      </c>
    </row>
    <row r="209" customFormat="false" ht="13.8" hidden="false" customHeight="false" outlineLevel="0" collapsed="false">
      <c r="A209" s="1" t="s">
        <v>222</v>
      </c>
      <c r="B209" s="1" t="s">
        <v>12</v>
      </c>
      <c r="C209" s="2" t="n">
        <v>0</v>
      </c>
      <c r="D209" s="2" t="n">
        <v>0</v>
      </c>
      <c r="E209" s="3" t="n">
        <v>0</v>
      </c>
      <c r="F209" s="8" t="n">
        <v>0</v>
      </c>
      <c r="G209" s="5" t="s">
        <v>13</v>
      </c>
      <c r="J209" s="0" t="s">
        <v>14</v>
      </c>
      <c r="K209" s="2" t="n">
        <f aca="false">C209*E209</f>
        <v>0</v>
      </c>
    </row>
    <row r="210" customFormat="false" ht="13.8" hidden="false" customHeight="false" outlineLevel="0" collapsed="false">
      <c r="A210" s="1" t="s">
        <v>223</v>
      </c>
      <c r="B210" s="1" t="s">
        <v>12</v>
      </c>
      <c r="C210" s="2" t="n">
        <v>0</v>
      </c>
      <c r="D210" s="2" t="n">
        <v>0</v>
      </c>
      <c r="E210" s="3" t="n">
        <v>0</v>
      </c>
      <c r="F210" s="8" t="n">
        <v>0</v>
      </c>
      <c r="G210" s="5" t="s">
        <v>13</v>
      </c>
      <c r="J210" s="0" t="s">
        <v>14</v>
      </c>
      <c r="K210" s="2" t="n">
        <f aca="false">C210*E210</f>
        <v>0</v>
      </c>
    </row>
    <row r="211" customFormat="false" ht="13.8" hidden="false" customHeight="false" outlineLevel="0" collapsed="false">
      <c r="A211" s="1" t="s">
        <v>224</v>
      </c>
      <c r="B211" s="1" t="s">
        <v>12</v>
      </c>
      <c r="C211" s="2" t="n">
        <v>0</v>
      </c>
      <c r="D211" s="2" t="n">
        <v>0</v>
      </c>
      <c r="E211" s="3" t="n">
        <v>0</v>
      </c>
      <c r="F211" s="8" t="n">
        <v>0</v>
      </c>
      <c r="G211" s="5" t="s">
        <v>13</v>
      </c>
      <c r="J211" s="0" t="s">
        <v>14</v>
      </c>
      <c r="K211" s="2" t="n">
        <f aca="false">C211*E211</f>
        <v>0</v>
      </c>
    </row>
    <row r="212" customFormat="false" ht="13.8" hidden="false" customHeight="false" outlineLevel="0" collapsed="false">
      <c r="A212" s="1" t="s">
        <v>225</v>
      </c>
      <c r="B212" s="1" t="s">
        <v>12</v>
      </c>
      <c r="C212" s="2" t="n">
        <v>150</v>
      </c>
      <c r="D212" s="2" t="n">
        <v>300</v>
      </c>
      <c r="E212" s="3" t="n">
        <v>0</v>
      </c>
      <c r="F212" s="8" t="n">
        <v>0</v>
      </c>
      <c r="G212" s="5" t="s">
        <v>13</v>
      </c>
      <c r="J212" s="0" t="s">
        <v>14</v>
      </c>
      <c r="K212" s="2" t="n">
        <f aca="false">C212*E212</f>
        <v>0</v>
      </c>
    </row>
    <row r="213" customFormat="false" ht="13.8" hidden="false" customHeight="false" outlineLevel="0" collapsed="false">
      <c r="A213" s="1" t="s">
        <v>226</v>
      </c>
      <c r="B213" s="1" t="s">
        <v>12</v>
      </c>
      <c r="C213" s="2" t="n">
        <v>0</v>
      </c>
      <c r="D213" s="2" t="n">
        <v>0</v>
      </c>
      <c r="E213" s="3" t="n">
        <v>0</v>
      </c>
      <c r="F213" s="8" t="n">
        <v>0</v>
      </c>
      <c r="G213" s="5" t="s">
        <v>13</v>
      </c>
      <c r="J213" s="0" t="s">
        <v>14</v>
      </c>
      <c r="K213" s="2" t="n">
        <f aca="false">C213*E213</f>
        <v>0</v>
      </c>
    </row>
    <row r="214" customFormat="false" ht="13.8" hidden="false" customHeight="false" outlineLevel="0" collapsed="false">
      <c r="A214" s="1" t="s">
        <v>227</v>
      </c>
      <c r="B214" s="1" t="s">
        <v>12</v>
      </c>
      <c r="C214" s="2" t="n">
        <v>0</v>
      </c>
      <c r="D214" s="2" t="n">
        <v>0</v>
      </c>
      <c r="E214" s="3" t="n">
        <v>0</v>
      </c>
      <c r="F214" s="8" t="n">
        <v>0</v>
      </c>
      <c r="G214" s="5" t="s">
        <v>13</v>
      </c>
      <c r="J214" s="0" t="s">
        <v>14</v>
      </c>
      <c r="K214" s="2" t="n">
        <f aca="false">C214*E214</f>
        <v>0</v>
      </c>
    </row>
    <row r="215" customFormat="false" ht="13.8" hidden="false" customHeight="false" outlineLevel="0" collapsed="false">
      <c r="A215" s="1" t="s">
        <v>228</v>
      </c>
      <c r="B215" s="1" t="s">
        <v>12</v>
      </c>
      <c r="C215" s="2" t="n">
        <v>0</v>
      </c>
      <c r="D215" s="2" t="n">
        <v>0</v>
      </c>
      <c r="E215" s="3" t="n">
        <v>0</v>
      </c>
      <c r="F215" s="8" t="n">
        <v>0</v>
      </c>
      <c r="G215" s="5" t="s">
        <v>13</v>
      </c>
      <c r="J215" s="0" t="s">
        <v>14</v>
      </c>
      <c r="K215" s="2" t="n">
        <f aca="false">C215*E215</f>
        <v>0</v>
      </c>
    </row>
    <row r="216" customFormat="false" ht="13.8" hidden="false" customHeight="false" outlineLevel="0" collapsed="false">
      <c r="A216" s="1" t="s">
        <v>229</v>
      </c>
      <c r="B216" s="1" t="s">
        <v>12</v>
      </c>
      <c r="C216" s="2" t="n">
        <v>0</v>
      </c>
      <c r="D216" s="2" t="n">
        <v>0</v>
      </c>
      <c r="E216" s="3" t="n">
        <v>0</v>
      </c>
      <c r="F216" s="8" t="n">
        <v>0</v>
      </c>
      <c r="G216" s="5" t="s">
        <v>13</v>
      </c>
      <c r="J216" s="0" t="s">
        <v>14</v>
      </c>
      <c r="K216" s="2" t="n">
        <f aca="false">C216*E216</f>
        <v>0</v>
      </c>
    </row>
    <row r="217" customFormat="false" ht="13.8" hidden="false" customHeight="false" outlineLevel="0" collapsed="false">
      <c r="A217" s="1" t="s">
        <v>230</v>
      </c>
      <c r="B217" s="1" t="s">
        <v>12</v>
      </c>
      <c r="C217" s="2" t="n">
        <v>900</v>
      </c>
      <c r="D217" s="2" t="n">
        <v>1500</v>
      </c>
      <c r="E217" s="3" t="n">
        <v>0</v>
      </c>
      <c r="F217" s="8" t="n">
        <v>0</v>
      </c>
      <c r="G217" s="5" t="s">
        <v>13</v>
      </c>
      <c r="J217" s="0" t="s">
        <v>14</v>
      </c>
      <c r="K217" s="2" t="n">
        <f aca="false">C217*E217</f>
        <v>0</v>
      </c>
    </row>
    <row r="218" customFormat="false" ht="13.8" hidden="false" customHeight="false" outlineLevel="0" collapsed="false">
      <c r="A218" s="1" t="s">
        <v>231</v>
      </c>
      <c r="B218" s="1" t="s">
        <v>12</v>
      </c>
      <c r="C218" s="2" t="n">
        <v>0</v>
      </c>
      <c r="D218" s="2" t="n">
        <v>0</v>
      </c>
      <c r="E218" s="3" t="n">
        <v>0</v>
      </c>
      <c r="F218" s="8" t="n">
        <v>0</v>
      </c>
      <c r="G218" s="5" t="s">
        <v>13</v>
      </c>
      <c r="J218" s="0" t="s">
        <v>14</v>
      </c>
      <c r="K218" s="2" t="n">
        <f aca="false">C218*E218</f>
        <v>0</v>
      </c>
    </row>
    <row r="219" customFormat="false" ht="13.8" hidden="false" customHeight="false" outlineLevel="0" collapsed="false">
      <c r="A219" s="1" t="s">
        <v>232</v>
      </c>
      <c r="B219" s="1" t="s">
        <v>12</v>
      </c>
      <c r="C219" s="2" t="n">
        <v>0</v>
      </c>
      <c r="D219" s="2" t="n">
        <v>0</v>
      </c>
      <c r="E219" s="3" t="n">
        <v>0</v>
      </c>
      <c r="F219" s="8" t="n">
        <v>0</v>
      </c>
      <c r="G219" s="5" t="s">
        <v>13</v>
      </c>
      <c r="J219" s="0" t="s">
        <v>14</v>
      </c>
      <c r="K219" s="2" t="n">
        <f aca="false">C219*E219</f>
        <v>0</v>
      </c>
    </row>
    <row r="220" customFormat="false" ht="13.8" hidden="false" customHeight="false" outlineLevel="0" collapsed="false">
      <c r="A220" s="1" t="s">
        <v>233</v>
      </c>
      <c r="B220" s="1" t="s">
        <v>12</v>
      </c>
      <c r="C220" s="2" t="n">
        <v>0</v>
      </c>
      <c r="D220" s="2" t="n">
        <v>0</v>
      </c>
      <c r="E220" s="3" t="n">
        <v>0</v>
      </c>
      <c r="F220" s="8" t="n">
        <v>0</v>
      </c>
      <c r="G220" s="5" t="s">
        <v>13</v>
      </c>
      <c r="J220" s="0" t="s">
        <v>14</v>
      </c>
      <c r="K220" s="2" t="n">
        <f aca="false">C220*E220</f>
        <v>0</v>
      </c>
    </row>
    <row r="221" customFormat="false" ht="13.8" hidden="false" customHeight="false" outlineLevel="0" collapsed="false">
      <c r="A221" s="1" t="s">
        <v>234</v>
      </c>
      <c r="B221" s="1" t="s">
        <v>12</v>
      </c>
      <c r="C221" s="2" t="n">
        <v>0</v>
      </c>
      <c r="D221" s="2" t="n">
        <v>0</v>
      </c>
      <c r="E221" s="3" t="n">
        <v>0</v>
      </c>
      <c r="F221" s="8" t="n">
        <v>0</v>
      </c>
      <c r="G221" s="5" t="s">
        <v>13</v>
      </c>
      <c r="J221" s="0" t="s">
        <v>14</v>
      </c>
      <c r="K221" s="2" t="n">
        <f aca="false">C221*E221</f>
        <v>0</v>
      </c>
    </row>
    <row r="222" customFormat="false" ht="13.8" hidden="false" customHeight="false" outlineLevel="0" collapsed="false">
      <c r="A222" s="1" t="s">
        <v>235</v>
      </c>
      <c r="B222" s="1" t="s">
        <v>12</v>
      </c>
      <c r="C222" s="2" t="n">
        <v>0</v>
      </c>
      <c r="D222" s="2" t="n">
        <v>0</v>
      </c>
      <c r="E222" s="3" t="n">
        <v>0</v>
      </c>
      <c r="F222" s="8" t="n">
        <v>0</v>
      </c>
      <c r="G222" s="5" t="s">
        <v>13</v>
      </c>
      <c r="J222" s="0" t="s">
        <v>14</v>
      </c>
      <c r="K222" s="2" t="n">
        <f aca="false">C222*E222</f>
        <v>0</v>
      </c>
    </row>
    <row r="223" customFormat="false" ht="13.8" hidden="false" customHeight="false" outlineLevel="0" collapsed="false">
      <c r="A223" s="1" t="s">
        <v>236</v>
      </c>
      <c r="B223" s="1" t="s">
        <v>12</v>
      </c>
      <c r="C223" s="2" t="n">
        <v>0</v>
      </c>
      <c r="D223" s="2" t="n">
        <v>0</v>
      </c>
      <c r="E223" s="3" t="n">
        <v>0</v>
      </c>
      <c r="F223" s="8" t="n">
        <v>0</v>
      </c>
      <c r="G223" s="5" t="s">
        <v>13</v>
      </c>
      <c r="J223" s="0" t="s">
        <v>14</v>
      </c>
      <c r="K223" s="2" t="n">
        <f aca="false">C223*E223</f>
        <v>0</v>
      </c>
    </row>
    <row r="224" customFormat="false" ht="13.8" hidden="false" customHeight="false" outlineLevel="0" collapsed="false">
      <c r="A224" s="1" t="s">
        <v>237</v>
      </c>
      <c r="B224" s="1" t="s">
        <v>12</v>
      </c>
      <c r="C224" s="2" t="n">
        <v>0</v>
      </c>
      <c r="D224" s="2" t="n">
        <v>0</v>
      </c>
      <c r="E224" s="3" t="n">
        <v>0</v>
      </c>
      <c r="F224" s="8" t="n">
        <v>0</v>
      </c>
      <c r="G224" s="5" t="s">
        <v>13</v>
      </c>
      <c r="J224" s="0" t="s">
        <v>14</v>
      </c>
      <c r="K224" s="2" t="n">
        <f aca="false">C224*E224</f>
        <v>0</v>
      </c>
    </row>
    <row r="225" customFormat="false" ht="13.8" hidden="false" customHeight="false" outlineLevel="0" collapsed="false">
      <c r="A225" s="1" t="s">
        <v>238</v>
      </c>
      <c r="B225" s="1" t="s">
        <v>12</v>
      </c>
      <c r="C225" s="2" t="n">
        <v>0</v>
      </c>
      <c r="D225" s="2" t="n">
        <v>0</v>
      </c>
      <c r="E225" s="3" t="n">
        <v>0</v>
      </c>
      <c r="F225" s="8" t="n">
        <v>0</v>
      </c>
      <c r="G225" s="5" t="s">
        <v>13</v>
      </c>
      <c r="J225" s="0" t="s">
        <v>14</v>
      </c>
      <c r="K225" s="2" t="n">
        <f aca="false">C225*E225</f>
        <v>0</v>
      </c>
    </row>
    <row r="226" customFormat="false" ht="13.8" hidden="false" customHeight="false" outlineLevel="0" collapsed="false">
      <c r="A226" s="1" t="s">
        <v>239</v>
      </c>
      <c r="B226" s="1" t="s">
        <v>12</v>
      </c>
      <c r="C226" s="2" t="n">
        <v>0</v>
      </c>
      <c r="D226" s="2" t="n">
        <v>0</v>
      </c>
      <c r="E226" s="3" t="n">
        <v>0</v>
      </c>
      <c r="F226" s="8" t="n">
        <v>0</v>
      </c>
      <c r="G226" s="5" t="s">
        <v>13</v>
      </c>
      <c r="J226" s="0" t="s">
        <v>14</v>
      </c>
      <c r="K226" s="2" t="n">
        <f aca="false">C226*E226</f>
        <v>0</v>
      </c>
    </row>
    <row r="227" customFormat="false" ht="13.8" hidden="false" customHeight="false" outlineLevel="0" collapsed="false">
      <c r="A227" s="1" t="s">
        <v>240</v>
      </c>
      <c r="B227" s="1" t="s">
        <v>12</v>
      </c>
      <c r="C227" s="2" t="n">
        <v>0</v>
      </c>
      <c r="D227" s="2" t="n">
        <v>0</v>
      </c>
      <c r="E227" s="3" t="n">
        <v>0</v>
      </c>
      <c r="F227" s="8" t="n">
        <v>0</v>
      </c>
      <c r="G227" s="5" t="s">
        <v>13</v>
      </c>
      <c r="J227" s="0" t="s">
        <v>14</v>
      </c>
      <c r="K227" s="2" t="n">
        <f aca="false">C227*E227</f>
        <v>0</v>
      </c>
    </row>
    <row r="228" customFormat="false" ht="13.8" hidden="false" customHeight="false" outlineLevel="0" collapsed="false">
      <c r="A228" s="1" t="s">
        <v>241</v>
      </c>
      <c r="B228" s="1" t="s">
        <v>12</v>
      </c>
      <c r="C228" s="2" t="n">
        <v>0</v>
      </c>
      <c r="D228" s="2" t="n">
        <v>0</v>
      </c>
      <c r="E228" s="3" t="n">
        <v>0</v>
      </c>
      <c r="F228" s="8" t="n">
        <v>0</v>
      </c>
      <c r="G228" s="5" t="s">
        <v>13</v>
      </c>
      <c r="J228" s="0" t="s">
        <v>14</v>
      </c>
      <c r="K228" s="2" t="n">
        <f aca="false">C228*E228</f>
        <v>0</v>
      </c>
    </row>
    <row r="229" customFormat="false" ht="13.8" hidden="false" customHeight="false" outlineLevel="0" collapsed="false">
      <c r="A229" s="1" t="s">
        <v>242</v>
      </c>
      <c r="B229" s="1" t="s">
        <v>12</v>
      </c>
      <c r="C229" s="2" t="n">
        <v>0</v>
      </c>
      <c r="D229" s="2" t="n">
        <v>0</v>
      </c>
      <c r="E229" s="3" t="n">
        <v>0</v>
      </c>
      <c r="F229" s="8" t="n">
        <v>0</v>
      </c>
      <c r="G229" s="5" t="s">
        <v>13</v>
      </c>
      <c r="J229" s="0" t="s">
        <v>14</v>
      </c>
      <c r="K229" s="2" t="n">
        <f aca="false">C229*E229</f>
        <v>0</v>
      </c>
    </row>
    <row r="230" customFormat="false" ht="13.8" hidden="false" customHeight="false" outlineLevel="0" collapsed="false">
      <c r="A230" s="1" t="s">
        <v>243</v>
      </c>
      <c r="B230" s="1" t="s">
        <v>12</v>
      </c>
      <c r="C230" s="2" t="n">
        <v>0</v>
      </c>
      <c r="D230" s="2" t="n">
        <v>0</v>
      </c>
      <c r="E230" s="3" t="n">
        <v>0</v>
      </c>
      <c r="F230" s="8" t="n">
        <v>0</v>
      </c>
      <c r="G230" s="5" t="s">
        <v>13</v>
      </c>
      <c r="J230" s="0" t="s">
        <v>14</v>
      </c>
      <c r="K230" s="2" t="n">
        <f aca="false">C230*E230</f>
        <v>0</v>
      </c>
    </row>
    <row r="231" customFormat="false" ht="13.8" hidden="false" customHeight="false" outlineLevel="0" collapsed="false">
      <c r="A231" s="1" t="s">
        <v>244</v>
      </c>
      <c r="B231" s="1" t="s">
        <v>12</v>
      </c>
      <c r="C231" s="2" t="n">
        <v>0</v>
      </c>
      <c r="D231" s="2" t="n">
        <v>0</v>
      </c>
      <c r="E231" s="3" t="n">
        <v>0</v>
      </c>
      <c r="F231" s="8" t="n">
        <v>0</v>
      </c>
      <c r="G231" s="5" t="s">
        <v>13</v>
      </c>
      <c r="J231" s="0" t="s">
        <v>14</v>
      </c>
      <c r="K231" s="2" t="n">
        <f aca="false">C231*E231</f>
        <v>0</v>
      </c>
    </row>
    <row r="232" customFormat="false" ht="13.8" hidden="false" customHeight="false" outlineLevel="0" collapsed="false">
      <c r="A232" s="1" t="s">
        <v>245</v>
      </c>
      <c r="B232" s="1" t="s">
        <v>12</v>
      </c>
      <c r="C232" s="2" t="n">
        <v>0</v>
      </c>
      <c r="D232" s="2" t="n">
        <v>0</v>
      </c>
      <c r="E232" s="3" t="n">
        <v>0</v>
      </c>
      <c r="F232" s="8" t="n">
        <v>0</v>
      </c>
      <c r="G232" s="5" t="s">
        <v>13</v>
      </c>
      <c r="J232" s="0" t="s">
        <v>14</v>
      </c>
      <c r="K232" s="2" t="n">
        <f aca="false">C232*E232</f>
        <v>0</v>
      </c>
    </row>
    <row r="233" customFormat="false" ht="13.8" hidden="false" customHeight="false" outlineLevel="0" collapsed="false">
      <c r="A233" s="1" t="s">
        <v>246</v>
      </c>
      <c r="B233" s="1" t="s">
        <v>12</v>
      </c>
      <c r="C233" s="2" t="n">
        <v>0</v>
      </c>
      <c r="D233" s="2" t="n">
        <v>0</v>
      </c>
      <c r="E233" s="3" t="n">
        <v>0</v>
      </c>
      <c r="F233" s="8" t="n">
        <v>0</v>
      </c>
      <c r="G233" s="5" t="s">
        <v>13</v>
      </c>
      <c r="J233" s="0" t="s">
        <v>14</v>
      </c>
      <c r="K233" s="2" t="n">
        <f aca="false">C233*E233</f>
        <v>0</v>
      </c>
    </row>
    <row r="234" customFormat="false" ht="13.8" hidden="false" customHeight="false" outlineLevel="0" collapsed="false">
      <c r="A234" s="1" t="s">
        <v>247</v>
      </c>
      <c r="B234" s="1" t="s">
        <v>12</v>
      </c>
      <c r="C234" s="2" t="n">
        <v>0</v>
      </c>
      <c r="D234" s="2" t="n">
        <v>0</v>
      </c>
      <c r="E234" s="3" t="n">
        <v>0</v>
      </c>
      <c r="F234" s="8" t="n">
        <v>0</v>
      </c>
      <c r="G234" s="5" t="s">
        <v>13</v>
      </c>
      <c r="J234" s="0" t="s">
        <v>14</v>
      </c>
      <c r="K234" s="2" t="n">
        <f aca="false">C234*E234</f>
        <v>0</v>
      </c>
    </row>
    <row r="235" customFormat="false" ht="13.8" hidden="false" customHeight="false" outlineLevel="0" collapsed="false">
      <c r="A235" s="1" t="s">
        <v>248</v>
      </c>
      <c r="B235" s="1" t="s">
        <v>12</v>
      </c>
      <c r="C235" s="2" t="n">
        <v>0</v>
      </c>
      <c r="D235" s="2" t="n">
        <v>0</v>
      </c>
      <c r="E235" s="3" t="n">
        <v>0</v>
      </c>
      <c r="F235" s="8" t="n">
        <v>0</v>
      </c>
      <c r="G235" s="5" t="s">
        <v>13</v>
      </c>
      <c r="J235" s="0" t="s">
        <v>14</v>
      </c>
      <c r="K235" s="2" t="n">
        <f aca="false">C235*E235</f>
        <v>0</v>
      </c>
    </row>
    <row r="236" customFormat="false" ht="13.8" hidden="false" customHeight="false" outlineLevel="0" collapsed="false">
      <c r="A236" s="1" t="s">
        <v>249</v>
      </c>
      <c r="B236" s="1" t="s">
        <v>12</v>
      </c>
      <c r="C236" s="2" t="n">
        <v>0</v>
      </c>
      <c r="D236" s="2" t="n">
        <v>0</v>
      </c>
      <c r="E236" s="3" t="n">
        <v>0</v>
      </c>
      <c r="F236" s="8" t="n">
        <v>0</v>
      </c>
      <c r="G236" s="5" t="s">
        <v>13</v>
      </c>
      <c r="J236" s="0" t="s">
        <v>14</v>
      </c>
      <c r="K236" s="2" t="n">
        <f aca="false">C236*E236</f>
        <v>0</v>
      </c>
    </row>
    <row r="237" customFormat="false" ht="13.8" hidden="false" customHeight="false" outlineLevel="0" collapsed="false">
      <c r="A237" s="1" t="s">
        <v>250</v>
      </c>
      <c r="B237" s="1" t="s">
        <v>12</v>
      </c>
      <c r="C237" s="2" t="n">
        <v>0</v>
      </c>
      <c r="D237" s="2" t="n">
        <v>0</v>
      </c>
      <c r="E237" s="3" t="n">
        <v>0</v>
      </c>
      <c r="F237" s="8" t="n">
        <v>0</v>
      </c>
      <c r="G237" s="5" t="s">
        <v>13</v>
      </c>
      <c r="J237" s="0" t="s">
        <v>14</v>
      </c>
      <c r="K237" s="2" t="n">
        <f aca="false">C237*E237</f>
        <v>0</v>
      </c>
    </row>
    <row r="238" customFormat="false" ht="13.8" hidden="false" customHeight="false" outlineLevel="0" collapsed="false">
      <c r="A238" s="1" t="s">
        <v>251</v>
      </c>
      <c r="B238" s="1" t="s">
        <v>12</v>
      </c>
      <c r="C238" s="2" t="n">
        <v>0</v>
      </c>
      <c r="D238" s="2" t="n">
        <v>0</v>
      </c>
      <c r="E238" s="3" t="n">
        <v>0</v>
      </c>
      <c r="F238" s="8" t="n">
        <v>0</v>
      </c>
      <c r="G238" s="5" t="s">
        <v>13</v>
      </c>
      <c r="J238" s="0" t="s">
        <v>14</v>
      </c>
      <c r="K238" s="2" t="n">
        <f aca="false">C238*E238</f>
        <v>0</v>
      </c>
    </row>
    <row r="239" customFormat="false" ht="13.8" hidden="false" customHeight="false" outlineLevel="0" collapsed="false">
      <c r="A239" s="1" t="s">
        <v>252</v>
      </c>
      <c r="B239" s="1" t="s">
        <v>12</v>
      </c>
      <c r="C239" s="2" t="n">
        <v>0</v>
      </c>
      <c r="D239" s="2" t="n">
        <v>0</v>
      </c>
      <c r="E239" s="3" t="n">
        <v>0</v>
      </c>
      <c r="F239" s="8" t="n">
        <v>0</v>
      </c>
      <c r="G239" s="5" t="s">
        <v>13</v>
      </c>
      <c r="J239" s="0" t="s">
        <v>14</v>
      </c>
      <c r="K239" s="2" t="n">
        <f aca="false">C239*E239</f>
        <v>0</v>
      </c>
    </row>
    <row r="240" customFormat="false" ht="13.8" hidden="false" customHeight="false" outlineLevel="0" collapsed="false">
      <c r="A240" s="1" t="s">
        <v>253</v>
      </c>
      <c r="B240" s="1" t="s">
        <v>12</v>
      </c>
      <c r="C240" s="2" t="n">
        <v>0</v>
      </c>
      <c r="D240" s="2" t="n">
        <v>0</v>
      </c>
      <c r="E240" s="3" t="n">
        <v>0</v>
      </c>
      <c r="F240" s="8" t="n">
        <v>0</v>
      </c>
      <c r="G240" s="5" t="s">
        <v>13</v>
      </c>
      <c r="J240" s="0" t="s">
        <v>14</v>
      </c>
      <c r="K240" s="2" t="n">
        <f aca="false">C240*E240</f>
        <v>0</v>
      </c>
    </row>
    <row r="241" customFormat="false" ht="13.8" hidden="false" customHeight="false" outlineLevel="0" collapsed="false">
      <c r="A241" s="1" t="s">
        <v>254</v>
      </c>
      <c r="B241" s="1" t="s">
        <v>12</v>
      </c>
      <c r="C241" s="2" t="n">
        <v>0</v>
      </c>
      <c r="D241" s="2" t="n">
        <v>0</v>
      </c>
      <c r="E241" s="3" t="n">
        <v>0</v>
      </c>
      <c r="F241" s="8" t="n">
        <v>0</v>
      </c>
      <c r="G241" s="5" t="s">
        <v>13</v>
      </c>
      <c r="J241" s="0" t="s">
        <v>14</v>
      </c>
      <c r="K241" s="2" t="n">
        <f aca="false">C241*E241</f>
        <v>0</v>
      </c>
    </row>
    <row r="242" customFormat="false" ht="13.8" hidden="false" customHeight="false" outlineLevel="0" collapsed="false">
      <c r="A242" s="1" t="s">
        <v>255</v>
      </c>
      <c r="B242" s="1" t="s">
        <v>12</v>
      </c>
      <c r="C242" s="2" t="n">
        <v>0</v>
      </c>
      <c r="D242" s="2" t="n">
        <v>0</v>
      </c>
      <c r="E242" s="3" t="n">
        <v>0</v>
      </c>
      <c r="F242" s="8" t="n">
        <v>0</v>
      </c>
      <c r="G242" s="5" t="s">
        <v>13</v>
      </c>
      <c r="J242" s="0" t="s">
        <v>14</v>
      </c>
      <c r="K242" s="2" t="n">
        <f aca="false">C242*E242</f>
        <v>0</v>
      </c>
    </row>
    <row r="243" customFormat="false" ht="13.8" hidden="false" customHeight="false" outlineLevel="0" collapsed="false">
      <c r="A243" s="1" t="s">
        <v>256</v>
      </c>
      <c r="B243" s="1" t="s">
        <v>12</v>
      </c>
      <c r="C243" s="2" t="n">
        <v>2800</v>
      </c>
      <c r="D243" s="2" t="n">
        <v>5000</v>
      </c>
      <c r="E243" s="3" t="n">
        <v>0</v>
      </c>
      <c r="F243" s="8" t="n">
        <v>0</v>
      </c>
      <c r="G243" s="5" t="s">
        <v>13</v>
      </c>
      <c r="J243" s="0" t="s">
        <v>14</v>
      </c>
      <c r="K243" s="2" t="n">
        <f aca="false">C243*E243</f>
        <v>0</v>
      </c>
    </row>
    <row r="244" customFormat="false" ht="13.8" hidden="false" customHeight="false" outlineLevel="0" collapsed="false">
      <c r="A244" s="1" t="s">
        <v>257</v>
      </c>
      <c r="B244" s="1" t="s">
        <v>12</v>
      </c>
      <c r="C244" s="2" t="n">
        <v>660</v>
      </c>
      <c r="D244" s="2" t="n">
        <v>1000</v>
      </c>
      <c r="E244" s="3" t="n">
        <v>0</v>
      </c>
      <c r="F244" s="8" t="n">
        <v>0</v>
      </c>
      <c r="G244" s="5" t="s">
        <v>13</v>
      </c>
      <c r="J244" s="0" t="s">
        <v>14</v>
      </c>
      <c r="K244" s="2" t="n">
        <f aca="false">C244*E244</f>
        <v>0</v>
      </c>
    </row>
    <row r="245" customFormat="false" ht="13.8" hidden="false" customHeight="false" outlineLevel="0" collapsed="false">
      <c r="A245" s="1" t="s">
        <v>258</v>
      </c>
      <c r="B245" s="1" t="s">
        <v>12</v>
      </c>
      <c r="C245" s="2" t="n">
        <v>1150</v>
      </c>
      <c r="D245" s="2" t="n">
        <v>2000</v>
      </c>
      <c r="E245" s="3" t="n">
        <v>0</v>
      </c>
      <c r="F245" s="8" t="n">
        <v>0</v>
      </c>
      <c r="G245" s="5" t="s">
        <v>13</v>
      </c>
      <c r="J245" s="0" t="s">
        <v>14</v>
      </c>
      <c r="K245" s="2" t="n">
        <f aca="false">C245*E245</f>
        <v>0</v>
      </c>
    </row>
    <row r="246" customFormat="false" ht="13.8" hidden="false" customHeight="false" outlineLevel="0" collapsed="false">
      <c r="A246" s="1" t="s">
        <v>259</v>
      </c>
      <c r="B246" s="1" t="s">
        <v>12</v>
      </c>
      <c r="C246" s="2" t="n">
        <v>1450</v>
      </c>
      <c r="D246" s="2" t="n">
        <v>2500</v>
      </c>
      <c r="E246" s="3" t="n">
        <v>0</v>
      </c>
      <c r="F246" s="8" t="n">
        <v>0</v>
      </c>
      <c r="G246" s="5" t="s">
        <v>13</v>
      </c>
      <c r="J246" s="0" t="s">
        <v>14</v>
      </c>
      <c r="K246" s="2" t="n">
        <f aca="false">C246*E246</f>
        <v>0</v>
      </c>
    </row>
    <row r="247" customFormat="false" ht="13.8" hidden="false" customHeight="false" outlineLevel="0" collapsed="false">
      <c r="A247" s="1" t="s">
        <v>260</v>
      </c>
      <c r="B247" s="1" t="s">
        <v>12</v>
      </c>
      <c r="C247" s="2" t="n">
        <v>2000</v>
      </c>
      <c r="D247" s="2" t="n">
        <v>3500</v>
      </c>
      <c r="E247" s="3" t="n">
        <v>0</v>
      </c>
      <c r="F247" s="8" t="n">
        <v>0</v>
      </c>
      <c r="G247" s="5" t="s">
        <v>13</v>
      </c>
      <c r="J247" s="0" t="s">
        <v>14</v>
      </c>
      <c r="K247" s="2" t="n">
        <f aca="false">C247*E247</f>
        <v>0</v>
      </c>
    </row>
    <row r="248" customFormat="false" ht="13.8" hidden="false" customHeight="false" outlineLevel="0" collapsed="false">
      <c r="A248" s="1" t="s">
        <v>261</v>
      </c>
      <c r="B248" s="1" t="s">
        <v>12</v>
      </c>
      <c r="C248" s="2" t="n">
        <v>0</v>
      </c>
      <c r="D248" s="2" t="n">
        <v>0</v>
      </c>
      <c r="E248" s="3" t="n">
        <v>0</v>
      </c>
      <c r="F248" s="8" t="n">
        <v>0</v>
      </c>
      <c r="G248" s="5" t="s">
        <v>13</v>
      </c>
      <c r="J248" s="0" t="s">
        <v>14</v>
      </c>
      <c r="K248" s="2" t="n">
        <f aca="false">C248*E248</f>
        <v>0</v>
      </c>
    </row>
    <row r="249" customFormat="false" ht="13.8" hidden="false" customHeight="false" outlineLevel="0" collapsed="false">
      <c r="A249" s="1" t="s">
        <v>262</v>
      </c>
      <c r="B249" s="1" t="s">
        <v>12</v>
      </c>
      <c r="C249" s="2" t="n">
        <v>0</v>
      </c>
      <c r="D249" s="2" t="n">
        <v>0</v>
      </c>
      <c r="E249" s="3" t="n">
        <v>0</v>
      </c>
      <c r="F249" s="8" t="n">
        <v>0</v>
      </c>
      <c r="G249" s="5" t="s">
        <v>13</v>
      </c>
      <c r="J249" s="0" t="s">
        <v>14</v>
      </c>
      <c r="K249" s="2" t="n">
        <f aca="false">C249*E249</f>
        <v>0</v>
      </c>
    </row>
    <row r="250" customFormat="false" ht="13.8" hidden="false" customHeight="false" outlineLevel="0" collapsed="false">
      <c r="A250" s="1" t="s">
        <v>263</v>
      </c>
      <c r="B250" s="1" t="s">
        <v>12</v>
      </c>
      <c r="C250" s="2" t="n">
        <v>0</v>
      </c>
      <c r="D250" s="2" t="n">
        <v>0</v>
      </c>
      <c r="E250" s="3" t="n">
        <v>0</v>
      </c>
      <c r="F250" s="8" t="n">
        <v>0</v>
      </c>
      <c r="G250" s="5" t="s">
        <v>13</v>
      </c>
      <c r="J250" s="0" t="s">
        <v>14</v>
      </c>
      <c r="K250" s="2" t="n">
        <f aca="false">C250*E250</f>
        <v>0</v>
      </c>
    </row>
    <row r="251" customFormat="false" ht="13.8" hidden="false" customHeight="false" outlineLevel="0" collapsed="false">
      <c r="A251" s="1" t="s">
        <v>264</v>
      </c>
      <c r="B251" s="1" t="s">
        <v>12</v>
      </c>
      <c r="C251" s="2" t="n">
        <v>0</v>
      </c>
      <c r="D251" s="2" t="n">
        <v>0</v>
      </c>
      <c r="E251" s="3" t="n">
        <v>0</v>
      </c>
      <c r="F251" s="8" t="n">
        <v>0</v>
      </c>
      <c r="G251" s="5" t="s">
        <v>13</v>
      </c>
      <c r="J251" s="0" t="s">
        <v>14</v>
      </c>
      <c r="K251" s="2" t="n">
        <f aca="false">C251*E251</f>
        <v>0</v>
      </c>
    </row>
    <row r="252" customFormat="false" ht="13.8" hidden="false" customHeight="false" outlineLevel="0" collapsed="false">
      <c r="A252" s="1" t="s">
        <v>265</v>
      </c>
      <c r="B252" s="1" t="s">
        <v>12</v>
      </c>
      <c r="C252" s="2" t="n">
        <v>0</v>
      </c>
      <c r="D252" s="2" t="n">
        <v>0</v>
      </c>
      <c r="E252" s="3" t="n">
        <v>0</v>
      </c>
      <c r="F252" s="8" t="n">
        <v>0</v>
      </c>
      <c r="G252" s="5" t="s">
        <v>13</v>
      </c>
      <c r="J252" s="0" t="s">
        <v>14</v>
      </c>
      <c r="K252" s="2" t="n">
        <f aca="false">C252*E252</f>
        <v>0</v>
      </c>
    </row>
    <row r="253" customFormat="false" ht="13.8" hidden="false" customHeight="false" outlineLevel="0" collapsed="false">
      <c r="A253" s="1" t="s">
        <v>266</v>
      </c>
      <c r="B253" s="1" t="s">
        <v>12</v>
      </c>
      <c r="C253" s="2" t="n">
        <v>0</v>
      </c>
      <c r="D253" s="2" t="n">
        <v>0</v>
      </c>
      <c r="E253" s="3" t="n">
        <v>0</v>
      </c>
      <c r="F253" s="8" t="n">
        <v>0</v>
      </c>
      <c r="G253" s="5" t="s">
        <v>13</v>
      </c>
      <c r="J253" s="0" t="s">
        <v>14</v>
      </c>
      <c r="K253" s="2" t="n">
        <f aca="false">C253*E253</f>
        <v>0</v>
      </c>
    </row>
    <row r="254" customFormat="false" ht="13.8" hidden="false" customHeight="false" outlineLevel="0" collapsed="false">
      <c r="A254" s="1" t="s">
        <v>267</v>
      </c>
      <c r="B254" s="1" t="s">
        <v>12</v>
      </c>
      <c r="C254" s="2" t="n">
        <v>52</v>
      </c>
      <c r="D254" s="2" t="n">
        <v>250</v>
      </c>
      <c r="E254" s="3" t="n">
        <v>0</v>
      </c>
      <c r="F254" s="8" t="n">
        <v>0</v>
      </c>
      <c r="G254" s="5" t="s">
        <v>13</v>
      </c>
      <c r="J254" s="0" t="s">
        <v>14</v>
      </c>
      <c r="K254" s="2" t="n">
        <f aca="false">C254*E254</f>
        <v>0</v>
      </c>
    </row>
    <row r="255" customFormat="false" ht="13.8" hidden="false" customHeight="false" outlineLevel="0" collapsed="false">
      <c r="A255" s="1" t="s">
        <v>268</v>
      </c>
      <c r="B255" s="1" t="s">
        <v>12</v>
      </c>
      <c r="C255" s="2" t="n">
        <v>440</v>
      </c>
      <c r="D255" s="2" t="n">
        <v>1000</v>
      </c>
      <c r="E255" s="3" t="n">
        <v>0</v>
      </c>
      <c r="F255" s="8" t="n">
        <v>0</v>
      </c>
      <c r="G255" s="5" t="s">
        <v>13</v>
      </c>
      <c r="J255" s="0" t="s">
        <v>14</v>
      </c>
      <c r="K255" s="2" t="n">
        <f aca="false">C255*E255</f>
        <v>0</v>
      </c>
    </row>
    <row r="256" customFormat="false" ht="13.8" hidden="false" customHeight="false" outlineLevel="0" collapsed="false">
      <c r="A256" s="1" t="s">
        <v>269</v>
      </c>
      <c r="B256" s="1" t="s">
        <v>12</v>
      </c>
      <c r="C256" s="2" t="n">
        <v>0</v>
      </c>
      <c r="D256" s="2" t="n">
        <v>0</v>
      </c>
      <c r="E256" s="3" t="n">
        <v>0</v>
      </c>
      <c r="F256" s="8" t="n">
        <v>0</v>
      </c>
      <c r="G256" s="5" t="s">
        <v>13</v>
      </c>
      <c r="J256" s="0" t="s">
        <v>14</v>
      </c>
      <c r="K256" s="2" t="n">
        <f aca="false">C256*E256</f>
        <v>0</v>
      </c>
    </row>
    <row r="257" customFormat="false" ht="13.8" hidden="false" customHeight="false" outlineLevel="0" collapsed="false">
      <c r="A257" s="1" t="s">
        <v>270</v>
      </c>
      <c r="B257" s="1" t="s">
        <v>12</v>
      </c>
      <c r="C257" s="2" t="n">
        <v>0</v>
      </c>
      <c r="D257" s="2" t="n">
        <v>0</v>
      </c>
      <c r="E257" s="3" t="n">
        <v>0</v>
      </c>
      <c r="F257" s="8" t="n">
        <v>0</v>
      </c>
      <c r="G257" s="5" t="s">
        <v>13</v>
      </c>
      <c r="J257" s="0" t="s">
        <v>14</v>
      </c>
      <c r="K257" s="2" t="n">
        <f aca="false">C257*E257</f>
        <v>0</v>
      </c>
    </row>
    <row r="258" customFormat="false" ht="13.8" hidden="false" customHeight="false" outlineLevel="0" collapsed="false">
      <c r="A258" s="1" t="s">
        <v>271</v>
      </c>
      <c r="B258" s="1" t="s">
        <v>12</v>
      </c>
      <c r="C258" s="2" t="n">
        <v>0</v>
      </c>
      <c r="D258" s="2" t="n">
        <v>0</v>
      </c>
      <c r="E258" s="3" t="n">
        <v>0</v>
      </c>
      <c r="F258" s="8" t="n">
        <v>0</v>
      </c>
      <c r="G258" s="5" t="s">
        <v>13</v>
      </c>
      <c r="J258" s="0" t="s">
        <v>14</v>
      </c>
      <c r="K258" s="2" t="n">
        <f aca="false">C258*E258</f>
        <v>0</v>
      </c>
    </row>
    <row r="259" customFormat="false" ht="13.8" hidden="false" customHeight="false" outlineLevel="0" collapsed="false">
      <c r="A259" s="1" t="s">
        <v>272</v>
      </c>
      <c r="B259" s="1" t="s">
        <v>12</v>
      </c>
      <c r="C259" s="2" t="n">
        <v>0</v>
      </c>
      <c r="D259" s="2" t="n">
        <v>0</v>
      </c>
      <c r="E259" s="3" t="n">
        <v>0</v>
      </c>
      <c r="F259" s="8" t="n">
        <v>0</v>
      </c>
      <c r="G259" s="5" t="s">
        <v>13</v>
      </c>
      <c r="J259" s="0" t="s">
        <v>14</v>
      </c>
      <c r="K259" s="2" t="n">
        <f aca="false">C259*E259</f>
        <v>0</v>
      </c>
    </row>
    <row r="260" customFormat="false" ht="13.8" hidden="false" customHeight="false" outlineLevel="0" collapsed="false">
      <c r="A260" s="1" t="s">
        <v>273</v>
      </c>
      <c r="B260" s="1" t="s">
        <v>12</v>
      </c>
      <c r="C260" s="2" t="n">
        <v>0</v>
      </c>
      <c r="D260" s="2" t="n">
        <v>0</v>
      </c>
      <c r="E260" s="3" t="n">
        <v>0</v>
      </c>
      <c r="F260" s="8" t="n">
        <v>0</v>
      </c>
      <c r="G260" s="5" t="s">
        <v>13</v>
      </c>
      <c r="J260" s="0" t="s">
        <v>14</v>
      </c>
      <c r="K260" s="2" t="n">
        <f aca="false">C260*E260</f>
        <v>0</v>
      </c>
    </row>
    <row r="261" customFormat="false" ht="13.8" hidden="false" customHeight="false" outlineLevel="0" collapsed="false">
      <c r="A261" s="1" t="s">
        <v>274</v>
      </c>
      <c r="B261" s="1" t="s">
        <v>12</v>
      </c>
      <c r="C261" s="2" t="n">
        <v>0</v>
      </c>
      <c r="D261" s="2" t="n">
        <v>0</v>
      </c>
      <c r="E261" s="3" t="n">
        <v>0</v>
      </c>
      <c r="F261" s="8" t="n">
        <v>0</v>
      </c>
      <c r="G261" s="5" t="s">
        <v>13</v>
      </c>
      <c r="J261" s="0" t="s">
        <v>14</v>
      </c>
      <c r="K261" s="2" t="n">
        <f aca="false">C261*E261</f>
        <v>0</v>
      </c>
    </row>
    <row r="262" customFormat="false" ht="13.8" hidden="false" customHeight="false" outlineLevel="0" collapsed="false">
      <c r="A262" s="1" t="s">
        <v>275</v>
      </c>
      <c r="B262" s="1" t="s">
        <v>12</v>
      </c>
      <c r="C262" s="2" t="n">
        <v>0</v>
      </c>
      <c r="D262" s="2" t="n">
        <v>0</v>
      </c>
      <c r="E262" s="3" t="n">
        <v>0</v>
      </c>
      <c r="F262" s="8" t="n">
        <v>0</v>
      </c>
      <c r="G262" s="5" t="s">
        <v>13</v>
      </c>
      <c r="J262" s="0" t="s">
        <v>14</v>
      </c>
      <c r="K262" s="2" t="n">
        <f aca="false">C262*E262</f>
        <v>0</v>
      </c>
    </row>
    <row r="263" customFormat="false" ht="13.8" hidden="false" customHeight="false" outlineLevel="0" collapsed="false">
      <c r="A263" s="1" t="s">
        <v>276</v>
      </c>
      <c r="B263" s="1" t="s">
        <v>12</v>
      </c>
      <c r="C263" s="2" t="n">
        <v>0</v>
      </c>
      <c r="D263" s="2" t="n">
        <v>0</v>
      </c>
      <c r="E263" s="3" t="n">
        <v>0</v>
      </c>
      <c r="F263" s="8" t="n">
        <v>0</v>
      </c>
      <c r="G263" s="5" t="s">
        <v>13</v>
      </c>
      <c r="J263" s="0" t="s">
        <v>14</v>
      </c>
      <c r="K263" s="2" t="n">
        <f aca="false">C263*E263</f>
        <v>0</v>
      </c>
    </row>
    <row r="264" customFormat="false" ht="13.8" hidden="false" customHeight="false" outlineLevel="0" collapsed="false">
      <c r="A264" s="1" t="s">
        <v>277</v>
      </c>
      <c r="B264" s="1" t="s">
        <v>12</v>
      </c>
      <c r="C264" s="2" t="n">
        <v>0</v>
      </c>
      <c r="D264" s="2" t="n">
        <v>0</v>
      </c>
      <c r="E264" s="3" t="n">
        <v>0</v>
      </c>
      <c r="F264" s="8" t="n">
        <v>0</v>
      </c>
      <c r="G264" s="5" t="s">
        <v>13</v>
      </c>
      <c r="J264" s="0" t="s">
        <v>14</v>
      </c>
      <c r="K264" s="2" t="n">
        <f aca="false">C264*E264</f>
        <v>0</v>
      </c>
    </row>
    <row r="265" customFormat="false" ht="13.8" hidden="false" customHeight="false" outlineLevel="0" collapsed="false">
      <c r="A265" s="1" t="s">
        <v>278</v>
      </c>
      <c r="B265" s="1" t="s">
        <v>12</v>
      </c>
      <c r="C265" s="2" t="n">
        <v>0</v>
      </c>
      <c r="D265" s="2" t="n">
        <v>0</v>
      </c>
      <c r="E265" s="3" t="n">
        <v>0</v>
      </c>
      <c r="F265" s="8" t="n">
        <v>0</v>
      </c>
      <c r="G265" s="5" t="s">
        <v>13</v>
      </c>
      <c r="J265" s="0" t="s">
        <v>14</v>
      </c>
      <c r="K265" s="2" t="n">
        <f aca="false">C265*E265</f>
        <v>0</v>
      </c>
    </row>
    <row r="266" customFormat="false" ht="13.8" hidden="false" customHeight="false" outlineLevel="0" collapsed="false">
      <c r="A266" s="1" t="s">
        <v>279</v>
      </c>
      <c r="B266" s="1" t="s">
        <v>12</v>
      </c>
      <c r="C266" s="2" t="n">
        <v>0</v>
      </c>
      <c r="D266" s="2" t="n">
        <v>0</v>
      </c>
      <c r="E266" s="3" t="n">
        <v>0</v>
      </c>
      <c r="F266" s="8" t="n">
        <v>0</v>
      </c>
      <c r="G266" s="5" t="s">
        <v>13</v>
      </c>
      <c r="J266" s="0" t="s">
        <v>14</v>
      </c>
      <c r="K266" s="2" t="n">
        <f aca="false">C266*E266</f>
        <v>0</v>
      </c>
    </row>
    <row r="267" customFormat="false" ht="13.8" hidden="false" customHeight="false" outlineLevel="0" collapsed="false">
      <c r="A267" s="1" t="s">
        <v>280</v>
      </c>
      <c r="B267" s="1" t="s">
        <v>12</v>
      </c>
      <c r="C267" s="2" t="n">
        <v>0</v>
      </c>
      <c r="D267" s="2" t="n">
        <v>0</v>
      </c>
      <c r="E267" s="3" t="n">
        <v>0</v>
      </c>
      <c r="F267" s="8" t="n">
        <v>0</v>
      </c>
      <c r="G267" s="5" t="s">
        <v>13</v>
      </c>
      <c r="J267" s="0" t="s">
        <v>14</v>
      </c>
      <c r="K267" s="2" t="n">
        <f aca="false">C267*E267</f>
        <v>0</v>
      </c>
    </row>
    <row r="268" customFormat="false" ht="13.8" hidden="false" customHeight="false" outlineLevel="0" collapsed="false">
      <c r="A268" s="1" t="s">
        <v>281</v>
      </c>
      <c r="B268" s="1" t="s">
        <v>12</v>
      </c>
      <c r="C268" s="2" t="n">
        <v>0</v>
      </c>
      <c r="D268" s="2" t="n">
        <v>0</v>
      </c>
      <c r="E268" s="3" t="n">
        <v>0</v>
      </c>
      <c r="F268" s="8" t="n">
        <v>0</v>
      </c>
      <c r="G268" s="5" t="s">
        <v>13</v>
      </c>
      <c r="J268" s="0" t="s">
        <v>14</v>
      </c>
      <c r="K268" s="2" t="n">
        <f aca="false">C268*E268</f>
        <v>0</v>
      </c>
    </row>
    <row r="269" customFormat="false" ht="13.8" hidden="false" customHeight="false" outlineLevel="0" collapsed="false">
      <c r="A269" s="1" t="s">
        <v>282</v>
      </c>
      <c r="B269" s="1" t="s">
        <v>12</v>
      </c>
      <c r="C269" s="2" t="n">
        <v>100</v>
      </c>
      <c r="D269" s="2" t="n">
        <v>500</v>
      </c>
      <c r="E269" s="3" t="n">
        <v>0</v>
      </c>
      <c r="F269" s="8" t="n">
        <v>0</v>
      </c>
      <c r="G269" s="5" t="s">
        <v>13</v>
      </c>
      <c r="J269" s="0" t="s">
        <v>14</v>
      </c>
      <c r="K269" s="2" t="n">
        <f aca="false">C269*E269</f>
        <v>0</v>
      </c>
    </row>
    <row r="270" customFormat="false" ht="13.8" hidden="false" customHeight="false" outlineLevel="0" collapsed="false">
      <c r="A270" s="1" t="s">
        <v>283</v>
      </c>
      <c r="B270" s="1" t="s">
        <v>12</v>
      </c>
      <c r="C270" s="2" t="n">
        <v>0</v>
      </c>
      <c r="D270" s="2" t="n">
        <v>0</v>
      </c>
      <c r="E270" s="3" t="n">
        <v>0</v>
      </c>
      <c r="F270" s="8" t="n">
        <v>0</v>
      </c>
      <c r="G270" s="5" t="s">
        <v>13</v>
      </c>
      <c r="J270" s="0" t="s">
        <v>14</v>
      </c>
      <c r="K270" s="2" t="n">
        <f aca="false">C270*E270</f>
        <v>0</v>
      </c>
    </row>
    <row r="271" customFormat="false" ht="13.8" hidden="false" customHeight="false" outlineLevel="0" collapsed="false">
      <c r="A271" s="1" t="s">
        <v>284</v>
      </c>
      <c r="B271" s="1" t="s">
        <v>12</v>
      </c>
      <c r="C271" s="2" t="n">
        <v>0</v>
      </c>
      <c r="D271" s="2" t="n">
        <v>0</v>
      </c>
      <c r="E271" s="3" t="n">
        <v>0</v>
      </c>
      <c r="F271" s="8" t="n">
        <v>0</v>
      </c>
      <c r="G271" s="5" t="s">
        <v>13</v>
      </c>
      <c r="J271" s="0" t="s">
        <v>14</v>
      </c>
      <c r="K271" s="2" t="n">
        <f aca="false">C271*E271</f>
        <v>0</v>
      </c>
    </row>
    <row r="272" customFormat="false" ht="13.8" hidden="false" customHeight="false" outlineLevel="0" collapsed="false">
      <c r="A272" s="1" t="s">
        <v>285</v>
      </c>
      <c r="B272" s="1" t="s">
        <v>12</v>
      </c>
      <c r="C272" s="2" t="n">
        <v>0</v>
      </c>
      <c r="D272" s="2" t="n">
        <v>0</v>
      </c>
      <c r="E272" s="3" t="n">
        <v>0</v>
      </c>
      <c r="F272" s="8" t="n">
        <v>0</v>
      </c>
      <c r="G272" s="5" t="s">
        <v>13</v>
      </c>
      <c r="J272" s="0" t="s">
        <v>14</v>
      </c>
      <c r="K272" s="2" t="n">
        <f aca="false">C272*E272</f>
        <v>0</v>
      </c>
    </row>
    <row r="273" customFormat="false" ht="13.8" hidden="false" customHeight="false" outlineLevel="0" collapsed="false">
      <c r="A273" s="1" t="s">
        <v>286</v>
      </c>
      <c r="B273" s="1" t="s">
        <v>12</v>
      </c>
      <c r="C273" s="2" t="n">
        <v>0</v>
      </c>
      <c r="D273" s="2" t="n">
        <v>0</v>
      </c>
      <c r="E273" s="3" t="n">
        <v>0</v>
      </c>
      <c r="F273" s="8" t="n">
        <v>0</v>
      </c>
      <c r="G273" s="5" t="s">
        <v>13</v>
      </c>
      <c r="J273" s="0" t="s">
        <v>14</v>
      </c>
      <c r="K273" s="2" t="n">
        <f aca="false">C273*E273</f>
        <v>0</v>
      </c>
    </row>
    <row r="274" customFormat="false" ht="13.8" hidden="false" customHeight="false" outlineLevel="0" collapsed="false">
      <c r="A274" s="1" t="s">
        <v>287</v>
      </c>
      <c r="B274" s="1" t="s">
        <v>12</v>
      </c>
      <c r="C274" s="2" t="n">
        <v>0</v>
      </c>
      <c r="D274" s="2" t="n">
        <v>0</v>
      </c>
      <c r="E274" s="3" t="n">
        <v>0</v>
      </c>
      <c r="F274" s="8" t="n">
        <v>0</v>
      </c>
      <c r="G274" s="5" t="s">
        <v>13</v>
      </c>
      <c r="J274" s="0" t="s">
        <v>14</v>
      </c>
      <c r="K274" s="2" t="n">
        <f aca="false">C274*E274</f>
        <v>0</v>
      </c>
    </row>
    <row r="275" customFormat="false" ht="13.8" hidden="false" customHeight="false" outlineLevel="0" collapsed="false">
      <c r="A275" s="1" t="s">
        <v>288</v>
      </c>
      <c r="B275" s="1" t="s">
        <v>12</v>
      </c>
      <c r="C275" s="2" t="n">
        <v>0</v>
      </c>
      <c r="D275" s="2" t="n">
        <v>0</v>
      </c>
      <c r="E275" s="3" t="n">
        <v>0</v>
      </c>
      <c r="F275" s="8" t="n">
        <v>0</v>
      </c>
      <c r="G275" s="5" t="s">
        <v>13</v>
      </c>
      <c r="J275" s="0" t="s">
        <v>14</v>
      </c>
      <c r="K275" s="2" t="n">
        <f aca="false">C275*E275</f>
        <v>0</v>
      </c>
    </row>
    <row r="276" customFormat="false" ht="13.8" hidden="false" customHeight="false" outlineLevel="0" collapsed="false">
      <c r="A276" s="1" t="s">
        <v>289</v>
      </c>
      <c r="B276" s="1" t="s">
        <v>12</v>
      </c>
      <c r="C276" s="2" t="n">
        <v>0</v>
      </c>
      <c r="D276" s="2" t="n">
        <v>0</v>
      </c>
      <c r="E276" s="3" t="n">
        <v>0</v>
      </c>
      <c r="F276" s="8" t="n">
        <v>0</v>
      </c>
      <c r="G276" s="5" t="s">
        <v>13</v>
      </c>
      <c r="J276" s="0" t="s">
        <v>14</v>
      </c>
      <c r="K276" s="2" t="n">
        <f aca="false">C276*E276</f>
        <v>0</v>
      </c>
    </row>
    <row r="277" customFormat="false" ht="13.8" hidden="false" customHeight="false" outlineLevel="0" collapsed="false">
      <c r="A277" s="1" t="s">
        <v>290</v>
      </c>
      <c r="B277" s="1" t="s">
        <v>12</v>
      </c>
      <c r="C277" s="2" t="n">
        <v>0</v>
      </c>
      <c r="D277" s="2" t="n">
        <v>0</v>
      </c>
      <c r="E277" s="3" t="n">
        <v>0</v>
      </c>
      <c r="F277" s="8" t="n">
        <v>0</v>
      </c>
      <c r="G277" s="5" t="s">
        <v>13</v>
      </c>
      <c r="J277" s="0" t="s">
        <v>14</v>
      </c>
      <c r="K277" s="2" t="n">
        <f aca="false">C277*E277</f>
        <v>0</v>
      </c>
    </row>
    <row r="278" customFormat="false" ht="13.8" hidden="false" customHeight="false" outlineLevel="0" collapsed="false">
      <c r="A278" s="1" t="s">
        <v>291</v>
      </c>
      <c r="B278" s="1" t="s">
        <v>12</v>
      </c>
      <c r="C278" s="2" t="n">
        <v>0</v>
      </c>
      <c r="D278" s="2" t="n">
        <v>0</v>
      </c>
      <c r="E278" s="3" t="n">
        <v>0</v>
      </c>
      <c r="F278" s="8" t="n">
        <v>0</v>
      </c>
      <c r="G278" s="5" t="s">
        <v>13</v>
      </c>
      <c r="J278" s="0" t="s">
        <v>14</v>
      </c>
      <c r="K278" s="2" t="n">
        <f aca="false">C278*E278</f>
        <v>0</v>
      </c>
    </row>
    <row r="279" customFormat="false" ht="13.8" hidden="false" customHeight="false" outlineLevel="0" collapsed="false">
      <c r="A279" s="1" t="s">
        <v>292</v>
      </c>
      <c r="B279" s="1" t="s">
        <v>12</v>
      </c>
      <c r="C279" s="2" t="n">
        <v>0</v>
      </c>
      <c r="D279" s="2" t="n">
        <v>0</v>
      </c>
      <c r="E279" s="3" t="n">
        <v>0</v>
      </c>
      <c r="F279" s="8" t="n">
        <v>0</v>
      </c>
      <c r="G279" s="5" t="s">
        <v>13</v>
      </c>
      <c r="J279" s="0" t="s">
        <v>14</v>
      </c>
      <c r="K279" s="2" t="n">
        <f aca="false">C279*E279</f>
        <v>0</v>
      </c>
    </row>
    <row r="280" customFormat="false" ht="13.8" hidden="false" customHeight="false" outlineLevel="0" collapsed="false">
      <c r="A280" s="1" t="s">
        <v>293</v>
      </c>
      <c r="B280" s="1" t="s">
        <v>12</v>
      </c>
      <c r="C280" s="2" t="n">
        <v>500</v>
      </c>
      <c r="D280" s="2" t="n">
        <v>800</v>
      </c>
      <c r="E280" s="3" t="n">
        <v>10</v>
      </c>
      <c r="F280" s="8" t="n">
        <v>0</v>
      </c>
      <c r="G280" s="5" t="s">
        <v>13</v>
      </c>
      <c r="J280" s="0" t="s">
        <v>14</v>
      </c>
      <c r="K280" s="2" t="n">
        <f aca="false">C280*E280</f>
        <v>5000</v>
      </c>
    </row>
    <row r="281" customFormat="false" ht="13.8" hidden="false" customHeight="false" outlineLevel="0" collapsed="false">
      <c r="A281" s="1" t="s">
        <v>294</v>
      </c>
      <c r="B281" s="1" t="s">
        <v>12</v>
      </c>
      <c r="C281" s="2" t="n">
        <v>0</v>
      </c>
      <c r="D281" s="2" t="n">
        <v>6000</v>
      </c>
      <c r="E281" s="3" t="n">
        <v>0</v>
      </c>
      <c r="F281" s="8" t="n">
        <v>0</v>
      </c>
      <c r="G281" s="5" t="s">
        <v>13</v>
      </c>
      <c r="J281" s="0" t="s">
        <v>14</v>
      </c>
      <c r="K281" s="2" t="n">
        <f aca="false">C281*E281</f>
        <v>0</v>
      </c>
    </row>
    <row r="282" customFormat="false" ht="13.8" hidden="false" customHeight="false" outlineLevel="0" collapsed="false">
      <c r="A282" s="1" t="s">
        <v>295</v>
      </c>
      <c r="B282" s="1" t="s">
        <v>12</v>
      </c>
      <c r="C282" s="2" t="n">
        <v>0</v>
      </c>
      <c r="D282" s="2" t="n">
        <v>0</v>
      </c>
      <c r="E282" s="3" t="n">
        <v>0</v>
      </c>
      <c r="F282" s="8" t="n">
        <v>0</v>
      </c>
      <c r="G282" s="5" t="s">
        <v>13</v>
      </c>
      <c r="J282" s="0" t="s">
        <v>14</v>
      </c>
      <c r="K282" s="2" t="n">
        <f aca="false">C282*E282</f>
        <v>0</v>
      </c>
    </row>
    <row r="283" customFormat="false" ht="13.8" hidden="false" customHeight="false" outlineLevel="0" collapsed="false">
      <c r="A283" s="1" t="s">
        <v>296</v>
      </c>
      <c r="B283" s="1" t="s">
        <v>12</v>
      </c>
      <c r="C283" s="2" t="n">
        <v>900</v>
      </c>
      <c r="D283" s="2" t="n">
        <v>1500</v>
      </c>
      <c r="E283" s="3" t="n">
        <v>4</v>
      </c>
      <c r="F283" s="8" t="n">
        <v>0</v>
      </c>
      <c r="G283" s="5" t="s">
        <v>13</v>
      </c>
      <c r="J283" s="0" t="s">
        <v>14</v>
      </c>
      <c r="K283" s="2" t="n">
        <f aca="false">C283*E283</f>
        <v>3600</v>
      </c>
    </row>
    <row r="284" customFormat="false" ht="13.8" hidden="false" customHeight="false" outlineLevel="0" collapsed="false">
      <c r="A284" s="1" t="s">
        <v>297</v>
      </c>
      <c r="B284" s="1" t="s">
        <v>12</v>
      </c>
      <c r="C284" s="2" t="n">
        <v>1400</v>
      </c>
      <c r="D284" s="2" t="n">
        <v>2500</v>
      </c>
      <c r="E284" s="3" t="n">
        <v>5</v>
      </c>
      <c r="F284" s="8" t="n">
        <v>0</v>
      </c>
      <c r="G284" s="5" t="s">
        <v>13</v>
      </c>
      <c r="J284" s="0" t="s">
        <v>14</v>
      </c>
      <c r="K284" s="2" t="n">
        <f aca="false">C284*E284</f>
        <v>7000</v>
      </c>
    </row>
    <row r="285" customFormat="false" ht="13.8" hidden="false" customHeight="false" outlineLevel="0" collapsed="false">
      <c r="A285" s="1" t="s">
        <v>298</v>
      </c>
      <c r="B285" s="1" t="s">
        <v>12</v>
      </c>
      <c r="C285" s="2" t="n">
        <v>0</v>
      </c>
      <c r="D285" s="2" t="n">
        <v>0</v>
      </c>
      <c r="E285" s="3" t="n">
        <v>0</v>
      </c>
      <c r="F285" s="8" t="n">
        <v>0</v>
      </c>
      <c r="G285" s="5" t="s">
        <v>13</v>
      </c>
      <c r="J285" s="0" t="s">
        <v>14</v>
      </c>
      <c r="K285" s="2" t="n">
        <f aca="false">C285*E285</f>
        <v>0</v>
      </c>
    </row>
    <row r="286" customFormat="false" ht="13.8" hidden="false" customHeight="false" outlineLevel="0" collapsed="false">
      <c r="A286" s="1" t="s">
        <v>299</v>
      </c>
      <c r="B286" s="1" t="s">
        <v>12</v>
      </c>
      <c r="C286" s="2" t="n">
        <v>0</v>
      </c>
      <c r="D286" s="2" t="n">
        <v>0</v>
      </c>
      <c r="E286" s="3" t="n">
        <v>0</v>
      </c>
      <c r="F286" s="8" t="n">
        <v>0</v>
      </c>
      <c r="G286" s="5" t="s">
        <v>13</v>
      </c>
      <c r="J286" s="0" t="s">
        <v>14</v>
      </c>
      <c r="K286" s="2" t="n">
        <f aca="false">C286*E286</f>
        <v>0</v>
      </c>
    </row>
    <row r="287" customFormat="false" ht="13.8" hidden="false" customHeight="false" outlineLevel="0" collapsed="false">
      <c r="A287" s="1" t="s">
        <v>300</v>
      </c>
      <c r="B287" s="1" t="s">
        <v>12</v>
      </c>
      <c r="C287" s="2" t="n">
        <v>1400</v>
      </c>
      <c r="D287" s="2" t="n">
        <v>2500</v>
      </c>
      <c r="E287" s="3" t="n">
        <v>5</v>
      </c>
      <c r="F287" s="8" t="n">
        <v>0</v>
      </c>
      <c r="G287" s="5" t="s">
        <v>13</v>
      </c>
      <c r="J287" s="0" t="s">
        <v>14</v>
      </c>
      <c r="K287" s="2" t="n">
        <f aca="false">C287*E287</f>
        <v>7000</v>
      </c>
    </row>
    <row r="288" customFormat="false" ht="13.8" hidden="false" customHeight="false" outlineLevel="0" collapsed="false">
      <c r="A288" s="1" t="s">
        <v>301</v>
      </c>
      <c r="B288" s="1" t="s">
        <v>12</v>
      </c>
      <c r="C288" s="2" t="n">
        <v>0</v>
      </c>
      <c r="D288" s="2" t="n">
        <v>0</v>
      </c>
      <c r="E288" s="3" t="n">
        <v>0</v>
      </c>
      <c r="F288" s="8" t="n">
        <v>0</v>
      </c>
      <c r="G288" s="5" t="s">
        <v>13</v>
      </c>
      <c r="J288" s="0" t="s">
        <v>14</v>
      </c>
      <c r="K288" s="2" t="n">
        <f aca="false">C288*E288</f>
        <v>0</v>
      </c>
    </row>
    <row r="289" customFormat="false" ht="13.8" hidden="false" customHeight="false" outlineLevel="0" collapsed="false">
      <c r="A289" s="1" t="s">
        <v>302</v>
      </c>
      <c r="B289" s="1" t="s">
        <v>12</v>
      </c>
      <c r="C289" s="2" t="n">
        <v>3100</v>
      </c>
      <c r="D289" s="2" t="n">
        <v>5000</v>
      </c>
      <c r="E289" s="3" t="n">
        <v>5</v>
      </c>
      <c r="F289" s="8" t="n">
        <v>0</v>
      </c>
      <c r="G289" s="5" t="s">
        <v>13</v>
      </c>
      <c r="J289" s="0" t="s">
        <v>14</v>
      </c>
      <c r="K289" s="2" t="n">
        <f aca="false">C289*E289</f>
        <v>15500</v>
      </c>
    </row>
    <row r="290" customFormat="false" ht="13.8" hidden="false" customHeight="false" outlineLevel="0" collapsed="false">
      <c r="A290" s="1" t="s">
        <v>303</v>
      </c>
      <c r="B290" s="1" t="s">
        <v>12</v>
      </c>
      <c r="C290" s="2" t="n">
        <v>0</v>
      </c>
      <c r="D290" s="2" t="n">
        <v>0</v>
      </c>
      <c r="E290" s="3" t="n">
        <v>0</v>
      </c>
      <c r="F290" s="8" t="n">
        <v>0</v>
      </c>
      <c r="G290" s="5" t="s">
        <v>13</v>
      </c>
      <c r="J290" s="0" t="s">
        <v>14</v>
      </c>
      <c r="K290" s="2" t="n">
        <f aca="false">C290*E290</f>
        <v>0</v>
      </c>
    </row>
    <row r="291" customFormat="false" ht="13.8" hidden="false" customHeight="false" outlineLevel="0" collapsed="false">
      <c r="A291" s="1" t="s">
        <v>304</v>
      </c>
      <c r="B291" s="1" t="s">
        <v>12</v>
      </c>
      <c r="C291" s="2" t="n">
        <v>2600</v>
      </c>
      <c r="D291" s="2" t="n">
        <v>4000</v>
      </c>
      <c r="E291" s="3" t="n">
        <v>5</v>
      </c>
      <c r="F291" s="8" t="n">
        <v>0</v>
      </c>
      <c r="G291" s="5" t="s">
        <v>13</v>
      </c>
      <c r="J291" s="0" t="s">
        <v>14</v>
      </c>
      <c r="K291" s="2" t="n">
        <f aca="false">C291*E291</f>
        <v>13000</v>
      </c>
    </row>
    <row r="292" customFormat="false" ht="13.8" hidden="false" customHeight="false" outlineLevel="0" collapsed="false">
      <c r="A292" s="1" t="s">
        <v>305</v>
      </c>
      <c r="B292" s="1" t="s">
        <v>12</v>
      </c>
      <c r="C292" s="2" t="n">
        <v>1950</v>
      </c>
      <c r="D292" s="2" t="n">
        <v>3500</v>
      </c>
      <c r="E292" s="3" t="n">
        <v>5</v>
      </c>
      <c r="F292" s="8" t="n">
        <v>0</v>
      </c>
      <c r="G292" s="5" t="s">
        <v>13</v>
      </c>
      <c r="J292" s="0" t="s">
        <v>14</v>
      </c>
      <c r="K292" s="2" t="n">
        <f aca="false">C292*E292</f>
        <v>9750</v>
      </c>
    </row>
    <row r="293" customFormat="false" ht="13.8" hidden="false" customHeight="false" outlineLevel="0" collapsed="false">
      <c r="A293" s="1" t="s">
        <v>306</v>
      </c>
      <c r="B293" s="1" t="s">
        <v>12</v>
      </c>
      <c r="C293" s="2" t="n">
        <v>0</v>
      </c>
      <c r="D293" s="2" t="n">
        <v>0</v>
      </c>
      <c r="E293" s="3" t="n">
        <v>0</v>
      </c>
      <c r="F293" s="8" t="n">
        <v>0</v>
      </c>
      <c r="G293" s="5" t="s">
        <v>13</v>
      </c>
      <c r="J293" s="0" t="s">
        <v>14</v>
      </c>
      <c r="K293" s="2" t="n">
        <f aca="false">C293*E293</f>
        <v>0</v>
      </c>
    </row>
    <row r="294" customFormat="false" ht="13.8" hidden="false" customHeight="false" outlineLevel="0" collapsed="false">
      <c r="A294" s="1" t="s">
        <v>307</v>
      </c>
      <c r="B294" s="1" t="s">
        <v>12</v>
      </c>
      <c r="C294" s="2" t="n">
        <v>0</v>
      </c>
      <c r="D294" s="2" t="n">
        <v>0</v>
      </c>
      <c r="E294" s="3" t="n">
        <v>0</v>
      </c>
      <c r="F294" s="8" t="n">
        <v>0</v>
      </c>
      <c r="G294" s="5" t="s">
        <v>13</v>
      </c>
      <c r="J294" s="0" t="s">
        <v>14</v>
      </c>
      <c r="K294" s="2" t="n">
        <f aca="false">C294*E294</f>
        <v>0</v>
      </c>
    </row>
    <row r="295" customFormat="false" ht="13.8" hidden="false" customHeight="false" outlineLevel="0" collapsed="false">
      <c r="A295" s="1" t="s">
        <v>308</v>
      </c>
      <c r="B295" s="1" t="s">
        <v>12</v>
      </c>
      <c r="C295" s="2" t="n">
        <v>0</v>
      </c>
      <c r="D295" s="2" t="n">
        <v>0</v>
      </c>
      <c r="E295" s="3" t="n">
        <v>0</v>
      </c>
      <c r="F295" s="8" t="n">
        <v>0</v>
      </c>
      <c r="G295" s="5" t="s">
        <v>13</v>
      </c>
      <c r="J295" s="0" t="s">
        <v>14</v>
      </c>
      <c r="K295" s="2" t="n">
        <f aca="false">C295*E295</f>
        <v>0</v>
      </c>
    </row>
    <row r="296" customFormat="false" ht="13.8" hidden="false" customHeight="false" outlineLevel="0" collapsed="false">
      <c r="A296" s="1" t="s">
        <v>309</v>
      </c>
      <c r="B296" s="1" t="s">
        <v>12</v>
      </c>
      <c r="C296" s="2" t="n">
        <v>9050</v>
      </c>
      <c r="D296" s="2" t="n">
        <v>14000</v>
      </c>
      <c r="E296" s="3" t="n">
        <v>3</v>
      </c>
      <c r="F296" s="8" t="n">
        <v>0</v>
      </c>
      <c r="G296" s="5" t="s">
        <v>13</v>
      </c>
      <c r="J296" s="0" t="s">
        <v>14</v>
      </c>
      <c r="K296" s="2" t="n">
        <f aca="false">C296*E296</f>
        <v>27150</v>
      </c>
    </row>
    <row r="297" customFormat="false" ht="13.8" hidden="false" customHeight="false" outlineLevel="0" collapsed="false">
      <c r="A297" s="1" t="s">
        <v>310</v>
      </c>
      <c r="B297" s="1" t="s">
        <v>12</v>
      </c>
      <c r="C297" s="2" t="n">
        <v>0</v>
      </c>
      <c r="D297" s="2" t="n">
        <v>0</v>
      </c>
      <c r="E297" s="3" t="n">
        <v>0</v>
      </c>
      <c r="F297" s="8" t="n">
        <v>0</v>
      </c>
      <c r="G297" s="5" t="s">
        <v>13</v>
      </c>
      <c r="J297" s="0" t="s">
        <v>14</v>
      </c>
      <c r="K297" s="2" t="n">
        <f aca="false">C297*E297</f>
        <v>0</v>
      </c>
    </row>
    <row r="298" customFormat="false" ht="13.8" hidden="false" customHeight="false" outlineLevel="0" collapsed="false">
      <c r="A298" s="1" t="s">
        <v>311</v>
      </c>
      <c r="B298" s="1" t="s">
        <v>12</v>
      </c>
      <c r="C298" s="2" t="n">
        <v>0</v>
      </c>
      <c r="D298" s="2" t="n">
        <v>0</v>
      </c>
      <c r="E298" s="3" t="n">
        <v>0</v>
      </c>
      <c r="F298" s="8" t="n">
        <v>0</v>
      </c>
      <c r="G298" s="5" t="s">
        <v>13</v>
      </c>
      <c r="J298" s="0" t="s">
        <v>14</v>
      </c>
      <c r="K298" s="2" t="n">
        <f aca="false">C298*E298</f>
        <v>0</v>
      </c>
    </row>
    <row r="299" customFormat="false" ht="13.8" hidden="false" customHeight="false" outlineLevel="0" collapsed="false">
      <c r="A299" s="1" t="s">
        <v>312</v>
      </c>
      <c r="B299" s="1" t="s">
        <v>12</v>
      </c>
      <c r="C299" s="2" t="n">
        <v>1550</v>
      </c>
      <c r="D299" s="2" t="n">
        <v>2500</v>
      </c>
      <c r="E299" s="3" t="n">
        <v>5</v>
      </c>
      <c r="F299" s="8" t="n">
        <v>0</v>
      </c>
      <c r="G299" s="5" t="s">
        <v>13</v>
      </c>
      <c r="J299" s="0" t="s">
        <v>14</v>
      </c>
      <c r="K299" s="2" t="n">
        <f aca="false">C299*E299</f>
        <v>7750</v>
      </c>
    </row>
    <row r="300" customFormat="false" ht="13.8" hidden="false" customHeight="false" outlineLevel="0" collapsed="false">
      <c r="A300" s="1" t="s">
        <v>313</v>
      </c>
      <c r="B300" s="1" t="s">
        <v>12</v>
      </c>
      <c r="C300" s="2" t="n">
        <v>1000</v>
      </c>
      <c r="D300" s="2" t="n">
        <v>2000</v>
      </c>
      <c r="E300" s="3" t="n">
        <v>5</v>
      </c>
      <c r="F300" s="8" t="n">
        <v>0</v>
      </c>
      <c r="G300" s="5" t="s">
        <v>13</v>
      </c>
      <c r="J300" s="0" t="s">
        <v>14</v>
      </c>
      <c r="K300" s="2" t="n">
        <f aca="false">C300*E300</f>
        <v>5000</v>
      </c>
    </row>
    <row r="301" customFormat="false" ht="13.8" hidden="false" customHeight="false" outlineLevel="0" collapsed="false">
      <c r="A301" s="1" t="s">
        <v>314</v>
      </c>
      <c r="B301" s="1" t="s">
        <v>12</v>
      </c>
      <c r="C301" s="2" t="n">
        <v>2000</v>
      </c>
      <c r="D301" s="2" t="n">
        <v>3000</v>
      </c>
      <c r="E301" s="3" t="n">
        <v>6</v>
      </c>
      <c r="F301" s="8" t="n">
        <v>0</v>
      </c>
      <c r="G301" s="5" t="s">
        <v>13</v>
      </c>
      <c r="J301" s="0" t="s">
        <v>14</v>
      </c>
      <c r="K301" s="2" t="n">
        <f aca="false">C301*E301</f>
        <v>12000</v>
      </c>
    </row>
    <row r="302" customFormat="false" ht="13.8" hidden="false" customHeight="false" outlineLevel="0" collapsed="false">
      <c r="A302" s="1" t="s">
        <v>315</v>
      </c>
      <c r="B302" s="1" t="s">
        <v>12</v>
      </c>
      <c r="C302" s="2" t="n">
        <v>0</v>
      </c>
      <c r="D302" s="2" t="n">
        <v>0</v>
      </c>
      <c r="E302" s="3" t="n">
        <v>0</v>
      </c>
      <c r="F302" s="8" t="n">
        <v>0</v>
      </c>
      <c r="G302" s="5" t="s">
        <v>13</v>
      </c>
      <c r="J302" s="0" t="s">
        <v>14</v>
      </c>
      <c r="K302" s="2" t="n">
        <f aca="false">C302*E302</f>
        <v>0</v>
      </c>
    </row>
    <row r="303" customFormat="false" ht="13.8" hidden="false" customHeight="false" outlineLevel="0" collapsed="false">
      <c r="A303" s="1" t="s">
        <v>316</v>
      </c>
      <c r="B303" s="1" t="s">
        <v>12</v>
      </c>
      <c r="C303" s="2" t="n">
        <v>0</v>
      </c>
      <c r="D303" s="2" t="n">
        <v>0</v>
      </c>
      <c r="E303" s="3" t="n">
        <v>0</v>
      </c>
      <c r="F303" s="8" t="n">
        <v>0</v>
      </c>
      <c r="G303" s="5" t="s">
        <v>13</v>
      </c>
      <c r="J303" s="0" t="s">
        <v>14</v>
      </c>
      <c r="K303" s="2" t="n">
        <f aca="false">C303*E303</f>
        <v>0</v>
      </c>
    </row>
    <row r="304" customFormat="false" ht="13.8" hidden="false" customHeight="false" outlineLevel="0" collapsed="false">
      <c r="A304" s="1" t="s">
        <v>317</v>
      </c>
      <c r="B304" s="1" t="s">
        <v>12</v>
      </c>
      <c r="C304" s="2" t="n">
        <v>2000</v>
      </c>
      <c r="D304" s="2" t="n">
        <v>3000</v>
      </c>
      <c r="E304" s="3" t="n">
        <v>6</v>
      </c>
      <c r="F304" s="8" t="n">
        <v>0</v>
      </c>
      <c r="G304" s="5" t="s">
        <v>13</v>
      </c>
      <c r="J304" s="0" t="s">
        <v>14</v>
      </c>
      <c r="K304" s="2" t="n">
        <f aca="false">C304*E304</f>
        <v>12000</v>
      </c>
    </row>
    <row r="305" customFormat="false" ht="13.8" hidden="false" customHeight="false" outlineLevel="0" collapsed="false">
      <c r="A305" s="1" t="s">
        <v>318</v>
      </c>
      <c r="B305" s="1" t="s">
        <v>12</v>
      </c>
      <c r="C305" s="2" t="n">
        <v>1750</v>
      </c>
      <c r="D305" s="2" t="n">
        <v>3000</v>
      </c>
      <c r="E305" s="3" t="n">
        <v>5</v>
      </c>
      <c r="F305" s="8" t="n">
        <v>0</v>
      </c>
      <c r="G305" s="5" t="s">
        <v>13</v>
      </c>
      <c r="J305" s="0" t="s">
        <v>14</v>
      </c>
      <c r="K305" s="2" t="n">
        <f aca="false">C305*E305</f>
        <v>8750</v>
      </c>
    </row>
    <row r="306" customFormat="false" ht="13.8" hidden="false" customHeight="false" outlineLevel="0" collapsed="false">
      <c r="A306" s="1" t="s">
        <v>319</v>
      </c>
      <c r="B306" s="1" t="s">
        <v>12</v>
      </c>
      <c r="C306" s="2" t="n">
        <v>0</v>
      </c>
      <c r="D306" s="2" t="n">
        <v>0</v>
      </c>
      <c r="E306" s="3" t="n">
        <v>0</v>
      </c>
      <c r="F306" s="8" t="n">
        <v>0</v>
      </c>
      <c r="G306" s="5" t="s">
        <v>13</v>
      </c>
      <c r="J306" s="0" t="s">
        <v>14</v>
      </c>
      <c r="K306" s="2" t="n">
        <f aca="false">C306*E306</f>
        <v>0</v>
      </c>
    </row>
    <row r="307" customFormat="false" ht="13.8" hidden="false" customHeight="false" outlineLevel="0" collapsed="false">
      <c r="A307" s="1" t="s">
        <v>320</v>
      </c>
      <c r="B307" s="1" t="s">
        <v>12</v>
      </c>
      <c r="C307" s="2" t="n">
        <v>0</v>
      </c>
      <c r="D307" s="2" t="n">
        <v>0</v>
      </c>
      <c r="E307" s="3" t="n">
        <v>0</v>
      </c>
      <c r="F307" s="8" t="n">
        <v>0</v>
      </c>
      <c r="G307" s="5" t="s">
        <v>13</v>
      </c>
      <c r="J307" s="0" t="s">
        <v>14</v>
      </c>
      <c r="K307" s="2" t="n">
        <f aca="false">C307*E307</f>
        <v>0</v>
      </c>
    </row>
    <row r="308" customFormat="false" ht="13.8" hidden="false" customHeight="false" outlineLevel="0" collapsed="false">
      <c r="A308" s="1" t="s">
        <v>321</v>
      </c>
      <c r="B308" s="1" t="s">
        <v>12</v>
      </c>
      <c r="C308" s="2" t="n">
        <v>0</v>
      </c>
      <c r="D308" s="2" t="n">
        <v>0</v>
      </c>
      <c r="E308" s="3" t="n">
        <v>0</v>
      </c>
      <c r="F308" s="8" t="n">
        <v>0</v>
      </c>
      <c r="G308" s="5" t="s">
        <v>13</v>
      </c>
      <c r="J308" s="0" t="s">
        <v>14</v>
      </c>
      <c r="K308" s="2" t="n">
        <f aca="false">C308*E308</f>
        <v>0</v>
      </c>
    </row>
    <row r="309" customFormat="false" ht="13.8" hidden="false" customHeight="false" outlineLevel="0" collapsed="false">
      <c r="A309" s="1" t="s">
        <v>322</v>
      </c>
      <c r="B309" s="1" t="s">
        <v>12</v>
      </c>
      <c r="C309" s="2" t="n">
        <v>1650</v>
      </c>
      <c r="D309" s="2" t="n">
        <v>2500</v>
      </c>
      <c r="E309" s="3" t="n">
        <v>5</v>
      </c>
      <c r="F309" s="8" t="n">
        <v>0</v>
      </c>
      <c r="G309" s="5" t="s">
        <v>13</v>
      </c>
      <c r="J309" s="0" t="s">
        <v>14</v>
      </c>
      <c r="K309" s="2" t="n">
        <f aca="false">C309*E309</f>
        <v>8250</v>
      </c>
    </row>
    <row r="310" customFormat="false" ht="13.8" hidden="false" customHeight="false" outlineLevel="0" collapsed="false">
      <c r="A310" s="1" t="s">
        <v>323</v>
      </c>
      <c r="B310" s="1" t="s">
        <v>12</v>
      </c>
      <c r="C310" s="2" t="n">
        <v>1650</v>
      </c>
      <c r="D310" s="2" t="n">
        <v>2500</v>
      </c>
      <c r="E310" s="3" t="n">
        <v>5</v>
      </c>
      <c r="F310" s="8" t="n">
        <v>0</v>
      </c>
      <c r="G310" s="5" t="s">
        <v>13</v>
      </c>
      <c r="J310" s="0" t="s">
        <v>14</v>
      </c>
      <c r="K310" s="2" t="n">
        <f aca="false">C310*E310</f>
        <v>8250</v>
      </c>
    </row>
    <row r="311" customFormat="false" ht="13.8" hidden="false" customHeight="false" outlineLevel="0" collapsed="false">
      <c r="A311" s="1" t="s">
        <v>324</v>
      </c>
      <c r="B311" s="1" t="s">
        <v>12</v>
      </c>
      <c r="C311" s="2" t="n">
        <v>1050</v>
      </c>
      <c r="D311" s="2" t="n">
        <v>2000</v>
      </c>
      <c r="E311" s="3" t="n">
        <v>5</v>
      </c>
      <c r="F311" s="8" t="n">
        <v>0</v>
      </c>
      <c r="G311" s="5" t="s">
        <v>13</v>
      </c>
      <c r="J311" s="0" t="s">
        <v>14</v>
      </c>
      <c r="K311" s="2" t="n">
        <f aca="false">C311*E311</f>
        <v>5250</v>
      </c>
    </row>
    <row r="312" customFormat="false" ht="13.8" hidden="false" customHeight="false" outlineLevel="0" collapsed="false">
      <c r="A312" s="1" t="s">
        <v>325</v>
      </c>
      <c r="B312" s="1" t="s">
        <v>12</v>
      </c>
      <c r="C312" s="2" t="n">
        <v>0</v>
      </c>
      <c r="D312" s="2" t="n">
        <v>0</v>
      </c>
      <c r="E312" s="3" t="n">
        <v>0</v>
      </c>
      <c r="F312" s="8" t="n">
        <v>0</v>
      </c>
      <c r="G312" s="5" t="s">
        <v>13</v>
      </c>
      <c r="J312" s="0" t="s">
        <v>14</v>
      </c>
      <c r="K312" s="2" t="n">
        <f aca="false">C312*E312</f>
        <v>0</v>
      </c>
    </row>
    <row r="313" customFormat="false" ht="13.8" hidden="false" customHeight="false" outlineLevel="0" collapsed="false">
      <c r="A313" s="1" t="s">
        <v>326</v>
      </c>
      <c r="B313" s="1" t="s">
        <v>12</v>
      </c>
      <c r="C313" s="2" t="n">
        <v>0</v>
      </c>
      <c r="D313" s="2" t="n">
        <v>0</v>
      </c>
      <c r="E313" s="3" t="n">
        <v>0</v>
      </c>
      <c r="F313" s="8" t="n">
        <v>0</v>
      </c>
      <c r="G313" s="5" t="s">
        <v>13</v>
      </c>
      <c r="J313" s="0" t="s">
        <v>14</v>
      </c>
      <c r="K313" s="2" t="n">
        <f aca="false">C313*E313</f>
        <v>0</v>
      </c>
    </row>
    <row r="314" customFormat="false" ht="13.8" hidden="false" customHeight="false" outlineLevel="0" collapsed="false">
      <c r="A314" s="1" t="s">
        <v>327</v>
      </c>
      <c r="B314" s="1" t="s">
        <v>12</v>
      </c>
      <c r="C314" s="2" t="n">
        <v>1700</v>
      </c>
      <c r="D314" s="2" t="n">
        <v>3000</v>
      </c>
      <c r="E314" s="3" t="n">
        <v>6</v>
      </c>
      <c r="F314" s="8" t="n">
        <v>0</v>
      </c>
      <c r="G314" s="5" t="s">
        <v>13</v>
      </c>
      <c r="J314" s="0" t="s">
        <v>14</v>
      </c>
      <c r="K314" s="2" t="n">
        <f aca="false">C314*E314</f>
        <v>10200</v>
      </c>
    </row>
    <row r="315" customFormat="false" ht="13.8" hidden="false" customHeight="false" outlineLevel="0" collapsed="false">
      <c r="A315" s="1" t="s">
        <v>328</v>
      </c>
      <c r="B315" s="1" t="s">
        <v>12</v>
      </c>
      <c r="C315" s="2" t="n">
        <v>900</v>
      </c>
      <c r="D315" s="2" t="n">
        <v>2000</v>
      </c>
      <c r="E315" s="3" t="n">
        <v>3</v>
      </c>
      <c r="F315" s="8" t="n">
        <v>0</v>
      </c>
      <c r="G315" s="5" t="s">
        <v>13</v>
      </c>
      <c r="J315" s="0" t="s">
        <v>14</v>
      </c>
      <c r="K315" s="2" t="n">
        <f aca="false">C315*E315</f>
        <v>2700</v>
      </c>
    </row>
    <row r="316" customFormat="false" ht="13.8" hidden="false" customHeight="false" outlineLevel="0" collapsed="false">
      <c r="A316" s="1" t="s">
        <v>329</v>
      </c>
      <c r="B316" s="1" t="s">
        <v>12</v>
      </c>
      <c r="C316" s="2" t="n">
        <v>0</v>
      </c>
      <c r="D316" s="2" t="n">
        <v>0</v>
      </c>
      <c r="E316" s="3" t="n">
        <v>0</v>
      </c>
      <c r="F316" s="8" t="n">
        <v>0</v>
      </c>
      <c r="G316" s="5" t="s">
        <v>13</v>
      </c>
      <c r="J316" s="0" t="s">
        <v>14</v>
      </c>
      <c r="K316" s="2" t="n">
        <f aca="false">C316*E316</f>
        <v>0</v>
      </c>
    </row>
    <row r="317" customFormat="false" ht="13.8" hidden="false" customHeight="false" outlineLevel="0" collapsed="false">
      <c r="A317" s="1" t="s">
        <v>330</v>
      </c>
      <c r="B317" s="1" t="s">
        <v>12</v>
      </c>
      <c r="C317" s="2" t="n">
        <v>0</v>
      </c>
      <c r="D317" s="2" t="n">
        <v>0</v>
      </c>
      <c r="E317" s="3" t="n">
        <v>0</v>
      </c>
      <c r="F317" s="8" t="n">
        <v>0</v>
      </c>
      <c r="G317" s="5" t="s">
        <v>13</v>
      </c>
      <c r="J317" s="0" t="s">
        <v>14</v>
      </c>
      <c r="K317" s="2" t="n">
        <f aca="false">C317*E317</f>
        <v>0</v>
      </c>
    </row>
    <row r="318" customFormat="false" ht="13.8" hidden="false" customHeight="false" outlineLevel="0" collapsed="false">
      <c r="A318" s="1" t="s">
        <v>331</v>
      </c>
      <c r="B318" s="1" t="s">
        <v>12</v>
      </c>
      <c r="C318" s="2" t="n">
        <v>0</v>
      </c>
      <c r="D318" s="2" t="n">
        <v>0</v>
      </c>
      <c r="E318" s="3" t="n">
        <v>0</v>
      </c>
      <c r="F318" s="8" t="n">
        <v>0</v>
      </c>
      <c r="G318" s="5" t="s">
        <v>13</v>
      </c>
      <c r="J318" s="0" t="s">
        <v>14</v>
      </c>
      <c r="K318" s="2" t="n">
        <f aca="false">C318*E318</f>
        <v>0</v>
      </c>
    </row>
    <row r="319" customFormat="false" ht="13.8" hidden="false" customHeight="false" outlineLevel="0" collapsed="false">
      <c r="A319" s="1" t="s">
        <v>332</v>
      </c>
      <c r="B319" s="1" t="s">
        <v>12</v>
      </c>
      <c r="C319" s="2" t="n">
        <v>0</v>
      </c>
      <c r="D319" s="2" t="n">
        <v>0</v>
      </c>
      <c r="E319" s="3" t="n">
        <v>0</v>
      </c>
      <c r="F319" s="8" t="n">
        <v>0</v>
      </c>
      <c r="G319" s="5" t="s">
        <v>13</v>
      </c>
      <c r="J319" s="0" t="s">
        <v>14</v>
      </c>
      <c r="K319" s="2" t="n">
        <f aca="false">C319*E319</f>
        <v>0</v>
      </c>
    </row>
    <row r="320" customFormat="false" ht="13.8" hidden="false" customHeight="false" outlineLevel="0" collapsed="false">
      <c r="A320" s="1" t="s">
        <v>333</v>
      </c>
      <c r="B320" s="1" t="s">
        <v>12</v>
      </c>
      <c r="C320" s="2" t="n">
        <v>0</v>
      </c>
      <c r="D320" s="2" t="n">
        <v>0</v>
      </c>
      <c r="E320" s="3" t="n">
        <v>0</v>
      </c>
      <c r="F320" s="8" t="n">
        <v>0</v>
      </c>
      <c r="G320" s="5" t="s">
        <v>13</v>
      </c>
      <c r="J320" s="0" t="s">
        <v>14</v>
      </c>
      <c r="K320" s="2" t="n">
        <f aca="false">C320*E320</f>
        <v>0</v>
      </c>
    </row>
    <row r="321" customFormat="false" ht="13.8" hidden="false" customHeight="false" outlineLevel="0" collapsed="false">
      <c r="A321" s="1" t="s">
        <v>334</v>
      </c>
      <c r="B321" s="1" t="s">
        <v>12</v>
      </c>
      <c r="C321" s="2" t="n">
        <v>1250</v>
      </c>
      <c r="D321" s="2" t="n">
        <v>2000</v>
      </c>
      <c r="E321" s="3" t="n">
        <v>5</v>
      </c>
      <c r="F321" s="8" t="n">
        <v>0</v>
      </c>
      <c r="G321" s="5" t="s">
        <v>13</v>
      </c>
      <c r="J321" s="0" t="s">
        <v>14</v>
      </c>
      <c r="K321" s="2" t="n">
        <f aca="false">C321*E321</f>
        <v>6250</v>
      </c>
    </row>
    <row r="322" customFormat="false" ht="13.8" hidden="false" customHeight="false" outlineLevel="0" collapsed="false">
      <c r="A322" s="1" t="s">
        <v>335</v>
      </c>
      <c r="B322" s="1" t="s">
        <v>12</v>
      </c>
      <c r="C322" s="2" t="n">
        <v>0</v>
      </c>
      <c r="D322" s="2" t="n">
        <v>0</v>
      </c>
      <c r="E322" s="3" t="n">
        <v>0</v>
      </c>
      <c r="F322" s="8" t="n">
        <v>0</v>
      </c>
      <c r="G322" s="5" t="s">
        <v>13</v>
      </c>
      <c r="J322" s="0" t="s">
        <v>14</v>
      </c>
      <c r="K322" s="2" t="n">
        <f aca="false">C322*E322</f>
        <v>0</v>
      </c>
    </row>
    <row r="323" customFormat="false" ht="13.8" hidden="false" customHeight="false" outlineLevel="0" collapsed="false">
      <c r="A323" s="1" t="s">
        <v>336</v>
      </c>
      <c r="B323" s="1" t="s">
        <v>12</v>
      </c>
      <c r="C323" s="2" t="n">
        <v>1150</v>
      </c>
      <c r="D323" s="2" t="n">
        <v>2000</v>
      </c>
      <c r="E323" s="3" t="n">
        <v>5</v>
      </c>
      <c r="F323" s="8" t="n">
        <v>0</v>
      </c>
      <c r="G323" s="5" t="s">
        <v>13</v>
      </c>
      <c r="J323" s="0" t="s">
        <v>14</v>
      </c>
      <c r="K323" s="2" t="n">
        <f aca="false">C323*E323</f>
        <v>5750</v>
      </c>
    </row>
    <row r="324" customFormat="false" ht="13.8" hidden="false" customHeight="false" outlineLevel="0" collapsed="false">
      <c r="A324" s="1" t="s">
        <v>337</v>
      </c>
      <c r="B324" s="1" t="s">
        <v>12</v>
      </c>
      <c r="C324" s="2" t="n">
        <v>1150</v>
      </c>
      <c r="D324" s="2" t="s">
        <v>338</v>
      </c>
      <c r="E324" s="3" t="n">
        <v>5</v>
      </c>
      <c r="F324" s="8" t="n">
        <v>0</v>
      </c>
      <c r="G324" s="5" t="s">
        <v>13</v>
      </c>
      <c r="J324" s="0" t="s">
        <v>14</v>
      </c>
      <c r="K324" s="2" t="n">
        <f aca="false">C324*E324</f>
        <v>5750</v>
      </c>
    </row>
    <row r="325" customFormat="false" ht="13.8" hidden="false" customHeight="false" outlineLevel="0" collapsed="false">
      <c r="A325" s="1" t="s">
        <v>339</v>
      </c>
      <c r="B325" s="1" t="s">
        <v>12</v>
      </c>
      <c r="C325" s="2" t="n">
        <v>0</v>
      </c>
      <c r="D325" s="2" t="n">
        <v>0</v>
      </c>
      <c r="E325" s="3" t="n">
        <v>0</v>
      </c>
      <c r="F325" s="8" t="n">
        <v>0</v>
      </c>
      <c r="G325" s="5" t="s">
        <v>13</v>
      </c>
      <c r="J325" s="0" t="s">
        <v>14</v>
      </c>
      <c r="K325" s="2" t="n">
        <f aca="false">C325*E325</f>
        <v>0</v>
      </c>
    </row>
    <row r="326" customFormat="false" ht="13.8" hidden="false" customHeight="false" outlineLevel="0" collapsed="false">
      <c r="A326" s="1" t="s">
        <v>340</v>
      </c>
      <c r="B326" s="1" t="s">
        <v>12</v>
      </c>
      <c r="C326" s="2" t="n">
        <v>0</v>
      </c>
      <c r="D326" s="2" t="n">
        <v>0</v>
      </c>
      <c r="E326" s="3" t="n">
        <v>0</v>
      </c>
      <c r="F326" s="8" t="n">
        <v>0</v>
      </c>
      <c r="G326" s="5" t="s">
        <v>13</v>
      </c>
      <c r="J326" s="0" t="s">
        <v>14</v>
      </c>
      <c r="K326" s="2" t="n">
        <f aca="false">C326*E326</f>
        <v>0</v>
      </c>
    </row>
    <row r="327" customFormat="false" ht="13.8" hidden="false" customHeight="false" outlineLevel="0" collapsed="false">
      <c r="A327" s="1" t="s">
        <v>341</v>
      </c>
      <c r="B327" s="1" t="s">
        <v>12</v>
      </c>
      <c r="C327" s="2" t="n">
        <v>0</v>
      </c>
      <c r="D327" s="2" t="n">
        <v>0</v>
      </c>
      <c r="E327" s="3" t="n">
        <v>0</v>
      </c>
      <c r="F327" s="8" t="n">
        <v>0</v>
      </c>
      <c r="G327" s="5" t="s">
        <v>13</v>
      </c>
      <c r="J327" s="0" t="s">
        <v>14</v>
      </c>
      <c r="K327" s="2" t="n">
        <f aca="false">C327*E327</f>
        <v>0</v>
      </c>
    </row>
    <row r="328" customFormat="false" ht="13.8" hidden="false" customHeight="false" outlineLevel="0" collapsed="false">
      <c r="A328" s="1" t="s">
        <v>342</v>
      </c>
      <c r="B328" s="1" t="s">
        <v>12</v>
      </c>
      <c r="C328" s="2" t="n">
        <v>4900</v>
      </c>
      <c r="D328" s="2" t="n">
        <v>8000</v>
      </c>
      <c r="E328" s="3" t="n">
        <v>3</v>
      </c>
      <c r="F328" s="8" t="n">
        <v>0</v>
      </c>
      <c r="G328" s="5" t="s">
        <v>13</v>
      </c>
      <c r="J328" s="0" t="s">
        <v>14</v>
      </c>
      <c r="K328" s="2" t="n">
        <f aca="false">C328*E328</f>
        <v>14700</v>
      </c>
    </row>
    <row r="329" customFormat="false" ht="13.8" hidden="false" customHeight="false" outlineLevel="0" collapsed="false">
      <c r="A329" s="1" t="s">
        <v>343</v>
      </c>
      <c r="B329" s="1" t="s">
        <v>12</v>
      </c>
      <c r="C329" s="2" t="n">
        <v>0</v>
      </c>
      <c r="D329" s="2" t="n">
        <v>0</v>
      </c>
      <c r="E329" s="3" t="n">
        <v>0</v>
      </c>
      <c r="F329" s="8" t="n">
        <v>0</v>
      </c>
      <c r="G329" s="5" t="s">
        <v>13</v>
      </c>
      <c r="J329" s="0" t="s">
        <v>14</v>
      </c>
      <c r="K329" s="2" t="n">
        <f aca="false">C329*E329</f>
        <v>0</v>
      </c>
    </row>
    <row r="330" customFormat="false" ht="13.8" hidden="false" customHeight="false" outlineLevel="0" collapsed="false">
      <c r="A330" s="1" t="s">
        <v>344</v>
      </c>
      <c r="B330" s="1" t="s">
        <v>12</v>
      </c>
      <c r="C330" s="2" t="n">
        <v>2000</v>
      </c>
      <c r="D330" s="2" t="n">
        <v>3000</v>
      </c>
      <c r="E330" s="3" t="n">
        <v>10</v>
      </c>
      <c r="F330" s="8" t="n">
        <v>0</v>
      </c>
      <c r="G330" s="5" t="s">
        <v>13</v>
      </c>
      <c r="J330" s="0" t="s">
        <v>14</v>
      </c>
      <c r="K330" s="2" t="n">
        <f aca="false">C330*E330</f>
        <v>20000</v>
      </c>
    </row>
    <row r="331" customFormat="false" ht="13.8" hidden="false" customHeight="false" outlineLevel="0" collapsed="false">
      <c r="A331" s="1" t="s">
        <v>345</v>
      </c>
      <c r="B331" s="1" t="s">
        <v>12</v>
      </c>
      <c r="C331" s="2" t="n">
        <v>2000</v>
      </c>
      <c r="D331" s="2" t="n">
        <v>3000</v>
      </c>
      <c r="E331" s="3" t="n">
        <v>10</v>
      </c>
      <c r="F331" s="8" t="n">
        <v>0</v>
      </c>
      <c r="G331" s="5" t="s">
        <v>13</v>
      </c>
      <c r="J331" s="0" t="s">
        <v>14</v>
      </c>
      <c r="K331" s="2" t="n">
        <f aca="false">C331*E331</f>
        <v>20000</v>
      </c>
    </row>
    <row r="332" customFormat="false" ht="13.8" hidden="false" customHeight="false" outlineLevel="0" collapsed="false">
      <c r="A332" s="1" t="s">
        <v>346</v>
      </c>
      <c r="B332" s="1" t="s">
        <v>12</v>
      </c>
      <c r="C332" s="2" t="n">
        <v>1100</v>
      </c>
      <c r="D332" s="2" t="n">
        <v>2000</v>
      </c>
      <c r="E332" s="3" t="n">
        <v>5</v>
      </c>
      <c r="F332" s="8" t="n">
        <v>0</v>
      </c>
      <c r="G332" s="5" t="s">
        <v>13</v>
      </c>
      <c r="J332" s="0" t="s">
        <v>14</v>
      </c>
      <c r="K332" s="2" t="n">
        <f aca="false">C332*E332</f>
        <v>5500</v>
      </c>
    </row>
    <row r="333" customFormat="false" ht="13.8" hidden="false" customHeight="false" outlineLevel="0" collapsed="false">
      <c r="A333" s="1" t="s">
        <v>347</v>
      </c>
      <c r="B333" s="1" t="s">
        <v>12</v>
      </c>
      <c r="C333" s="2" t="n">
        <v>0</v>
      </c>
      <c r="D333" s="2" t="n">
        <v>0</v>
      </c>
      <c r="E333" s="3" t="n">
        <v>0</v>
      </c>
      <c r="F333" s="8" t="n">
        <v>0</v>
      </c>
      <c r="G333" s="5" t="s">
        <v>13</v>
      </c>
      <c r="J333" s="0" t="s">
        <v>14</v>
      </c>
      <c r="K333" s="2" t="n">
        <f aca="false">C333*E333</f>
        <v>0</v>
      </c>
    </row>
    <row r="334" customFormat="false" ht="13.8" hidden="false" customHeight="false" outlineLevel="0" collapsed="false">
      <c r="A334" s="1" t="s">
        <v>348</v>
      </c>
      <c r="B334" s="1" t="s">
        <v>12</v>
      </c>
      <c r="C334" s="2" t="n">
        <v>1350</v>
      </c>
      <c r="D334" s="2" t="n">
        <v>2500</v>
      </c>
      <c r="E334" s="3" t="n">
        <v>7</v>
      </c>
      <c r="F334" s="8" t="n">
        <v>0</v>
      </c>
      <c r="G334" s="5" t="s">
        <v>13</v>
      </c>
      <c r="J334" s="0" t="s">
        <v>14</v>
      </c>
      <c r="K334" s="2" t="n">
        <f aca="false">C334*E334</f>
        <v>9450</v>
      </c>
    </row>
    <row r="335" customFormat="false" ht="13.8" hidden="false" customHeight="false" outlineLevel="0" collapsed="false">
      <c r="A335" s="1" t="s">
        <v>349</v>
      </c>
      <c r="B335" s="1" t="s">
        <v>12</v>
      </c>
      <c r="C335" s="2" t="n">
        <v>0</v>
      </c>
      <c r="D335" s="2" t="n">
        <v>0</v>
      </c>
      <c r="E335" s="3" t="n">
        <v>0</v>
      </c>
      <c r="F335" s="8" t="n">
        <v>0</v>
      </c>
      <c r="G335" s="5" t="s">
        <v>13</v>
      </c>
      <c r="J335" s="0" t="s">
        <v>14</v>
      </c>
      <c r="K335" s="2" t="n">
        <f aca="false">C335*E335</f>
        <v>0</v>
      </c>
    </row>
    <row r="336" customFormat="false" ht="13.8" hidden="false" customHeight="false" outlineLevel="0" collapsed="false">
      <c r="A336" s="1" t="s">
        <v>350</v>
      </c>
      <c r="B336" s="1" t="s">
        <v>12</v>
      </c>
      <c r="C336" s="2" t="n">
        <v>0</v>
      </c>
      <c r="D336" s="2" t="n">
        <v>0</v>
      </c>
      <c r="E336" s="3" t="n">
        <v>0</v>
      </c>
      <c r="F336" s="8" t="n">
        <v>0</v>
      </c>
      <c r="G336" s="5" t="s">
        <v>13</v>
      </c>
      <c r="J336" s="0" t="s">
        <v>14</v>
      </c>
      <c r="K336" s="2" t="n">
        <f aca="false">C336*E336</f>
        <v>0</v>
      </c>
    </row>
    <row r="337" customFormat="false" ht="13.8" hidden="false" customHeight="false" outlineLevel="0" collapsed="false">
      <c r="A337" s="1" t="s">
        <v>351</v>
      </c>
      <c r="B337" s="1" t="s">
        <v>12</v>
      </c>
      <c r="C337" s="2" t="n">
        <v>850</v>
      </c>
      <c r="D337" s="2" t="n">
        <v>1500</v>
      </c>
      <c r="E337" s="3" t="n">
        <v>12</v>
      </c>
      <c r="F337" s="8" t="n">
        <v>0</v>
      </c>
      <c r="G337" s="5" t="s">
        <v>13</v>
      </c>
      <c r="J337" s="0" t="s">
        <v>14</v>
      </c>
      <c r="K337" s="2" t="n">
        <f aca="false">C337*E337</f>
        <v>10200</v>
      </c>
    </row>
    <row r="338" customFormat="false" ht="13.8" hidden="false" customHeight="false" outlineLevel="0" collapsed="false">
      <c r="A338" s="1" t="s">
        <v>352</v>
      </c>
      <c r="B338" s="1" t="s">
        <v>12</v>
      </c>
      <c r="C338" s="2" t="n">
        <v>0</v>
      </c>
      <c r="D338" s="2" t="n">
        <v>0</v>
      </c>
      <c r="E338" s="3" t="n">
        <v>0</v>
      </c>
      <c r="F338" s="8" t="n">
        <v>0</v>
      </c>
      <c r="G338" s="5" t="s">
        <v>13</v>
      </c>
      <c r="J338" s="0" t="s">
        <v>14</v>
      </c>
      <c r="K338" s="2" t="n">
        <f aca="false">C338*E338</f>
        <v>0</v>
      </c>
    </row>
    <row r="339" customFormat="false" ht="13.8" hidden="false" customHeight="false" outlineLevel="0" collapsed="false">
      <c r="A339" s="1" t="s">
        <v>353</v>
      </c>
      <c r="B339" s="1" t="s">
        <v>12</v>
      </c>
      <c r="C339" s="2" t="n">
        <v>0</v>
      </c>
      <c r="D339" s="2" t="n">
        <v>0</v>
      </c>
      <c r="E339" s="3" t="n">
        <v>0</v>
      </c>
      <c r="F339" s="8" t="n">
        <v>0</v>
      </c>
      <c r="G339" s="5" t="s">
        <v>13</v>
      </c>
      <c r="J339" s="0" t="s">
        <v>14</v>
      </c>
      <c r="K339" s="2" t="n">
        <f aca="false">C339*E339</f>
        <v>0</v>
      </c>
    </row>
    <row r="340" customFormat="false" ht="13.8" hidden="false" customHeight="false" outlineLevel="0" collapsed="false">
      <c r="A340" s="1" t="s">
        <v>354</v>
      </c>
      <c r="B340" s="1" t="s">
        <v>12</v>
      </c>
      <c r="C340" s="2" t="n">
        <v>0</v>
      </c>
      <c r="D340" s="2" t="n">
        <v>0</v>
      </c>
      <c r="E340" s="3" t="n">
        <v>0</v>
      </c>
      <c r="F340" s="8" t="n">
        <v>0</v>
      </c>
      <c r="G340" s="5" t="s">
        <v>13</v>
      </c>
      <c r="J340" s="0" t="s">
        <v>14</v>
      </c>
      <c r="K340" s="2" t="n">
        <f aca="false">C340*E340</f>
        <v>0</v>
      </c>
    </row>
    <row r="341" customFormat="false" ht="13.8" hidden="false" customHeight="false" outlineLevel="0" collapsed="false">
      <c r="A341" s="1" t="s">
        <v>355</v>
      </c>
      <c r="B341" s="1" t="s">
        <v>12</v>
      </c>
      <c r="C341" s="2" t="n">
        <v>0</v>
      </c>
      <c r="D341" s="2" t="n">
        <v>0</v>
      </c>
      <c r="E341" s="3" t="n">
        <v>0</v>
      </c>
      <c r="F341" s="8" t="n">
        <v>0</v>
      </c>
      <c r="G341" s="5" t="s">
        <v>13</v>
      </c>
      <c r="J341" s="0" t="s">
        <v>14</v>
      </c>
      <c r="K341" s="2" t="n">
        <f aca="false">C341*E341</f>
        <v>0</v>
      </c>
    </row>
    <row r="342" customFormat="false" ht="13.8" hidden="false" customHeight="false" outlineLevel="0" collapsed="false">
      <c r="A342" s="1" t="s">
        <v>356</v>
      </c>
      <c r="B342" s="1" t="s">
        <v>12</v>
      </c>
      <c r="C342" s="2" t="n">
        <v>900</v>
      </c>
      <c r="D342" s="2" t="n">
        <v>1500</v>
      </c>
      <c r="E342" s="3" t="n">
        <v>3</v>
      </c>
      <c r="F342" s="8" t="n">
        <v>0</v>
      </c>
      <c r="G342" s="5" t="s">
        <v>13</v>
      </c>
      <c r="J342" s="0" t="s">
        <v>14</v>
      </c>
      <c r="K342" s="2" t="n">
        <f aca="false">C342*E342</f>
        <v>2700</v>
      </c>
    </row>
    <row r="343" customFormat="false" ht="13.8" hidden="false" customHeight="false" outlineLevel="0" collapsed="false">
      <c r="A343" s="1" t="s">
        <v>357</v>
      </c>
      <c r="B343" s="1" t="s">
        <v>12</v>
      </c>
      <c r="C343" s="2" t="n">
        <v>0</v>
      </c>
      <c r="D343" s="2" t="n">
        <v>0</v>
      </c>
      <c r="E343" s="3" t="n">
        <v>0</v>
      </c>
      <c r="F343" s="8" t="n">
        <v>0</v>
      </c>
      <c r="G343" s="5" t="s">
        <v>13</v>
      </c>
      <c r="J343" s="0" t="s">
        <v>14</v>
      </c>
      <c r="K343" s="2" t="n">
        <f aca="false">C343*E343</f>
        <v>0</v>
      </c>
    </row>
    <row r="344" customFormat="false" ht="13.8" hidden="false" customHeight="false" outlineLevel="0" collapsed="false">
      <c r="A344" s="1" t="s">
        <v>358</v>
      </c>
      <c r="B344" s="1" t="s">
        <v>12</v>
      </c>
      <c r="C344" s="2" t="n">
        <v>2100</v>
      </c>
      <c r="D344" s="2" t="n">
        <v>3500</v>
      </c>
      <c r="E344" s="3" t="n">
        <v>5</v>
      </c>
      <c r="F344" s="8" t="n">
        <v>0</v>
      </c>
      <c r="G344" s="5" t="s">
        <v>13</v>
      </c>
      <c r="J344" s="0" t="s">
        <v>14</v>
      </c>
      <c r="K344" s="2" t="n">
        <f aca="false">C344*E344</f>
        <v>10500</v>
      </c>
    </row>
    <row r="345" customFormat="false" ht="13.8" hidden="false" customHeight="false" outlineLevel="0" collapsed="false">
      <c r="A345" s="1" t="s">
        <v>359</v>
      </c>
      <c r="B345" s="1" t="s">
        <v>12</v>
      </c>
      <c r="C345" s="2" t="n">
        <v>900</v>
      </c>
      <c r="D345" s="2" t="n">
        <v>1500</v>
      </c>
      <c r="E345" s="3" t="n">
        <v>8</v>
      </c>
      <c r="F345" s="8" t="n">
        <v>0</v>
      </c>
      <c r="G345" s="5" t="s">
        <v>13</v>
      </c>
      <c r="J345" s="0" t="s">
        <v>14</v>
      </c>
      <c r="K345" s="2" t="n">
        <f aca="false">C345*E345</f>
        <v>7200</v>
      </c>
    </row>
    <row r="346" customFormat="false" ht="13.8" hidden="false" customHeight="false" outlineLevel="0" collapsed="false">
      <c r="A346" s="1" t="s">
        <v>360</v>
      </c>
      <c r="B346" s="1" t="s">
        <v>12</v>
      </c>
      <c r="C346" s="2" t="n">
        <v>0</v>
      </c>
      <c r="D346" s="2" t="n">
        <v>0</v>
      </c>
      <c r="E346" s="3" t="n">
        <v>0</v>
      </c>
      <c r="F346" s="8" t="n">
        <v>0</v>
      </c>
      <c r="G346" s="5" t="s">
        <v>13</v>
      </c>
      <c r="J346" s="0" t="s">
        <v>14</v>
      </c>
      <c r="K346" s="2" t="n">
        <f aca="false">C346*E346</f>
        <v>0</v>
      </c>
    </row>
    <row r="347" customFormat="false" ht="13.8" hidden="false" customHeight="false" outlineLevel="0" collapsed="false">
      <c r="A347" s="1" t="s">
        <v>361</v>
      </c>
      <c r="B347" s="1" t="s">
        <v>12</v>
      </c>
      <c r="C347" s="2" t="n">
        <v>0</v>
      </c>
      <c r="D347" s="2" t="n">
        <v>0</v>
      </c>
      <c r="E347" s="3" t="n">
        <v>0</v>
      </c>
      <c r="F347" s="8" t="n">
        <v>0</v>
      </c>
      <c r="G347" s="5" t="s">
        <v>13</v>
      </c>
      <c r="J347" s="0" t="s">
        <v>14</v>
      </c>
      <c r="K347" s="2" t="n">
        <f aca="false">C347*E347</f>
        <v>0</v>
      </c>
    </row>
    <row r="348" customFormat="false" ht="13.8" hidden="false" customHeight="false" outlineLevel="0" collapsed="false">
      <c r="A348" s="1" t="s">
        <v>362</v>
      </c>
      <c r="B348" s="1" t="s">
        <v>12</v>
      </c>
      <c r="C348" s="2" t="n">
        <v>2100</v>
      </c>
      <c r="D348" s="2" t="n">
        <v>3000</v>
      </c>
      <c r="E348" s="3" t="n">
        <v>5</v>
      </c>
      <c r="F348" s="8" t="n">
        <v>0</v>
      </c>
      <c r="G348" s="5" t="s">
        <v>13</v>
      </c>
      <c r="J348" s="0" t="s">
        <v>14</v>
      </c>
      <c r="K348" s="2" t="n">
        <f aca="false">C348*E348</f>
        <v>10500</v>
      </c>
    </row>
    <row r="349" customFormat="false" ht="13.8" hidden="false" customHeight="false" outlineLevel="0" collapsed="false">
      <c r="A349" s="1" t="s">
        <v>363</v>
      </c>
      <c r="B349" s="1" t="s">
        <v>12</v>
      </c>
      <c r="C349" s="2" t="n">
        <v>1800</v>
      </c>
      <c r="D349" s="2" t="n">
        <v>3000</v>
      </c>
      <c r="E349" s="3" t="n">
        <v>0</v>
      </c>
      <c r="F349" s="8" t="n">
        <v>0</v>
      </c>
      <c r="G349" s="5" t="s">
        <v>13</v>
      </c>
      <c r="J349" s="0" t="s">
        <v>14</v>
      </c>
      <c r="K349" s="2" t="n">
        <f aca="false">C349*E349</f>
        <v>0</v>
      </c>
    </row>
    <row r="350" customFormat="false" ht="13.8" hidden="false" customHeight="false" outlineLevel="0" collapsed="false">
      <c r="A350" s="1" t="s">
        <v>364</v>
      </c>
      <c r="B350" s="1" t="s">
        <v>12</v>
      </c>
      <c r="C350" s="2" t="n">
        <v>0</v>
      </c>
      <c r="D350" s="2" t="n">
        <v>0</v>
      </c>
      <c r="E350" s="3" t="n">
        <v>0</v>
      </c>
      <c r="F350" s="8" t="n">
        <v>0</v>
      </c>
      <c r="G350" s="5" t="s">
        <v>13</v>
      </c>
      <c r="J350" s="0" t="s">
        <v>14</v>
      </c>
      <c r="K350" s="2" t="n">
        <f aca="false">C350*E350</f>
        <v>0</v>
      </c>
    </row>
    <row r="351" customFormat="false" ht="13.8" hidden="false" customHeight="false" outlineLevel="0" collapsed="false">
      <c r="A351" s="1" t="s">
        <v>365</v>
      </c>
      <c r="B351" s="1" t="s">
        <v>12</v>
      </c>
      <c r="C351" s="2" t="n">
        <v>150</v>
      </c>
      <c r="D351" s="2" t="n">
        <v>250</v>
      </c>
      <c r="E351" s="3" t="n">
        <v>0</v>
      </c>
      <c r="F351" s="8" t="n">
        <v>0</v>
      </c>
      <c r="G351" s="5" t="s">
        <v>13</v>
      </c>
      <c r="J351" s="0" t="s">
        <v>14</v>
      </c>
      <c r="K351" s="2" t="n">
        <f aca="false">C351*E351</f>
        <v>0</v>
      </c>
    </row>
    <row r="352" customFormat="false" ht="13.8" hidden="false" customHeight="false" outlineLevel="0" collapsed="false">
      <c r="A352" s="1" t="s">
        <v>366</v>
      </c>
      <c r="B352" s="1" t="s">
        <v>12</v>
      </c>
      <c r="C352" s="2" t="n">
        <v>60</v>
      </c>
      <c r="D352" s="2" t="n">
        <v>100</v>
      </c>
      <c r="E352" s="3" t="n">
        <v>0</v>
      </c>
      <c r="F352" s="8" t="n">
        <v>0</v>
      </c>
      <c r="G352" s="5" t="s">
        <v>13</v>
      </c>
      <c r="J352" s="0" t="s">
        <v>14</v>
      </c>
      <c r="K352" s="2" t="n">
        <f aca="false">C352*E352</f>
        <v>0</v>
      </c>
    </row>
    <row r="353" customFormat="false" ht="13.8" hidden="false" customHeight="false" outlineLevel="0" collapsed="false">
      <c r="A353" s="1" t="s">
        <v>367</v>
      </c>
      <c r="B353" s="1" t="s">
        <v>12</v>
      </c>
      <c r="C353" s="2" t="n">
        <v>120</v>
      </c>
      <c r="D353" s="2" t="n">
        <v>200</v>
      </c>
      <c r="E353" s="3" t="n">
        <v>0</v>
      </c>
      <c r="F353" s="8" t="n">
        <v>0</v>
      </c>
      <c r="G353" s="5" t="s">
        <v>13</v>
      </c>
      <c r="J353" s="0" t="s">
        <v>14</v>
      </c>
      <c r="K353" s="2" t="n">
        <f aca="false">C353*E353</f>
        <v>0</v>
      </c>
    </row>
    <row r="354" customFormat="false" ht="13.8" hidden="false" customHeight="false" outlineLevel="0" collapsed="false">
      <c r="A354" s="1" t="s">
        <v>368</v>
      </c>
      <c r="B354" s="1" t="s">
        <v>12</v>
      </c>
      <c r="C354" s="2" t="n">
        <v>120</v>
      </c>
      <c r="D354" s="2" t="n">
        <v>200</v>
      </c>
      <c r="E354" s="3" t="n">
        <v>0</v>
      </c>
      <c r="F354" s="8" t="n">
        <v>0</v>
      </c>
      <c r="G354" s="5" t="s">
        <v>13</v>
      </c>
      <c r="J354" s="0" t="s">
        <v>14</v>
      </c>
      <c r="K354" s="2" t="n">
        <f aca="false">C354*E354</f>
        <v>0</v>
      </c>
    </row>
    <row r="355" customFormat="false" ht="13.8" hidden="false" customHeight="false" outlineLevel="0" collapsed="false">
      <c r="A355" s="1" t="s">
        <v>369</v>
      </c>
      <c r="B355" s="1" t="s">
        <v>12</v>
      </c>
      <c r="C355" s="2" t="n">
        <v>200</v>
      </c>
      <c r="D355" s="2" t="n">
        <v>100</v>
      </c>
      <c r="E355" s="3" t="n">
        <v>0</v>
      </c>
      <c r="F355" s="8" t="n">
        <v>0</v>
      </c>
      <c r="G355" s="5" t="s">
        <v>13</v>
      </c>
      <c r="J355" s="0" t="s">
        <v>14</v>
      </c>
      <c r="K355" s="2" t="n">
        <f aca="false">C355*E355</f>
        <v>0</v>
      </c>
    </row>
    <row r="356" customFormat="false" ht="13.8" hidden="false" customHeight="false" outlineLevel="0" collapsed="false">
      <c r="A356" s="1" t="s">
        <v>370</v>
      </c>
      <c r="B356" s="1" t="s">
        <v>12</v>
      </c>
      <c r="C356" s="2" t="n">
        <v>105</v>
      </c>
      <c r="D356" s="2" t="n">
        <v>100</v>
      </c>
      <c r="E356" s="3" t="n">
        <v>0</v>
      </c>
      <c r="F356" s="8" t="n">
        <v>0</v>
      </c>
      <c r="G356" s="5" t="s">
        <v>13</v>
      </c>
      <c r="J356" s="0" t="s">
        <v>14</v>
      </c>
      <c r="K356" s="2" t="n">
        <f aca="false">C356*E356</f>
        <v>0</v>
      </c>
    </row>
    <row r="357" customFormat="false" ht="13.8" hidden="false" customHeight="false" outlineLevel="0" collapsed="false">
      <c r="A357" s="1" t="s">
        <v>371</v>
      </c>
      <c r="B357" s="1" t="s">
        <v>12</v>
      </c>
      <c r="C357" s="2" t="n">
        <v>0</v>
      </c>
      <c r="D357" s="2" t="n">
        <v>0</v>
      </c>
      <c r="E357" s="3" t="n">
        <v>0</v>
      </c>
      <c r="F357" s="8" t="n">
        <v>0</v>
      </c>
      <c r="G357" s="5" t="s">
        <v>13</v>
      </c>
      <c r="J357" s="0" t="s">
        <v>14</v>
      </c>
      <c r="K357" s="2" t="n">
        <f aca="false">C357*E357</f>
        <v>0</v>
      </c>
    </row>
    <row r="358" customFormat="false" ht="13.8" hidden="false" customHeight="false" outlineLevel="0" collapsed="false">
      <c r="A358" s="1" t="s">
        <v>372</v>
      </c>
      <c r="B358" s="1" t="s">
        <v>12</v>
      </c>
      <c r="C358" s="2" t="n">
        <v>130</v>
      </c>
      <c r="D358" s="2" t="n">
        <v>250</v>
      </c>
      <c r="E358" s="3" t="n">
        <v>60</v>
      </c>
      <c r="F358" s="8" t="n">
        <v>0</v>
      </c>
      <c r="G358" s="5" t="s">
        <v>13</v>
      </c>
      <c r="J358" s="0" t="s">
        <v>14</v>
      </c>
      <c r="K358" s="2" t="n">
        <f aca="false">C358*E358</f>
        <v>7800</v>
      </c>
    </row>
    <row r="359" customFormat="false" ht="13.8" hidden="false" customHeight="false" outlineLevel="0" collapsed="false">
      <c r="A359" s="1" t="s">
        <v>373</v>
      </c>
      <c r="B359" s="1" t="s">
        <v>12</v>
      </c>
      <c r="C359" s="2" t="n">
        <v>210</v>
      </c>
      <c r="D359" s="2" t="n">
        <v>300</v>
      </c>
      <c r="E359" s="3" t="n">
        <v>0</v>
      </c>
      <c r="F359" s="8" t="n">
        <v>0</v>
      </c>
      <c r="G359" s="5" t="s">
        <v>13</v>
      </c>
      <c r="J359" s="0" t="s">
        <v>14</v>
      </c>
      <c r="K359" s="2" t="n">
        <f aca="false">C359*E359</f>
        <v>0</v>
      </c>
    </row>
    <row r="360" customFormat="false" ht="13.8" hidden="false" customHeight="false" outlineLevel="0" collapsed="false">
      <c r="A360" s="1" t="s">
        <v>374</v>
      </c>
      <c r="B360" s="1" t="s">
        <v>12</v>
      </c>
      <c r="C360" s="2" t="n">
        <v>210</v>
      </c>
      <c r="D360" s="2" t="n">
        <v>350</v>
      </c>
      <c r="E360" s="3" t="n">
        <v>0</v>
      </c>
      <c r="F360" s="8" t="n">
        <v>0</v>
      </c>
      <c r="G360" s="5" t="s">
        <v>13</v>
      </c>
      <c r="J360" s="0" t="s">
        <v>14</v>
      </c>
      <c r="K360" s="2" t="n">
        <f aca="false">C360*E360</f>
        <v>0</v>
      </c>
    </row>
    <row r="361" customFormat="false" ht="13.8" hidden="false" customHeight="false" outlineLevel="0" collapsed="false">
      <c r="A361" s="1" t="s">
        <v>375</v>
      </c>
      <c r="B361" s="1" t="s">
        <v>12</v>
      </c>
      <c r="C361" s="2" t="n">
        <v>0</v>
      </c>
      <c r="D361" s="2" t="n">
        <v>0</v>
      </c>
      <c r="E361" s="3" t="n">
        <v>0</v>
      </c>
      <c r="F361" s="8" t="n">
        <v>0</v>
      </c>
      <c r="G361" s="5" t="s">
        <v>13</v>
      </c>
      <c r="J361" s="0" t="s">
        <v>14</v>
      </c>
      <c r="K361" s="2" t="n">
        <f aca="false">C361*E361</f>
        <v>0</v>
      </c>
    </row>
    <row r="362" customFormat="false" ht="13.8" hidden="false" customHeight="false" outlineLevel="0" collapsed="false">
      <c r="A362" s="1" t="s">
        <v>376</v>
      </c>
      <c r="B362" s="1" t="s">
        <v>12</v>
      </c>
      <c r="C362" s="2" t="n">
        <v>0</v>
      </c>
      <c r="D362" s="2" t="n">
        <v>0</v>
      </c>
      <c r="E362" s="3" t="n">
        <v>0</v>
      </c>
      <c r="F362" s="8" t="n">
        <v>0</v>
      </c>
      <c r="G362" s="5" t="s">
        <v>13</v>
      </c>
      <c r="J362" s="0" t="s">
        <v>14</v>
      </c>
      <c r="K362" s="2" t="n">
        <f aca="false">C362*E362</f>
        <v>0</v>
      </c>
    </row>
    <row r="363" customFormat="false" ht="13.8" hidden="false" customHeight="false" outlineLevel="0" collapsed="false">
      <c r="A363" s="1" t="s">
        <v>377</v>
      </c>
      <c r="B363" s="1" t="s">
        <v>12</v>
      </c>
      <c r="C363" s="2" t="n">
        <v>1500</v>
      </c>
      <c r="D363" s="2" t="n">
        <v>2500</v>
      </c>
      <c r="E363" s="3" t="n">
        <v>0</v>
      </c>
      <c r="F363" s="8" t="n">
        <v>0</v>
      </c>
      <c r="G363" s="5" t="s">
        <v>13</v>
      </c>
      <c r="J363" s="0" t="s">
        <v>14</v>
      </c>
      <c r="K363" s="2" t="n">
        <f aca="false">C363*E363</f>
        <v>0</v>
      </c>
    </row>
    <row r="364" customFormat="false" ht="13.8" hidden="false" customHeight="false" outlineLevel="0" collapsed="false">
      <c r="A364" s="1" t="s">
        <v>378</v>
      </c>
      <c r="B364" s="1" t="s">
        <v>12</v>
      </c>
      <c r="C364" s="2" t="n">
        <v>0</v>
      </c>
      <c r="D364" s="2" t="n">
        <v>0</v>
      </c>
      <c r="E364" s="3" t="n">
        <v>0</v>
      </c>
      <c r="F364" s="8" t="n">
        <v>0</v>
      </c>
      <c r="G364" s="5" t="s">
        <v>13</v>
      </c>
      <c r="J364" s="0" t="s">
        <v>14</v>
      </c>
      <c r="K364" s="2" t="n">
        <f aca="false">C364*E364</f>
        <v>0</v>
      </c>
    </row>
    <row r="365" customFormat="false" ht="13.8" hidden="false" customHeight="false" outlineLevel="0" collapsed="false">
      <c r="A365" s="1" t="s">
        <v>379</v>
      </c>
      <c r="B365" s="1" t="s">
        <v>12</v>
      </c>
      <c r="C365" s="2" t="n">
        <v>0</v>
      </c>
      <c r="D365" s="2" t="n">
        <v>0</v>
      </c>
      <c r="E365" s="3" t="n">
        <v>0</v>
      </c>
      <c r="F365" s="8" t="n">
        <v>0</v>
      </c>
      <c r="G365" s="5" t="s">
        <v>13</v>
      </c>
      <c r="J365" s="0" t="s">
        <v>14</v>
      </c>
      <c r="K365" s="2" t="n">
        <f aca="false">C365*E365</f>
        <v>0</v>
      </c>
    </row>
    <row r="366" customFormat="false" ht="13.8" hidden="false" customHeight="false" outlineLevel="0" collapsed="false">
      <c r="A366" s="1" t="s">
        <v>380</v>
      </c>
      <c r="B366" s="1" t="s">
        <v>12</v>
      </c>
      <c r="C366" s="2" t="n">
        <v>29</v>
      </c>
      <c r="D366" s="2" t="n">
        <v>50</v>
      </c>
      <c r="E366" s="3" t="n">
        <v>300</v>
      </c>
      <c r="F366" s="8" t="n">
        <v>0</v>
      </c>
      <c r="G366" s="5" t="s">
        <v>13</v>
      </c>
      <c r="J366" s="0" t="s">
        <v>14</v>
      </c>
      <c r="K366" s="2" t="n">
        <f aca="false">C366*E366</f>
        <v>8700</v>
      </c>
    </row>
    <row r="367" customFormat="false" ht="13.8" hidden="false" customHeight="false" outlineLevel="0" collapsed="false">
      <c r="A367" s="1" t="s">
        <v>381</v>
      </c>
      <c r="B367" s="1" t="s">
        <v>12</v>
      </c>
      <c r="C367" s="2" t="n">
        <v>100</v>
      </c>
      <c r="D367" s="2" t="n">
        <v>200</v>
      </c>
      <c r="E367" s="3" t="n">
        <v>0</v>
      </c>
      <c r="F367" s="8" t="n">
        <v>0</v>
      </c>
      <c r="G367" s="5" t="s">
        <v>13</v>
      </c>
      <c r="J367" s="0" t="s">
        <v>14</v>
      </c>
      <c r="K367" s="2" t="n">
        <f aca="false">C367*E367</f>
        <v>0</v>
      </c>
    </row>
    <row r="368" customFormat="false" ht="13.8" hidden="false" customHeight="false" outlineLevel="0" collapsed="false">
      <c r="A368" s="1" t="s">
        <v>382</v>
      </c>
      <c r="B368" s="1" t="s">
        <v>12</v>
      </c>
      <c r="C368" s="2" t="n">
        <v>0</v>
      </c>
      <c r="D368" s="2" t="n">
        <v>0</v>
      </c>
      <c r="E368" s="3" t="n">
        <v>0</v>
      </c>
      <c r="F368" s="8" t="n">
        <v>0</v>
      </c>
      <c r="G368" s="5" t="s">
        <v>13</v>
      </c>
      <c r="J368" s="0" t="s">
        <v>14</v>
      </c>
      <c r="K368" s="2" t="n">
        <f aca="false">C368*E368</f>
        <v>0</v>
      </c>
    </row>
    <row r="369" customFormat="false" ht="13.8" hidden="false" customHeight="false" outlineLevel="0" collapsed="false">
      <c r="A369" s="1" t="s">
        <v>383</v>
      </c>
      <c r="B369" s="1" t="s">
        <v>12</v>
      </c>
      <c r="C369" s="2" t="n">
        <v>0</v>
      </c>
      <c r="D369" s="2" t="n">
        <v>0</v>
      </c>
      <c r="E369" s="3" t="n">
        <v>0</v>
      </c>
      <c r="F369" s="8" t="n">
        <v>0</v>
      </c>
      <c r="G369" s="5" t="s">
        <v>13</v>
      </c>
      <c r="J369" s="0" t="s">
        <v>14</v>
      </c>
      <c r="K369" s="2" t="n">
        <f aca="false">C369*E369</f>
        <v>0</v>
      </c>
    </row>
    <row r="370" customFormat="false" ht="13.8" hidden="false" customHeight="false" outlineLevel="0" collapsed="false">
      <c r="A370" s="1" t="s">
        <v>384</v>
      </c>
      <c r="B370" s="1" t="s">
        <v>12</v>
      </c>
      <c r="C370" s="2" t="n">
        <v>60</v>
      </c>
      <c r="D370" s="2" t="n">
        <v>100</v>
      </c>
      <c r="E370" s="3" t="n">
        <v>0</v>
      </c>
      <c r="F370" s="8" t="n">
        <v>0</v>
      </c>
      <c r="G370" s="5" t="s">
        <v>13</v>
      </c>
      <c r="J370" s="0" t="s">
        <v>14</v>
      </c>
      <c r="K370" s="2" t="n">
        <f aca="false">C370*E370</f>
        <v>0</v>
      </c>
    </row>
    <row r="371" customFormat="false" ht="13.8" hidden="false" customHeight="false" outlineLevel="0" collapsed="false">
      <c r="A371" s="1" t="s">
        <v>385</v>
      </c>
      <c r="B371" s="1" t="s">
        <v>12</v>
      </c>
      <c r="C371" s="2" t="n">
        <v>0</v>
      </c>
      <c r="D371" s="2" t="n">
        <v>0</v>
      </c>
      <c r="E371" s="3" t="n">
        <v>0</v>
      </c>
      <c r="F371" s="8" t="n">
        <v>0</v>
      </c>
      <c r="G371" s="5" t="s">
        <v>13</v>
      </c>
      <c r="J371" s="0" t="s">
        <v>14</v>
      </c>
      <c r="K371" s="2" t="n">
        <f aca="false">C371*E371</f>
        <v>0</v>
      </c>
    </row>
    <row r="372" customFormat="false" ht="13.8" hidden="false" customHeight="false" outlineLevel="0" collapsed="false">
      <c r="A372" s="1" t="s">
        <v>386</v>
      </c>
      <c r="B372" s="1" t="s">
        <v>12</v>
      </c>
      <c r="C372" s="2" t="n">
        <v>300</v>
      </c>
      <c r="D372" s="2" t="n">
        <v>642</v>
      </c>
      <c r="E372" s="3" t="n">
        <v>42</v>
      </c>
      <c r="F372" s="8" t="n">
        <v>0</v>
      </c>
      <c r="G372" s="5" t="s">
        <v>13</v>
      </c>
      <c r="J372" s="0" t="s">
        <v>14</v>
      </c>
      <c r="K372" s="2" t="n">
        <f aca="false">C372*E372</f>
        <v>12600</v>
      </c>
    </row>
    <row r="373" customFormat="false" ht="13.8" hidden="false" customHeight="false" outlineLevel="0" collapsed="false">
      <c r="A373" s="1" t="s">
        <v>387</v>
      </c>
      <c r="B373" s="1" t="s">
        <v>12</v>
      </c>
      <c r="C373" s="2" t="n">
        <v>0</v>
      </c>
      <c r="D373" s="2" t="n">
        <v>0</v>
      </c>
      <c r="E373" s="3" t="n">
        <v>0</v>
      </c>
      <c r="F373" s="8" t="n">
        <v>0</v>
      </c>
      <c r="G373" s="5" t="s">
        <v>13</v>
      </c>
      <c r="J373" s="0" t="s">
        <v>14</v>
      </c>
      <c r="K373" s="2" t="n">
        <f aca="false">C373*E373</f>
        <v>0</v>
      </c>
    </row>
    <row r="374" customFormat="false" ht="13.8" hidden="false" customHeight="false" outlineLevel="0" collapsed="false">
      <c r="A374" s="1" t="s">
        <v>388</v>
      </c>
      <c r="B374" s="1" t="s">
        <v>12</v>
      </c>
      <c r="C374" s="2" t="n">
        <v>0</v>
      </c>
      <c r="D374" s="2" t="n">
        <v>0</v>
      </c>
      <c r="E374" s="3" t="n">
        <v>0</v>
      </c>
      <c r="F374" s="8" t="n">
        <v>0</v>
      </c>
      <c r="G374" s="5" t="s">
        <v>13</v>
      </c>
      <c r="J374" s="0" t="s">
        <v>14</v>
      </c>
      <c r="K374" s="2" t="n">
        <f aca="false">C374*E374</f>
        <v>0</v>
      </c>
    </row>
    <row r="375" customFormat="false" ht="13.8" hidden="false" customHeight="false" outlineLevel="0" collapsed="false">
      <c r="A375" s="1" t="s">
        <v>389</v>
      </c>
      <c r="B375" s="1" t="s">
        <v>12</v>
      </c>
      <c r="C375" s="2" t="n">
        <v>0</v>
      </c>
      <c r="D375" s="2" t="n">
        <v>0</v>
      </c>
      <c r="E375" s="3" t="n">
        <v>0</v>
      </c>
      <c r="F375" s="8" t="n">
        <v>0</v>
      </c>
      <c r="G375" s="5" t="s">
        <v>13</v>
      </c>
      <c r="J375" s="0" t="s">
        <v>14</v>
      </c>
      <c r="K375" s="2" t="n">
        <f aca="false">C375*E375</f>
        <v>0</v>
      </c>
    </row>
    <row r="376" customFormat="false" ht="13.8" hidden="false" customHeight="false" outlineLevel="0" collapsed="false">
      <c r="A376" s="1" t="s">
        <v>390</v>
      </c>
      <c r="B376" s="1" t="s">
        <v>12</v>
      </c>
      <c r="C376" s="2" t="n">
        <v>0</v>
      </c>
      <c r="D376" s="2" t="n">
        <v>0</v>
      </c>
      <c r="E376" s="3" t="n">
        <v>0</v>
      </c>
      <c r="F376" s="8" t="n">
        <v>0</v>
      </c>
      <c r="G376" s="5" t="s">
        <v>13</v>
      </c>
      <c r="J376" s="0" t="s">
        <v>14</v>
      </c>
      <c r="K376" s="2" t="n">
        <f aca="false">C376*E376</f>
        <v>0</v>
      </c>
    </row>
    <row r="377" customFormat="false" ht="13.8" hidden="false" customHeight="false" outlineLevel="0" collapsed="false">
      <c r="A377" s="1" t="s">
        <v>391</v>
      </c>
      <c r="B377" s="1" t="s">
        <v>12</v>
      </c>
      <c r="C377" s="2" t="n">
        <v>0</v>
      </c>
      <c r="D377" s="2" t="n">
        <v>0</v>
      </c>
      <c r="E377" s="3" t="n">
        <v>0</v>
      </c>
      <c r="F377" s="8" t="n">
        <v>0</v>
      </c>
      <c r="G377" s="5" t="s">
        <v>13</v>
      </c>
      <c r="J377" s="0" t="s">
        <v>14</v>
      </c>
      <c r="K377" s="2" t="n">
        <f aca="false">C377*E377</f>
        <v>0</v>
      </c>
    </row>
    <row r="378" customFormat="false" ht="13.8" hidden="false" customHeight="false" outlineLevel="0" collapsed="false">
      <c r="A378" s="1" t="s">
        <v>392</v>
      </c>
      <c r="B378" s="1" t="s">
        <v>12</v>
      </c>
      <c r="C378" s="2" t="n">
        <v>0</v>
      </c>
      <c r="D378" s="2" t="n">
        <v>0</v>
      </c>
      <c r="E378" s="3" t="n">
        <v>0</v>
      </c>
      <c r="F378" s="8" t="n">
        <v>0</v>
      </c>
      <c r="G378" s="5" t="s">
        <v>13</v>
      </c>
      <c r="J378" s="0" t="s">
        <v>14</v>
      </c>
      <c r="K378" s="2" t="n">
        <f aca="false">C378*E378</f>
        <v>0</v>
      </c>
    </row>
    <row r="379" customFormat="false" ht="13.8" hidden="false" customHeight="false" outlineLevel="0" collapsed="false">
      <c r="A379" s="1" t="s">
        <v>393</v>
      </c>
      <c r="B379" s="1" t="s">
        <v>12</v>
      </c>
      <c r="C379" s="2" t="n">
        <v>0</v>
      </c>
      <c r="D379" s="2" t="n">
        <v>0</v>
      </c>
      <c r="E379" s="3" t="n">
        <v>0</v>
      </c>
      <c r="F379" s="8" t="n">
        <v>0</v>
      </c>
      <c r="G379" s="5" t="s">
        <v>13</v>
      </c>
      <c r="J379" s="0" t="s">
        <v>14</v>
      </c>
      <c r="K379" s="2" t="n">
        <f aca="false">C379*E379</f>
        <v>0</v>
      </c>
    </row>
    <row r="380" customFormat="false" ht="13.8" hidden="false" customHeight="false" outlineLevel="0" collapsed="false">
      <c r="A380" s="1" t="s">
        <v>394</v>
      </c>
      <c r="B380" s="1" t="s">
        <v>12</v>
      </c>
      <c r="C380" s="2" t="n">
        <v>0</v>
      </c>
      <c r="D380" s="2" t="n">
        <v>0</v>
      </c>
      <c r="E380" s="3" t="n">
        <v>0</v>
      </c>
      <c r="F380" s="8" t="n">
        <v>0</v>
      </c>
      <c r="G380" s="5" t="s">
        <v>13</v>
      </c>
      <c r="J380" s="0" t="s">
        <v>14</v>
      </c>
      <c r="K380" s="2" t="n">
        <f aca="false">C380*E380</f>
        <v>0</v>
      </c>
    </row>
    <row r="381" customFormat="false" ht="13.8" hidden="false" customHeight="false" outlineLevel="0" collapsed="false">
      <c r="A381" s="1" t="s">
        <v>395</v>
      </c>
      <c r="B381" s="1" t="s">
        <v>12</v>
      </c>
      <c r="C381" s="2" t="n">
        <v>216</v>
      </c>
      <c r="D381" s="2" t="n">
        <v>350</v>
      </c>
      <c r="E381" s="3" t="n">
        <v>180</v>
      </c>
      <c r="F381" s="8" t="n">
        <v>0</v>
      </c>
      <c r="G381" s="5" t="s">
        <v>13</v>
      </c>
      <c r="J381" s="0" t="s">
        <v>14</v>
      </c>
      <c r="K381" s="2" t="n">
        <f aca="false">C381*E381</f>
        <v>38880</v>
      </c>
    </row>
    <row r="382" customFormat="false" ht="13.8" hidden="false" customHeight="false" outlineLevel="0" collapsed="false">
      <c r="A382" s="1" t="s">
        <v>396</v>
      </c>
      <c r="B382" s="1" t="s">
        <v>12</v>
      </c>
      <c r="C382" s="2" t="n">
        <v>0</v>
      </c>
      <c r="D382" s="2" t="n">
        <v>0</v>
      </c>
      <c r="E382" s="3" t="n">
        <v>0</v>
      </c>
      <c r="F382" s="8" t="n">
        <v>0</v>
      </c>
      <c r="G382" s="5" t="s">
        <v>13</v>
      </c>
      <c r="J382" s="0" t="s">
        <v>14</v>
      </c>
      <c r="K382" s="2" t="n">
        <f aca="false">C382*E382</f>
        <v>0</v>
      </c>
    </row>
    <row r="383" customFormat="false" ht="13.8" hidden="false" customHeight="false" outlineLevel="0" collapsed="false">
      <c r="A383" s="1" t="s">
        <v>397</v>
      </c>
      <c r="B383" s="1" t="s">
        <v>12</v>
      </c>
      <c r="C383" s="2" t="n">
        <v>683</v>
      </c>
      <c r="D383" s="2" t="n">
        <v>1000</v>
      </c>
      <c r="E383" s="3" t="n">
        <v>90</v>
      </c>
      <c r="F383" s="8" t="n">
        <v>0</v>
      </c>
      <c r="G383" s="5" t="s">
        <v>13</v>
      </c>
      <c r="J383" s="0" t="s">
        <v>14</v>
      </c>
      <c r="K383" s="2" t="n">
        <f aca="false">C383*E383</f>
        <v>61470</v>
      </c>
    </row>
    <row r="384" customFormat="false" ht="13.8" hidden="false" customHeight="false" outlineLevel="0" collapsed="false">
      <c r="A384" s="1" t="s">
        <v>398</v>
      </c>
      <c r="B384" s="1" t="s">
        <v>12</v>
      </c>
      <c r="C384" s="2" t="n">
        <v>0</v>
      </c>
      <c r="D384" s="2" t="n">
        <v>0</v>
      </c>
      <c r="E384" s="3" t="n">
        <v>0</v>
      </c>
      <c r="F384" s="8" t="n">
        <v>0</v>
      </c>
      <c r="G384" s="5" t="s">
        <v>13</v>
      </c>
      <c r="J384" s="0" t="s">
        <v>14</v>
      </c>
      <c r="K384" s="2" t="n">
        <f aca="false">C384*E384</f>
        <v>0</v>
      </c>
    </row>
    <row r="385" customFormat="false" ht="13.8" hidden="false" customHeight="false" outlineLevel="0" collapsed="false">
      <c r="A385" s="1" t="s">
        <v>399</v>
      </c>
      <c r="B385" s="1" t="s">
        <v>12</v>
      </c>
      <c r="C385" s="2" t="n">
        <v>88</v>
      </c>
      <c r="D385" s="2" t="n">
        <v>150</v>
      </c>
      <c r="E385" s="3" t="n">
        <v>100</v>
      </c>
      <c r="F385" s="8" t="n">
        <v>0</v>
      </c>
      <c r="G385" s="5" t="s">
        <v>13</v>
      </c>
      <c r="J385" s="0" t="s">
        <v>14</v>
      </c>
      <c r="K385" s="2" t="n">
        <f aca="false">C385*E385</f>
        <v>8800</v>
      </c>
    </row>
    <row r="386" customFormat="false" ht="13.8" hidden="false" customHeight="false" outlineLevel="0" collapsed="false">
      <c r="A386" s="1" t="s">
        <v>400</v>
      </c>
      <c r="B386" s="1" t="s">
        <v>12</v>
      </c>
      <c r="C386" s="2" t="n">
        <v>0</v>
      </c>
      <c r="D386" s="2" t="n">
        <v>0</v>
      </c>
      <c r="E386" s="3" t="n">
        <v>0</v>
      </c>
      <c r="F386" s="8" t="n">
        <v>0</v>
      </c>
      <c r="G386" s="5" t="s">
        <v>13</v>
      </c>
      <c r="J386" s="0" t="s">
        <v>14</v>
      </c>
      <c r="K386" s="2" t="n">
        <f aca="false">C386*E386</f>
        <v>0</v>
      </c>
    </row>
    <row r="387" customFormat="false" ht="13.8" hidden="false" customHeight="false" outlineLevel="0" collapsed="false">
      <c r="A387" s="1" t="s">
        <v>401</v>
      </c>
      <c r="B387" s="1" t="s">
        <v>12</v>
      </c>
      <c r="C387" s="2" t="n">
        <v>0</v>
      </c>
      <c r="D387" s="2" t="n">
        <v>0</v>
      </c>
      <c r="E387" s="3" t="n">
        <v>0</v>
      </c>
      <c r="F387" s="8" t="n">
        <v>0</v>
      </c>
      <c r="G387" s="5" t="s">
        <v>13</v>
      </c>
      <c r="J387" s="0" t="s">
        <v>14</v>
      </c>
      <c r="K387" s="2" t="n">
        <f aca="false">C387*E387</f>
        <v>0</v>
      </c>
    </row>
    <row r="388" customFormat="false" ht="13.8" hidden="false" customHeight="false" outlineLevel="0" collapsed="false">
      <c r="A388" s="1" t="s">
        <v>402</v>
      </c>
      <c r="B388" s="1" t="s">
        <v>12</v>
      </c>
      <c r="C388" s="2" t="n">
        <v>0</v>
      </c>
      <c r="D388" s="2" t="n">
        <v>0</v>
      </c>
      <c r="E388" s="3" t="n">
        <v>0</v>
      </c>
      <c r="F388" s="8" t="n">
        <v>0</v>
      </c>
      <c r="G388" s="5" t="s">
        <v>13</v>
      </c>
      <c r="J388" s="0" t="s">
        <v>14</v>
      </c>
      <c r="K388" s="2" t="n">
        <f aca="false">C388*E388</f>
        <v>0</v>
      </c>
    </row>
    <row r="389" customFormat="false" ht="13.8" hidden="false" customHeight="false" outlineLevel="0" collapsed="false">
      <c r="A389" s="1" t="s">
        <v>403</v>
      </c>
      <c r="B389" s="1" t="s">
        <v>12</v>
      </c>
      <c r="C389" s="2" t="n">
        <v>165</v>
      </c>
      <c r="D389" s="2" t="n">
        <v>300</v>
      </c>
      <c r="E389" s="3" t="n">
        <v>30</v>
      </c>
      <c r="F389" s="8" t="n">
        <v>0</v>
      </c>
      <c r="G389" s="5" t="s">
        <v>13</v>
      </c>
      <c r="J389" s="0" t="s">
        <v>14</v>
      </c>
      <c r="K389" s="2" t="n">
        <f aca="false">C389*E389</f>
        <v>4950</v>
      </c>
    </row>
    <row r="390" customFormat="false" ht="13.8" hidden="false" customHeight="false" outlineLevel="0" collapsed="false">
      <c r="A390" s="1" t="s">
        <v>404</v>
      </c>
      <c r="B390" s="1" t="s">
        <v>12</v>
      </c>
      <c r="C390" s="2" t="n">
        <v>480</v>
      </c>
      <c r="D390" s="2" t="n">
        <v>800</v>
      </c>
      <c r="E390" s="3" t="n">
        <v>0</v>
      </c>
      <c r="F390" s="8" t="n">
        <v>0</v>
      </c>
      <c r="G390" s="5" t="s">
        <v>13</v>
      </c>
      <c r="J390" s="0" t="s">
        <v>14</v>
      </c>
      <c r="K390" s="2" t="n">
        <f aca="false">C390*E390</f>
        <v>0</v>
      </c>
    </row>
    <row r="391" customFormat="false" ht="13.8" hidden="false" customHeight="false" outlineLevel="0" collapsed="false">
      <c r="A391" s="1" t="s">
        <v>405</v>
      </c>
      <c r="B391" s="1" t="s">
        <v>12</v>
      </c>
      <c r="C391" s="2" t="n">
        <v>60</v>
      </c>
      <c r="D391" s="2" t="n">
        <v>100</v>
      </c>
      <c r="E391" s="3" t="n">
        <v>0</v>
      </c>
      <c r="F391" s="8" t="n">
        <v>0</v>
      </c>
      <c r="G391" s="5" t="s">
        <v>13</v>
      </c>
      <c r="J391" s="0" t="s">
        <v>14</v>
      </c>
      <c r="K391" s="2" t="n">
        <f aca="false">C391*E391</f>
        <v>0</v>
      </c>
    </row>
    <row r="392" customFormat="false" ht="13.8" hidden="false" customHeight="false" outlineLevel="0" collapsed="false">
      <c r="A392" s="1" t="s">
        <v>406</v>
      </c>
      <c r="B392" s="1" t="s">
        <v>12</v>
      </c>
      <c r="C392" s="2" t="n">
        <v>150</v>
      </c>
      <c r="D392" s="2" t="n">
        <v>250</v>
      </c>
      <c r="E392" s="3" t="n">
        <v>0</v>
      </c>
      <c r="F392" s="8" t="n">
        <v>0</v>
      </c>
      <c r="G392" s="5" t="s">
        <v>13</v>
      </c>
      <c r="J392" s="0" t="s">
        <v>14</v>
      </c>
      <c r="K392" s="2" t="n">
        <f aca="false">C392*E392</f>
        <v>0</v>
      </c>
    </row>
    <row r="393" customFormat="false" ht="13.8" hidden="false" customHeight="false" outlineLevel="0" collapsed="false">
      <c r="A393" s="1" t="s">
        <v>407</v>
      </c>
      <c r="B393" s="1" t="s">
        <v>12</v>
      </c>
      <c r="C393" s="2" t="n">
        <v>0</v>
      </c>
      <c r="D393" s="2" t="n">
        <v>0</v>
      </c>
      <c r="E393" s="3" t="n">
        <v>0</v>
      </c>
      <c r="F393" s="8" t="n">
        <v>0</v>
      </c>
      <c r="G393" s="5" t="s">
        <v>13</v>
      </c>
      <c r="J393" s="0" t="s">
        <v>14</v>
      </c>
      <c r="K393" s="2" t="n">
        <f aca="false">C393*E393</f>
        <v>0</v>
      </c>
    </row>
    <row r="394" customFormat="false" ht="13.8" hidden="false" customHeight="false" outlineLevel="0" collapsed="false">
      <c r="A394" s="1" t="s">
        <v>408</v>
      </c>
      <c r="B394" s="1" t="s">
        <v>12</v>
      </c>
      <c r="C394" s="2" t="n">
        <v>240</v>
      </c>
      <c r="D394" s="2" t="n">
        <v>400</v>
      </c>
      <c r="E394" s="3" t="n">
        <v>0</v>
      </c>
      <c r="F394" s="8" t="n">
        <v>0</v>
      </c>
      <c r="G394" s="5" t="s">
        <v>13</v>
      </c>
      <c r="J394" s="0" t="s">
        <v>14</v>
      </c>
      <c r="K394" s="2" t="n">
        <f aca="false">C394*E394</f>
        <v>0</v>
      </c>
    </row>
    <row r="395" customFormat="false" ht="13.8" hidden="false" customHeight="false" outlineLevel="0" collapsed="false">
      <c r="A395" s="1" t="s">
        <v>409</v>
      </c>
      <c r="B395" s="1" t="s">
        <v>12</v>
      </c>
      <c r="C395" s="2" t="n">
        <v>0</v>
      </c>
      <c r="D395" s="2" t="n">
        <v>0</v>
      </c>
      <c r="E395" s="3" t="n">
        <v>0</v>
      </c>
      <c r="F395" s="8" t="n">
        <v>0</v>
      </c>
      <c r="G395" s="5" t="s">
        <v>13</v>
      </c>
      <c r="J395" s="0" t="s">
        <v>14</v>
      </c>
      <c r="K395" s="2" t="n">
        <f aca="false">C395*E395</f>
        <v>0</v>
      </c>
    </row>
    <row r="396" customFormat="false" ht="13.8" hidden="false" customHeight="false" outlineLevel="0" collapsed="false">
      <c r="A396" s="1" t="s">
        <v>410</v>
      </c>
      <c r="B396" s="1" t="s">
        <v>12</v>
      </c>
      <c r="C396" s="2" t="n">
        <v>0</v>
      </c>
      <c r="D396" s="2" t="n">
        <v>0</v>
      </c>
      <c r="E396" s="3" t="n">
        <v>0</v>
      </c>
      <c r="F396" s="8" t="n">
        <v>0</v>
      </c>
      <c r="G396" s="5" t="s">
        <v>13</v>
      </c>
      <c r="J396" s="0" t="s">
        <v>14</v>
      </c>
      <c r="K396" s="2" t="n">
        <f aca="false">C396*E396</f>
        <v>0</v>
      </c>
    </row>
    <row r="397" customFormat="false" ht="13.8" hidden="false" customHeight="false" outlineLevel="0" collapsed="false">
      <c r="A397" s="1" t="s">
        <v>411</v>
      </c>
      <c r="B397" s="1" t="s">
        <v>12</v>
      </c>
      <c r="C397" s="2" t="n">
        <v>0</v>
      </c>
      <c r="D397" s="2" t="n">
        <v>0</v>
      </c>
      <c r="E397" s="3" t="n">
        <v>0</v>
      </c>
      <c r="F397" s="8" t="n">
        <v>0</v>
      </c>
      <c r="G397" s="5" t="s">
        <v>13</v>
      </c>
      <c r="J397" s="0" t="s">
        <v>14</v>
      </c>
      <c r="K397" s="2" t="n">
        <f aca="false">C397*E397</f>
        <v>0</v>
      </c>
    </row>
    <row r="398" customFormat="false" ht="13.8" hidden="false" customHeight="false" outlineLevel="0" collapsed="false">
      <c r="A398" s="1" t="s">
        <v>412</v>
      </c>
      <c r="B398" s="1" t="s">
        <v>12</v>
      </c>
      <c r="C398" s="2" t="n">
        <v>14</v>
      </c>
      <c r="D398" s="2" t="n">
        <v>70</v>
      </c>
      <c r="E398" s="3" t="n">
        <v>300</v>
      </c>
      <c r="F398" s="8" t="n">
        <v>0</v>
      </c>
      <c r="G398" s="5" t="s">
        <v>13</v>
      </c>
      <c r="J398" s="0" t="s">
        <v>14</v>
      </c>
      <c r="K398" s="2" t="n">
        <f aca="false">C398*E398</f>
        <v>4200</v>
      </c>
    </row>
    <row r="399" customFormat="false" ht="13.8" hidden="false" customHeight="false" outlineLevel="0" collapsed="false">
      <c r="A399" s="1" t="s">
        <v>413</v>
      </c>
      <c r="B399" s="1" t="s">
        <v>12</v>
      </c>
      <c r="C399" s="2" t="n">
        <v>53</v>
      </c>
      <c r="D399" s="2" t="n">
        <v>100</v>
      </c>
      <c r="E399" s="3" t="n">
        <v>100</v>
      </c>
      <c r="F399" s="8" t="n">
        <v>0</v>
      </c>
      <c r="G399" s="5" t="s">
        <v>13</v>
      </c>
      <c r="J399" s="0" t="s">
        <v>14</v>
      </c>
      <c r="K399" s="2" t="n">
        <f aca="false">C399*E399</f>
        <v>5300</v>
      </c>
    </row>
    <row r="400" customFormat="false" ht="13.8" hidden="false" customHeight="false" outlineLevel="0" collapsed="false">
      <c r="A400" s="1" t="s">
        <v>414</v>
      </c>
      <c r="B400" s="1" t="s">
        <v>12</v>
      </c>
      <c r="C400" s="2" t="n">
        <v>0</v>
      </c>
      <c r="D400" s="2" t="n">
        <v>0</v>
      </c>
      <c r="E400" s="3" t="n">
        <v>0</v>
      </c>
      <c r="F400" s="8" t="n">
        <v>0</v>
      </c>
      <c r="G400" s="5" t="s">
        <v>13</v>
      </c>
      <c r="J400" s="0" t="s">
        <v>14</v>
      </c>
      <c r="K400" s="2" t="n">
        <f aca="false">C400*E400</f>
        <v>0</v>
      </c>
    </row>
    <row r="401" customFormat="false" ht="13.8" hidden="false" customHeight="false" outlineLevel="0" collapsed="false">
      <c r="A401" s="1" t="s">
        <v>415</v>
      </c>
      <c r="B401" s="1" t="s">
        <v>12</v>
      </c>
      <c r="C401" s="2" t="n">
        <v>0</v>
      </c>
      <c r="D401" s="2" t="n">
        <v>0</v>
      </c>
      <c r="E401" s="3" t="n">
        <v>0</v>
      </c>
      <c r="F401" s="8" t="n">
        <v>0</v>
      </c>
      <c r="G401" s="5" t="s">
        <v>13</v>
      </c>
      <c r="J401" s="0" t="s">
        <v>14</v>
      </c>
      <c r="K401" s="2" t="n">
        <f aca="false">C401*E401</f>
        <v>0</v>
      </c>
    </row>
    <row r="402" customFormat="false" ht="13.8" hidden="false" customHeight="false" outlineLevel="0" collapsed="false">
      <c r="A402" s="1" t="s">
        <v>416</v>
      </c>
      <c r="B402" s="1" t="s">
        <v>12</v>
      </c>
      <c r="C402" s="2" t="n">
        <v>485</v>
      </c>
      <c r="D402" s="2" t="n">
        <v>750</v>
      </c>
      <c r="E402" s="3" t="n">
        <v>20</v>
      </c>
      <c r="F402" s="8" t="n">
        <v>0</v>
      </c>
      <c r="G402" s="5" t="s">
        <v>13</v>
      </c>
      <c r="J402" s="0" t="s">
        <v>14</v>
      </c>
      <c r="K402" s="2" t="n">
        <f aca="false">C402*E402</f>
        <v>9700</v>
      </c>
    </row>
    <row r="403" customFormat="false" ht="13.8" hidden="false" customHeight="false" outlineLevel="0" collapsed="false">
      <c r="A403" s="1" t="s">
        <v>417</v>
      </c>
      <c r="B403" s="1" t="s">
        <v>12</v>
      </c>
      <c r="C403" s="2" t="n">
        <v>61</v>
      </c>
      <c r="D403" s="2" t="n">
        <v>100</v>
      </c>
      <c r="E403" s="3" t="n">
        <v>200</v>
      </c>
      <c r="F403" s="8" t="n">
        <v>0</v>
      </c>
      <c r="G403" s="5" t="s">
        <v>13</v>
      </c>
      <c r="J403" s="0" t="s">
        <v>14</v>
      </c>
      <c r="K403" s="2" t="n">
        <f aca="false">C403*E403</f>
        <v>12200</v>
      </c>
    </row>
    <row r="404" customFormat="false" ht="13.8" hidden="false" customHeight="false" outlineLevel="0" collapsed="false">
      <c r="A404" s="1" t="s">
        <v>418</v>
      </c>
      <c r="B404" s="1" t="s">
        <v>12</v>
      </c>
      <c r="C404" s="2" t="n">
        <v>240</v>
      </c>
      <c r="D404" s="2" t="n">
        <v>400</v>
      </c>
      <c r="E404" s="3" t="n">
        <v>0</v>
      </c>
      <c r="F404" s="8" t="n">
        <v>0</v>
      </c>
      <c r="G404" s="5" t="s">
        <v>13</v>
      </c>
      <c r="J404" s="0" t="s">
        <v>14</v>
      </c>
      <c r="K404" s="2" t="n">
        <f aca="false">C404*E404</f>
        <v>0</v>
      </c>
    </row>
    <row r="405" customFormat="false" ht="13.8" hidden="false" customHeight="false" outlineLevel="0" collapsed="false">
      <c r="A405" s="1" t="s">
        <v>419</v>
      </c>
      <c r="B405" s="1" t="s">
        <v>12</v>
      </c>
      <c r="C405" s="2" t="n">
        <v>0</v>
      </c>
      <c r="D405" s="2" t="n">
        <v>0</v>
      </c>
      <c r="E405" s="3" t="n">
        <v>0</v>
      </c>
      <c r="F405" s="8" t="n">
        <v>0</v>
      </c>
      <c r="G405" s="5" t="s">
        <v>13</v>
      </c>
      <c r="J405" s="0" t="s">
        <v>14</v>
      </c>
      <c r="K405" s="2" t="n">
        <f aca="false">C405*E405</f>
        <v>0</v>
      </c>
    </row>
    <row r="406" customFormat="false" ht="13.8" hidden="false" customHeight="false" outlineLevel="0" collapsed="false">
      <c r="A406" s="1" t="s">
        <v>420</v>
      </c>
      <c r="B406" s="1" t="s">
        <v>12</v>
      </c>
      <c r="C406" s="2" t="n">
        <v>250</v>
      </c>
      <c r="D406" s="2" t="n">
        <v>500</v>
      </c>
      <c r="E406" s="3" t="n">
        <v>30</v>
      </c>
      <c r="F406" s="8" t="n">
        <v>0</v>
      </c>
      <c r="G406" s="5" t="s">
        <v>13</v>
      </c>
      <c r="J406" s="0" t="s">
        <v>14</v>
      </c>
      <c r="K406" s="2" t="n">
        <f aca="false">C406*E406</f>
        <v>7500</v>
      </c>
    </row>
    <row r="407" customFormat="false" ht="13.8" hidden="false" customHeight="false" outlineLevel="0" collapsed="false">
      <c r="A407" s="1" t="s">
        <v>421</v>
      </c>
      <c r="B407" s="1" t="s">
        <v>12</v>
      </c>
      <c r="C407" s="2" t="n">
        <v>0</v>
      </c>
      <c r="D407" s="2" t="n">
        <v>0</v>
      </c>
      <c r="E407" s="3" t="n">
        <v>0</v>
      </c>
      <c r="F407" s="8" t="n">
        <v>0</v>
      </c>
      <c r="G407" s="5" t="s">
        <v>13</v>
      </c>
      <c r="J407" s="0" t="s">
        <v>14</v>
      </c>
      <c r="K407" s="2" t="n">
        <f aca="false">C407*E407</f>
        <v>0</v>
      </c>
    </row>
    <row r="408" customFormat="false" ht="13.8" hidden="false" customHeight="false" outlineLevel="0" collapsed="false">
      <c r="A408" s="1" t="s">
        <v>422</v>
      </c>
      <c r="B408" s="1" t="s">
        <v>12</v>
      </c>
      <c r="C408" s="2" t="n">
        <v>800</v>
      </c>
      <c r="D408" s="2" t="n">
        <v>2000</v>
      </c>
      <c r="E408" s="3" t="n">
        <v>5</v>
      </c>
      <c r="F408" s="8" t="n">
        <v>0</v>
      </c>
      <c r="G408" s="5" t="s">
        <v>13</v>
      </c>
      <c r="J408" s="0" t="s">
        <v>14</v>
      </c>
      <c r="K408" s="2" t="n">
        <f aca="false">C408*E408</f>
        <v>4000</v>
      </c>
    </row>
    <row r="409" customFormat="false" ht="13.8" hidden="false" customHeight="false" outlineLevel="0" collapsed="false">
      <c r="A409" s="1" t="s">
        <v>423</v>
      </c>
      <c r="B409" s="1" t="s">
        <v>12</v>
      </c>
      <c r="C409" s="2" t="n">
        <v>62</v>
      </c>
      <c r="D409" s="2" t="n">
        <v>100</v>
      </c>
      <c r="E409" s="3" t="n">
        <v>100</v>
      </c>
      <c r="F409" s="8" t="n">
        <v>0</v>
      </c>
      <c r="G409" s="5" t="s">
        <v>13</v>
      </c>
      <c r="J409" s="0" t="s">
        <v>14</v>
      </c>
      <c r="K409" s="2" t="n">
        <f aca="false">C409*E409</f>
        <v>6200</v>
      </c>
    </row>
    <row r="410" customFormat="false" ht="13.8" hidden="false" customHeight="false" outlineLevel="0" collapsed="false">
      <c r="A410" s="1" t="s">
        <v>424</v>
      </c>
      <c r="B410" s="1" t="s">
        <v>12</v>
      </c>
      <c r="C410" s="2" t="n">
        <v>100</v>
      </c>
      <c r="D410" s="2" t="n">
        <v>150</v>
      </c>
      <c r="E410" s="3" t="n">
        <v>40</v>
      </c>
      <c r="F410" s="8" t="n">
        <v>0</v>
      </c>
      <c r="G410" s="5" t="s">
        <v>13</v>
      </c>
      <c r="J410" s="0" t="s">
        <v>14</v>
      </c>
      <c r="K410" s="2" t="n">
        <f aca="false">C410*E410</f>
        <v>4000</v>
      </c>
    </row>
    <row r="411" customFormat="false" ht="13.8" hidden="false" customHeight="false" outlineLevel="0" collapsed="false">
      <c r="A411" s="1" t="s">
        <v>425</v>
      </c>
      <c r="B411" s="1" t="s">
        <v>12</v>
      </c>
      <c r="C411" s="2" t="n">
        <v>0</v>
      </c>
      <c r="D411" s="2" t="n">
        <v>0</v>
      </c>
      <c r="E411" s="3" t="n">
        <v>0</v>
      </c>
      <c r="F411" s="8" t="n">
        <v>0</v>
      </c>
      <c r="G411" s="5" t="s">
        <v>13</v>
      </c>
      <c r="J411" s="0" t="s">
        <v>14</v>
      </c>
      <c r="K411" s="2" t="n">
        <f aca="false">C411*E411</f>
        <v>0</v>
      </c>
    </row>
    <row r="412" customFormat="false" ht="13.8" hidden="false" customHeight="false" outlineLevel="0" collapsed="false">
      <c r="A412" s="1" t="s">
        <v>426</v>
      </c>
      <c r="B412" s="1" t="s">
        <v>12</v>
      </c>
      <c r="C412" s="2" t="n">
        <v>99</v>
      </c>
      <c r="D412" s="2" t="n">
        <v>200</v>
      </c>
      <c r="E412" s="3" t="n">
        <v>100</v>
      </c>
      <c r="F412" s="8" t="n">
        <v>0</v>
      </c>
      <c r="G412" s="5" t="s">
        <v>13</v>
      </c>
      <c r="J412" s="0" t="s">
        <v>14</v>
      </c>
      <c r="K412" s="2" t="n">
        <f aca="false">C412*E412</f>
        <v>9900</v>
      </c>
    </row>
    <row r="413" customFormat="false" ht="13.8" hidden="false" customHeight="false" outlineLevel="0" collapsed="false">
      <c r="A413" s="1" t="s">
        <v>427</v>
      </c>
      <c r="B413" s="1" t="s">
        <v>12</v>
      </c>
      <c r="C413" s="2" t="n">
        <v>27</v>
      </c>
      <c r="D413" s="2" t="n">
        <v>100</v>
      </c>
      <c r="E413" s="3" t="n">
        <v>200</v>
      </c>
      <c r="F413" s="8" t="n">
        <v>0</v>
      </c>
      <c r="G413" s="5" t="s">
        <v>13</v>
      </c>
      <c r="J413" s="0" t="s">
        <v>14</v>
      </c>
      <c r="K413" s="2" t="n">
        <f aca="false">C413*E413</f>
        <v>5400</v>
      </c>
    </row>
    <row r="414" customFormat="false" ht="13.8" hidden="false" customHeight="false" outlineLevel="0" collapsed="false">
      <c r="A414" s="1" t="s">
        <v>428</v>
      </c>
      <c r="B414" s="1" t="s">
        <v>12</v>
      </c>
      <c r="C414" s="2" t="n">
        <v>15</v>
      </c>
      <c r="D414" s="2" t="n">
        <v>50</v>
      </c>
      <c r="E414" s="3" t="n">
        <v>500</v>
      </c>
      <c r="F414" s="8" t="n">
        <v>0</v>
      </c>
      <c r="G414" s="5" t="s">
        <v>13</v>
      </c>
      <c r="J414" s="0" t="s">
        <v>14</v>
      </c>
      <c r="K414" s="2" t="n">
        <f aca="false">C414*E414</f>
        <v>7500</v>
      </c>
    </row>
    <row r="415" customFormat="false" ht="13.8" hidden="false" customHeight="false" outlineLevel="0" collapsed="false">
      <c r="A415" s="1" t="s">
        <v>429</v>
      </c>
      <c r="B415" s="1" t="s">
        <v>12</v>
      </c>
      <c r="C415" s="2" t="n">
        <v>120</v>
      </c>
      <c r="D415" s="2" t="n">
        <v>200</v>
      </c>
      <c r="E415" s="3" t="n">
        <v>100</v>
      </c>
      <c r="F415" s="8" t="n">
        <v>0</v>
      </c>
      <c r="G415" s="5" t="s">
        <v>13</v>
      </c>
      <c r="J415" s="0" t="s">
        <v>14</v>
      </c>
      <c r="K415" s="2" t="n">
        <f aca="false">C415*E415</f>
        <v>12000</v>
      </c>
    </row>
    <row r="416" customFormat="false" ht="13.8" hidden="false" customHeight="false" outlineLevel="0" collapsed="false">
      <c r="A416" s="1" t="s">
        <v>430</v>
      </c>
      <c r="B416" s="1" t="s">
        <v>12</v>
      </c>
      <c r="C416" s="2" t="n">
        <v>7200</v>
      </c>
      <c r="D416" s="2" t="n">
        <v>10000</v>
      </c>
      <c r="E416" s="3" t="n">
        <v>3</v>
      </c>
      <c r="F416" s="8" t="n">
        <v>0</v>
      </c>
      <c r="G416" s="5" t="s">
        <v>13</v>
      </c>
      <c r="J416" s="0" t="s">
        <v>14</v>
      </c>
      <c r="K416" s="2" t="n">
        <f aca="false">C416*E416</f>
        <v>21600</v>
      </c>
    </row>
    <row r="417" customFormat="false" ht="13.8" hidden="false" customHeight="false" outlineLevel="0" collapsed="false">
      <c r="A417" s="1" t="s">
        <v>431</v>
      </c>
      <c r="B417" s="1" t="s">
        <v>12</v>
      </c>
      <c r="C417" s="2" t="n">
        <v>1410</v>
      </c>
      <c r="D417" s="2" t="n">
        <v>2200</v>
      </c>
      <c r="E417" s="3" t="n">
        <v>20</v>
      </c>
      <c r="F417" s="8" t="n">
        <v>0</v>
      </c>
      <c r="G417" s="5" t="s">
        <v>13</v>
      </c>
      <c r="J417" s="0" t="s">
        <v>14</v>
      </c>
      <c r="K417" s="2" t="n">
        <f aca="false">C417*E417</f>
        <v>28200</v>
      </c>
    </row>
    <row r="418" customFormat="false" ht="13.8" hidden="false" customHeight="false" outlineLevel="0" collapsed="false">
      <c r="A418" s="1" t="s">
        <v>432</v>
      </c>
      <c r="B418" s="1" t="s">
        <v>12</v>
      </c>
      <c r="C418" s="2" t="n">
        <v>825</v>
      </c>
      <c r="D418" s="2" t="n">
        <v>1250</v>
      </c>
      <c r="E418" s="3" t="n">
        <v>20</v>
      </c>
      <c r="F418" s="8" t="n">
        <v>0</v>
      </c>
      <c r="G418" s="5" t="s">
        <v>13</v>
      </c>
      <c r="J418" s="0" t="s">
        <v>14</v>
      </c>
      <c r="K418" s="2" t="n">
        <f aca="false">C418*E418</f>
        <v>16500</v>
      </c>
    </row>
    <row r="419" customFormat="false" ht="13.8" hidden="false" customHeight="false" outlineLevel="0" collapsed="false">
      <c r="A419" s="1" t="s">
        <v>433</v>
      </c>
      <c r="B419" s="1" t="s">
        <v>12</v>
      </c>
      <c r="C419" s="2" t="n">
        <v>0</v>
      </c>
      <c r="D419" s="2" t="n">
        <v>0</v>
      </c>
      <c r="E419" s="3" t="n">
        <v>0</v>
      </c>
      <c r="F419" s="8" t="n">
        <v>0</v>
      </c>
      <c r="G419" s="5" t="s">
        <v>13</v>
      </c>
      <c r="J419" s="0" t="s">
        <v>14</v>
      </c>
      <c r="K419" s="2" t="n">
        <f aca="false">C419*E419</f>
        <v>0</v>
      </c>
    </row>
    <row r="420" customFormat="false" ht="13.8" hidden="false" customHeight="false" outlineLevel="0" collapsed="false">
      <c r="A420" s="1" t="s">
        <v>434</v>
      </c>
      <c r="B420" s="1" t="s">
        <v>12</v>
      </c>
      <c r="C420" s="2" t="n">
        <v>0</v>
      </c>
      <c r="D420" s="2" t="n">
        <v>0</v>
      </c>
      <c r="E420" s="3" t="n">
        <v>0</v>
      </c>
      <c r="F420" s="8" t="n">
        <v>0</v>
      </c>
      <c r="G420" s="5" t="s">
        <v>13</v>
      </c>
      <c r="J420" s="0" t="s">
        <v>14</v>
      </c>
      <c r="K420" s="2" t="n">
        <f aca="false">C420*E420</f>
        <v>0</v>
      </c>
    </row>
    <row r="421" customFormat="false" ht="13.8" hidden="false" customHeight="false" outlineLevel="0" collapsed="false">
      <c r="A421" s="1" t="s">
        <v>435</v>
      </c>
      <c r="B421" s="1" t="s">
        <v>12</v>
      </c>
      <c r="C421" s="2" t="n">
        <v>66</v>
      </c>
      <c r="D421" s="2" t="n">
        <v>100</v>
      </c>
      <c r="E421" s="3" t="n">
        <v>200</v>
      </c>
      <c r="F421" s="8" t="n">
        <v>0</v>
      </c>
      <c r="G421" s="5" t="s">
        <v>13</v>
      </c>
      <c r="J421" s="0" t="s">
        <v>14</v>
      </c>
      <c r="K421" s="2" t="n">
        <f aca="false">C421*E421</f>
        <v>13200</v>
      </c>
    </row>
    <row r="422" customFormat="false" ht="13.8" hidden="false" customHeight="false" outlineLevel="0" collapsed="false">
      <c r="A422" s="1" t="s">
        <v>436</v>
      </c>
      <c r="B422" s="1" t="s">
        <v>12</v>
      </c>
      <c r="C422" s="2" t="n">
        <v>0</v>
      </c>
      <c r="D422" s="2" t="n">
        <v>0</v>
      </c>
      <c r="E422" s="3" t="n">
        <v>0</v>
      </c>
      <c r="F422" s="8" t="n">
        <v>0</v>
      </c>
      <c r="G422" s="5" t="s">
        <v>13</v>
      </c>
      <c r="J422" s="0" t="s">
        <v>14</v>
      </c>
      <c r="K422" s="2" t="n">
        <f aca="false">C422*E422</f>
        <v>0</v>
      </c>
    </row>
    <row r="423" customFormat="false" ht="13.8" hidden="false" customHeight="false" outlineLevel="0" collapsed="false">
      <c r="A423" s="1" t="s">
        <v>437</v>
      </c>
      <c r="B423" s="1" t="s">
        <v>12</v>
      </c>
      <c r="C423" s="2" t="n">
        <v>0</v>
      </c>
      <c r="D423" s="2" t="n">
        <v>0</v>
      </c>
      <c r="E423" s="3" t="n">
        <v>0</v>
      </c>
      <c r="F423" s="8" t="n">
        <v>0</v>
      </c>
      <c r="G423" s="5" t="s">
        <v>13</v>
      </c>
      <c r="J423" s="0" t="s">
        <v>14</v>
      </c>
      <c r="K423" s="2" t="n">
        <f aca="false">C423*E423</f>
        <v>0</v>
      </c>
    </row>
    <row r="424" customFormat="false" ht="13.8" hidden="false" customHeight="false" outlineLevel="0" collapsed="false">
      <c r="A424" s="1" t="s">
        <v>438</v>
      </c>
      <c r="B424" s="1" t="s">
        <v>12</v>
      </c>
      <c r="C424" s="2" t="n">
        <v>0</v>
      </c>
      <c r="D424" s="2" t="n">
        <v>0</v>
      </c>
      <c r="E424" s="3" t="n">
        <v>0</v>
      </c>
      <c r="F424" s="8" t="n">
        <v>0</v>
      </c>
      <c r="G424" s="5" t="s">
        <v>13</v>
      </c>
      <c r="J424" s="0" t="s">
        <v>14</v>
      </c>
      <c r="K424" s="2" t="n">
        <f aca="false">C424*E424</f>
        <v>0</v>
      </c>
    </row>
    <row r="425" customFormat="false" ht="13.8" hidden="false" customHeight="false" outlineLevel="0" collapsed="false">
      <c r="A425" s="1" t="s">
        <v>439</v>
      </c>
      <c r="B425" s="1" t="s">
        <v>12</v>
      </c>
      <c r="C425" s="2" t="n">
        <v>35</v>
      </c>
      <c r="D425" s="2" t="n">
        <v>50</v>
      </c>
      <c r="E425" s="3" t="n">
        <v>200</v>
      </c>
      <c r="F425" s="8" t="n">
        <v>0</v>
      </c>
      <c r="G425" s="5" t="s">
        <v>13</v>
      </c>
      <c r="J425" s="0" t="s">
        <v>14</v>
      </c>
      <c r="K425" s="2" t="n">
        <f aca="false">C425*E425</f>
        <v>7000</v>
      </c>
    </row>
    <row r="426" customFormat="false" ht="13.8" hidden="false" customHeight="false" outlineLevel="0" collapsed="false">
      <c r="A426" s="1" t="s">
        <v>440</v>
      </c>
      <c r="B426" s="1" t="s">
        <v>12</v>
      </c>
      <c r="C426" s="2" t="n">
        <v>0</v>
      </c>
      <c r="D426" s="2" t="n">
        <v>0</v>
      </c>
      <c r="E426" s="3" t="n">
        <v>0</v>
      </c>
      <c r="F426" s="8" t="n">
        <v>0</v>
      </c>
      <c r="G426" s="5" t="s">
        <v>13</v>
      </c>
      <c r="J426" s="0" t="s">
        <v>14</v>
      </c>
      <c r="K426" s="2" t="n">
        <f aca="false">C426*E426</f>
        <v>0</v>
      </c>
    </row>
    <row r="427" customFormat="false" ht="13.8" hidden="false" customHeight="false" outlineLevel="0" collapsed="false">
      <c r="A427" s="1" t="s">
        <v>441</v>
      </c>
      <c r="B427" s="1" t="s">
        <v>12</v>
      </c>
      <c r="C427" s="2" t="n">
        <v>345</v>
      </c>
      <c r="D427" s="2" t="n">
        <v>500</v>
      </c>
      <c r="E427" s="3" t="n">
        <v>30</v>
      </c>
      <c r="F427" s="8" t="n">
        <v>0</v>
      </c>
      <c r="G427" s="5" t="s">
        <v>13</v>
      </c>
      <c r="J427" s="0" t="s">
        <v>14</v>
      </c>
      <c r="K427" s="2" t="n">
        <f aca="false">C427*E427</f>
        <v>10350</v>
      </c>
    </row>
    <row r="428" customFormat="false" ht="13.8" hidden="false" customHeight="false" outlineLevel="0" collapsed="false">
      <c r="A428" s="1" t="s">
        <v>442</v>
      </c>
      <c r="B428" s="1" t="s">
        <v>12</v>
      </c>
      <c r="C428" s="2" t="n">
        <v>0</v>
      </c>
      <c r="D428" s="2" t="n">
        <v>0</v>
      </c>
      <c r="E428" s="3" t="n">
        <v>0</v>
      </c>
      <c r="F428" s="8" t="n">
        <v>0</v>
      </c>
      <c r="G428" s="5" t="s">
        <v>13</v>
      </c>
      <c r="J428" s="0" t="s">
        <v>14</v>
      </c>
      <c r="K428" s="2" t="n">
        <f aca="false">C428*E428</f>
        <v>0</v>
      </c>
    </row>
    <row r="429" customFormat="false" ht="13.8" hidden="false" customHeight="false" outlineLevel="0" collapsed="false">
      <c r="A429" s="1" t="s">
        <v>443</v>
      </c>
      <c r="B429" s="1" t="s">
        <v>12</v>
      </c>
      <c r="C429" s="2" t="n">
        <v>0</v>
      </c>
      <c r="D429" s="2" t="n">
        <v>0</v>
      </c>
      <c r="E429" s="3" t="n">
        <v>0</v>
      </c>
      <c r="F429" s="8" t="n">
        <v>0</v>
      </c>
      <c r="G429" s="5" t="s">
        <v>13</v>
      </c>
      <c r="J429" s="0" t="s">
        <v>14</v>
      </c>
      <c r="K429" s="2" t="n">
        <f aca="false">C429*E429</f>
        <v>0</v>
      </c>
    </row>
    <row r="430" customFormat="false" ht="13.8" hidden="false" customHeight="false" outlineLevel="0" collapsed="false">
      <c r="A430" s="1" t="s">
        <v>444</v>
      </c>
      <c r="B430" s="1" t="s">
        <v>12</v>
      </c>
      <c r="C430" s="2" t="n">
        <v>0</v>
      </c>
      <c r="D430" s="2" t="n">
        <v>0</v>
      </c>
      <c r="E430" s="3" t="n">
        <v>0</v>
      </c>
      <c r="F430" s="8" t="n">
        <v>0</v>
      </c>
      <c r="G430" s="5" t="s">
        <v>13</v>
      </c>
      <c r="J430" s="0" t="s">
        <v>14</v>
      </c>
      <c r="K430" s="2" t="n">
        <f aca="false">C430*E430</f>
        <v>0</v>
      </c>
    </row>
    <row r="431" customFormat="false" ht="13.8" hidden="false" customHeight="false" outlineLevel="0" collapsed="false">
      <c r="A431" s="1" t="s">
        <v>445</v>
      </c>
      <c r="B431" s="1" t="s">
        <v>12</v>
      </c>
      <c r="C431" s="2" t="n">
        <v>0</v>
      </c>
      <c r="D431" s="2" t="n">
        <v>0</v>
      </c>
      <c r="E431" s="3" t="n">
        <v>0</v>
      </c>
      <c r="F431" s="8" t="n">
        <v>0</v>
      </c>
      <c r="G431" s="5" t="s">
        <v>13</v>
      </c>
      <c r="J431" s="0" t="s">
        <v>14</v>
      </c>
      <c r="K431" s="2" t="n">
        <f aca="false">C431*E431</f>
        <v>0</v>
      </c>
    </row>
    <row r="432" customFormat="false" ht="13.8" hidden="false" customHeight="false" outlineLevel="0" collapsed="false">
      <c r="A432" s="1" t="s">
        <v>446</v>
      </c>
      <c r="B432" s="1" t="s">
        <v>12</v>
      </c>
      <c r="C432" s="2" t="n">
        <v>0</v>
      </c>
      <c r="D432" s="2" t="n">
        <v>0</v>
      </c>
      <c r="E432" s="3" t="n">
        <v>0</v>
      </c>
      <c r="F432" s="8" t="n">
        <v>0</v>
      </c>
      <c r="G432" s="5" t="s">
        <v>13</v>
      </c>
      <c r="J432" s="0" t="s">
        <v>14</v>
      </c>
      <c r="K432" s="2" t="n">
        <f aca="false">C432*E432</f>
        <v>0</v>
      </c>
    </row>
    <row r="433" customFormat="false" ht="13.8" hidden="false" customHeight="false" outlineLevel="0" collapsed="false">
      <c r="A433" s="1" t="s">
        <v>447</v>
      </c>
      <c r="B433" s="1" t="s">
        <v>12</v>
      </c>
      <c r="C433" s="2" t="n">
        <v>0</v>
      </c>
      <c r="D433" s="2" t="n">
        <v>0</v>
      </c>
      <c r="E433" s="3" t="n">
        <v>0</v>
      </c>
      <c r="F433" s="8" t="n">
        <v>0</v>
      </c>
      <c r="G433" s="5" t="s">
        <v>13</v>
      </c>
      <c r="J433" s="0" t="s">
        <v>14</v>
      </c>
      <c r="K433" s="2" t="n">
        <f aca="false">C433*E433</f>
        <v>0</v>
      </c>
    </row>
    <row r="434" customFormat="false" ht="13.8" hidden="false" customHeight="false" outlineLevel="0" collapsed="false">
      <c r="A434" s="1" t="s">
        <v>448</v>
      </c>
      <c r="B434" s="1" t="s">
        <v>12</v>
      </c>
      <c r="C434" s="2" t="n">
        <v>75</v>
      </c>
      <c r="D434" s="2" t="n">
        <v>150</v>
      </c>
      <c r="E434" s="3" t="n">
        <v>100</v>
      </c>
      <c r="F434" s="8" t="n">
        <v>0</v>
      </c>
      <c r="G434" s="5" t="s">
        <v>13</v>
      </c>
      <c r="J434" s="0" t="s">
        <v>14</v>
      </c>
      <c r="K434" s="2" t="n">
        <f aca="false">C434*E434</f>
        <v>7500</v>
      </c>
    </row>
    <row r="435" customFormat="false" ht="13.8" hidden="false" customHeight="false" outlineLevel="0" collapsed="false">
      <c r="A435" s="1" t="s">
        <v>449</v>
      </c>
      <c r="B435" s="1" t="s">
        <v>12</v>
      </c>
      <c r="C435" s="2" t="n">
        <v>200</v>
      </c>
      <c r="D435" s="2" t="n">
        <v>300</v>
      </c>
      <c r="E435" s="3" t="n">
        <v>100</v>
      </c>
      <c r="F435" s="8" t="n">
        <v>0</v>
      </c>
      <c r="G435" s="5" t="s">
        <v>13</v>
      </c>
      <c r="J435" s="0" t="s">
        <v>14</v>
      </c>
      <c r="K435" s="2" t="n">
        <f aca="false">C435*E435</f>
        <v>20000</v>
      </c>
    </row>
    <row r="436" customFormat="false" ht="13.8" hidden="false" customHeight="false" outlineLevel="0" collapsed="false">
      <c r="A436" s="1" t="s">
        <v>450</v>
      </c>
      <c r="B436" s="1" t="s">
        <v>12</v>
      </c>
      <c r="C436" s="2" t="n">
        <v>60</v>
      </c>
      <c r="D436" s="2" t="n">
        <v>100</v>
      </c>
      <c r="E436" s="3" t="n">
        <v>0</v>
      </c>
      <c r="F436" s="8" t="n">
        <v>0</v>
      </c>
      <c r="G436" s="5" t="s">
        <v>13</v>
      </c>
      <c r="J436" s="0" t="s">
        <v>14</v>
      </c>
      <c r="K436" s="2" t="n">
        <f aca="false">C436*E436</f>
        <v>0</v>
      </c>
    </row>
    <row r="437" customFormat="false" ht="13.8" hidden="false" customHeight="false" outlineLevel="0" collapsed="false">
      <c r="A437" s="1" t="s">
        <v>451</v>
      </c>
      <c r="B437" s="1" t="s">
        <v>12</v>
      </c>
      <c r="C437" s="2" t="n">
        <v>0</v>
      </c>
      <c r="D437" s="2" t="n">
        <v>0</v>
      </c>
      <c r="E437" s="3" t="n">
        <v>0</v>
      </c>
      <c r="F437" s="8" t="n">
        <v>0</v>
      </c>
      <c r="G437" s="5" t="s">
        <v>13</v>
      </c>
      <c r="J437" s="0" t="s">
        <v>14</v>
      </c>
      <c r="K437" s="2" t="n">
        <f aca="false">C437*E437</f>
        <v>0</v>
      </c>
    </row>
    <row r="438" customFormat="false" ht="13.8" hidden="false" customHeight="false" outlineLevel="0" collapsed="false">
      <c r="A438" s="1" t="s">
        <v>452</v>
      </c>
      <c r="B438" s="1" t="s">
        <v>12</v>
      </c>
      <c r="C438" s="2" t="n">
        <v>75</v>
      </c>
      <c r="D438" s="2" t="n">
        <v>100</v>
      </c>
      <c r="E438" s="3" t="n">
        <v>200</v>
      </c>
      <c r="F438" s="8" t="n">
        <v>0</v>
      </c>
      <c r="G438" s="5" t="s">
        <v>13</v>
      </c>
      <c r="J438" s="0" t="s">
        <v>14</v>
      </c>
      <c r="K438" s="2" t="n">
        <f aca="false">C438*E438</f>
        <v>15000</v>
      </c>
    </row>
    <row r="439" customFormat="false" ht="13.8" hidden="false" customHeight="false" outlineLevel="0" collapsed="false">
      <c r="A439" s="1" t="s">
        <v>453</v>
      </c>
      <c r="B439" s="1" t="s">
        <v>12</v>
      </c>
      <c r="C439" s="2" t="n">
        <v>0</v>
      </c>
      <c r="D439" s="2" t="n">
        <v>0</v>
      </c>
      <c r="E439" s="3" t="n">
        <v>0</v>
      </c>
      <c r="F439" s="8" t="n">
        <v>0</v>
      </c>
      <c r="G439" s="5" t="s">
        <v>13</v>
      </c>
      <c r="J439" s="0" t="s">
        <v>14</v>
      </c>
      <c r="K439" s="2" t="n">
        <f aca="false">C439*E439</f>
        <v>0</v>
      </c>
    </row>
    <row r="440" customFormat="false" ht="13.8" hidden="false" customHeight="false" outlineLevel="0" collapsed="false">
      <c r="A440" s="1" t="s">
        <v>454</v>
      </c>
      <c r="B440" s="1" t="s">
        <v>12</v>
      </c>
      <c r="C440" s="2" t="n">
        <v>15000</v>
      </c>
      <c r="D440" s="2" t="n">
        <v>25000</v>
      </c>
      <c r="E440" s="3" t="n">
        <v>0</v>
      </c>
      <c r="F440" s="8" t="n">
        <v>0</v>
      </c>
      <c r="G440" s="5" t="s">
        <v>13</v>
      </c>
      <c r="J440" s="0" t="s">
        <v>14</v>
      </c>
      <c r="K440" s="2" t="n">
        <f aca="false">C440*E440</f>
        <v>0</v>
      </c>
    </row>
    <row r="441" customFormat="false" ht="13.8" hidden="false" customHeight="false" outlineLevel="0" collapsed="false">
      <c r="A441" s="1" t="s">
        <v>455</v>
      </c>
      <c r="B441" s="1" t="s">
        <v>12</v>
      </c>
      <c r="C441" s="2" t="n">
        <v>0</v>
      </c>
      <c r="D441" s="2" t="n">
        <v>0</v>
      </c>
      <c r="E441" s="3" t="n">
        <v>0</v>
      </c>
      <c r="F441" s="8" t="n">
        <v>0</v>
      </c>
      <c r="G441" s="5" t="s">
        <v>13</v>
      </c>
      <c r="J441" s="0" t="s">
        <v>14</v>
      </c>
      <c r="K441" s="2" t="n">
        <f aca="false">C441*E441</f>
        <v>0</v>
      </c>
    </row>
    <row r="442" customFormat="false" ht="13.8" hidden="false" customHeight="false" outlineLevel="0" collapsed="false">
      <c r="A442" s="1" t="s">
        <v>456</v>
      </c>
      <c r="B442" s="1" t="s">
        <v>12</v>
      </c>
      <c r="C442" s="2" t="n">
        <v>120</v>
      </c>
      <c r="D442" s="2" t="n">
        <v>200</v>
      </c>
      <c r="E442" s="3" t="n">
        <v>0</v>
      </c>
      <c r="F442" s="8" t="n">
        <v>0</v>
      </c>
      <c r="G442" s="5" t="s">
        <v>13</v>
      </c>
      <c r="J442" s="0" t="s">
        <v>14</v>
      </c>
      <c r="K442" s="2" t="n">
        <f aca="false">C442*E442</f>
        <v>0</v>
      </c>
    </row>
    <row r="443" customFormat="false" ht="13.8" hidden="false" customHeight="false" outlineLevel="0" collapsed="false">
      <c r="A443" s="1" t="s">
        <v>457</v>
      </c>
      <c r="B443" s="1" t="s">
        <v>12</v>
      </c>
      <c r="C443" s="2" t="n">
        <v>160</v>
      </c>
      <c r="D443" s="2" t="n">
        <v>250</v>
      </c>
      <c r="E443" s="3" t="n">
        <v>30</v>
      </c>
      <c r="F443" s="8" t="n">
        <v>0</v>
      </c>
      <c r="G443" s="5" t="s">
        <v>13</v>
      </c>
      <c r="J443" s="0" t="s">
        <v>14</v>
      </c>
      <c r="K443" s="2" t="n">
        <f aca="false">C443*E443</f>
        <v>4800</v>
      </c>
    </row>
    <row r="444" customFormat="false" ht="13.8" hidden="false" customHeight="false" outlineLevel="0" collapsed="false">
      <c r="A444" s="1" t="s">
        <v>458</v>
      </c>
      <c r="B444" s="1" t="s">
        <v>12</v>
      </c>
      <c r="C444" s="2" t="n">
        <v>0</v>
      </c>
      <c r="D444" s="2" t="n">
        <v>0</v>
      </c>
      <c r="E444" s="3" t="n">
        <v>0</v>
      </c>
      <c r="F444" s="8" t="n">
        <v>0</v>
      </c>
      <c r="G444" s="5" t="s">
        <v>13</v>
      </c>
      <c r="J444" s="0" t="s">
        <v>14</v>
      </c>
      <c r="K444" s="2" t="n">
        <f aca="false">C444*E444</f>
        <v>0</v>
      </c>
    </row>
    <row r="445" customFormat="false" ht="13.8" hidden="false" customHeight="false" outlineLevel="0" collapsed="false">
      <c r="A445" s="1" t="s">
        <v>459</v>
      </c>
      <c r="B445" s="1" t="s">
        <v>12</v>
      </c>
      <c r="C445" s="2" t="n">
        <v>22</v>
      </c>
      <c r="D445" s="2" t="n">
        <v>50</v>
      </c>
      <c r="E445" s="3" t="n">
        <v>200</v>
      </c>
      <c r="F445" s="8" t="n">
        <v>0</v>
      </c>
      <c r="G445" s="5" t="s">
        <v>13</v>
      </c>
      <c r="J445" s="0" t="s">
        <v>14</v>
      </c>
      <c r="K445" s="2" t="n">
        <f aca="false">C445*E445</f>
        <v>4400</v>
      </c>
    </row>
    <row r="446" customFormat="false" ht="13.8" hidden="false" customHeight="false" outlineLevel="0" collapsed="false">
      <c r="A446" s="1" t="s">
        <v>460</v>
      </c>
      <c r="B446" s="1" t="s">
        <v>12</v>
      </c>
      <c r="C446" s="2" t="n">
        <v>0</v>
      </c>
      <c r="D446" s="2" t="n">
        <v>0</v>
      </c>
      <c r="E446" s="3" t="n">
        <v>0</v>
      </c>
      <c r="F446" s="8" t="n">
        <v>0</v>
      </c>
      <c r="G446" s="5" t="s">
        <v>13</v>
      </c>
      <c r="J446" s="0" t="s">
        <v>14</v>
      </c>
      <c r="K446" s="2" t="n">
        <f aca="false">C446*E446</f>
        <v>0</v>
      </c>
    </row>
    <row r="447" customFormat="false" ht="13.8" hidden="false" customHeight="false" outlineLevel="0" collapsed="false">
      <c r="A447" s="1" t="s">
        <v>461</v>
      </c>
      <c r="B447" s="1" t="s">
        <v>12</v>
      </c>
      <c r="C447" s="2" t="n">
        <v>0</v>
      </c>
      <c r="D447" s="2" t="n">
        <v>0</v>
      </c>
      <c r="E447" s="3" t="n">
        <v>0</v>
      </c>
      <c r="F447" s="8" t="n">
        <v>0</v>
      </c>
      <c r="G447" s="5" t="s">
        <v>13</v>
      </c>
      <c r="J447" s="0" t="s">
        <v>14</v>
      </c>
      <c r="K447" s="2" t="n">
        <f aca="false">C447*E447</f>
        <v>0</v>
      </c>
    </row>
    <row r="448" customFormat="false" ht="13.8" hidden="false" customHeight="false" outlineLevel="0" collapsed="false">
      <c r="A448" s="1" t="s">
        <v>462</v>
      </c>
      <c r="B448" s="1" t="s">
        <v>12</v>
      </c>
      <c r="C448" s="2" t="n">
        <v>0</v>
      </c>
      <c r="D448" s="2" t="n">
        <v>0</v>
      </c>
      <c r="E448" s="3" t="n">
        <v>0</v>
      </c>
      <c r="F448" s="8" t="n">
        <v>0</v>
      </c>
      <c r="G448" s="5" t="s">
        <v>13</v>
      </c>
      <c r="J448" s="0" t="s">
        <v>14</v>
      </c>
      <c r="K448" s="2" t="n">
        <f aca="false">C448*E448</f>
        <v>0</v>
      </c>
    </row>
    <row r="449" customFormat="false" ht="13.8" hidden="false" customHeight="false" outlineLevel="0" collapsed="false">
      <c r="A449" s="1" t="s">
        <v>463</v>
      </c>
      <c r="B449" s="1" t="s">
        <v>12</v>
      </c>
      <c r="C449" s="2" t="n">
        <v>51</v>
      </c>
      <c r="D449" s="2" t="n">
        <v>82</v>
      </c>
      <c r="E449" s="3" t="n">
        <v>150</v>
      </c>
      <c r="F449" s="8" t="n">
        <v>0</v>
      </c>
      <c r="G449" s="5" t="s">
        <v>13</v>
      </c>
      <c r="J449" s="0" t="s">
        <v>14</v>
      </c>
      <c r="K449" s="2" t="n">
        <f aca="false">C449*E449</f>
        <v>7650</v>
      </c>
    </row>
    <row r="450" customFormat="false" ht="13.8" hidden="false" customHeight="false" outlineLevel="0" collapsed="false">
      <c r="A450" s="1" t="s">
        <v>464</v>
      </c>
      <c r="B450" s="1" t="s">
        <v>12</v>
      </c>
      <c r="C450" s="2" t="n">
        <v>1100</v>
      </c>
      <c r="D450" s="2" t="n">
        <v>3000</v>
      </c>
      <c r="E450" s="3" t="n">
        <v>20</v>
      </c>
      <c r="F450" s="8" t="n">
        <v>0</v>
      </c>
      <c r="G450" s="5" t="s">
        <v>13</v>
      </c>
      <c r="J450" s="0" t="s">
        <v>14</v>
      </c>
      <c r="K450" s="2" t="n">
        <f aca="false">C450*E450</f>
        <v>22000</v>
      </c>
    </row>
    <row r="451" customFormat="false" ht="13.8" hidden="false" customHeight="false" outlineLevel="0" collapsed="false">
      <c r="A451" s="1" t="s">
        <v>465</v>
      </c>
      <c r="B451" s="1" t="s">
        <v>12</v>
      </c>
      <c r="C451" s="2" t="n">
        <v>0</v>
      </c>
      <c r="D451" s="2" t="n">
        <v>0</v>
      </c>
      <c r="E451" s="3" t="n">
        <v>0</v>
      </c>
      <c r="F451" s="8" t="n">
        <v>0</v>
      </c>
      <c r="G451" s="5" t="s">
        <v>13</v>
      </c>
      <c r="J451" s="0" t="s">
        <v>14</v>
      </c>
      <c r="K451" s="2" t="n">
        <f aca="false">C451*E451</f>
        <v>0</v>
      </c>
    </row>
    <row r="452" customFormat="false" ht="13.8" hidden="false" customHeight="false" outlineLevel="0" collapsed="false">
      <c r="A452" s="1" t="s">
        <v>466</v>
      </c>
      <c r="B452" s="1" t="s">
        <v>12</v>
      </c>
      <c r="C452" s="2" t="n">
        <v>0</v>
      </c>
      <c r="D452" s="2" t="n">
        <v>0</v>
      </c>
      <c r="E452" s="3" t="n">
        <v>0</v>
      </c>
      <c r="F452" s="8" t="n">
        <v>0</v>
      </c>
      <c r="G452" s="5" t="s">
        <v>13</v>
      </c>
      <c r="J452" s="0" t="s">
        <v>14</v>
      </c>
      <c r="K452" s="2" t="n">
        <f aca="false">C452*E452</f>
        <v>0</v>
      </c>
    </row>
    <row r="453" customFormat="false" ht="13.8" hidden="false" customHeight="false" outlineLevel="0" collapsed="false">
      <c r="A453" s="1" t="s">
        <v>467</v>
      </c>
      <c r="B453" s="1" t="s">
        <v>12</v>
      </c>
      <c r="C453" s="2" t="n">
        <v>23</v>
      </c>
      <c r="D453" s="2" t="n">
        <v>50</v>
      </c>
      <c r="E453" s="3" t="n">
        <v>0</v>
      </c>
      <c r="F453" s="8" t="n">
        <v>0</v>
      </c>
      <c r="G453" s="5" t="s">
        <v>13</v>
      </c>
      <c r="J453" s="0" t="s">
        <v>14</v>
      </c>
      <c r="K453" s="2" t="n">
        <f aca="false">C453*E453</f>
        <v>0</v>
      </c>
    </row>
    <row r="454" customFormat="false" ht="13.8" hidden="false" customHeight="false" outlineLevel="0" collapsed="false">
      <c r="A454" s="1" t="s">
        <v>468</v>
      </c>
      <c r="B454" s="1" t="s">
        <v>12</v>
      </c>
      <c r="C454" s="2" t="n">
        <v>0</v>
      </c>
      <c r="D454" s="2" t="n">
        <v>0</v>
      </c>
      <c r="E454" s="3" t="n">
        <v>0</v>
      </c>
      <c r="F454" s="8" t="n">
        <v>0</v>
      </c>
      <c r="G454" s="5" t="s">
        <v>13</v>
      </c>
      <c r="J454" s="0" t="s">
        <v>14</v>
      </c>
      <c r="K454" s="2" t="n">
        <f aca="false">C454*E454</f>
        <v>0</v>
      </c>
    </row>
    <row r="455" customFormat="false" ht="13.8" hidden="false" customHeight="false" outlineLevel="0" collapsed="false">
      <c r="A455" s="1" t="s">
        <v>469</v>
      </c>
      <c r="B455" s="1" t="s">
        <v>12</v>
      </c>
      <c r="C455" s="2" t="n">
        <v>110</v>
      </c>
      <c r="D455" s="2" t="n">
        <v>200</v>
      </c>
      <c r="E455" s="3" t="n">
        <v>0</v>
      </c>
      <c r="F455" s="8" t="n">
        <v>0</v>
      </c>
      <c r="G455" s="5" t="s">
        <v>13</v>
      </c>
      <c r="J455" s="0" t="s">
        <v>14</v>
      </c>
      <c r="K455" s="2" t="n">
        <f aca="false">C455*E455</f>
        <v>0</v>
      </c>
    </row>
    <row r="456" customFormat="false" ht="13.8" hidden="false" customHeight="false" outlineLevel="0" collapsed="false">
      <c r="A456" s="1" t="s">
        <v>470</v>
      </c>
      <c r="B456" s="1" t="s">
        <v>12</v>
      </c>
      <c r="C456" s="2" t="n">
        <v>0</v>
      </c>
      <c r="D456" s="2" t="n">
        <v>0</v>
      </c>
      <c r="E456" s="3" t="n">
        <v>0</v>
      </c>
      <c r="F456" s="8" t="n">
        <v>0</v>
      </c>
      <c r="G456" s="5" t="s">
        <v>13</v>
      </c>
      <c r="J456" s="0" t="s">
        <v>14</v>
      </c>
      <c r="K456" s="2" t="n">
        <f aca="false">C456*E456</f>
        <v>0</v>
      </c>
    </row>
    <row r="457" customFormat="false" ht="13.8" hidden="false" customHeight="false" outlineLevel="0" collapsed="false">
      <c r="A457" s="1" t="s">
        <v>471</v>
      </c>
      <c r="B457" s="1" t="s">
        <v>12</v>
      </c>
      <c r="C457" s="2" t="n">
        <v>0</v>
      </c>
      <c r="D457" s="2" t="n">
        <v>0</v>
      </c>
      <c r="E457" s="3" t="n">
        <v>0</v>
      </c>
      <c r="F457" s="8" t="n">
        <v>0</v>
      </c>
      <c r="G457" s="5" t="s">
        <v>13</v>
      </c>
      <c r="J457" s="0" t="s">
        <v>14</v>
      </c>
      <c r="K457" s="2" t="n">
        <f aca="false">C457*E457</f>
        <v>0</v>
      </c>
    </row>
    <row r="458" customFormat="false" ht="13.8" hidden="false" customHeight="false" outlineLevel="0" collapsed="false">
      <c r="A458" s="1" t="s">
        <v>472</v>
      </c>
      <c r="B458" s="1" t="s">
        <v>12</v>
      </c>
      <c r="C458" s="2" t="n">
        <v>0</v>
      </c>
      <c r="D458" s="2" t="n">
        <v>0</v>
      </c>
      <c r="E458" s="3" t="n">
        <v>0</v>
      </c>
      <c r="F458" s="8" t="n">
        <v>0</v>
      </c>
      <c r="G458" s="5" t="s">
        <v>13</v>
      </c>
      <c r="J458" s="0" t="s">
        <v>14</v>
      </c>
      <c r="K458" s="2" t="n">
        <f aca="false">C458*E458</f>
        <v>0</v>
      </c>
    </row>
    <row r="459" customFormat="false" ht="13.8" hidden="false" customHeight="false" outlineLevel="0" collapsed="false">
      <c r="A459" s="1" t="s">
        <v>473</v>
      </c>
      <c r="B459" s="1" t="s">
        <v>12</v>
      </c>
      <c r="C459" s="2" t="n">
        <v>0</v>
      </c>
      <c r="D459" s="2" t="n">
        <v>0</v>
      </c>
      <c r="E459" s="3" t="n">
        <v>0</v>
      </c>
      <c r="F459" s="8" t="n">
        <v>0</v>
      </c>
      <c r="G459" s="5" t="s">
        <v>13</v>
      </c>
      <c r="J459" s="0" t="s">
        <v>14</v>
      </c>
      <c r="K459" s="2" t="n">
        <f aca="false">C459*E459</f>
        <v>0</v>
      </c>
    </row>
    <row r="460" customFormat="false" ht="13.8" hidden="false" customHeight="false" outlineLevel="0" collapsed="false">
      <c r="A460" s="1" t="s">
        <v>474</v>
      </c>
      <c r="B460" s="1" t="s">
        <v>12</v>
      </c>
      <c r="C460" s="2" t="n">
        <v>0</v>
      </c>
      <c r="D460" s="2" t="n">
        <v>0</v>
      </c>
      <c r="E460" s="3" t="n">
        <v>0</v>
      </c>
      <c r="F460" s="8" t="n">
        <v>0</v>
      </c>
      <c r="G460" s="5" t="s">
        <v>13</v>
      </c>
      <c r="J460" s="0" t="s">
        <v>14</v>
      </c>
      <c r="K460" s="2" t="n">
        <f aca="false">C460*E460</f>
        <v>0</v>
      </c>
    </row>
    <row r="461" customFormat="false" ht="13.8" hidden="false" customHeight="false" outlineLevel="0" collapsed="false">
      <c r="A461" s="1" t="s">
        <v>475</v>
      </c>
      <c r="B461" s="1" t="s">
        <v>12</v>
      </c>
      <c r="C461" s="2" t="n">
        <v>0</v>
      </c>
      <c r="D461" s="2" t="n">
        <v>0</v>
      </c>
      <c r="E461" s="3" t="n">
        <v>0</v>
      </c>
      <c r="F461" s="8" t="n">
        <v>0</v>
      </c>
      <c r="G461" s="5" t="s">
        <v>13</v>
      </c>
      <c r="J461" s="0" t="s">
        <v>14</v>
      </c>
      <c r="K461" s="2" t="n">
        <f aca="false">C461*E461</f>
        <v>0</v>
      </c>
    </row>
    <row r="462" customFormat="false" ht="13.8" hidden="false" customHeight="false" outlineLevel="0" collapsed="false">
      <c r="A462" s="1" t="s">
        <v>476</v>
      </c>
      <c r="B462" s="1" t="s">
        <v>12</v>
      </c>
      <c r="C462" s="2" t="n">
        <v>0</v>
      </c>
      <c r="D462" s="2" t="n">
        <v>0</v>
      </c>
      <c r="E462" s="3" t="n">
        <v>0</v>
      </c>
      <c r="F462" s="8" t="n">
        <v>0</v>
      </c>
      <c r="G462" s="5" t="s">
        <v>13</v>
      </c>
      <c r="J462" s="0" t="s">
        <v>14</v>
      </c>
      <c r="K462" s="2" t="n">
        <f aca="false">C462*E462</f>
        <v>0</v>
      </c>
    </row>
    <row r="463" customFormat="false" ht="13.8" hidden="false" customHeight="false" outlineLevel="0" collapsed="false">
      <c r="A463" s="1" t="s">
        <v>477</v>
      </c>
      <c r="B463" s="1" t="s">
        <v>12</v>
      </c>
      <c r="C463" s="2" t="n">
        <v>0</v>
      </c>
      <c r="D463" s="2" t="n">
        <v>0</v>
      </c>
      <c r="E463" s="3" t="n">
        <v>0</v>
      </c>
      <c r="F463" s="8" t="n">
        <v>0</v>
      </c>
      <c r="G463" s="5" t="s">
        <v>13</v>
      </c>
      <c r="J463" s="0" t="s">
        <v>14</v>
      </c>
      <c r="K463" s="2" t="n">
        <f aca="false">C463*E463</f>
        <v>0</v>
      </c>
    </row>
    <row r="464" customFormat="false" ht="13.8" hidden="false" customHeight="false" outlineLevel="0" collapsed="false">
      <c r="A464" s="1" t="s">
        <v>478</v>
      </c>
      <c r="B464" s="1" t="s">
        <v>12</v>
      </c>
      <c r="C464" s="2" t="n">
        <v>0</v>
      </c>
      <c r="D464" s="2" t="n">
        <v>0</v>
      </c>
      <c r="E464" s="3" t="n">
        <v>0</v>
      </c>
      <c r="F464" s="8" t="n">
        <v>0</v>
      </c>
      <c r="G464" s="5" t="s">
        <v>13</v>
      </c>
      <c r="J464" s="0" t="s">
        <v>14</v>
      </c>
      <c r="K464" s="2" t="n">
        <f aca="false">C464*E464</f>
        <v>0</v>
      </c>
    </row>
    <row r="465" customFormat="false" ht="13.8" hidden="false" customHeight="false" outlineLevel="0" collapsed="false">
      <c r="A465" s="1" t="s">
        <v>479</v>
      </c>
      <c r="B465" s="1" t="s">
        <v>12</v>
      </c>
      <c r="C465" s="2" t="n">
        <v>60</v>
      </c>
      <c r="D465" s="2" t="n">
        <v>100</v>
      </c>
      <c r="E465" s="3" t="n">
        <v>0</v>
      </c>
      <c r="F465" s="8" t="n">
        <v>0</v>
      </c>
      <c r="G465" s="5" t="s">
        <v>13</v>
      </c>
      <c r="J465" s="0" t="s">
        <v>14</v>
      </c>
      <c r="K465" s="2" t="n">
        <f aca="false">C465*E465</f>
        <v>0</v>
      </c>
    </row>
    <row r="466" customFormat="false" ht="13.8" hidden="false" customHeight="false" outlineLevel="0" collapsed="false">
      <c r="A466" s="1" t="s">
        <v>480</v>
      </c>
      <c r="B466" s="1" t="s">
        <v>12</v>
      </c>
      <c r="C466" s="2" t="n">
        <v>0</v>
      </c>
      <c r="D466" s="2" t="n">
        <v>0</v>
      </c>
      <c r="E466" s="3" t="n">
        <v>0</v>
      </c>
      <c r="F466" s="8" t="n">
        <v>0</v>
      </c>
      <c r="G466" s="5" t="s">
        <v>13</v>
      </c>
      <c r="J466" s="0" t="s">
        <v>14</v>
      </c>
      <c r="K466" s="2" t="n">
        <f aca="false">C466*E466</f>
        <v>0</v>
      </c>
    </row>
    <row r="467" customFormat="false" ht="13.8" hidden="false" customHeight="false" outlineLevel="0" collapsed="false">
      <c r="A467" s="1" t="s">
        <v>481</v>
      </c>
      <c r="B467" s="1" t="s">
        <v>12</v>
      </c>
      <c r="C467" s="2" t="n">
        <v>0</v>
      </c>
      <c r="D467" s="2" t="n">
        <v>0</v>
      </c>
      <c r="E467" s="3" t="n">
        <v>0</v>
      </c>
      <c r="F467" s="8" t="n">
        <v>0</v>
      </c>
      <c r="G467" s="5" t="s">
        <v>13</v>
      </c>
      <c r="J467" s="0" t="s">
        <v>14</v>
      </c>
      <c r="K467" s="2" t="n">
        <f aca="false">C467*E467</f>
        <v>0</v>
      </c>
    </row>
    <row r="468" customFormat="false" ht="13.8" hidden="false" customHeight="false" outlineLevel="0" collapsed="false">
      <c r="A468" s="1" t="s">
        <v>482</v>
      </c>
      <c r="B468" s="1" t="s">
        <v>12</v>
      </c>
      <c r="C468" s="2" t="n">
        <v>110</v>
      </c>
      <c r="D468" s="2" t="n">
        <v>200</v>
      </c>
      <c r="E468" s="3" t="n">
        <v>0</v>
      </c>
      <c r="F468" s="8" t="n">
        <v>0</v>
      </c>
      <c r="G468" s="5" t="s">
        <v>13</v>
      </c>
      <c r="J468" s="0" t="s">
        <v>14</v>
      </c>
      <c r="K468" s="2" t="n">
        <f aca="false">C468*E468</f>
        <v>0</v>
      </c>
    </row>
    <row r="469" customFormat="false" ht="13.8" hidden="false" customHeight="false" outlineLevel="0" collapsed="false">
      <c r="A469" s="1" t="s">
        <v>483</v>
      </c>
      <c r="B469" s="1" t="s">
        <v>12</v>
      </c>
      <c r="C469" s="2" t="n">
        <v>115</v>
      </c>
      <c r="D469" s="2" t="n">
        <v>200</v>
      </c>
      <c r="E469" s="3" t="n">
        <v>0</v>
      </c>
      <c r="F469" s="8" t="n">
        <v>0</v>
      </c>
      <c r="G469" s="5" t="s">
        <v>13</v>
      </c>
      <c r="J469" s="0" t="s">
        <v>14</v>
      </c>
      <c r="K469" s="2" t="n">
        <f aca="false">C469*E469</f>
        <v>0</v>
      </c>
    </row>
    <row r="470" customFormat="false" ht="13.8" hidden="false" customHeight="false" outlineLevel="0" collapsed="false">
      <c r="A470" s="1" t="s">
        <v>484</v>
      </c>
      <c r="B470" s="1" t="s">
        <v>12</v>
      </c>
      <c r="C470" s="2" t="n">
        <v>0</v>
      </c>
      <c r="D470" s="2" t="n">
        <v>0</v>
      </c>
      <c r="E470" s="3" t="n">
        <v>0</v>
      </c>
      <c r="F470" s="8" t="n">
        <v>0</v>
      </c>
      <c r="G470" s="5" t="s">
        <v>13</v>
      </c>
      <c r="J470" s="0" t="s">
        <v>14</v>
      </c>
      <c r="K470" s="2" t="n">
        <f aca="false">C470*E470</f>
        <v>0</v>
      </c>
    </row>
    <row r="471" customFormat="false" ht="13.8" hidden="false" customHeight="false" outlineLevel="0" collapsed="false">
      <c r="A471" s="1" t="s">
        <v>485</v>
      </c>
      <c r="B471" s="1" t="s">
        <v>12</v>
      </c>
      <c r="C471" s="2" t="n">
        <v>0</v>
      </c>
      <c r="D471" s="2" t="n">
        <v>0</v>
      </c>
      <c r="E471" s="3" t="n">
        <v>0</v>
      </c>
      <c r="F471" s="8" t="n">
        <v>0</v>
      </c>
      <c r="G471" s="5" t="s">
        <v>13</v>
      </c>
      <c r="J471" s="0" t="s">
        <v>14</v>
      </c>
      <c r="K471" s="2" t="n">
        <f aca="false">C471*E471</f>
        <v>0</v>
      </c>
    </row>
    <row r="472" customFormat="false" ht="13.8" hidden="false" customHeight="false" outlineLevel="0" collapsed="false">
      <c r="A472" s="1" t="s">
        <v>486</v>
      </c>
      <c r="B472" s="1" t="s">
        <v>12</v>
      </c>
      <c r="C472" s="2" t="n">
        <v>0</v>
      </c>
      <c r="D472" s="2" t="n">
        <v>0</v>
      </c>
      <c r="E472" s="3" t="n">
        <v>0</v>
      </c>
      <c r="F472" s="8" t="n">
        <v>0</v>
      </c>
      <c r="G472" s="5" t="s">
        <v>13</v>
      </c>
      <c r="J472" s="0" t="s">
        <v>14</v>
      </c>
      <c r="K472" s="2" t="n">
        <f aca="false">C472*E472</f>
        <v>0</v>
      </c>
    </row>
    <row r="473" customFormat="false" ht="13.8" hidden="false" customHeight="false" outlineLevel="0" collapsed="false">
      <c r="A473" s="1" t="s">
        <v>487</v>
      </c>
      <c r="B473" s="1" t="s">
        <v>12</v>
      </c>
      <c r="C473" s="2" t="n">
        <v>0</v>
      </c>
      <c r="D473" s="2" t="n">
        <v>0</v>
      </c>
      <c r="E473" s="3" t="n">
        <v>0</v>
      </c>
      <c r="F473" s="8" t="n">
        <v>0</v>
      </c>
      <c r="G473" s="5" t="s">
        <v>13</v>
      </c>
      <c r="J473" s="0" t="s">
        <v>14</v>
      </c>
      <c r="K473" s="2" t="n">
        <f aca="false">C473*E473</f>
        <v>0</v>
      </c>
    </row>
    <row r="474" customFormat="false" ht="13.8" hidden="false" customHeight="false" outlineLevel="0" collapsed="false">
      <c r="A474" s="1" t="s">
        <v>488</v>
      </c>
      <c r="B474" s="1" t="s">
        <v>12</v>
      </c>
      <c r="C474" s="2" t="n">
        <v>0</v>
      </c>
      <c r="D474" s="2" t="n">
        <v>0</v>
      </c>
      <c r="E474" s="3" t="n">
        <v>0</v>
      </c>
      <c r="F474" s="8" t="n">
        <v>0</v>
      </c>
      <c r="G474" s="5" t="s">
        <v>13</v>
      </c>
      <c r="J474" s="0" t="s">
        <v>14</v>
      </c>
      <c r="K474" s="2" t="n">
        <f aca="false">C474*E474</f>
        <v>0</v>
      </c>
    </row>
    <row r="475" customFormat="false" ht="13.8" hidden="false" customHeight="false" outlineLevel="0" collapsed="false">
      <c r="A475" s="1" t="s">
        <v>489</v>
      </c>
      <c r="B475" s="1" t="s">
        <v>12</v>
      </c>
      <c r="C475" s="2" t="n">
        <v>0</v>
      </c>
      <c r="D475" s="2" t="n">
        <v>0</v>
      </c>
      <c r="E475" s="3" t="n">
        <v>0</v>
      </c>
      <c r="F475" s="8" t="n">
        <v>0</v>
      </c>
      <c r="G475" s="5" t="s">
        <v>13</v>
      </c>
      <c r="J475" s="0" t="s">
        <v>14</v>
      </c>
      <c r="K475" s="2" t="n">
        <f aca="false">C475*E475</f>
        <v>0</v>
      </c>
    </row>
    <row r="476" customFormat="false" ht="13.8" hidden="false" customHeight="false" outlineLevel="0" collapsed="false">
      <c r="A476" s="1" t="s">
        <v>490</v>
      </c>
      <c r="B476" s="1" t="s">
        <v>12</v>
      </c>
      <c r="C476" s="2" t="n">
        <v>0</v>
      </c>
      <c r="D476" s="2" t="n">
        <v>0</v>
      </c>
      <c r="E476" s="3" t="n">
        <v>0</v>
      </c>
      <c r="F476" s="8" t="n">
        <v>0</v>
      </c>
      <c r="G476" s="5" t="s">
        <v>13</v>
      </c>
      <c r="J476" s="0" t="s">
        <v>14</v>
      </c>
      <c r="K476" s="2" t="n">
        <f aca="false">C476*E476</f>
        <v>0</v>
      </c>
    </row>
    <row r="477" customFormat="false" ht="13.8" hidden="false" customHeight="false" outlineLevel="0" collapsed="false">
      <c r="A477" s="1" t="s">
        <v>491</v>
      </c>
      <c r="B477" s="1" t="s">
        <v>12</v>
      </c>
      <c r="C477" s="2" t="n">
        <v>160</v>
      </c>
      <c r="D477" s="2" t="n">
        <v>300</v>
      </c>
      <c r="E477" s="3" t="n">
        <v>0</v>
      </c>
      <c r="F477" s="8" t="n">
        <v>0</v>
      </c>
      <c r="G477" s="5" t="s">
        <v>13</v>
      </c>
      <c r="J477" s="0" t="s">
        <v>14</v>
      </c>
      <c r="K477" s="2" t="n">
        <f aca="false">C477*E477</f>
        <v>0</v>
      </c>
    </row>
    <row r="478" customFormat="false" ht="13.8" hidden="false" customHeight="false" outlineLevel="0" collapsed="false">
      <c r="A478" s="1" t="s">
        <v>492</v>
      </c>
      <c r="B478" s="1" t="s">
        <v>12</v>
      </c>
      <c r="C478" s="2" t="n">
        <v>190</v>
      </c>
      <c r="D478" s="2" t="n">
        <v>300</v>
      </c>
      <c r="E478" s="3" t="n">
        <v>0</v>
      </c>
      <c r="F478" s="8" t="n">
        <v>0</v>
      </c>
      <c r="G478" s="5" t="s">
        <v>13</v>
      </c>
      <c r="J478" s="0" t="s">
        <v>14</v>
      </c>
      <c r="K478" s="2" t="n">
        <f aca="false">C478*E478</f>
        <v>0</v>
      </c>
    </row>
    <row r="479" customFormat="false" ht="13.8" hidden="false" customHeight="false" outlineLevel="0" collapsed="false">
      <c r="A479" s="1" t="s">
        <v>493</v>
      </c>
      <c r="B479" s="1" t="s">
        <v>12</v>
      </c>
      <c r="C479" s="2" t="n">
        <v>0</v>
      </c>
      <c r="D479" s="2" t="n">
        <v>0</v>
      </c>
      <c r="E479" s="3" t="n">
        <v>0</v>
      </c>
      <c r="F479" s="8" t="n">
        <v>0</v>
      </c>
      <c r="G479" s="5" t="s">
        <v>13</v>
      </c>
      <c r="J479" s="0" t="s">
        <v>14</v>
      </c>
      <c r="K479" s="2" t="n">
        <f aca="false">C479*E479</f>
        <v>0</v>
      </c>
    </row>
    <row r="480" customFormat="false" ht="13.8" hidden="false" customHeight="false" outlineLevel="0" collapsed="false">
      <c r="A480" s="1" t="s">
        <v>494</v>
      </c>
      <c r="B480" s="1" t="s">
        <v>12</v>
      </c>
      <c r="C480" s="2" t="n">
        <v>0</v>
      </c>
      <c r="D480" s="2" t="n">
        <v>0</v>
      </c>
      <c r="E480" s="3" t="n">
        <v>0</v>
      </c>
      <c r="F480" s="8" t="n">
        <v>0</v>
      </c>
      <c r="G480" s="5" t="s">
        <v>13</v>
      </c>
      <c r="J480" s="0" t="s">
        <v>14</v>
      </c>
      <c r="K480" s="2" t="n">
        <f aca="false">C480*E480</f>
        <v>0</v>
      </c>
    </row>
    <row r="481" customFormat="false" ht="13.8" hidden="false" customHeight="false" outlineLevel="0" collapsed="false">
      <c r="A481" s="1" t="s">
        <v>495</v>
      </c>
      <c r="B481" s="1" t="s">
        <v>12</v>
      </c>
      <c r="C481" s="2" t="n">
        <v>0</v>
      </c>
      <c r="D481" s="2" t="n">
        <v>0</v>
      </c>
      <c r="E481" s="3" t="n">
        <v>0</v>
      </c>
      <c r="F481" s="8" t="n">
        <v>0</v>
      </c>
      <c r="G481" s="5" t="s">
        <v>13</v>
      </c>
      <c r="J481" s="0" t="s">
        <v>14</v>
      </c>
      <c r="K481" s="2" t="n">
        <f aca="false">C481*E481</f>
        <v>0</v>
      </c>
    </row>
    <row r="482" customFormat="false" ht="13.8" hidden="false" customHeight="false" outlineLevel="0" collapsed="false">
      <c r="A482" s="1" t="s">
        <v>496</v>
      </c>
      <c r="B482" s="1" t="s">
        <v>12</v>
      </c>
      <c r="C482" s="2" t="n">
        <v>0</v>
      </c>
      <c r="D482" s="2" t="n">
        <v>0</v>
      </c>
      <c r="E482" s="3" t="n">
        <v>0</v>
      </c>
      <c r="F482" s="8" t="n">
        <v>0</v>
      </c>
      <c r="G482" s="5" t="s">
        <v>13</v>
      </c>
      <c r="J482" s="0" t="s">
        <v>14</v>
      </c>
      <c r="K482" s="2" t="n">
        <f aca="false">C482*E482</f>
        <v>0</v>
      </c>
    </row>
    <row r="483" customFormat="false" ht="13.8" hidden="false" customHeight="false" outlineLevel="0" collapsed="false">
      <c r="A483" s="1" t="s">
        <v>497</v>
      </c>
      <c r="B483" s="1" t="s">
        <v>12</v>
      </c>
      <c r="C483" s="2" t="n">
        <v>0</v>
      </c>
      <c r="D483" s="2" t="n">
        <v>0</v>
      </c>
      <c r="E483" s="3" t="n">
        <v>0</v>
      </c>
      <c r="F483" s="8" t="n">
        <v>0</v>
      </c>
      <c r="G483" s="5" t="s">
        <v>13</v>
      </c>
      <c r="J483" s="0" t="s">
        <v>14</v>
      </c>
      <c r="K483" s="2" t="n">
        <f aca="false">C483*E483</f>
        <v>0</v>
      </c>
    </row>
    <row r="484" customFormat="false" ht="13.8" hidden="false" customHeight="false" outlineLevel="0" collapsed="false">
      <c r="A484" s="1" t="s">
        <v>498</v>
      </c>
      <c r="B484" s="1" t="s">
        <v>12</v>
      </c>
      <c r="C484" s="2" t="n">
        <v>0</v>
      </c>
      <c r="D484" s="2" t="n">
        <v>0</v>
      </c>
      <c r="E484" s="3" t="n">
        <v>0</v>
      </c>
      <c r="F484" s="8" t="n">
        <v>0</v>
      </c>
      <c r="G484" s="5" t="s">
        <v>13</v>
      </c>
      <c r="J484" s="0" t="s">
        <v>14</v>
      </c>
      <c r="K484" s="2" t="n">
        <f aca="false">C484*E484</f>
        <v>0</v>
      </c>
    </row>
    <row r="485" customFormat="false" ht="13.8" hidden="false" customHeight="false" outlineLevel="0" collapsed="false">
      <c r="A485" s="1" t="s">
        <v>499</v>
      </c>
      <c r="B485" s="1" t="s">
        <v>12</v>
      </c>
      <c r="C485" s="2" t="n">
        <v>0</v>
      </c>
      <c r="D485" s="2" t="n">
        <v>0</v>
      </c>
      <c r="E485" s="3" t="n">
        <v>0</v>
      </c>
      <c r="F485" s="8" t="n">
        <v>0</v>
      </c>
      <c r="G485" s="5" t="s">
        <v>13</v>
      </c>
      <c r="J485" s="0" t="s">
        <v>14</v>
      </c>
      <c r="K485" s="2" t="n">
        <f aca="false">C485*E485</f>
        <v>0</v>
      </c>
    </row>
    <row r="486" customFormat="false" ht="13.8" hidden="false" customHeight="false" outlineLevel="0" collapsed="false">
      <c r="A486" s="1" t="s">
        <v>500</v>
      </c>
      <c r="B486" s="1" t="s">
        <v>12</v>
      </c>
      <c r="C486" s="2" t="n">
        <v>79</v>
      </c>
      <c r="D486" s="2" t="n">
        <v>100</v>
      </c>
      <c r="E486" s="3" t="n">
        <v>0</v>
      </c>
      <c r="F486" s="8" t="n">
        <v>0</v>
      </c>
      <c r="G486" s="5" t="s">
        <v>13</v>
      </c>
      <c r="J486" s="0" t="s">
        <v>14</v>
      </c>
      <c r="K486" s="2" t="n">
        <f aca="false">C486*E486</f>
        <v>0</v>
      </c>
    </row>
    <row r="487" customFormat="false" ht="13.8" hidden="false" customHeight="false" outlineLevel="0" collapsed="false">
      <c r="A487" s="1" t="s">
        <v>501</v>
      </c>
      <c r="B487" s="1" t="s">
        <v>12</v>
      </c>
      <c r="C487" s="2" t="n">
        <v>94</v>
      </c>
      <c r="D487" s="2" t="n">
        <v>100</v>
      </c>
      <c r="E487" s="3" t="n">
        <v>0</v>
      </c>
      <c r="F487" s="8" t="n">
        <v>0</v>
      </c>
      <c r="G487" s="5" t="s">
        <v>13</v>
      </c>
      <c r="J487" s="0" t="s">
        <v>14</v>
      </c>
      <c r="K487" s="2" t="n">
        <f aca="false">C487*E487</f>
        <v>0</v>
      </c>
    </row>
    <row r="488" customFormat="false" ht="13.8" hidden="false" customHeight="false" outlineLevel="0" collapsed="false">
      <c r="A488" s="1" t="s">
        <v>502</v>
      </c>
      <c r="B488" s="1" t="s">
        <v>12</v>
      </c>
      <c r="C488" s="2" t="n">
        <v>0</v>
      </c>
      <c r="D488" s="2" t="n">
        <v>0</v>
      </c>
      <c r="E488" s="3" t="n">
        <v>0</v>
      </c>
      <c r="F488" s="8" t="n">
        <v>0</v>
      </c>
      <c r="G488" s="5" t="s">
        <v>13</v>
      </c>
      <c r="J488" s="0" t="s">
        <v>14</v>
      </c>
      <c r="K488" s="2" t="n">
        <f aca="false">C488*E488</f>
        <v>0</v>
      </c>
    </row>
    <row r="489" customFormat="false" ht="13.8" hidden="false" customHeight="false" outlineLevel="0" collapsed="false">
      <c r="A489" s="1" t="s">
        <v>503</v>
      </c>
      <c r="B489" s="1" t="s">
        <v>12</v>
      </c>
      <c r="C489" s="2" t="n">
        <v>20</v>
      </c>
      <c r="D489" s="2" t="n">
        <v>50</v>
      </c>
      <c r="E489" s="3" t="n">
        <v>0</v>
      </c>
      <c r="F489" s="8" t="n">
        <v>0</v>
      </c>
      <c r="G489" s="5" t="s">
        <v>13</v>
      </c>
      <c r="J489" s="0" t="s">
        <v>14</v>
      </c>
      <c r="K489" s="2" t="n">
        <f aca="false">C489*E489</f>
        <v>0</v>
      </c>
    </row>
    <row r="490" customFormat="false" ht="13.8" hidden="false" customHeight="false" outlineLevel="0" collapsed="false">
      <c r="A490" s="1" t="s">
        <v>504</v>
      </c>
      <c r="B490" s="1" t="s">
        <v>12</v>
      </c>
      <c r="C490" s="2" t="n">
        <v>0</v>
      </c>
      <c r="D490" s="2" t="n">
        <v>0</v>
      </c>
      <c r="E490" s="3" t="n">
        <v>0</v>
      </c>
      <c r="F490" s="8" t="n">
        <v>0</v>
      </c>
      <c r="G490" s="5" t="s">
        <v>13</v>
      </c>
      <c r="J490" s="0" t="s">
        <v>14</v>
      </c>
      <c r="K490" s="2" t="n">
        <f aca="false">C490*E490</f>
        <v>0</v>
      </c>
    </row>
    <row r="491" customFormat="false" ht="13.8" hidden="false" customHeight="false" outlineLevel="0" collapsed="false">
      <c r="A491" s="1" t="s">
        <v>505</v>
      </c>
      <c r="B491" s="1" t="s">
        <v>12</v>
      </c>
      <c r="C491" s="2" t="n">
        <v>0</v>
      </c>
      <c r="D491" s="2" t="n">
        <v>0</v>
      </c>
      <c r="E491" s="3" t="n">
        <v>0</v>
      </c>
      <c r="F491" s="8" t="n">
        <v>0</v>
      </c>
      <c r="G491" s="5" t="s">
        <v>13</v>
      </c>
      <c r="J491" s="0" t="s">
        <v>14</v>
      </c>
      <c r="K491" s="2" t="n">
        <f aca="false">C491*E491</f>
        <v>0</v>
      </c>
    </row>
    <row r="492" customFormat="false" ht="13.8" hidden="false" customHeight="false" outlineLevel="0" collapsed="false">
      <c r="A492" s="1" t="s">
        <v>506</v>
      </c>
      <c r="B492" s="1" t="s">
        <v>12</v>
      </c>
      <c r="C492" s="2" t="n">
        <v>55</v>
      </c>
      <c r="D492" s="2" t="n">
        <v>100</v>
      </c>
      <c r="E492" s="3" t="n">
        <v>0</v>
      </c>
      <c r="F492" s="8" t="n">
        <v>0</v>
      </c>
      <c r="G492" s="5" t="s">
        <v>13</v>
      </c>
      <c r="J492" s="0" t="s">
        <v>14</v>
      </c>
      <c r="K492" s="2" t="n">
        <f aca="false">C492*E492</f>
        <v>0</v>
      </c>
    </row>
    <row r="493" customFormat="false" ht="13.8" hidden="false" customHeight="false" outlineLevel="0" collapsed="false">
      <c r="A493" s="1" t="s">
        <v>507</v>
      </c>
      <c r="B493" s="1" t="s">
        <v>12</v>
      </c>
      <c r="C493" s="2" t="n">
        <v>32</v>
      </c>
      <c r="D493" s="2" t="n">
        <v>100</v>
      </c>
      <c r="E493" s="3" t="n">
        <v>0</v>
      </c>
      <c r="F493" s="8" t="n">
        <v>0</v>
      </c>
      <c r="G493" s="5" t="s">
        <v>13</v>
      </c>
      <c r="J493" s="0" t="s">
        <v>14</v>
      </c>
      <c r="K493" s="2" t="n">
        <f aca="false">C493*E493</f>
        <v>0</v>
      </c>
    </row>
    <row r="494" customFormat="false" ht="13.8" hidden="false" customHeight="false" outlineLevel="0" collapsed="false">
      <c r="A494" s="1" t="s">
        <v>508</v>
      </c>
      <c r="B494" s="1" t="s">
        <v>12</v>
      </c>
      <c r="C494" s="2" t="n">
        <v>0</v>
      </c>
      <c r="D494" s="2" t="n">
        <v>0</v>
      </c>
      <c r="E494" s="3" t="n">
        <v>0</v>
      </c>
      <c r="F494" s="8" t="n">
        <v>0</v>
      </c>
      <c r="G494" s="5" t="s">
        <v>13</v>
      </c>
      <c r="J494" s="0" t="s">
        <v>14</v>
      </c>
      <c r="K494" s="2" t="n">
        <f aca="false">C494*E494</f>
        <v>0</v>
      </c>
    </row>
    <row r="495" customFormat="false" ht="13.8" hidden="false" customHeight="false" outlineLevel="0" collapsed="false">
      <c r="A495" s="1" t="s">
        <v>509</v>
      </c>
      <c r="B495" s="1" t="s">
        <v>12</v>
      </c>
      <c r="C495" s="2" t="n">
        <v>0</v>
      </c>
      <c r="D495" s="2" t="n">
        <v>0</v>
      </c>
      <c r="E495" s="3" t="n">
        <v>0</v>
      </c>
      <c r="F495" s="8" t="n">
        <v>0</v>
      </c>
      <c r="G495" s="5" t="s">
        <v>13</v>
      </c>
      <c r="J495" s="0" t="s">
        <v>14</v>
      </c>
      <c r="K495" s="2" t="n">
        <f aca="false">C495*E495</f>
        <v>0</v>
      </c>
    </row>
    <row r="496" customFormat="false" ht="13.8" hidden="false" customHeight="false" outlineLevel="0" collapsed="false">
      <c r="A496" s="1" t="s">
        <v>510</v>
      </c>
      <c r="B496" s="1" t="s">
        <v>12</v>
      </c>
      <c r="C496" s="2" t="n">
        <v>22</v>
      </c>
      <c r="D496" s="2" t="n">
        <v>50</v>
      </c>
      <c r="E496" s="3" t="n">
        <v>0</v>
      </c>
      <c r="F496" s="8" t="n">
        <v>0</v>
      </c>
      <c r="G496" s="5" t="s">
        <v>13</v>
      </c>
      <c r="J496" s="0" t="s">
        <v>14</v>
      </c>
      <c r="K496" s="2" t="n">
        <f aca="false">C496*E496</f>
        <v>0</v>
      </c>
    </row>
    <row r="497" customFormat="false" ht="13.8" hidden="false" customHeight="false" outlineLevel="0" collapsed="false">
      <c r="A497" s="1" t="s">
        <v>511</v>
      </c>
      <c r="B497" s="1" t="s">
        <v>12</v>
      </c>
      <c r="C497" s="2" t="n">
        <v>24</v>
      </c>
      <c r="D497" s="2" t="n">
        <v>50</v>
      </c>
      <c r="E497" s="3" t="n">
        <v>0</v>
      </c>
      <c r="F497" s="8" t="n">
        <v>0</v>
      </c>
      <c r="G497" s="5" t="s">
        <v>13</v>
      </c>
      <c r="J497" s="0" t="s">
        <v>14</v>
      </c>
      <c r="K497" s="2" t="n">
        <f aca="false">C497*E497</f>
        <v>0</v>
      </c>
    </row>
    <row r="498" customFormat="false" ht="13.8" hidden="false" customHeight="false" outlineLevel="0" collapsed="false">
      <c r="A498" s="1" t="s">
        <v>512</v>
      </c>
      <c r="B498" s="1" t="s">
        <v>12</v>
      </c>
      <c r="C498" s="2" t="n">
        <v>0</v>
      </c>
      <c r="D498" s="2" t="n">
        <v>0</v>
      </c>
      <c r="E498" s="3" t="n">
        <v>0</v>
      </c>
      <c r="F498" s="8" t="n">
        <v>0</v>
      </c>
      <c r="G498" s="5" t="s">
        <v>13</v>
      </c>
      <c r="J498" s="0" t="s">
        <v>14</v>
      </c>
      <c r="K498" s="2" t="n">
        <f aca="false">C498*E498</f>
        <v>0</v>
      </c>
    </row>
    <row r="499" customFormat="false" ht="13.8" hidden="false" customHeight="false" outlineLevel="0" collapsed="false">
      <c r="A499" s="1" t="s">
        <v>513</v>
      </c>
      <c r="B499" s="1" t="s">
        <v>12</v>
      </c>
      <c r="C499" s="2" t="n">
        <v>110</v>
      </c>
      <c r="D499" s="2" t="n">
        <v>150</v>
      </c>
      <c r="E499" s="3" t="n">
        <v>0</v>
      </c>
      <c r="F499" s="8" t="n">
        <v>0</v>
      </c>
      <c r="G499" s="5" t="s">
        <v>13</v>
      </c>
      <c r="J499" s="0" t="s">
        <v>14</v>
      </c>
      <c r="K499" s="2" t="n">
        <f aca="false">C499*E499</f>
        <v>0</v>
      </c>
    </row>
    <row r="500" customFormat="false" ht="13.8" hidden="false" customHeight="false" outlineLevel="0" collapsed="false">
      <c r="A500" s="1" t="s">
        <v>514</v>
      </c>
      <c r="B500" s="1" t="s">
        <v>12</v>
      </c>
      <c r="C500" s="2" t="n">
        <v>0</v>
      </c>
      <c r="D500" s="2" t="n">
        <v>0</v>
      </c>
      <c r="E500" s="3" t="n">
        <v>0</v>
      </c>
      <c r="F500" s="8" t="n">
        <v>0</v>
      </c>
      <c r="G500" s="5" t="s">
        <v>13</v>
      </c>
      <c r="J500" s="0" t="s">
        <v>14</v>
      </c>
      <c r="K500" s="2" t="n">
        <f aca="false">C500*E500</f>
        <v>0</v>
      </c>
    </row>
    <row r="501" customFormat="false" ht="13.8" hidden="false" customHeight="false" outlineLevel="0" collapsed="false">
      <c r="A501" s="1" t="s">
        <v>515</v>
      </c>
      <c r="B501" s="1" t="s">
        <v>12</v>
      </c>
      <c r="C501" s="2" t="n">
        <v>0</v>
      </c>
      <c r="D501" s="2" t="n">
        <v>0</v>
      </c>
      <c r="E501" s="3" t="n">
        <v>0</v>
      </c>
      <c r="F501" s="8" t="n">
        <v>0</v>
      </c>
      <c r="G501" s="5" t="s">
        <v>13</v>
      </c>
      <c r="J501" s="0" t="s">
        <v>14</v>
      </c>
      <c r="K501" s="2" t="n">
        <f aca="false">C501*E501</f>
        <v>0</v>
      </c>
    </row>
    <row r="502" customFormat="false" ht="13.8" hidden="false" customHeight="false" outlineLevel="0" collapsed="false">
      <c r="A502" s="1" t="s">
        <v>516</v>
      </c>
      <c r="B502" s="1" t="s">
        <v>12</v>
      </c>
      <c r="C502" s="2" t="n">
        <v>13</v>
      </c>
      <c r="D502" s="2" t="n">
        <v>50</v>
      </c>
      <c r="E502" s="3" t="n">
        <v>0</v>
      </c>
      <c r="F502" s="8" t="n">
        <v>0</v>
      </c>
      <c r="G502" s="5" t="s">
        <v>13</v>
      </c>
      <c r="J502" s="0" t="s">
        <v>14</v>
      </c>
      <c r="K502" s="2" t="n">
        <f aca="false">C502*E502</f>
        <v>0</v>
      </c>
    </row>
    <row r="503" customFormat="false" ht="13.8" hidden="false" customHeight="false" outlineLevel="0" collapsed="false">
      <c r="A503" s="1" t="s">
        <v>517</v>
      </c>
      <c r="B503" s="1" t="s">
        <v>12</v>
      </c>
      <c r="C503" s="2" t="n">
        <v>0</v>
      </c>
      <c r="D503" s="2" t="n">
        <v>0</v>
      </c>
      <c r="E503" s="3" t="n">
        <v>0</v>
      </c>
      <c r="F503" s="8" t="n">
        <v>0</v>
      </c>
      <c r="G503" s="5" t="s">
        <v>13</v>
      </c>
      <c r="J503" s="0" t="s">
        <v>14</v>
      </c>
      <c r="K503" s="2" t="n">
        <f aca="false">C503*E503</f>
        <v>0</v>
      </c>
    </row>
    <row r="504" customFormat="false" ht="13.8" hidden="false" customHeight="false" outlineLevel="0" collapsed="false">
      <c r="A504" s="1" t="s">
        <v>518</v>
      </c>
      <c r="B504" s="1" t="s">
        <v>12</v>
      </c>
      <c r="C504" s="2" t="n">
        <v>400</v>
      </c>
      <c r="D504" s="2" t="n">
        <v>700</v>
      </c>
      <c r="E504" s="3" t="n">
        <v>0</v>
      </c>
      <c r="F504" s="8" t="n">
        <v>0</v>
      </c>
      <c r="G504" s="5" t="s">
        <v>13</v>
      </c>
      <c r="J504" s="0" t="s">
        <v>14</v>
      </c>
      <c r="K504" s="2" t="n">
        <f aca="false">C504*E504</f>
        <v>0</v>
      </c>
    </row>
    <row r="505" customFormat="false" ht="13.8" hidden="false" customHeight="false" outlineLevel="0" collapsed="false">
      <c r="A505" s="1" t="s">
        <v>519</v>
      </c>
      <c r="B505" s="1" t="s">
        <v>12</v>
      </c>
      <c r="C505" s="2" t="n">
        <v>0</v>
      </c>
      <c r="D505" s="2" t="n">
        <v>0</v>
      </c>
      <c r="E505" s="3" t="n">
        <v>0</v>
      </c>
      <c r="F505" s="8" t="n">
        <v>0</v>
      </c>
      <c r="G505" s="5" t="s">
        <v>13</v>
      </c>
      <c r="J505" s="0" t="s">
        <v>14</v>
      </c>
      <c r="K505" s="2" t="n">
        <f aca="false">C505*E505</f>
        <v>0</v>
      </c>
    </row>
    <row r="506" customFormat="false" ht="13.8" hidden="false" customHeight="false" outlineLevel="0" collapsed="false">
      <c r="A506" s="1" t="s">
        <v>520</v>
      </c>
      <c r="B506" s="1" t="s">
        <v>12</v>
      </c>
      <c r="C506" s="2" t="n">
        <v>2200</v>
      </c>
      <c r="D506" s="2" t="n">
        <v>3000</v>
      </c>
      <c r="E506" s="3" t="n">
        <v>0</v>
      </c>
      <c r="F506" s="8" t="n">
        <v>0</v>
      </c>
      <c r="G506" s="5" t="s">
        <v>13</v>
      </c>
      <c r="J506" s="0" t="s">
        <v>14</v>
      </c>
      <c r="K506" s="2" t="n">
        <f aca="false">C506*E506</f>
        <v>0</v>
      </c>
    </row>
    <row r="507" customFormat="false" ht="13.8" hidden="false" customHeight="false" outlineLevel="0" collapsed="false">
      <c r="A507" s="1" t="s">
        <v>521</v>
      </c>
      <c r="B507" s="1" t="s">
        <v>12</v>
      </c>
      <c r="C507" s="2" t="n">
        <v>0</v>
      </c>
      <c r="D507" s="2" t="n">
        <v>0</v>
      </c>
      <c r="E507" s="3" t="n">
        <v>0</v>
      </c>
      <c r="F507" s="8" t="n">
        <v>0</v>
      </c>
      <c r="G507" s="5" t="s">
        <v>13</v>
      </c>
      <c r="J507" s="0" t="s">
        <v>14</v>
      </c>
      <c r="K507" s="2" t="n">
        <f aca="false">C507*E507</f>
        <v>0</v>
      </c>
    </row>
    <row r="508" customFormat="false" ht="13.8" hidden="false" customHeight="false" outlineLevel="0" collapsed="false">
      <c r="A508" s="1" t="s">
        <v>522</v>
      </c>
      <c r="B508" s="1" t="s">
        <v>12</v>
      </c>
      <c r="C508" s="2" t="n">
        <v>1250</v>
      </c>
      <c r="D508" s="2" t="n">
        <v>2000</v>
      </c>
      <c r="E508" s="3" t="n">
        <v>0</v>
      </c>
      <c r="F508" s="8" t="n">
        <v>0</v>
      </c>
      <c r="G508" s="5" t="s">
        <v>13</v>
      </c>
      <c r="J508" s="0" t="s">
        <v>14</v>
      </c>
      <c r="K508" s="2" t="n">
        <f aca="false">C508*E508</f>
        <v>0</v>
      </c>
    </row>
    <row r="509" customFormat="false" ht="13.8" hidden="false" customHeight="false" outlineLevel="0" collapsed="false">
      <c r="A509" s="1" t="s">
        <v>523</v>
      </c>
      <c r="B509" s="1" t="s">
        <v>12</v>
      </c>
      <c r="C509" s="2" t="n">
        <v>0</v>
      </c>
      <c r="D509" s="2" t="n">
        <v>0</v>
      </c>
      <c r="E509" s="3" t="n">
        <v>0</v>
      </c>
      <c r="F509" s="8" t="n">
        <v>0</v>
      </c>
      <c r="G509" s="5" t="s">
        <v>13</v>
      </c>
      <c r="J509" s="0" t="s">
        <v>14</v>
      </c>
      <c r="K509" s="2" t="n">
        <f aca="false">C509*E509</f>
        <v>0</v>
      </c>
    </row>
    <row r="510" customFormat="false" ht="13.8" hidden="false" customHeight="false" outlineLevel="0" collapsed="false">
      <c r="A510" s="1" t="s">
        <v>524</v>
      </c>
      <c r="B510" s="1" t="s">
        <v>12</v>
      </c>
      <c r="C510" s="2" t="n">
        <v>0</v>
      </c>
      <c r="D510" s="2" t="n">
        <v>0</v>
      </c>
      <c r="E510" s="3" t="n">
        <v>0</v>
      </c>
      <c r="F510" s="8" t="n">
        <v>0</v>
      </c>
      <c r="G510" s="5" t="s">
        <v>13</v>
      </c>
      <c r="J510" s="0" t="s">
        <v>14</v>
      </c>
      <c r="K510" s="2" t="n">
        <f aca="false">C510*E510</f>
        <v>0</v>
      </c>
    </row>
    <row r="511" customFormat="false" ht="13.8" hidden="false" customHeight="false" outlineLevel="0" collapsed="false">
      <c r="A511" s="1" t="s">
        <v>525</v>
      </c>
      <c r="B511" s="1" t="s">
        <v>12</v>
      </c>
      <c r="C511" s="2" t="n">
        <v>0</v>
      </c>
      <c r="D511" s="2" t="n">
        <v>0</v>
      </c>
      <c r="E511" s="3" t="n">
        <v>0</v>
      </c>
      <c r="F511" s="8" t="n">
        <v>0</v>
      </c>
      <c r="G511" s="5" t="s">
        <v>13</v>
      </c>
      <c r="J511" s="0" t="s">
        <v>14</v>
      </c>
      <c r="K511" s="2" t="n">
        <f aca="false">C511*E511</f>
        <v>0</v>
      </c>
    </row>
    <row r="512" customFormat="false" ht="13.8" hidden="false" customHeight="false" outlineLevel="0" collapsed="false">
      <c r="A512" s="1" t="s">
        <v>526</v>
      </c>
      <c r="B512" s="1" t="s">
        <v>12</v>
      </c>
      <c r="C512" s="2" t="n">
        <v>0</v>
      </c>
      <c r="D512" s="2" t="n">
        <v>0</v>
      </c>
      <c r="E512" s="3" t="n">
        <v>0</v>
      </c>
      <c r="F512" s="8" t="n">
        <v>0</v>
      </c>
      <c r="G512" s="5" t="s">
        <v>13</v>
      </c>
      <c r="J512" s="0" t="s">
        <v>14</v>
      </c>
      <c r="K512" s="2" t="n">
        <f aca="false">C512*E512</f>
        <v>0</v>
      </c>
    </row>
    <row r="513" customFormat="false" ht="13.8" hidden="false" customHeight="false" outlineLevel="0" collapsed="false">
      <c r="A513" s="1" t="s">
        <v>527</v>
      </c>
      <c r="B513" s="1" t="s">
        <v>12</v>
      </c>
      <c r="C513" s="2" t="n">
        <v>175</v>
      </c>
      <c r="D513" s="2" t="n">
        <v>500</v>
      </c>
      <c r="E513" s="3" t="n">
        <v>0</v>
      </c>
      <c r="F513" s="8" t="n">
        <v>0</v>
      </c>
      <c r="G513" s="5" t="s">
        <v>13</v>
      </c>
      <c r="J513" s="0" t="s">
        <v>14</v>
      </c>
      <c r="K513" s="2" t="n">
        <f aca="false">C513*E513</f>
        <v>0</v>
      </c>
    </row>
    <row r="514" customFormat="false" ht="13.8" hidden="false" customHeight="false" outlineLevel="0" collapsed="false">
      <c r="A514" s="1" t="s">
        <v>528</v>
      </c>
      <c r="B514" s="1" t="s">
        <v>12</v>
      </c>
      <c r="C514" s="2" t="n">
        <v>0</v>
      </c>
      <c r="D514" s="2" t="n">
        <v>0</v>
      </c>
      <c r="E514" s="3" t="n">
        <v>0</v>
      </c>
      <c r="F514" s="8" t="n">
        <v>0</v>
      </c>
      <c r="G514" s="5" t="s">
        <v>13</v>
      </c>
      <c r="J514" s="0" t="s">
        <v>14</v>
      </c>
      <c r="K514" s="2" t="n">
        <f aca="false">C514*E514</f>
        <v>0</v>
      </c>
    </row>
    <row r="515" customFormat="false" ht="13.8" hidden="false" customHeight="false" outlineLevel="0" collapsed="false">
      <c r="A515" s="1" t="s">
        <v>529</v>
      </c>
      <c r="B515" s="1" t="s">
        <v>12</v>
      </c>
      <c r="C515" s="2" t="n">
        <v>0</v>
      </c>
      <c r="D515" s="2" t="n">
        <v>0</v>
      </c>
      <c r="E515" s="3" t="n">
        <v>0</v>
      </c>
      <c r="F515" s="8" t="n">
        <v>0</v>
      </c>
      <c r="G515" s="5" t="s">
        <v>13</v>
      </c>
      <c r="J515" s="0" t="s">
        <v>14</v>
      </c>
      <c r="K515" s="2" t="n">
        <f aca="false">C515*E515</f>
        <v>0</v>
      </c>
    </row>
    <row r="516" customFormat="false" ht="13.8" hidden="false" customHeight="false" outlineLevel="0" collapsed="false">
      <c r="A516" s="1" t="s">
        <v>530</v>
      </c>
      <c r="B516" s="1" t="s">
        <v>12</v>
      </c>
      <c r="C516" s="2" t="n">
        <v>0</v>
      </c>
      <c r="D516" s="2" t="n">
        <v>0</v>
      </c>
      <c r="E516" s="3" t="n">
        <v>0</v>
      </c>
      <c r="F516" s="8" t="n">
        <v>0</v>
      </c>
      <c r="G516" s="5" t="s">
        <v>13</v>
      </c>
      <c r="J516" s="0" t="s">
        <v>14</v>
      </c>
      <c r="K516" s="2" t="n">
        <f aca="false">C516*E516</f>
        <v>0</v>
      </c>
    </row>
    <row r="517" customFormat="false" ht="13.8" hidden="false" customHeight="false" outlineLevel="0" collapsed="false">
      <c r="A517" s="1" t="s">
        <v>531</v>
      </c>
      <c r="B517" s="1" t="s">
        <v>12</v>
      </c>
      <c r="C517" s="2" t="n">
        <v>0</v>
      </c>
      <c r="D517" s="2" t="n">
        <v>0</v>
      </c>
      <c r="E517" s="3" t="n">
        <v>0</v>
      </c>
      <c r="F517" s="8" t="n">
        <v>0</v>
      </c>
      <c r="G517" s="5" t="s">
        <v>13</v>
      </c>
      <c r="J517" s="0" t="s">
        <v>14</v>
      </c>
      <c r="K517" s="2" t="n">
        <f aca="false">C517*E517</f>
        <v>0</v>
      </c>
    </row>
    <row r="518" customFormat="false" ht="13.8" hidden="false" customHeight="false" outlineLevel="0" collapsed="false">
      <c r="A518" s="1" t="s">
        <v>532</v>
      </c>
      <c r="B518" s="1" t="s">
        <v>12</v>
      </c>
      <c r="C518" s="2" t="n">
        <v>0</v>
      </c>
      <c r="D518" s="2" t="n">
        <v>0</v>
      </c>
      <c r="E518" s="3" t="n">
        <v>0</v>
      </c>
      <c r="F518" s="8" t="n">
        <v>0</v>
      </c>
      <c r="G518" s="5" t="s">
        <v>13</v>
      </c>
      <c r="J518" s="0" t="s">
        <v>14</v>
      </c>
      <c r="K518" s="2" t="n">
        <f aca="false">C518*E518</f>
        <v>0</v>
      </c>
    </row>
    <row r="519" customFormat="false" ht="13.8" hidden="false" customHeight="false" outlineLevel="0" collapsed="false">
      <c r="A519" s="1" t="s">
        <v>533</v>
      </c>
      <c r="B519" s="1" t="s">
        <v>12</v>
      </c>
      <c r="C519" s="2" t="n">
        <v>0</v>
      </c>
      <c r="D519" s="2" t="n">
        <v>0</v>
      </c>
      <c r="E519" s="3" t="n">
        <v>0</v>
      </c>
      <c r="F519" s="8" t="n">
        <v>0</v>
      </c>
      <c r="G519" s="5" t="s">
        <v>13</v>
      </c>
      <c r="J519" s="0" t="s">
        <v>14</v>
      </c>
      <c r="K519" s="2" t="n">
        <f aca="false">C519*E519</f>
        <v>0</v>
      </c>
    </row>
    <row r="520" customFormat="false" ht="13.8" hidden="false" customHeight="false" outlineLevel="0" collapsed="false">
      <c r="A520" s="1" t="s">
        <v>534</v>
      </c>
      <c r="B520" s="1" t="s">
        <v>12</v>
      </c>
      <c r="C520" s="2" t="n">
        <v>0</v>
      </c>
      <c r="D520" s="2" t="n">
        <v>0</v>
      </c>
      <c r="E520" s="3" t="n">
        <v>0</v>
      </c>
      <c r="F520" s="8" t="n">
        <v>0</v>
      </c>
      <c r="G520" s="5" t="s">
        <v>13</v>
      </c>
      <c r="J520" s="0" t="s">
        <v>14</v>
      </c>
      <c r="K520" s="2" t="n">
        <f aca="false">C520*E520</f>
        <v>0</v>
      </c>
    </row>
    <row r="521" customFormat="false" ht="13.8" hidden="false" customHeight="false" outlineLevel="0" collapsed="false">
      <c r="A521" s="1" t="s">
        <v>535</v>
      </c>
      <c r="B521" s="1" t="s">
        <v>12</v>
      </c>
      <c r="C521" s="2" t="n">
        <v>0</v>
      </c>
      <c r="D521" s="2" t="n">
        <v>0</v>
      </c>
      <c r="E521" s="3" t="n">
        <v>0</v>
      </c>
      <c r="F521" s="8" t="n">
        <v>0</v>
      </c>
      <c r="G521" s="5" t="s">
        <v>13</v>
      </c>
      <c r="J521" s="0" t="s">
        <v>14</v>
      </c>
      <c r="K521" s="2" t="n">
        <f aca="false">C521*E521</f>
        <v>0</v>
      </c>
    </row>
    <row r="522" customFormat="false" ht="13.8" hidden="false" customHeight="false" outlineLevel="0" collapsed="false">
      <c r="A522" s="1" t="s">
        <v>536</v>
      </c>
      <c r="B522" s="1" t="s">
        <v>12</v>
      </c>
      <c r="C522" s="2" t="n">
        <v>0</v>
      </c>
      <c r="D522" s="2" t="n">
        <v>0</v>
      </c>
      <c r="E522" s="3" t="n">
        <v>0</v>
      </c>
      <c r="F522" s="8" t="n">
        <v>0</v>
      </c>
      <c r="G522" s="5" t="s">
        <v>13</v>
      </c>
      <c r="J522" s="0" t="s">
        <v>14</v>
      </c>
      <c r="K522" s="2" t="n">
        <f aca="false">C522*E522</f>
        <v>0</v>
      </c>
    </row>
    <row r="523" customFormat="false" ht="13.8" hidden="false" customHeight="false" outlineLevel="0" collapsed="false">
      <c r="A523" s="1" t="s">
        <v>537</v>
      </c>
      <c r="B523" s="1" t="s">
        <v>12</v>
      </c>
      <c r="C523" s="2" t="n">
        <v>0</v>
      </c>
      <c r="D523" s="2" t="n">
        <v>0</v>
      </c>
      <c r="E523" s="3" t="n">
        <v>0</v>
      </c>
      <c r="F523" s="8" t="n">
        <v>0</v>
      </c>
      <c r="G523" s="5" t="s">
        <v>13</v>
      </c>
      <c r="J523" s="0" t="s">
        <v>14</v>
      </c>
      <c r="K523" s="2" t="n">
        <f aca="false">C523*E523</f>
        <v>0</v>
      </c>
    </row>
    <row r="524" customFormat="false" ht="13.8" hidden="false" customHeight="false" outlineLevel="0" collapsed="false">
      <c r="A524" s="1" t="s">
        <v>538</v>
      </c>
      <c r="B524" s="1" t="s">
        <v>12</v>
      </c>
      <c r="C524" s="2" t="n">
        <v>0</v>
      </c>
      <c r="D524" s="2" t="n">
        <v>0</v>
      </c>
      <c r="E524" s="3" t="n">
        <v>0</v>
      </c>
      <c r="F524" s="8" t="n">
        <v>0</v>
      </c>
      <c r="G524" s="5" t="s">
        <v>13</v>
      </c>
      <c r="J524" s="0" t="s">
        <v>14</v>
      </c>
      <c r="K524" s="2" t="n">
        <f aca="false">C524*E524</f>
        <v>0</v>
      </c>
    </row>
    <row r="525" customFormat="false" ht="13.8" hidden="false" customHeight="false" outlineLevel="0" collapsed="false">
      <c r="A525" s="1" t="s">
        <v>539</v>
      </c>
      <c r="B525" s="1" t="s">
        <v>12</v>
      </c>
      <c r="C525" s="2" t="n">
        <v>0</v>
      </c>
      <c r="D525" s="2" t="n">
        <v>0</v>
      </c>
      <c r="E525" s="3" t="n">
        <v>0</v>
      </c>
      <c r="F525" s="8" t="n">
        <v>0</v>
      </c>
      <c r="G525" s="5" t="s">
        <v>13</v>
      </c>
      <c r="J525" s="0" t="s">
        <v>14</v>
      </c>
      <c r="K525" s="2" t="n">
        <f aca="false">C525*E525</f>
        <v>0</v>
      </c>
    </row>
    <row r="526" customFormat="false" ht="13.8" hidden="false" customHeight="false" outlineLevel="0" collapsed="false">
      <c r="A526" s="1" t="s">
        <v>540</v>
      </c>
      <c r="B526" s="1" t="s">
        <v>12</v>
      </c>
      <c r="C526" s="2" t="n">
        <v>0</v>
      </c>
      <c r="D526" s="2" t="n">
        <v>0</v>
      </c>
      <c r="E526" s="3" t="n">
        <v>0</v>
      </c>
      <c r="F526" s="8" t="n">
        <v>0</v>
      </c>
      <c r="G526" s="5" t="s">
        <v>13</v>
      </c>
      <c r="J526" s="0" t="s">
        <v>14</v>
      </c>
      <c r="K526" s="2" t="n">
        <f aca="false">C526*E526</f>
        <v>0</v>
      </c>
    </row>
    <row r="527" customFormat="false" ht="13.8" hidden="false" customHeight="false" outlineLevel="0" collapsed="false">
      <c r="A527" s="1" t="s">
        <v>541</v>
      </c>
      <c r="B527" s="1" t="s">
        <v>12</v>
      </c>
      <c r="C527" s="2" t="n">
        <v>15</v>
      </c>
      <c r="D527" s="2" t="n">
        <v>50</v>
      </c>
      <c r="E527" s="3" t="n">
        <v>0</v>
      </c>
      <c r="F527" s="8" t="n">
        <v>0</v>
      </c>
      <c r="G527" s="5" t="s">
        <v>13</v>
      </c>
      <c r="J527" s="0" t="s">
        <v>14</v>
      </c>
      <c r="K527" s="2" t="n">
        <f aca="false">C527*E527</f>
        <v>0</v>
      </c>
    </row>
    <row r="528" customFormat="false" ht="13.8" hidden="false" customHeight="false" outlineLevel="0" collapsed="false">
      <c r="A528" s="1" t="s">
        <v>542</v>
      </c>
      <c r="B528" s="1" t="s">
        <v>12</v>
      </c>
      <c r="C528" s="2" t="n">
        <v>0</v>
      </c>
      <c r="D528" s="2" t="n">
        <v>0</v>
      </c>
      <c r="E528" s="3" t="n">
        <v>0</v>
      </c>
      <c r="F528" s="8" t="n">
        <v>0</v>
      </c>
      <c r="G528" s="5" t="s">
        <v>13</v>
      </c>
      <c r="J528" s="0" t="s">
        <v>14</v>
      </c>
      <c r="K528" s="2" t="n">
        <f aca="false">C528*E528</f>
        <v>0</v>
      </c>
    </row>
    <row r="529" customFormat="false" ht="13.8" hidden="false" customHeight="false" outlineLevel="0" collapsed="false">
      <c r="A529" s="1" t="s">
        <v>543</v>
      </c>
      <c r="B529" s="1" t="s">
        <v>12</v>
      </c>
      <c r="C529" s="2" t="n">
        <v>0</v>
      </c>
      <c r="D529" s="2" t="n">
        <v>0</v>
      </c>
      <c r="E529" s="3" t="n">
        <v>0</v>
      </c>
      <c r="F529" s="8" t="n">
        <v>0</v>
      </c>
      <c r="G529" s="5" t="s">
        <v>13</v>
      </c>
      <c r="J529" s="0" t="s">
        <v>14</v>
      </c>
      <c r="K529" s="2" t="n">
        <f aca="false">C529*E529</f>
        <v>0</v>
      </c>
    </row>
    <row r="530" customFormat="false" ht="13.8" hidden="false" customHeight="false" outlineLevel="0" collapsed="false">
      <c r="A530" s="1" t="s">
        <v>544</v>
      </c>
      <c r="B530" s="1" t="s">
        <v>12</v>
      </c>
      <c r="C530" s="2" t="n">
        <v>100</v>
      </c>
      <c r="D530" s="2" t="n">
        <v>200</v>
      </c>
      <c r="E530" s="3" t="n">
        <v>0</v>
      </c>
      <c r="F530" s="8" t="n">
        <v>0</v>
      </c>
      <c r="G530" s="5" t="s">
        <v>13</v>
      </c>
      <c r="J530" s="0" t="s">
        <v>14</v>
      </c>
      <c r="K530" s="2" t="n">
        <f aca="false">C530*E530</f>
        <v>0</v>
      </c>
    </row>
    <row r="531" customFormat="false" ht="13.8" hidden="false" customHeight="false" outlineLevel="0" collapsed="false">
      <c r="A531" s="1" t="s">
        <v>545</v>
      </c>
      <c r="B531" s="1" t="s">
        <v>12</v>
      </c>
      <c r="C531" s="2" t="n">
        <v>0</v>
      </c>
      <c r="D531" s="2" t="n">
        <v>0</v>
      </c>
      <c r="E531" s="3" t="n">
        <v>0</v>
      </c>
      <c r="F531" s="8" t="n">
        <v>0</v>
      </c>
      <c r="G531" s="5" t="s">
        <v>13</v>
      </c>
      <c r="J531" s="0" t="s">
        <v>14</v>
      </c>
      <c r="K531" s="2" t="n">
        <f aca="false">C531*E531</f>
        <v>0</v>
      </c>
    </row>
    <row r="532" customFormat="false" ht="13.8" hidden="false" customHeight="false" outlineLevel="0" collapsed="false">
      <c r="A532" s="1" t="s">
        <v>546</v>
      </c>
      <c r="B532" s="1" t="s">
        <v>12</v>
      </c>
      <c r="C532" s="2" t="n">
        <v>0</v>
      </c>
      <c r="D532" s="2" t="n">
        <v>0</v>
      </c>
      <c r="E532" s="3" t="n">
        <v>0</v>
      </c>
      <c r="F532" s="8" t="n">
        <v>0</v>
      </c>
      <c r="G532" s="5" t="s">
        <v>13</v>
      </c>
      <c r="J532" s="0" t="s">
        <v>14</v>
      </c>
      <c r="K532" s="2" t="n">
        <f aca="false">C532*E532</f>
        <v>0</v>
      </c>
    </row>
    <row r="533" customFormat="false" ht="13.8" hidden="false" customHeight="false" outlineLevel="0" collapsed="false">
      <c r="A533" s="1" t="s">
        <v>547</v>
      </c>
      <c r="B533" s="1" t="s">
        <v>12</v>
      </c>
      <c r="C533" s="2" t="n">
        <v>0</v>
      </c>
      <c r="D533" s="2" t="n">
        <v>0</v>
      </c>
      <c r="E533" s="3" t="n">
        <v>0</v>
      </c>
      <c r="F533" s="8" t="n">
        <v>0</v>
      </c>
      <c r="G533" s="5" t="s">
        <v>13</v>
      </c>
      <c r="J533" s="0" t="s">
        <v>14</v>
      </c>
      <c r="K533" s="2" t="n">
        <f aca="false">C533*E533</f>
        <v>0</v>
      </c>
    </row>
    <row r="534" customFormat="false" ht="13.8" hidden="false" customHeight="false" outlineLevel="0" collapsed="false">
      <c r="A534" s="1" t="s">
        <v>548</v>
      </c>
      <c r="B534" s="1" t="s">
        <v>12</v>
      </c>
      <c r="C534" s="2" t="n">
        <v>0</v>
      </c>
      <c r="D534" s="2" t="n">
        <v>0</v>
      </c>
      <c r="E534" s="3" t="n">
        <v>0</v>
      </c>
      <c r="F534" s="8" t="n">
        <v>0</v>
      </c>
      <c r="G534" s="5" t="s">
        <v>13</v>
      </c>
      <c r="J534" s="0" t="s">
        <v>14</v>
      </c>
      <c r="K534" s="2" t="n">
        <f aca="false">C534*E534</f>
        <v>0</v>
      </c>
    </row>
    <row r="535" customFormat="false" ht="13.8" hidden="false" customHeight="false" outlineLevel="0" collapsed="false">
      <c r="A535" s="1" t="s">
        <v>549</v>
      </c>
      <c r="B535" s="1" t="s">
        <v>12</v>
      </c>
      <c r="C535" s="2" t="n">
        <v>0</v>
      </c>
      <c r="D535" s="2" t="n">
        <v>0</v>
      </c>
      <c r="E535" s="3" t="n">
        <v>0</v>
      </c>
      <c r="F535" s="8" t="n">
        <v>0</v>
      </c>
      <c r="G535" s="5" t="s">
        <v>13</v>
      </c>
      <c r="J535" s="0" t="s">
        <v>14</v>
      </c>
      <c r="K535" s="2" t="n">
        <f aca="false">C535*E535</f>
        <v>0</v>
      </c>
    </row>
    <row r="536" customFormat="false" ht="13.8" hidden="false" customHeight="false" outlineLevel="0" collapsed="false">
      <c r="A536" s="1" t="s">
        <v>550</v>
      </c>
      <c r="B536" s="1" t="s">
        <v>12</v>
      </c>
      <c r="C536" s="2" t="n">
        <v>0</v>
      </c>
      <c r="D536" s="2" t="n">
        <v>0</v>
      </c>
      <c r="E536" s="3" t="n">
        <v>0</v>
      </c>
      <c r="F536" s="8" t="n">
        <v>0</v>
      </c>
      <c r="G536" s="5" t="s">
        <v>13</v>
      </c>
      <c r="J536" s="0" t="s">
        <v>14</v>
      </c>
      <c r="K536" s="2" t="n">
        <f aca="false">C536*E536</f>
        <v>0</v>
      </c>
    </row>
    <row r="537" customFormat="false" ht="13.8" hidden="false" customHeight="false" outlineLevel="0" collapsed="false">
      <c r="A537" s="1" t="s">
        <v>551</v>
      </c>
      <c r="B537" s="1" t="s">
        <v>12</v>
      </c>
      <c r="C537" s="2" t="n">
        <v>0</v>
      </c>
      <c r="D537" s="2" t="n">
        <v>0</v>
      </c>
      <c r="E537" s="3" t="n">
        <v>0</v>
      </c>
      <c r="F537" s="8" t="n">
        <v>0</v>
      </c>
      <c r="G537" s="5" t="s">
        <v>13</v>
      </c>
      <c r="J537" s="0" t="s">
        <v>14</v>
      </c>
      <c r="K537" s="2" t="n">
        <f aca="false">C537*E537</f>
        <v>0</v>
      </c>
    </row>
    <row r="538" customFormat="false" ht="13.8" hidden="false" customHeight="false" outlineLevel="0" collapsed="false">
      <c r="A538" s="1" t="s">
        <v>552</v>
      </c>
      <c r="B538" s="1" t="s">
        <v>12</v>
      </c>
      <c r="C538" s="2" t="n">
        <v>137</v>
      </c>
      <c r="D538" s="2" t="n">
        <v>219</v>
      </c>
      <c r="E538" s="3" t="n">
        <v>60</v>
      </c>
      <c r="F538" s="8" t="n">
        <v>0</v>
      </c>
      <c r="G538" s="5" t="s">
        <v>13</v>
      </c>
      <c r="J538" s="0" t="s">
        <v>14</v>
      </c>
      <c r="K538" s="2" t="n">
        <f aca="false">C538*E538</f>
        <v>8220</v>
      </c>
    </row>
    <row r="539" customFormat="false" ht="13.8" hidden="false" customHeight="false" outlineLevel="0" collapsed="false">
      <c r="A539" s="1" t="s">
        <v>553</v>
      </c>
      <c r="B539" s="1" t="s">
        <v>12</v>
      </c>
      <c r="C539" s="2" t="n">
        <v>0</v>
      </c>
      <c r="D539" s="2" t="n">
        <v>0</v>
      </c>
      <c r="E539" s="3" t="n">
        <v>0</v>
      </c>
      <c r="F539" s="8" t="n">
        <v>0</v>
      </c>
      <c r="G539" s="5" t="s">
        <v>13</v>
      </c>
      <c r="J539" s="0" t="s">
        <v>14</v>
      </c>
      <c r="K539" s="2" t="n">
        <f aca="false">C539*E539</f>
        <v>0</v>
      </c>
    </row>
    <row r="540" customFormat="false" ht="13.8" hidden="false" customHeight="false" outlineLevel="0" collapsed="false">
      <c r="A540" s="1" t="s">
        <v>554</v>
      </c>
      <c r="B540" s="1" t="s">
        <v>12</v>
      </c>
      <c r="C540" s="2" t="n">
        <v>1900</v>
      </c>
      <c r="D540" s="2" t="n">
        <v>3000</v>
      </c>
      <c r="E540" s="3" t="n">
        <v>5</v>
      </c>
      <c r="F540" s="8" t="n">
        <v>0</v>
      </c>
      <c r="G540" s="5" t="s">
        <v>13</v>
      </c>
      <c r="J540" s="0" t="s">
        <v>14</v>
      </c>
      <c r="K540" s="2" t="n">
        <f aca="false">C540*E540</f>
        <v>9500</v>
      </c>
    </row>
    <row r="541" customFormat="false" ht="13.8" hidden="false" customHeight="false" outlineLevel="0" collapsed="false">
      <c r="A541" s="1" t="s">
        <v>555</v>
      </c>
      <c r="B541" s="1" t="s">
        <v>12</v>
      </c>
      <c r="C541" s="2" t="n">
        <v>2800</v>
      </c>
      <c r="D541" s="2" t="n">
        <v>3000</v>
      </c>
      <c r="E541" s="3" t="n">
        <v>0</v>
      </c>
      <c r="F541" s="8" t="n">
        <v>0</v>
      </c>
      <c r="G541" s="5" t="s">
        <v>13</v>
      </c>
      <c r="J541" s="0" t="s">
        <v>14</v>
      </c>
      <c r="K541" s="2" t="n">
        <f aca="false">C541*E541</f>
        <v>0</v>
      </c>
    </row>
    <row r="542" customFormat="false" ht="13.8" hidden="false" customHeight="false" outlineLevel="0" collapsed="false">
      <c r="A542" s="1" t="s">
        <v>556</v>
      </c>
      <c r="B542" s="1" t="s">
        <v>12</v>
      </c>
      <c r="C542" s="2" t="n">
        <v>12800</v>
      </c>
      <c r="D542" s="2" t="n">
        <v>14000</v>
      </c>
      <c r="E542" s="3" t="n">
        <v>0</v>
      </c>
      <c r="F542" s="8" t="n">
        <v>0</v>
      </c>
      <c r="G542" s="5" t="s">
        <v>13</v>
      </c>
      <c r="J542" s="0" t="s">
        <v>14</v>
      </c>
      <c r="K542" s="2" t="n">
        <f aca="false">C542*E542</f>
        <v>0</v>
      </c>
    </row>
    <row r="543" customFormat="false" ht="13.8" hidden="false" customHeight="false" outlineLevel="0" collapsed="false">
      <c r="A543" s="1" t="s">
        <v>557</v>
      </c>
      <c r="B543" s="1" t="s">
        <v>12</v>
      </c>
      <c r="C543" s="2" t="n">
        <v>1050</v>
      </c>
      <c r="D543" s="2" t="n">
        <v>2000</v>
      </c>
      <c r="E543" s="3" t="n">
        <v>0</v>
      </c>
      <c r="F543" s="8" t="n">
        <v>0</v>
      </c>
      <c r="G543" s="5" t="s">
        <v>13</v>
      </c>
      <c r="J543" s="0" t="s">
        <v>14</v>
      </c>
      <c r="K543" s="2" t="n">
        <f aca="false">C543*E543</f>
        <v>0</v>
      </c>
    </row>
    <row r="544" customFormat="false" ht="13.8" hidden="false" customHeight="false" outlineLevel="0" collapsed="false">
      <c r="A544" s="1" t="s">
        <v>558</v>
      </c>
      <c r="B544" s="1" t="s">
        <v>12</v>
      </c>
      <c r="C544" s="2" t="n">
        <v>11000</v>
      </c>
      <c r="D544" s="2" t="n">
        <v>17000</v>
      </c>
      <c r="E544" s="3" t="n">
        <v>0</v>
      </c>
      <c r="F544" s="8" t="n">
        <v>0</v>
      </c>
      <c r="G544" s="5" t="s">
        <v>13</v>
      </c>
      <c r="J544" s="0" t="s">
        <v>14</v>
      </c>
      <c r="K544" s="2" t="n">
        <f aca="false">C544*E544</f>
        <v>0</v>
      </c>
    </row>
    <row r="545" customFormat="false" ht="13.8" hidden="false" customHeight="false" outlineLevel="0" collapsed="false">
      <c r="A545" s="1" t="s">
        <v>559</v>
      </c>
      <c r="B545" s="1" t="s">
        <v>12</v>
      </c>
      <c r="C545" s="2" t="n">
        <v>1300</v>
      </c>
      <c r="D545" s="2" t="n">
        <v>2000</v>
      </c>
      <c r="E545" s="3" t="n">
        <v>0</v>
      </c>
      <c r="F545" s="8" t="n">
        <v>0</v>
      </c>
      <c r="G545" s="5" t="s">
        <v>13</v>
      </c>
      <c r="J545" s="0" t="s">
        <v>14</v>
      </c>
      <c r="K545" s="2" t="n">
        <f aca="false">C545*E545</f>
        <v>0</v>
      </c>
    </row>
    <row r="546" customFormat="false" ht="13.8" hidden="false" customHeight="false" outlineLevel="0" collapsed="false">
      <c r="A546" s="1" t="s">
        <v>560</v>
      </c>
      <c r="B546" s="1" t="s">
        <v>12</v>
      </c>
      <c r="C546" s="2" t="n">
        <v>6000</v>
      </c>
      <c r="D546" s="2" t="n">
        <v>12000</v>
      </c>
      <c r="E546" s="3" t="n">
        <v>0</v>
      </c>
      <c r="F546" s="8" t="n">
        <v>0</v>
      </c>
      <c r="G546" s="5" t="s">
        <v>13</v>
      </c>
      <c r="J546" s="0" t="s">
        <v>14</v>
      </c>
      <c r="K546" s="2" t="n">
        <f aca="false">C546*E546</f>
        <v>0</v>
      </c>
    </row>
    <row r="547" customFormat="false" ht="13.8" hidden="false" customHeight="false" outlineLevel="0" collapsed="false">
      <c r="A547" s="1" t="s">
        <v>561</v>
      </c>
      <c r="B547" s="1" t="s">
        <v>12</v>
      </c>
      <c r="C547" s="2" t="n">
        <v>50</v>
      </c>
      <c r="D547" s="2" t="n">
        <v>100</v>
      </c>
      <c r="E547" s="3" t="n">
        <v>0</v>
      </c>
      <c r="F547" s="8" t="n">
        <v>0</v>
      </c>
      <c r="G547" s="5" t="s">
        <v>13</v>
      </c>
      <c r="J547" s="0" t="s">
        <v>14</v>
      </c>
      <c r="K547" s="2" t="n">
        <f aca="false">C547*E547</f>
        <v>0</v>
      </c>
    </row>
    <row r="548" customFormat="false" ht="13.8" hidden="false" customHeight="false" outlineLevel="0" collapsed="false">
      <c r="A548" s="1" t="s">
        <v>562</v>
      </c>
      <c r="B548" s="1" t="s">
        <v>12</v>
      </c>
      <c r="C548" s="2" t="n">
        <v>800</v>
      </c>
      <c r="D548" s="2" t="n">
        <v>2000</v>
      </c>
      <c r="E548" s="3" t="n">
        <v>0</v>
      </c>
      <c r="F548" s="8" t="n">
        <v>0</v>
      </c>
      <c r="G548" s="5" t="s">
        <v>13</v>
      </c>
      <c r="J548" s="0" t="s">
        <v>14</v>
      </c>
      <c r="K548" s="2" t="n">
        <f aca="false">C548*E548</f>
        <v>0</v>
      </c>
    </row>
    <row r="549" customFormat="false" ht="13.8" hidden="false" customHeight="false" outlineLevel="0" collapsed="false">
      <c r="A549" s="1" t="s">
        <v>563</v>
      </c>
      <c r="B549" s="1" t="s">
        <v>12</v>
      </c>
      <c r="C549" s="2" t="n">
        <v>1500</v>
      </c>
      <c r="D549" s="2" t="n">
        <v>3000</v>
      </c>
      <c r="E549" s="3" t="n">
        <v>0</v>
      </c>
      <c r="F549" s="8" t="n">
        <v>0</v>
      </c>
      <c r="G549" s="5" t="s">
        <v>13</v>
      </c>
      <c r="J549" s="0" t="s">
        <v>14</v>
      </c>
      <c r="K549" s="2" t="n">
        <f aca="false">C549*E549</f>
        <v>0</v>
      </c>
    </row>
    <row r="550" customFormat="false" ht="13.8" hidden="false" customHeight="false" outlineLevel="0" collapsed="false">
      <c r="A550" s="1" t="s">
        <v>564</v>
      </c>
      <c r="B550" s="1" t="s">
        <v>12</v>
      </c>
      <c r="C550" s="2" t="n">
        <v>800</v>
      </c>
      <c r="D550" s="2" t="n">
        <v>2000</v>
      </c>
      <c r="E550" s="3" t="n">
        <v>0</v>
      </c>
      <c r="F550" s="8" t="n">
        <v>0</v>
      </c>
      <c r="G550" s="5" t="s">
        <v>13</v>
      </c>
      <c r="J550" s="0" t="s">
        <v>14</v>
      </c>
      <c r="K550" s="2" t="n">
        <f aca="false">C550*E550</f>
        <v>0</v>
      </c>
    </row>
    <row r="551" customFormat="false" ht="13.8" hidden="false" customHeight="false" outlineLevel="0" collapsed="false">
      <c r="A551" s="1" t="s">
        <v>565</v>
      </c>
      <c r="B551" s="1" t="s">
        <v>12</v>
      </c>
      <c r="C551" s="2" t="n">
        <v>75</v>
      </c>
      <c r="D551" s="2" t="n">
        <v>200</v>
      </c>
      <c r="E551" s="3" t="n">
        <v>0</v>
      </c>
      <c r="F551" s="8" t="n">
        <v>0</v>
      </c>
      <c r="G551" s="5" t="s">
        <v>13</v>
      </c>
      <c r="J551" s="0" t="s">
        <v>14</v>
      </c>
      <c r="K551" s="2" t="n">
        <f aca="false">C551*E551</f>
        <v>0</v>
      </c>
    </row>
    <row r="552" customFormat="false" ht="13.8" hidden="false" customHeight="false" outlineLevel="0" collapsed="false">
      <c r="A552" s="1" t="s">
        <v>566</v>
      </c>
      <c r="B552" s="1" t="s">
        <v>12</v>
      </c>
      <c r="C552" s="2" t="n">
        <v>45</v>
      </c>
      <c r="D552" s="2" t="n">
        <v>100</v>
      </c>
      <c r="E552" s="3" t="n">
        <v>0</v>
      </c>
      <c r="F552" s="8" t="n">
        <v>0</v>
      </c>
      <c r="G552" s="5" t="s">
        <v>13</v>
      </c>
      <c r="J552" s="0" t="s">
        <v>14</v>
      </c>
      <c r="K552" s="2" t="n">
        <f aca="false">C552*E552</f>
        <v>0</v>
      </c>
    </row>
    <row r="553" customFormat="false" ht="13.8" hidden="false" customHeight="false" outlineLevel="0" collapsed="false">
      <c r="A553" s="1" t="s">
        <v>567</v>
      </c>
      <c r="B553" s="1" t="s">
        <v>12</v>
      </c>
      <c r="C553" s="2" t="n">
        <v>400</v>
      </c>
      <c r="D553" s="2" t="n">
        <v>600</v>
      </c>
      <c r="E553" s="3" t="n">
        <v>0</v>
      </c>
      <c r="F553" s="8" t="n">
        <v>0</v>
      </c>
      <c r="G553" s="5" t="s">
        <v>13</v>
      </c>
      <c r="J553" s="0" t="s">
        <v>14</v>
      </c>
      <c r="K553" s="2" t="n">
        <f aca="false">C553*E553</f>
        <v>0</v>
      </c>
    </row>
    <row r="554" customFormat="false" ht="13.8" hidden="false" customHeight="false" outlineLevel="0" collapsed="false">
      <c r="A554" s="1" t="s">
        <v>568</v>
      </c>
      <c r="B554" s="1" t="s">
        <v>12</v>
      </c>
      <c r="C554" s="2" t="n">
        <v>150</v>
      </c>
      <c r="D554" s="2" t="n">
        <v>500</v>
      </c>
      <c r="E554" s="3" t="n">
        <v>0</v>
      </c>
      <c r="F554" s="8" t="n">
        <v>0</v>
      </c>
      <c r="G554" s="5" t="s">
        <v>13</v>
      </c>
      <c r="J554" s="0" t="s">
        <v>14</v>
      </c>
      <c r="K554" s="2" t="n">
        <f aca="false">C554*E554</f>
        <v>0</v>
      </c>
    </row>
    <row r="555" customFormat="false" ht="13.8" hidden="false" customHeight="false" outlineLevel="0" collapsed="false">
      <c r="A555" s="1" t="s">
        <v>569</v>
      </c>
      <c r="B555" s="1" t="s">
        <v>12</v>
      </c>
      <c r="C555" s="2" t="n">
        <v>250</v>
      </c>
      <c r="D555" s="2" t="n">
        <v>500</v>
      </c>
      <c r="E555" s="3" t="n">
        <v>0</v>
      </c>
      <c r="F555" s="8" t="n">
        <v>0</v>
      </c>
      <c r="G555" s="5" t="s">
        <v>13</v>
      </c>
      <c r="J555" s="0" t="s">
        <v>14</v>
      </c>
      <c r="K555" s="2" t="n">
        <f aca="false">C555*E555</f>
        <v>0</v>
      </c>
    </row>
    <row r="556" customFormat="false" ht="13.8" hidden="false" customHeight="false" outlineLevel="0" collapsed="false">
      <c r="A556" s="1" t="s">
        <v>570</v>
      </c>
      <c r="B556" s="1" t="s">
        <v>12</v>
      </c>
      <c r="C556" s="2" t="n">
        <v>825</v>
      </c>
      <c r="D556" s="2" t="n">
        <v>2000</v>
      </c>
      <c r="E556" s="3" t="n">
        <v>10</v>
      </c>
      <c r="F556" s="8" t="n">
        <v>0</v>
      </c>
      <c r="G556" s="5" t="s">
        <v>13</v>
      </c>
      <c r="J556" s="0" t="s">
        <v>14</v>
      </c>
      <c r="K556" s="2" t="n">
        <f aca="false">C556*E556</f>
        <v>8250</v>
      </c>
    </row>
    <row r="557" customFormat="false" ht="13.8" hidden="false" customHeight="false" outlineLevel="0" collapsed="false">
      <c r="A557" s="1" t="s">
        <v>571</v>
      </c>
      <c r="B557" s="1" t="s">
        <v>12</v>
      </c>
      <c r="C557" s="2" t="n">
        <v>800</v>
      </c>
      <c r="D557" s="2" t="n">
        <v>1500</v>
      </c>
      <c r="E557" s="3" t="n">
        <v>0</v>
      </c>
      <c r="F557" s="8" t="n">
        <v>0</v>
      </c>
      <c r="G557" s="5" t="s">
        <v>13</v>
      </c>
      <c r="J557" s="0" t="s">
        <v>14</v>
      </c>
      <c r="K557" s="2" t="n">
        <f aca="false">C557*E557</f>
        <v>0</v>
      </c>
    </row>
    <row r="558" customFormat="false" ht="13.8" hidden="false" customHeight="false" outlineLevel="0" collapsed="false">
      <c r="A558" s="1" t="s">
        <v>572</v>
      </c>
      <c r="B558" s="1" t="s">
        <v>12</v>
      </c>
      <c r="C558" s="2" t="n">
        <v>250</v>
      </c>
      <c r="D558" s="2" t="n">
        <v>1000</v>
      </c>
      <c r="E558" s="3" t="n">
        <v>0</v>
      </c>
      <c r="F558" s="8" t="n">
        <v>0</v>
      </c>
      <c r="G558" s="5" t="s">
        <v>13</v>
      </c>
      <c r="J558" s="0" t="s">
        <v>14</v>
      </c>
      <c r="K558" s="2" t="n">
        <f aca="false">C558*E558</f>
        <v>0</v>
      </c>
    </row>
    <row r="559" customFormat="false" ht="13.8" hidden="false" customHeight="false" outlineLevel="0" collapsed="false">
      <c r="A559" s="1" t="s">
        <v>573</v>
      </c>
      <c r="B559" s="1" t="s">
        <v>12</v>
      </c>
      <c r="C559" s="2" t="n">
        <v>500</v>
      </c>
      <c r="D559" s="2" t="n">
        <v>100</v>
      </c>
      <c r="E559" s="3" t="n">
        <v>0</v>
      </c>
      <c r="F559" s="8" t="n">
        <v>0</v>
      </c>
      <c r="G559" s="5" t="s">
        <v>13</v>
      </c>
      <c r="J559" s="0" t="s">
        <v>14</v>
      </c>
      <c r="K559" s="2" t="n">
        <f aca="false">C559*E559</f>
        <v>0</v>
      </c>
    </row>
    <row r="560" customFormat="false" ht="13.8" hidden="false" customHeight="false" outlineLevel="0" collapsed="false">
      <c r="A560" s="1" t="s">
        <v>574</v>
      </c>
      <c r="B560" s="1" t="s">
        <v>12</v>
      </c>
      <c r="C560" s="2" t="n">
        <v>280</v>
      </c>
      <c r="D560" s="2" t="n">
        <v>100</v>
      </c>
      <c r="E560" s="3" t="n">
        <v>0</v>
      </c>
      <c r="F560" s="8" t="n">
        <v>0</v>
      </c>
      <c r="G560" s="5" t="s">
        <v>13</v>
      </c>
      <c r="J560" s="0" t="s">
        <v>14</v>
      </c>
      <c r="K560" s="2" t="n">
        <f aca="false">C560*E560</f>
        <v>0</v>
      </c>
    </row>
    <row r="561" customFormat="false" ht="13.8" hidden="false" customHeight="false" outlineLevel="0" collapsed="false">
      <c r="A561" s="1" t="s">
        <v>575</v>
      </c>
      <c r="B561" s="1" t="s">
        <v>12</v>
      </c>
      <c r="C561" s="2" t="n">
        <v>99</v>
      </c>
      <c r="D561" s="2" t="n">
        <v>100</v>
      </c>
      <c r="E561" s="3" t="n">
        <v>0</v>
      </c>
      <c r="F561" s="8" t="n">
        <v>0</v>
      </c>
      <c r="G561" s="5" t="s">
        <v>13</v>
      </c>
      <c r="J561" s="0" t="s">
        <v>14</v>
      </c>
      <c r="K561" s="2" t="n">
        <f aca="false">C561*E561</f>
        <v>0</v>
      </c>
    </row>
    <row r="562" customFormat="false" ht="13.8" hidden="false" customHeight="false" outlineLevel="0" collapsed="false">
      <c r="A562" s="1" t="s">
        <v>576</v>
      </c>
      <c r="B562" s="1" t="s">
        <v>12</v>
      </c>
      <c r="C562" s="2" t="n">
        <v>80</v>
      </c>
      <c r="D562" s="2" t="n">
        <v>100</v>
      </c>
      <c r="E562" s="3" t="n">
        <v>0</v>
      </c>
      <c r="F562" s="8" t="n">
        <v>0</v>
      </c>
      <c r="G562" s="5" t="s">
        <v>13</v>
      </c>
      <c r="J562" s="0" t="s">
        <v>14</v>
      </c>
      <c r="K562" s="2" t="n">
        <f aca="false">C562*E562</f>
        <v>0</v>
      </c>
    </row>
    <row r="563" customFormat="false" ht="13.8" hidden="false" customHeight="false" outlineLevel="0" collapsed="false">
      <c r="A563" s="1" t="s">
        <v>576</v>
      </c>
      <c r="B563" s="1" t="s">
        <v>12</v>
      </c>
      <c r="C563" s="2" t="n">
        <v>350</v>
      </c>
      <c r="D563" s="2" t="n">
        <v>500</v>
      </c>
      <c r="E563" s="3" t="n">
        <v>0</v>
      </c>
      <c r="F563" s="8" t="n">
        <v>0</v>
      </c>
      <c r="G563" s="5" t="s">
        <v>13</v>
      </c>
      <c r="J563" s="0" t="s">
        <v>14</v>
      </c>
      <c r="K563" s="2" t="n">
        <f aca="false">C563*E563</f>
        <v>0</v>
      </c>
    </row>
    <row r="564" customFormat="false" ht="13.8" hidden="false" customHeight="false" outlineLevel="0" collapsed="false">
      <c r="A564" s="1" t="s">
        <v>577</v>
      </c>
      <c r="B564" s="1" t="s">
        <v>12</v>
      </c>
      <c r="C564" s="2" t="n">
        <v>350</v>
      </c>
      <c r="D564" s="2" t="n">
        <v>1000</v>
      </c>
      <c r="E564" s="3" t="n">
        <v>0</v>
      </c>
      <c r="F564" s="8" t="n">
        <v>0</v>
      </c>
      <c r="G564" s="5" t="s">
        <v>13</v>
      </c>
      <c r="J564" s="0" t="s">
        <v>14</v>
      </c>
      <c r="K564" s="2" t="n">
        <f aca="false">C564*E564</f>
        <v>0</v>
      </c>
    </row>
    <row r="565" customFormat="false" ht="13.8" hidden="false" customHeight="false" outlineLevel="0" collapsed="false">
      <c r="A565" s="1" t="s">
        <v>578</v>
      </c>
      <c r="B565" s="1" t="s">
        <v>12</v>
      </c>
      <c r="C565" s="2" t="n">
        <v>600</v>
      </c>
      <c r="D565" s="2" t="n">
        <v>12000</v>
      </c>
      <c r="E565" s="3" t="n">
        <v>0</v>
      </c>
      <c r="F565" s="8" t="n">
        <v>0</v>
      </c>
      <c r="G565" s="5" t="s">
        <v>13</v>
      </c>
      <c r="J565" s="0" t="s">
        <v>14</v>
      </c>
      <c r="K565" s="2" t="n">
        <f aca="false">C565*E565</f>
        <v>0</v>
      </c>
    </row>
    <row r="566" customFormat="false" ht="13.8" hidden="false" customHeight="false" outlineLevel="0" collapsed="false">
      <c r="A566" s="1" t="s">
        <v>579</v>
      </c>
      <c r="B566" s="1" t="s">
        <v>12</v>
      </c>
      <c r="C566" s="2" t="n">
        <v>8000</v>
      </c>
      <c r="D566" s="2" t="n">
        <v>12000</v>
      </c>
      <c r="E566" s="3" t="n">
        <v>0</v>
      </c>
      <c r="F566" s="8" t="n">
        <v>0</v>
      </c>
      <c r="G566" s="5" t="s">
        <v>13</v>
      </c>
      <c r="J566" s="0" t="s">
        <v>14</v>
      </c>
      <c r="K566" s="2" t="n">
        <f aca="false">C566*E566</f>
        <v>0</v>
      </c>
    </row>
    <row r="567" customFormat="false" ht="13.8" hidden="false" customHeight="false" outlineLevel="0" collapsed="false">
      <c r="A567" s="1" t="s">
        <v>580</v>
      </c>
      <c r="B567" s="1" t="s">
        <v>12</v>
      </c>
      <c r="C567" s="2" t="n">
        <v>600</v>
      </c>
      <c r="D567" s="2" t="n">
        <v>1500</v>
      </c>
      <c r="E567" s="3" t="n">
        <v>0</v>
      </c>
      <c r="F567" s="8" t="n">
        <v>0</v>
      </c>
      <c r="G567" s="5" t="s">
        <v>13</v>
      </c>
      <c r="J567" s="0" t="s">
        <v>14</v>
      </c>
      <c r="K567" s="2" t="n">
        <f aca="false">C567*E567</f>
        <v>0</v>
      </c>
    </row>
    <row r="568" customFormat="false" ht="13.8" hidden="false" customHeight="false" outlineLevel="0" collapsed="false">
      <c r="A568" s="1" t="s">
        <v>581</v>
      </c>
      <c r="B568" s="1" t="s">
        <v>12</v>
      </c>
      <c r="C568" s="2" t="n">
        <v>250</v>
      </c>
      <c r="D568" s="2" t="n">
        <v>500</v>
      </c>
      <c r="E568" s="3" t="n">
        <v>0</v>
      </c>
      <c r="F568" s="8" t="n">
        <v>0</v>
      </c>
      <c r="G568" s="5" t="s">
        <v>13</v>
      </c>
      <c r="J568" s="0" t="s">
        <v>14</v>
      </c>
      <c r="K568" s="2" t="n">
        <f aca="false">C568*E568</f>
        <v>0</v>
      </c>
    </row>
    <row r="569" customFormat="false" ht="13.8" hidden="false" customHeight="false" outlineLevel="0" collapsed="false">
      <c r="A569" s="1" t="s">
        <v>582</v>
      </c>
      <c r="B569" s="1" t="s">
        <v>12</v>
      </c>
      <c r="C569" s="2" t="n">
        <v>4400</v>
      </c>
      <c r="D569" s="2" t="n">
        <v>7000</v>
      </c>
      <c r="E569" s="3" t="n">
        <v>0</v>
      </c>
      <c r="F569" s="8" t="n">
        <v>0</v>
      </c>
      <c r="G569" s="5" t="s">
        <v>13</v>
      </c>
      <c r="J569" s="0" t="s">
        <v>14</v>
      </c>
      <c r="K569" s="2" t="n">
        <f aca="false">C569*E569</f>
        <v>0</v>
      </c>
    </row>
    <row r="570" customFormat="false" ht="13.8" hidden="false" customHeight="false" outlineLevel="0" collapsed="false">
      <c r="A570" s="1" t="s">
        <v>583</v>
      </c>
      <c r="B570" s="1" t="s">
        <v>12</v>
      </c>
      <c r="C570" s="2" t="n">
        <v>3500</v>
      </c>
      <c r="D570" s="2" t="n">
        <v>3800</v>
      </c>
      <c r="E570" s="3" t="n">
        <v>0</v>
      </c>
      <c r="F570" s="8" t="n">
        <v>0</v>
      </c>
      <c r="G570" s="5" t="s">
        <v>13</v>
      </c>
      <c r="J570" s="0" t="s">
        <v>14</v>
      </c>
      <c r="K570" s="2" t="n">
        <f aca="false">C570*E570</f>
        <v>0</v>
      </c>
    </row>
    <row r="571" customFormat="false" ht="13.8" hidden="false" customHeight="false" outlineLevel="0" collapsed="false">
      <c r="A571" s="1" t="s">
        <v>584</v>
      </c>
      <c r="B571" s="1" t="s">
        <v>12</v>
      </c>
      <c r="C571" s="2" t="n">
        <v>2300</v>
      </c>
      <c r="D571" s="2" t="n">
        <v>2500</v>
      </c>
      <c r="E571" s="3" t="n">
        <v>0</v>
      </c>
      <c r="F571" s="8" t="n">
        <v>0</v>
      </c>
      <c r="G571" s="5" t="s">
        <v>13</v>
      </c>
      <c r="J571" s="0" t="s">
        <v>14</v>
      </c>
      <c r="K571" s="2" t="n">
        <f aca="false">C571*E571</f>
        <v>0</v>
      </c>
    </row>
    <row r="572" customFormat="false" ht="13.8" hidden="false" customHeight="false" outlineLevel="0" collapsed="false">
      <c r="A572" s="1" t="s">
        <v>585</v>
      </c>
      <c r="B572" s="1" t="s">
        <v>12</v>
      </c>
      <c r="C572" s="2" t="n">
        <v>3500</v>
      </c>
      <c r="D572" s="2" t="n">
        <v>4000</v>
      </c>
      <c r="E572" s="3" t="n">
        <v>0</v>
      </c>
      <c r="F572" s="8" t="n">
        <v>0</v>
      </c>
      <c r="G572" s="5" t="s">
        <v>13</v>
      </c>
      <c r="J572" s="0" t="s">
        <v>14</v>
      </c>
      <c r="K572" s="2" t="n">
        <f aca="false">C572*E572</f>
        <v>0</v>
      </c>
    </row>
    <row r="573" customFormat="false" ht="13.8" hidden="false" customHeight="false" outlineLevel="0" collapsed="false">
      <c r="A573" s="1" t="s">
        <v>586</v>
      </c>
      <c r="B573" s="1" t="s">
        <v>12</v>
      </c>
      <c r="C573" s="2" t="n">
        <v>4900</v>
      </c>
      <c r="D573" s="2" t="n">
        <v>8500</v>
      </c>
      <c r="E573" s="3" t="n">
        <v>0</v>
      </c>
      <c r="F573" s="8" t="n">
        <v>0</v>
      </c>
      <c r="G573" s="5" t="s">
        <v>13</v>
      </c>
      <c r="J573" s="0" t="s">
        <v>14</v>
      </c>
      <c r="K573" s="2" t="n">
        <f aca="false">C573*E573</f>
        <v>0</v>
      </c>
    </row>
    <row r="574" customFormat="false" ht="13.8" hidden="false" customHeight="false" outlineLevel="0" collapsed="false">
      <c r="A574" s="1" t="s">
        <v>587</v>
      </c>
      <c r="B574" s="1" t="s">
        <v>12</v>
      </c>
      <c r="C574" s="2" t="n">
        <v>700</v>
      </c>
      <c r="D574" s="2" t="n">
        <v>1000</v>
      </c>
      <c r="E574" s="3" t="n">
        <v>5</v>
      </c>
      <c r="F574" s="8" t="n">
        <v>0</v>
      </c>
      <c r="G574" s="5" t="s">
        <v>13</v>
      </c>
      <c r="J574" s="0" t="s">
        <v>14</v>
      </c>
      <c r="K574" s="2" t="n">
        <f aca="false">C574*E574</f>
        <v>3500</v>
      </c>
    </row>
    <row r="575" customFormat="false" ht="13.8" hidden="false" customHeight="false" outlineLevel="0" collapsed="false">
      <c r="A575" s="1" t="s">
        <v>588</v>
      </c>
      <c r="B575" s="1" t="s">
        <v>12</v>
      </c>
      <c r="C575" s="2" t="n">
        <v>1500</v>
      </c>
      <c r="D575" s="2" t="n">
        <v>2500</v>
      </c>
      <c r="E575" s="3" t="n">
        <v>3</v>
      </c>
      <c r="F575" s="8" t="n">
        <v>0</v>
      </c>
      <c r="G575" s="5" t="s">
        <v>13</v>
      </c>
      <c r="J575" s="0" t="s">
        <v>14</v>
      </c>
      <c r="K575" s="2" t="n">
        <f aca="false">C575*E575</f>
        <v>4500</v>
      </c>
    </row>
    <row r="576" customFormat="false" ht="13.8" hidden="false" customHeight="false" outlineLevel="0" collapsed="false">
      <c r="A576" s="1" t="s">
        <v>588</v>
      </c>
      <c r="B576" s="1" t="s">
        <v>12</v>
      </c>
      <c r="C576" s="2" t="n">
        <v>1900</v>
      </c>
      <c r="D576" s="2" t="n">
        <v>2500</v>
      </c>
      <c r="E576" s="3" t="n">
        <v>0</v>
      </c>
      <c r="F576" s="8" t="n">
        <v>0</v>
      </c>
      <c r="G576" s="5" t="s">
        <v>13</v>
      </c>
      <c r="J576" s="0" t="s">
        <v>14</v>
      </c>
      <c r="K576" s="2" t="n">
        <f aca="false">C576*E576</f>
        <v>0</v>
      </c>
    </row>
    <row r="577" customFormat="false" ht="13.8" hidden="false" customHeight="false" outlineLevel="0" collapsed="false">
      <c r="A577" s="1" t="s">
        <v>589</v>
      </c>
      <c r="B577" s="1" t="s">
        <v>12</v>
      </c>
      <c r="C577" s="2" t="n">
        <v>1900</v>
      </c>
      <c r="D577" s="2" t="n">
        <v>2500</v>
      </c>
      <c r="E577" s="3" t="n">
        <v>0</v>
      </c>
      <c r="F577" s="8" t="n">
        <v>0</v>
      </c>
      <c r="G577" s="5" t="s">
        <v>13</v>
      </c>
      <c r="J577" s="0" t="s">
        <v>14</v>
      </c>
      <c r="K577" s="2" t="n">
        <f aca="false">C577*E577</f>
        <v>0</v>
      </c>
    </row>
    <row r="578" customFormat="false" ht="13.8" hidden="false" customHeight="false" outlineLevel="0" collapsed="false">
      <c r="A578" s="1" t="s">
        <v>590</v>
      </c>
      <c r="B578" s="1" t="s">
        <v>12</v>
      </c>
      <c r="C578" s="2" t="n">
        <v>9000</v>
      </c>
      <c r="D578" s="2" t="n">
        <v>9500</v>
      </c>
      <c r="E578" s="3" t="n">
        <v>0</v>
      </c>
      <c r="F578" s="8" t="n">
        <v>0</v>
      </c>
      <c r="G578" s="5" t="s">
        <v>13</v>
      </c>
      <c r="J578" s="0" t="s">
        <v>14</v>
      </c>
      <c r="K578" s="2" t="n">
        <f aca="false">C578*E578</f>
        <v>0</v>
      </c>
    </row>
    <row r="579" customFormat="false" ht="13.8" hidden="false" customHeight="false" outlineLevel="0" collapsed="false">
      <c r="A579" s="1" t="s">
        <v>591</v>
      </c>
      <c r="B579" s="1" t="s">
        <v>12</v>
      </c>
      <c r="C579" s="2" t="n">
        <v>2000</v>
      </c>
      <c r="D579" s="2" t="n">
        <v>2500</v>
      </c>
      <c r="E579" s="3" t="n">
        <v>0</v>
      </c>
      <c r="F579" s="8" t="n">
        <v>0</v>
      </c>
      <c r="G579" s="5" t="s">
        <v>13</v>
      </c>
      <c r="J579" s="0" t="s">
        <v>14</v>
      </c>
      <c r="K579" s="2" t="n">
        <f aca="false">C579*E579</f>
        <v>0</v>
      </c>
    </row>
    <row r="580" customFormat="false" ht="13.8" hidden="false" customHeight="false" outlineLevel="0" collapsed="false">
      <c r="A580" s="1" t="s">
        <v>592</v>
      </c>
      <c r="B580" s="1" t="s">
        <v>12</v>
      </c>
      <c r="C580" s="2" t="n">
        <v>3000</v>
      </c>
      <c r="D580" s="2" t="n">
        <v>3500</v>
      </c>
      <c r="E580" s="3" t="n">
        <v>0</v>
      </c>
      <c r="F580" s="8" t="n">
        <v>0</v>
      </c>
      <c r="G580" s="5" t="s">
        <v>13</v>
      </c>
      <c r="J580" s="0" t="s">
        <v>14</v>
      </c>
      <c r="K580" s="2" t="n">
        <f aca="false">C580*E580</f>
        <v>0</v>
      </c>
    </row>
    <row r="581" customFormat="false" ht="13.8" hidden="false" customHeight="false" outlineLevel="0" collapsed="false">
      <c r="A581" s="1" t="s">
        <v>593</v>
      </c>
      <c r="B581" s="1" t="s">
        <v>12</v>
      </c>
      <c r="C581" s="2" t="n">
        <v>1500</v>
      </c>
      <c r="D581" s="2" t="n">
        <v>2000</v>
      </c>
      <c r="E581" s="3" t="n">
        <v>0</v>
      </c>
      <c r="F581" s="8" t="n">
        <v>0</v>
      </c>
      <c r="G581" s="5" t="s">
        <v>13</v>
      </c>
      <c r="J581" s="0" t="s">
        <v>14</v>
      </c>
      <c r="K581" s="2" t="n">
        <f aca="false">C581*E581</f>
        <v>0</v>
      </c>
    </row>
    <row r="582" customFormat="false" ht="13.8" hidden="false" customHeight="false" outlineLevel="0" collapsed="false">
      <c r="A582" s="1" t="s">
        <v>594</v>
      </c>
      <c r="B582" s="1" t="s">
        <v>12</v>
      </c>
      <c r="C582" s="2" t="n">
        <v>2000</v>
      </c>
      <c r="D582" s="2" t="n">
        <v>2500</v>
      </c>
      <c r="E582" s="3" t="n">
        <v>0</v>
      </c>
      <c r="F582" s="8" t="n">
        <v>0</v>
      </c>
      <c r="G582" s="5" t="s">
        <v>13</v>
      </c>
      <c r="J582" s="0" t="s">
        <v>14</v>
      </c>
      <c r="K582" s="2" t="n">
        <f aca="false">C582*E582</f>
        <v>0</v>
      </c>
    </row>
    <row r="583" customFormat="false" ht="13.8" hidden="false" customHeight="false" outlineLevel="0" collapsed="false">
      <c r="A583" s="1" t="s">
        <v>595</v>
      </c>
      <c r="B583" s="1" t="s">
        <v>12</v>
      </c>
      <c r="C583" s="2" t="n">
        <v>1000</v>
      </c>
      <c r="D583" s="2" t="n">
        <v>1600</v>
      </c>
      <c r="E583" s="3" t="n">
        <v>0</v>
      </c>
      <c r="F583" s="8" t="n">
        <v>0</v>
      </c>
      <c r="G583" s="5" t="s">
        <v>13</v>
      </c>
      <c r="J583" s="0" t="s">
        <v>14</v>
      </c>
      <c r="K583" s="2" t="n">
        <f aca="false">C583*E583</f>
        <v>0</v>
      </c>
    </row>
    <row r="584" customFormat="false" ht="13.8" hidden="false" customHeight="false" outlineLevel="0" collapsed="false">
      <c r="A584" s="1" t="s">
        <v>596</v>
      </c>
      <c r="B584" s="1" t="s">
        <v>12</v>
      </c>
      <c r="C584" s="2" t="n">
        <v>650</v>
      </c>
      <c r="D584" s="2" t="n">
        <v>1000</v>
      </c>
      <c r="E584" s="3" t="n">
        <v>0</v>
      </c>
      <c r="F584" s="8" t="n">
        <v>0</v>
      </c>
      <c r="G584" s="5" t="s">
        <v>13</v>
      </c>
      <c r="J584" s="0" t="s">
        <v>14</v>
      </c>
      <c r="K584" s="2" t="n">
        <f aca="false">C584*E584</f>
        <v>0</v>
      </c>
    </row>
    <row r="585" customFormat="false" ht="13.8" hidden="false" customHeight="false" outlineLevel="0" collapsed="false">
      <c r="A585" s="1" t="s">
        <v>597</v>
      </c>
      <c r="B585" s="1" t="s">
        <v>12</v>
      </c>
      <c r="C585" s="2" t="n">
        <v>350</v>
      </c>
      <c r="D585" s="2" t="n">
        <v>500</v>
      </c>
      <c r="E585" s="3" t="n">
        <v>0</v>
      </c>
      <c r="F585" s="8" t="n">
        <v>0</v>
      </c>
      <c r="G585" s="5" t="s">
        <v>13</v>
      </c>
      <c r="J585" s="0" t="s">
        <v>14</v>
      </c>
      <c r="K585" s="2" t="n">
        <f aca="false">C585*E585</f>
        <v>0</v>
      </c>
    </row>
    <row r="586" customFormat="false" ht="13.8" hidden="false" customHeight="false" outlineLevel="0" collapsed="false">
      <c r="A586" s="1" t="s">
        <v>597</v>
      </c>
      <c r="B586" s="1" t="s">
        <v>12</v>
      </c>
      <c r="C586" s="2" t="n">
        <v>2000</v>
      </c>
      <c r="D586" s="2" t="n">
        <v>2500</v>
      </c>
      <c r="E586" s="3" t="n">
        <v>0</v>
      </c>
      <c r="F586" s="8" t="n">
        <v>0</v>
      </c>
      <c r="G586" s="5" t="s">
        <v>13</v>
      </c>
      <c r="J586" s="0" t="s">
        <v>14</v>
      </c>
      <c r="K586" s="2" t="n">
        <f aca="false">C586*E586</f>
        <v>0</v>
      </c>
    </row>
    <row r="587" customFormat="false" ht="13.8" hidden="false" customHeight="false" outlineLevel="0" collapsed="false">
      <c r="A587" s="1" t="s">
        <v>597</v>
      </c>
      <c r="B587" s="1" t="s">
        <v>12</v>
      </c>
      <c r="C587" s="2" t="n">
        <v>2000</v>
      </c>
      <c r="D587" s="2" t="n">
        <v>2500</v>
      </c>
      <c r="E587" s="3" t="n">
        <v>0</v>
      </c>
      <c r="F587" s="8" t="n">
        <v>0</v>
      </c>
      <c r="G587" s="5" t="s">
        <v>13</v>
      </c>
      <c r="J587" s="0" t="s">
        <v>14</v>
      </c>
      <c r="K587" s="2" t="n">
        <f aca="false">C587*E587</f>
        <v>0</v>
      </c>
    </row>
    <row r="588" customFormat="false" ht="13.8" hidden="false" customHeight="false" outlineLevel="0" collapsed="false">
      <c r="A588" s="1" t="s">
        <v>598</v>
      </c>
      <c r="B588" s="1" t="s">
        <v>12</v>
      </c>
      <c r="C588" s="2" t="n">
        <v>2000</v>
      </c>
      <c r="D588" s="2" t="n">
        <v>2500</v>
      </c>
      <c r="E588" s="3" t="n">
        <v>0</v>
      </c>
      <c r="F588" s="8" t="n">
        <v>0</v>
      </c>
      <c r="G588" s="5" t="s">
        <v>13</v>
      </c>
      <c r="J588" s="0" t="s">
        <v>14</v>
      </c>
      <c r="K588" s="2" t="n">
        <f aca="false">C588*E588</f>
        <v>0</v>
      </c>
    </row>
    <row r="589" customFormat="false" ht="13.8" hidden="false" customHeight="false" outlineLevel="0" collapsed="false">
      <c r="A589" s="1" t="s">
        <v>599</v>
      </c>
      <c r="B589" s="1" t="s">
        <v>12</v>
      </c>
      <c r="C589" s="2" t="n">
        <v>1000</v>
      </c>
      <c r="D589" s="2" t="n">
        <v>1500</v>
      </c>
      <c r="E589" s="3" t="n">
        <v>0</v>
      </c>
      <c r="F589" s="8" t="n">
        <v>0</v>
      </c>
      <c r="G589" s="5" t="s">
        <v>13</v>
      </c>
      <c r="J589" s="0" t="s">
        <v>14</v>
      </c>
      <c r="K589" s="2" t="n">
        <f aca="false">C589*E589</f>
        <v>0</v>
      </c>
    </row>
    <row r="590" customFormat="false" ht="13.8" hidden="false" customHeight="false" outlineLevel="0" collapsed="false">
      <c r="A590" s="1" t="s">
        <v>600</v>
      </c>
      <c r="B590" s="1" t="s">
        <v>12</v>
      </c>
      <c r="C590" s="2" t="n">
        <v>3000</v>
      </c>
      <c r="D590" s="2" t="n">
        <v>3500</v>
      </c>
      <c r="E590" s="3" t="n">
        <v>0</v>
      </c>
      <c r="F590" s="8" t="n">
        <v>0</v>
      </c>
      <c r="G590" s="5" t="s">
        <v>13</v>
      </c>
      <c r="J590" s="0" t="s">
        <v>14</v>
      </c>
      <c r="K590" s="2" t="n">
        <f aca="false">C590*E590</f>
        <v>0</v>
      </c>
    </row>
    <row r="591" customFormat="false" ht="13.8" hidden="false" customHeight="false" outlineLevel="0" collapsed="false">
      <c r="A591" s="1" t="s">
        <v>601</v>
      </c>
      <c r="B591" s="1" t="s">
        <v>12</v>
      </c>
      <c r="C591" s="2" t="n">
        <v>30</v>
      </c>
      <c r="D591" s="2" t="n">
        <v>50</v>
      </c>
      <c r="E591" s="3" t="n">
        <v>100</v>
      </c>
      <c r="F591" s="8" t="n">
        <v>0</v>
      </c>
      <c r="G591" s="5" t="s">
        <v>13</v>
      </c>
      <c r="J591" s="0" t="s">
        <v>14</v>
      </c>
      <c r="K591" s="2" t="n">
        <f aca="false">C591*E591</f>
        <v>3000</v>
      </c>
    </row>
    <row r="592" customFormat="false" ht="13.8" hidden="false" customHeight="false" outlineLevel="0" collapsed="false">
      <c r="A592" s="1" t="s">
        <v>602</v>
      </c>
      <c r="B592" s="1" t="s">
        <v>12</v>
      </c>
      <c r="C592" s="2" t="n">
        <v>3000</v>
      </c>
      <c r="D592" s="2" t="n">
        <v>5000</v>
      </c>
      <c r="E592" s="3" t="n">
        <v>3</v>
      </c>
      <c r="F592" s="8" t="n">
        <v>0</v>
      </c>
      <c r="G592" s="5" t="s">
        <v>13</v>
      </c>
      <c r="J592" s="0" t="s">
        <v>14</v>
      </c>
      <c r="K592" s="2" t="n">
        <f aca="false">C592*E592</f>
        <v>9000</v>
      </c>
    </row>
    <row r="593" customFormat="false" ht="13.8" hidden="false" customHeight="false" outlineLevel="0" collapsed="false">
      <c r="A593" s="1" t="s">
        <v>603</v>
      </c>
      <c r="B593" s="1" t="s">
        <v>12</v>
      </c>
      <c r="C593" s="2" t="n">
        <v>1000</v>
      </c>
      <c r="D593" s="2" t="n">
        <v>2500</v>
      </c>
      <c r="E593" s="3" t="n">
        <v>30</v>
      </c>
      <c r="F593" s="8" t="n">
        <v>0</v>
      </c>
      <c r="G593" s="5" t="s">
        <v>13</v>
      </c>
      <c r="J593" s="0" t="s">
        <v>14</v>
      </c>
      <c r="K593" s="2" t="n">
        <f aca="false">C593*E593</f>
        <v>30000</v>
      </c>
    </row>
    <row r="594" customFormat="false" ht="13.8" hidden="false" customHeight="false" outlineLevel="0" collapsed="false">
      <c r="A594" s="1" t="s">
        <v>604</v>
      </c>
      <c r="B594" s="1" t="s">
        <v>12</v>
      </c>
      <c r="C594" s="2" t="n">
        <v>800</v>
      </c>
      <c r="D594" s="2" t="n">
        <v>1500</v>
      </c>
      <c r="E594" s="3" t="n">
        <v>5</v>
      </c>
      <c r="F594" s="8" t="n">
        <v>0</v>
      </c>
      <c r="G594" s="5" t="s">
        <v>13</v>
      </c>
      <c r="J594" s="0" t="s">
        <v>14</v>
      </c>
      <c r="K594" s="2" t="n">
        <f aca="false">C594*E594</f>
        <v>4000</v>
      </c>
    </row>
    <row r="595" customFormat="false" ht="13.8" hidden="false" customHeight="false" outlineLevel="0" collapsed="false">
      <c r="A595" s="1" t="s">
        <v>605</v>
      </c>
      <c r="B595" s="1" t="s">
        <v>12</v>
      </c>
      <c r="C595" s="2" t="n">
        <v>1450</v>
      </c>
      <c r="D595" s="2" t="n">
        <v>2000</v>
      </c>
      <c r="E595" s="3" t="n">
        <v>3</v>
      </c>
      <c r="F595" s="8" t="n">
        <v>0</v>
      </c>
      <c r="G595" s="5" t="s">
        <v>13</v>
      </c>
      <c r="J595" s="0" t="s">
        <v>14</v>
      </c>
      <c r="K595" s="2" t="n">
        <f aca="false">C595*E595</f>
        <v>4350</v>
      </c>
    </row>
    <row r="596" customFormat="false" ht="13.8" hidden="false" customHeight="false" outlineLevel="0" collapsed="false">
      <c r="A596" s="1" t="s">
        <v>606</v>
      </c>
      <c r="B596" s="1" t="s">
        <v>12</v>
      </c>
      <c r="C596" s="2" t="n">
        <v>4500</v>
      </c>
      <c r="D596" s="2" t="n">
        <v>7000</v>
      </c>
      <c r="E596" s="3" t="n">
        <v>3</v>
      </c>
      <c r="F596" s="8" t="n">
        <v>0</v>
      </c>
      <c r="G596" s="5" t="s">
        <v>13</v>
      </c>
      <c r="J596" s="0" t="s">
        <v>14</v>
      </c>
      <c r="K596" s="2" t="n">
        <f aca="false">C596*E596</f>
        <v>13500</v>
      </c>
    </row>
    <row r="597" customFormat="false" ht="13.8" hidden="false" customHeight="false" outlineLevel="0" collapsed="false">
      <c r="A597" s="1" t="s">
        <v>607</v>
      </c>
      <c r="B597" s="1" t="s">
        <v>12</v>
      </c>
      <c r="C597" s="2" t="n">
        <v>1650</v>
      </c>
      <c r="D597" s="2" t="n">
        <v>3500</v>
      </c>
      <c r="E597" s="3" t="n">
        <v>5</v>
      </c>
      <c r="F597" s="8" t="n">
        <v>0</v>
      </c>
      <c r="G597" s="5" t="s">
        <v>13</v>
      </c>
      <c r="J597" s="0" t="s">
        <v>14</v>
      </c>
      <c r="K597" s="2" t="n">
        <f aca="false">C597*E597</f>
        <v>8250</v>
      </c>
    </row>
    <row r="598" customFormat="false" ht="13.8" hidden="false" customHeight="false" outlineLevel="0" collapsed="false">
      <c r="A598" s="1" t="s">
        <v>608</v>
      </c>
      <c r="B598" s="1" t="s">
        <v>12</v>
      </c>
      <c r="C598" s="2" t="n">
        <v>31</v>
      </c>
      <c r="D598" s="2" t="n">
        <v>50</v>
      </c>
      <c r="E598" s="3" t="n">
        <v>300</v>
      </c>
      <c r="F598" s="8" t="n">
        <v>0</v>
      </c>
      <c r="G598" s="5" t="s">
        <v>13</v>
      </c>
      <c r="J598" s="0" t="s">
        <v>14</v>
      </c>
      <c r="K598" s="2" t="n">
        <f aca="false">C598*E598</f>
        <v>9300</v>
      </c>
    </row>
    <row r="599" customFormat="false" ht="13.8" hidden="false" customHeight="false" outlineLevel="0" collapsed="false">
      <c r="A599" s="1" t="s">
        <v>609</v>
      </c>
      <c r="B599" s="1" t="s">
        <v>12</v>
      </c>
      <c r="C599" s="2" t="n">
        <v>450</v>
      </c>
      <c r="D599" s="2" t="n">
        <v>1000</v>
      </c>
      <c r="E599" s="3" t="n">
        <v>5</v>
      </c>
      <c r="F599" s="8" t="n">
        <v>0</v>
      </c>
      <c r="G599" s="5" t="s">
        <v>13</v>
      </c>
      <c r="J599" s="0" t="s">
        <v>14</v>
      </c>
      <c r="K599" s="2" t="n">
        <f aca="false">C599*E599</f>
        <v>2250</v>
      </c>
    </row>
    <row r="600" customFormat="false" ht="13.8" hidden="false" customHeight="false" outlineLevel="0" collapsed="false">
      <c r="A600" s="1" t="s">
        <v>610</v>
      </c>
      <c r="B600" s="1" t="s">
        <v>12</v>
      </c>
      <c r="C600" s="2" t="n">
        <v>2050</v>
      </c>
      <c r="D600" s="2" t="n">
        <v>3500</v>
      </c>
      <c r="E600" s="3" t="n">
        <v>5</v>
      </c>
      <c r="F600" s="8" t="n">
        <v>0</v>
      </c>
      <c r="G600" s="5" t="s">
        <v>13</v>
      </c>
      <c r="J600" s="0" t="s">
        <v>14</v>
      </c>
      <c r="K600" s="2" t="n">
        <f aca="false">C600*E600</f>
        <v>10250</v>
      </c>
    </row>
    <row r="601" customFormat="false" ht="13.8" hidden="false" customHeight="false" outlineLevel="0" collapsed="false">
      <c r="A601" s="1" t="s">
        <v>611</v>
      </c>
      <c r="B601" s="1" t="s">
        <v>12</v>
      </c>
      <c r="C601" s="2" t="n">
        <v>2050</v>
      </c>
      <c r="D601" s="2" t="n">
        <v>3500</v>
      </c>
      <c r="E601" s="3" t="n">
        <v>5</v>
      </c>
      <c r="F601" s="10" t="n">
        <v>0</v>
      </c>
      <c r="G601" s="5" t="s">
        <v>13</v>
      </c>
      <c r="J601" s="0" t="s">
        <v>14</v>
      </c>
      <c r="K601" s="2" t="n">
        <f aca="false">C601*E601</f>
        <v>10250</v>
      </c>
    </row>
    <row r="602" customFormat="false" ht="13.8" hidden="false" customHeight="false" outlineLevel="0" collapsed="false">
      <c r="A602" s="1" t="s">
        <v>612</v>
      </c>
      <c r="B602" s="1" t="s">
        <v>12</v>
      </c>
      <c r="C602" s="2" t="n">
        <v>40</v>
      </c>
      <c r="D602" s="2" t="n">
        <v>60</v>
      </c>
      <c r="E602" s="3" t="n">
        <v>400</v>
      </c>
      <c r="F602" s="8" t="n">
        <v>0</v>
      </c>
      <c r="G602" s="5" t="s">
        <v>13</v>
      </c>
      <c r="J602" s="0" t="s">
        <v>14</v>
      </c>
      <c r="K602" s="2" t="n">
        <f aca="false">C602*E602</f>
        <v>16000</v>
      </c>
    </row>
    <row r="603" customFormat="false" ht="13.8" hidden="false" customHeight="false" outlineLevel="0" collapsed="false">
      <c r="A603" s="1" t="s">
        <v>613</v>
      </c>
      <c r="B603" s="1" t="s">
        <v>12</v>
      </c>
      <c r="C603" s="2" t="n">
        <v>58</v>
      </c>
      <c r="D603" s="2" t="n">
        <v>100</v>
      </c>
      <c r="E603" s="3" t="n">
        <v>300</v>
      </c>
      <c r="F603" s="8" t="n">
        <v>0</v>
      </c>
      <c r="G603" s="5" t="s">
        <v>13</v>
      </c>
      <c r="J603" s="0" t="s">
        <v>14</v>
      </c>
      <c r="K603" s="2" t="n">
        <f aca="false">C603*E603</f>
        <v>17400</v>
      </c>
    </row>
    <row r="604" customFormat="false" ht="13.8" hidden="false" customHeight="false" outlineLevel="0" collapsed="false">
      <c r="A604" s="1" t="s">
        <v>614</v>
      </c>
      <c r="B604" s="1" t="s">
        <v>12</v>
      </c>
      <c r="C604" s="2" t="n">
        <v>7800</v>
      </c>
      <c r="D604" s="2" t="s">
        <v>615</v>
      </c>
      <c r="E604" s="3" t="n">
        <v>3</v>
      </c>
      <c r="F604" s="8" t="n">
        <v>0</v>
      </c>
      <c r="G604" s="5" t="s">
        <v>13</v>
      </c>
      <c r="J604" s="0" t="s">
        <v>14</v>
      </c>
      <c r="K604" s="2" t="n">
        <f aca="false">C604*E604</f>
        <v>23400</v>
      </c>
    </row>
    <row r="605" customFormat="false" ht="13.8" hidden="false" customHeight="false" outlineLevel="0" collapsed="false">
      <c r="A605" s="1" t="s">
        <v>616</v>
      </c>
      <c r="B605" s="1" t="s">
        <v>12</v>
      </c>
      <c r="C605" s="2" t="n">
        <v>343</v>
      </c>
      <c r="D605" s="2" t="n">
        <v>500</v>
      </c>
      <c r="E605" s="3" t="n">
        <v>24</v>
      </c>
      <c r="F605" s="8" t="n">
        <v>0</v>
      </c>
      <c r="G605" s="5" t="s">
        <v>13</v>
      </c>
      <c r="J605" s="0" t="s">
        <v>14</v>
      </c>
      <c r="K605" s="2" t="n">
        <f aca="false">C605*E605</f>
        <v>8232</v>
      </c>
    </row>
    <row r="606" customFormat="false" ht="13.8" hidden="false" customHeight="false" outlineLevel="0" collapsed="false">
      <c r="A606" s="1" t="s">
        <v>617</v>
      </c>
      <c r="B606" s="1" t="s">
        <v>12</v>
      </c>
      <c r="C606" s="2" t="n">
        <v>4000</v>
      </c>
      <c r="D606" s="2" t="n">
        <v>10000</v>
      </c>
      <c r="E606" s="3" t="n">
        <v>3</v>
      </c>
      <c r="F606" s="8" t="n">
        <v>0</v>
      </c>
      <c r="G606" s="5" t="s">
        <v>13</v>
      </c>
      <c r="J606" s="0" t="s">
        <v>14</v>
      </c>
      <c r="K606" s="2" t="n">
        <f aca="false">C606*E606</f>
        <v>12000</v>
      </c>
    </row>
    <row r="607" customFormat="false" ht="13.8" hidden="false" customHeight="false" outlineLevel="0" collapsed="false">
      <c r="A607" s="1" t="s">
        <v>618</v>
      </c>
      <c r="B607" s="1" t="s">
        <v>12</v>
      </c>
      <c r="C607" s="2" t="n">
        <v>2500</v>
      </c>
      <c r="D607" s="2" t="n">
        <v>4000</v>
      </c>
      <c r="E607" s="3" t="n">
        <v>0</v>
      </c>
      <c r="F607" s="8" t="n">
        <v>0</v>
      </c>
      <c r="G607" s="5" t="s">
        <v>13</v>
      </c>
      <c r="J607" s="0" t="s">
        <v>14</v>
      </c>
      <c r="K607" s="2" t="n">
        <f aca="false">C607*E607</f>
        <v>0</v>
      </c>
    </row>
    <row r="608" customFormat="false" ht="13.8" hidden="false" customHeight="false" outlineLevel="0" collapsed="false">
      <c r="A608" s="11" t="s">
        <v>619</v>
      </c>
      <c r="B608" s="1" t="s">
        <v>12</v>
      </c>
      <c r="C608" s="2" t="n">
        <v>4950</v>
      </c>
      <c r="D608" s="2" t="n">
        <v>8000</v>
      </c>
      <c r="E608" s="3" t="n">
        <v>3</v>
      </c>
      <c r="F608" s="8" t="n">
        <v>0</v>
      </c>
      <c r="G608" s="5" t="s">
        <v>13</v>
      </c>
      <c r="J608" s="0" t="s">
        <v>14</v>
      </c>
      <c r="K608" s="2" t="n">
        <f aca="false">C608*E608</f>
        <v>14850</v>
      </c>
    </row>
    <row r="609" customFormat="false" ht="13.8" hidden="false" customHeight="false" outlineLevel="0" collapsed="false">
      <c r="A609" s="1" t="s">
        <v>620</v>
      </c>
      <c r="B609" s="1" t="s">
        <v>12</v>
      </c>
      <c r="C609" s="2" t="n">
        <v>1400</v>
      </c>
      <c r="D609" s="2" t="n">
        <v>2000</v>
      </c>
      <c r="E609" s="3" t="n">
        <v>10</v>
      </c>
      <c r="F609" s="8" t="n">
        <v>0</v>
      </c>
      <c r="G609" s="5" t="s">
        <v>13</v>
      </c>
      <c r="J609" s="0" t="s">
        <v>14</v>
      </c>
      <c r="K609" s="2" t="n">
        <f aca="false">C609*E609</f>
        <v>14000</v>
      </c>
    </row>
    <row r="610" customFormat="false" ht="13.8" hidden="false" customHeight="false" outlineLevel="0" collapsed="false">
      <c r="A610" s="1" t="s">
        <v>621</v>
      </c>
      <c r="B610" s="1" t="s">
        <v>12</v>
      </c>
      <c r="C610" s="2" t="n">
        <v>150</v>
      </c>
      <c r="D610" s="2" t="n">
        <v>300</v>
      </c>
      <c r="E610" s="3" t="n">
        <v>50</v>
      </c>
      <c r="F610" s="8" t="n">
        <v>0</v>
      </c>
      <c r="G610" s="5" t="s">
        <v>13</v>
      </c>
      <c r="J610" s="0" t="s">
        <v>14</v>
      </c>
      <c r="K610" s="2" t="n">
        <f aca="false">C610*E610</f>
        <v>7500</v>
      </c>
    </row>
    <row r="611" customFormat="false" ht="13.8" hidden="false" customHeight="false" outlineLevel="0" collapsed="false">
      <c r="A611" s="1" t="s">
        <v>622</v>
      </c>
      <c r="B611" s="1" t="s">
        <v>12</v>
      </c>
      <c r="C611" s="2" t="n">
        <v>1850</v>
      </c>
      <c r="D611" s="2" t="n">
        <v>3000</v>
      </c>
      <c r="E611" s="3" t="n">
        <v>5</v>
      </c>
      <c r="F611" s="8" t="n">
        <v>0</v>
      </c>
      <c r="G611" s="5" t="s">
        <v>13</v>
      </c>
      <c r="J611" s="0" t="s">
        <v>14</v>
      </c>
      <c r="K611" s="2" t="n">
        <f aca="false">C611*E611</f>
        <v>9250</v>
      </c>
    </row>
    <row r="612" customFormat="false" ht="13.8" hidden="false" customHeight="false" outlineLevel="0" collapsed="false">
      <c r="A612" s="1" t="s">
        <v>623</v>
      </c>
      <c r="B612" s="1" t="s">
        <v>12</v>
      </c>
      <c r="C612" s="2" t="n">
        <v>1100</v>
      </c>
      <c r="D612" s="2" t="n">
        <v>2500</v>
      </c>
      <c r="E612" s="3" t="n">
        <v>5</v>
      </c>
      <c r="F612" s="8" t="n">
        <v>0</v>
      </c>
      <c r="G612" s="5" t="s">
        <v>13</v>
      </c>
      <c r="J612" s="0" t="s">
        <v>14</v>
      </c>
      <c r="K612" s="2" t="n">
        <f aca="false">C612*E612</f>
        <v>5500</v>
      </c>
    </row>
    <row r="613" customFormat="false" ht="13.8" hidden="false" customHeight="false" outlineLevel="0" collapsed="false">
      <c r="A613" s="1" t="s">
        <v>624</v>
      </c>
      <c r="B613" s="1" t="s">
        <v>12</v>
      </c>
      <c r="C613" s="2" t="n">
        <v>100</v>
      </c>
      <c r="D613" s="2" t="n">
        <v>500</v>
      </c>
      <c r="E613" s="3" t="n">
        <v>50</v>
      </c>
      <c r="F613" s="8" t="n">
        <v>0</v>
      </c>
      <c r="G613" s="5" t="s">
        <v>13</v>
      </c>
      <c r="J613" s="0" t="s">
        <v>14</v>
      </c>
      <c r="K613" s="2" t="n">
        <f aca="false">C613*E613</f>
        <v>5000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1033</TotalTime>
  <Application>LibreOffice/6.0.6.2$Linux_X86_64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2022-08-27T17:01:15Z</dcterms:created>
  <dc:creator>hp</dc:creator>
  <dc:description/>
  <dc:language>en-US</dc:language>
  <cp:lastModifiedBy/>
  <dcterms:modified xsi:type="dcterms:W3CDTF">2023-06-16T19:47:54Z</dcterms:modified>
  <cp:revision>134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