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<sst xmlns="http://schemas.openxmlformats.org/spreadsheetml/2006/main" count="25" uniqueCount="24">
  <si>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</si>
  <si>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</si>
  <si>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</si>
  <si>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</si>
  <si>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</si>
  <si>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</si>
  <si>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</si>
  <si>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</si>
  <si>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</si>
  <si>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</si>
  <si>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</si>
  <si>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</si>
  <si>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</si>
  <si>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Tables</t>
  </si>
  <si>
    <t>Inventory</t>
  </si>
  <si>
    <t>Hardware</t>
  </si>
  <si>
    <t>ton</t>
  </si>
  <si>
    <t>Main Store</t>
  </si>
  <si>
    <t>8E6259/8E6258</t>
  </si>
  <si>
    <t>PIN</t>
  </si>
  <si>
    <t>pcs</t>
  </si>
  <si>
    <t>J300 PIN AND RETAINER</t>
  </si>
  <si>
    <t>Arusha branch</t>
  </si>
  <si>
    <t>22/02/2024</t>
  </si>
</sst>
</file>

<file path=xl/styles.xml><?xml version="1.0" encoding="utf-8"?>
<styleSheet xmlns="http://schemas.openxmlformats.org/spreadsheetml/2006/main" xmlns:xr9="http://schemas.microsoft.com/office/spreadsheetml/2016/revision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0000"/>
    <numFmt numFmtId="179" formatCode="d/m/yyyy"/>
  </numFmts>
  <fonts count="23">
    <font>
      <sz val="11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78" fontId="0" fillId="0" borderId="0" xfId="0" applyNumberFormat="1" applyAlignment="1">
      <alignment horizontal="center"/>
    </xf>
    <xf numFmtId="17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78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workbookViewId="0">
      <selection activeCell="I14" sqref="I14"/>
    </sheetView>
  </sheetViews>
  <sheetFormatPr defaultColWidth="9" defaultRowHeight="15" outlineLevelRow="2"/>
  <cols>
    <col min="1" max="1" width="13.8952380952381" style="1" customWidth="1"/>
    <col min="2" max="3" width="14.8952380952381" style="1" customWidth="1"/>
    <col min="4" max="4" width="12.4" style="2" customWidth="1"/>
    <col min="5" max="5" width="12.6" style="2" customWidth="1"/>
    <col min="6" max="6" width="12.2952380952381" style="3" customWidth="1"/>
    <col min="7" max="7" width="12.2952380952381" style="4" customWidth="1"/>
    <col min="8" max="8" width="14.2952380952381" style="5" customWidth="1"/>
    <col min="9" max="9" width="18.2952380952381" style="5" customWidth="1"/>
    <col min="10" max="10" width="19.6" style="6" customWidth="1"/>
    <col min="11" max="11" width="21.0952380952381" style="5" customWidth="1"/>
    <col min="12" max="12" width="14.8952380952381" style="2" customWidth="1"/>
    <col min="13" max="13" width="11.6" style="7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5500</v>
      </c>
      <c r="E2" s="2">
        <v>8000</v>
      </c>
      <c r="F2" s="3">
        <v>100</v>
      </c>
      <c r="G2" s="9">
        <v>0.18</v>
      </c>
      <c r="H2" s="5" t="s">
        <v>16</v>
      </c>
      <c r="J2" s="10"/>
      <c r="K2" s="11" t="s">
        <v>17</v>
      </c>
      <c r="L2" s="2">
        <f>D2*F2</f>
        <v>550000</v>
      </c>
      <c r="M2" s="7">
        <v>45135</v>
      </c>
    </row>
    <row r="3" spans="1:13">
      <c r="A3" s="1" t="s">
        <v>18</v>
      </c>
      <c r="B3" s="1" t="s">
        <v>14</v>
      </c>
      <c r="C3" s="1" t="s">
        <v>19</v>
      </c>
      <c r="D3" s="2">
        <v>8000</v>
      </c>
      <c r="E3" s="2">
        <v>10000</v>
      </c>
      <c r="F3" s="3">
        <v>30</v>
      </c>
      <c r="G3" s="4">
        <v>0.18</v>
      </c>
      <c r="H3" s="5" t="s">
        <v>20</v>
      </c>
      <c r="I3" s="5" t="s">
        <v>21</v>
      </c>
      <c r="K3" s="5" t="s">
        <v>22</v>
      </c>
      <c r="L3" s="2">
        <v>240000</v>
      </c>
      <c r="M3" s="7" t="s">
        <v>23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2022-08-27T17:01:00Z</dcterms:created>
  <dcterms:modified xsi:type="dcterms:W3CDTF">2024-02-23T14:15:52Z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82A3ED60093A46AEB7C4DD3C98011BDA_12</vt:lpwstr>
  </property>
  <property fmtid="{D5CDD505-2E9C-101B-9397-08002B2CF9AE}" pid="3" name="KSOProductBuildVer">
    <vt:lpwstr>1033-12.2.0.13416</vt:lpwstr>
  </property>
</Properties>
</file>