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Pictures\Screenshots\"/>
    </mc:Choice>
  </mc:AlternateContent>
  <bookViews>
    <workbookView xWindow="0" yWindow="0" windowWidth="1956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<sst xmlns="http://schemas.openxmlformats.org/spreadsheetml/2006/main" count="83" uniqueCount="59">
  <si>
    <t>S No.</t>
  </si>
  <si>
    <t>Barcode</t>
  </si>
  <si>
    <t>Item Name</t>
  </si>
  <si>
    <t>Qty / Weight</t>
  </si>
  <si>
    <t>Measuring Unit</t>
  </si>
  <si>
    <t>Unit Price with Tax</t>
  </si>
  <si>
    <t>Total with Tax</t>
  </si>
  <si>
    <t>T06954</t>
  </si>
  <si>
    <t>RED GOLD JAM 350GM x 12 Red Plum</t>
  </si>
  <si>
    <t>Qty</t>
  </si>
  <si>
    <t>T00872</t>
  </si>
  <si>
    <t>VEO PEANUT BUTTER 360G X 12</t>
  </si>
  <si>
    <t>T06214</t>
  </si>
  <si>
    <t>RED GOLD JAM 350GM x 12 Strawberry</t>
  </si>
  <si>
    <t>T00810</t>
  </si>
  <si>
    <t>RED GOLD JAM 350GM x 12 Mixed Fruit</t>
  </si>
  <si>
    <t>T00029</t>
  </si>
  <si>
    <t>AMERICAN GARDEN MAYO 30 OZ X 12</t>
  </si>
  <si>
    <t>T00405</t>
  </si>
  <si>
    <t>SAF INSTANT 500GM x20pc</t>
  </si>
  <si>
    <t>T08507</t>
  </si>
  <si>
    <t>Wadi Olives 340gm x12 Green Sliced</t>
  </si>
  <si>
    <t>T08508</t>
  </si>
  <si>
    <t>Wadi Olives 340gm x12 Black Sliced</t>
  </si>
  <si>
    <t>T00759</t>
  </si>
  <si>
    <t>MAMA SITA 405g x 24 Original</t>
  </si>
  <si>
    <t>T05523</t>
  </si>
  <si>
    <t>LUCKY FAMILY SWEETCORN 400GM X 24</t>
  </si>
  <si>
    <t>T05716</t>
  </si>
  <si>
    <t>LUCKY FAMILY COC M.POWDER 300GM X 24</t>
  </si>
  <si>
    <t>T00115</t>
  </si>
  <si>
    <t>BLUE BAND 500G X 24PC</t>
  </si>
  <si>
    <t>T00887</t>
  </si>
  <si>
    <t>TRU FOODS COCOA PRIMO 400gm x 6</t>
  </si>
  <si>
    <t>T00552</t>
  </si>
  <si>
    <t>AFRICAN PRIDE GINGER 50GM X 18</t>
  </si>
  <si>
    <t>T02981</t>
  </si>
  <si>
    <t>Asas Milk 1ltr x 12</t>
  </si>
  <si>
    <t>T05418</t>
  </si>
  <si>
    <t>Millac Whipping Cream 1ltr x 12</t>
  </si>
  <si>
    <t>T00844</t>
  </si>
  <si>
    <t>RED GOLD TOMATO PASTE TIN 400GM x 24</t>
  </si>
  <si>
    <t>T00585</t>
  </si>
  <si>
    <t>RED GOLD CORNFLOUR 400GM x 24</t>
  </si>
  <si>
    <t>T05763</t>
  </si>
  <si>
    <t>LUCKY FAMILY CONDENSED MILK 390GM X 48</t>
  </si>
  <si>
    <t>T05233</t>
  </si>
  <si>
    <t>SULTAN RICE PREMIUM 5KG x4 PKT</t>
  </si>
  <si>
    <t>T09367</t>
  </si>
  <si>
    <t>ROYAL ARM MUSHROOM SLICE 400G X 24</t>
  </si>
  <si>
    <t>T09295</t>
  </si>
  <si>
    <t>Don Marcello Vinegar 500ml x12 Balsamic</t>
  </si>
  <si>
    <t>T00063</t>
  </si>
  <si>
    <t>AMERICAN GARDEN TOMATO KETCHUP 340GX24</t>
  </si>
  <si>
    <t>T05669</t>
  </si>
  <si>
    <t>LUCKY FAMILY SESAME OIL 625MLX12</t>
  </si>
  <si>
    <t>T03561</t>
  </si>
  <si>
    <t>VIRGINIA GARDEN TAHINA 400GM x12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</si>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</sst>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A16" workbookViewId="0">
      <selection activeCell="G29" sqref="G29"/>
    </sheetView>
  </sheetViews>
  <sheetFormatPr defaultRowHeight="15" x14ac:dyDescent="0.25"/>
  <cols>
    <col min="3" max="3" width="27.42578125" customWidth="1"/>
    <col min="6" max="6" width="10.140625" bestFit="1" customWidth="1"/>
    <col min="7" max="7" width="11.710937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2" t="s">
        <v>7</v>
      </c>
      <c r="C2" s="2" t="s">
        <v>8</v>
      </c>
      <c r="D2" s="2">
        <v>2</v>
      </c>
      <c r="E2" s="2" t="s">
        <v>9</v>
      </c>
      <c r="F2" s="4">
        <v>32500</v>
      </c>
      <c r="G2" s="4">
        <v>65000</v>
      </c>
    </row>
    <row r="3" spans="1:7" ht="30" x14ac:dyDescent="0.25">
      <c r="A3" s="2">
        <v>2</v>
      </c>
      <c r="B3" s="2" t="s">
        <v>10</v>
      </c>
      <c r="C3" s="2" t="s">
        <v>11</v>
      </c>
      <c r="D3" s="2">
        <v>2</v>
      </c>
      <c r="E3" s="2" t="s">
        <v>9</v>
      </c>
      <c r="F3" s="4">
        <v>27000</v>
      </c>
      <c r="G3" s="4">
        <v>54000</v>
      </c>
    </row>
    <row r="4" spans="1:7" ht="30" x14ac:dyDescent="0.25">
      <c r="A4" s="2">
        <v>3</v>
      </c>
      <c r="B4" s="2" t="s">
        <v>12</v>
      </c>
      <c r="C4" s="2" t="s">
        <v>13</v>
      </c>
      <c r="D4" s="2">
        <v>2</v>
      </c>
      <c r="E4" s="2" t="s">
        <v>9</v>
      </c>
      <c r="F4" s="4">
        <v>32500</v>
      </c>
      <c r="G4" s="4">
        <v>65000</v>
      </c>
    </row>
    <row r="5" spans="1:7" ht="30" x14ac:dyDescent="0.25">
      <c r="A5" s="2">
        <v>4</v>
      </c>
      <c r="B5" s="2" t="s">
        <v>14</v>
      </c>
      <c r="C5" s="2" t="s">
        <v>15</v>
      </c>
      <c r="D5" s="2">
        <v>2</v>
      </c>
      <c r="E5" s="2" t="s">
        <v>9</v>
      </c>
      <c r="F5" s="4">
        <v>32500</v>
      </c>
      <c r="G5" s="4">
        <v>65000</v>
      </c>
    </row>
    <row r="6" spans="1:7" ht="30" x14ac:dyDescent="0.25">
      <c r="A6" s="2">
        <v>5</v>
      </c>
      <c r="B6" s="2" t="s">
        <v>16</v>
      </c>
      <c r="C6" s="2" t="s">
        <v>17</v>
      </c>
      <c r="D6" s="2">
        <v>1</v>
      </c>
      <c r="E6" s="2" t="s">
        <v>9</v>
      </c>
      <c r="F6" s="4">
        <v>190000</v>
      </c>
      <c r="G6" s="4">
        <v>190000</v>
      </c>
    </row>
    <row r="7" spans="1:7" x14ac:dyDescent="0.25">
      <c r="A7" s="2">
        <v>6</v>
      </c>
      <c r="B7" s="2" t="s">
        <v>18</v>
      </c>
      <c r="C7" s="2" t="s">
        <v>19</v>
      </c>
      <c r="D7" s="2">
        <v>1</v>
      </c>
      <c r="E7" s="2" t="s">
        <v>9</v>
      </c>
      <c r="F7" s="4">
        <v>127000</v>
      </c>
      <c r="G7" s="4">
        <v>127000</v>
      </c>
    </row>
    <row r="8" spans="1:7" ht="30" x14ac:dyDescent="0.25">
      <c r="A8" s="2">
        <v>7</v>
      </c>
      <c r="B8" s="2" t="s">
        <v>20</v>
      </c>
      <c r="C8" s="2" t="s">
        <v>21</v>
      </c>
      <c r="D8" s="2">
        <v>1</v>
      </c>
      <c r="E8" s="2" t="s">
        <v>9</v>
      </c>
      <c r="F8" s="4">
        <v>55000</v>
      </c>
      <c r="G8" s="4">
        <v>55000</v>
      </c>
    </row>
    <row r="9" spans="1:7" ht="30" x14ac:dyDescent="0.25">
      <c r="A9" s="2">
        <v>8</v>
      </c>
      <c r="B9" s="2" t="s">
        <v>22</v>
      </c>
      <c r="C9" s="2" t="s">
        <v>23</v>
      </c>
      <c r="D9" s="2">
        <v>1</v>
      </c>
      <c r="E9" s="2" t="s">
        <v>9</v>
      </c>
      <c r="F9" s="4">
        <v>55000</v>
      </c>
      <c r="G9" s="4">
        <v>55000</v>
      </c>
    </row>
    <row r="10" spans="1:7" ht="30" x14ac:dyDescent="0.25">
      <c r="A10" s="2">
        <v>9</v>
      </c>
      <c r="B10" s="2" t="s">
        <v>24</v>
      </c>
      <c r="C10" s="2" t="s">
        <v>25</v>
      </c>
      <c r="D10" s="2">
        <v>1</v>
      </c>
      <c r="E10" s="2" t="s">
        <v>9</v>
      </c>
      <c r="F10" s="4">
        <v>216000</v>
      </c>
      <c r="G10" s="4">
        <v>216000</v>
      </c>
    </row>
    <row r="11" spans="1:7" ht="30" x14ac:dyDescent="0.25">
      <c r="A11" s="2">
        <v>10</v>
      </c>
      <c r="B11" s="2" t="s">
        <v>26</v>
      </c>
      <c r="C11" s="2" t="s">
        <v>27</v>
      </c>
      <c r="D11" s="2">
        <v>1</v>
      </c>
      <c r="E11" s="2" t="s">
        <v>9</v>
      </c>
      <c r="F11" s="4">
        <v>54000</v>
      </c>
      <c r="G11" s="4">
        <v>54000</v>
      </c>
    </row>
    <row r="12" spans="1:7" ht="30" x14ac:dyDescent="0.25">
      <c r="A12" s="2">
        <v>11</v>
      </c>
      <c r="B12" s="2" t="s">
        <v>28</v>
      </c>
      <c r="C12" s="2" t="s">
        <v>29</v>
      </c>
      <c r="D12" s="2">
        <v>2</v>
      </c>
      <c r="E12" s="2" t="s">
        <v>9</v>
      </c>
      <c r="F12" s="4">
        <v>200000</v>
      </c>
      <c r="G12" s="4">
        <v>400000</v>
      </c>
    </row>
    <row r="13" spans="1:7" x14ac:dyDescent="0.25">
      <c r="A13" s="2">
        <v>12</v>
      </c>
      <c r="B13" s="2" t="s">
        <v>30</v>
      </c>
      <c r="C13" s="2" t="s">
        <v>31</v>
      </c>
      <c r="D13" s="2">
        <v>1</v>
      </c>
      <c r="E13" s="2" t="s">
        <v>9</v>
      </c>
      <c r="F13" s="4">
        <v>121000</v>
      </c>
      <c r="G13" s="4">
        <v>121000</v>
      </c>
    </row>
    <row r="14" spans="1:7" ht="30" x14ac:dyDescent="0.25">
      <c r="A14" s="2">
        <v>13</v>
      </c>
      <c r="B14" s="2" t="s">
        <v>32</v>
      </c>
      <c r="C14" s="2" t="s">
        <v>33</v>
      </c>
      <c r="D14" s="2">
        <v>4</v>
      </c>
      <c r="E14" s="2" t="s">
        <v>9</v>
      </c>
      <c r="F14" s="4">
        <v>102000</v>
      </c>
      <c r="G14" s="4">
        <v>408000</v>
      </c>
    </row>
    <row r="15" spans="1:7" ht="30" x14ac:dyDescent="0.25">
      <c r="A15" s="2">
        <v>14</v>
      </c>
      <c r="B15" s="2" t="s">
        <v>34</v>
      </c>
      <c r="C15" s="2" t="s">
        <v>35</v>
      </c>
      <c r="D15" s="2">
        <v>3</v>
      </c>
      <c r="E15" s="2" t="s">
        <v>9</v>
      </c>
      <c r="F15" s="4">
        <v>50500</v>
      </c>
      <c r="G15" s="4">
        <v>151500</v>
      </c>
    </row>
    <row r="16" spans="1:7" x14ac:dyDescent="0.25">
      <c r="A16" s="2">
        <v>15</v>
      </c>
      <c r="B16" s="2" t="s">
        <v>36</v>
      </c>
      <c r="C16" s="2" t="s">
        <v>37</v>
      </c>
      <c r="D16" s="2">
        <v>15</v>
      </c>
      <c r="E16" s="2" t="s">
        <v>9</v>
      </c>
      <c r="F16" s="4">
        <v>42000</v>
      </c>
      <c r="G16" s="4">
        <v>630000</v>
      </c>
    </row>
    <row r="17" spans="1:7" ht="30" x14ac:dyDescent="0.25">
      <c r="A17" s="2">
        <v>16</v>
      </c>
      <c r="B17" s="2" t="s">
        <v>38</v>
      </c>
      <c r="C17" s="2" t="s">
        <v>39</v>
      </c>
      <c r="D17" s="2">
        <v>2</v>
      </c>
      <c r="E17" s="2" t="s">
        <v>9</v>
      </c>
      <c r="F17" s="4">
        <v>240000</v>
      </c>
      <c r="G17" s="4">
        <v>480000</v>
      </c>
    </row>
    <row r="18" spans="1:7" ht="30" x14ac:dyDescent="0.25">
      <c r="A18" s="2">
        <v>17</v>
      </c>
      <c r="B18" s="2" t="s">
        <v>40</v>
      </c>
      <c r="C18" s="2" t="s">
        <v>41</v>
      </c>
      <c r="D18" s="2">
        <v>1</v>
      </c>
      <c r="E18" s="2" t="s">
        <v>9</v>
      </c>
      <c r="F18" s="4">
        <v>41000</v>
      </c>
      <c r="G18" s="4">
        <v>41000</v>
      </c>
    </row>
    <row r="19" spans="1:7" ht="30" x14ac:dyDescent="0.25">
      <c r="A19" s="2">
        <v>18</v>
      </c>
      <c r="B19" s="2" t="s">
        <v>42</v>
      </c>
      <c r="C19" s="2" t="s">
        <v>43</v>
      </c>
      <c r="D19" s="2">
        <v>1</v>
      </c>
      <c r="E19" s="2" t="s">
        <v>9</v>
      </c>
      <c r="F19" s="4">
        <v>51000</v>
      </c>
      <c r="G19" s="4">
        <v>51000</v>
      </c>
    </row>
    <row r="20" spans="1:7" ht="30" x14ac:dyDescent="0.25">
      <c r="A20" s="2">
        <v>19</v>
      </c>
      <c r="B20" s="2" t="s">
        <v>44</v>
      </c>
      <c r="C20" s="2" t="s">
        <v>45</v>
      </c>
      <c r="D20" s="2">
        <v>1</v>
      </c>
      <c r="E20" s="2" t="s">
        <v>9</v>
      </c>
      <c r="F20" s="4">
        <v>150000</v>
      </c>
      <c r="G20" s="4">
        <v>150000</v>
      </c>
    </row>
    <row r="21" spans="1:7" ht="30" x14ac:dyDescent="0.25">
      <c r="A21" s="2">
        <v>20</v>
      </c>
      <c r="B21" s="2" t="s">
        <v>46</v>
      </c>
      <c r="C21" s="2" t="s">
        <v>47</v>
      </c>
      <c r="D21" s="2">
        <v>1</v>
      </c>
      <c r="E21" s="2" t="s">
        <v>9</v>
      </c>
      <c r="F21" s="4">
        <v>100000</v>
      </c>
      <c r="G21" s="4">
        <v>100000</v>
      </c>
    </row>
    <row r="22" spans="1:7" ht="30" x14ac:dyDescent="0.25">
      <c r="A22" s="2">
        <v>21</v>
      </c>
      <c r="B22" s="2" t="s">
        <v>48</v>
      </c>
      <c r="C22" s="2" t="s">
        <v>49</v>
      </c>
      <c r="D22" s="2">
        <v>1</v>
      </c>
      <c r="E22" s="2" t="s">
        <v>9</v>
      </c>
      <c r="F22" s="4">
        <v>45000</v>
      </c>
      <c r="G22" s="4">
        <v>45000</v>
      </c>
    </row>
    <row r="23" spans="1:7" ht="30" x14ac:dyDescent="0.25">
      <c r="A23" s="2">
        <v>22</v>
      </c>
      <c r="B23" s="2" t="s">
        <v>50</v>
      </c>
      <c r="C23" s="2" t="s">
        <v>51</v>
      </c>
      <c r="D23" s="2">
        <v>1</v>
      </c>
      <c r="E23" s="2" t="s">
        <v>9</v>
      </c>
      <c r="F23" s="4">
        <v>104000</v>
      </c>
      <c r="G23" s="4">
        <v>104000</v>
      </c>
    </row>
    <row r="24" spans="1:7" ht="30" x14ac:dyDescent="0.25">
      <c r="A24" s="2">
        <v>23</v>
      </c>
      <c r="B24" s="2" t="s">
        <v>52</v>
      </c>
      <c r="C24" s="2" t="s">
        <v>53</v>
      </c>
      <c r="D24" s="2">
        <v>2</v>
      </c>
      <c r="E24" s="2" t="s">
        <v>9</v>
      </c>
      <c r="F24" s="4">
        <v>80000</v>
      </c>
      <c r="G24" s="4">
        <v>160000</v>
      </c>
    </row>
    <row r="25" spans="1:7" ht="30" x14ac:dyDescent="0.25">
      <c r="A25" s="2">
        <v>24</v>
      </c>
      <c r="B25" s="2" t="s">
        <v>54</v>
      </c>
      <c r="C25" s="2" t="s">
        <v>55</v>
      </c>
      <c r="D25" s="2">
        <v>1</v>
      </c>
      <c r="E25" s="2" t="s">
        <v>9</v>
      </c>
      <c r="F25" s="4">
        <v>150000</v>
      </c>
      <c r="G25" s="4">
        <v>150000</v>
      </c>
    </row>
    <row r="26" spans="1:7" ht="30" x14ac:dyDescent="0.25">
      <c r="A26" s="2">
        <v>25</v>
      </c>
      <c r="B26" s="2" t="s">
        <v>56</v>
      </c>
      <c r="C26" s="2" t="s">
        <v>57</v>
      </c>
      <c r="D26" s="2">
        <v>1</v>
      </c>
      <c r="E26" s="2" t="s">
        <v>9</v>
      </c>
      <c r="F26" s="4">
        <v>88000</v>
      </c>
      <c r="G26" s="4">
        <v>88000</v>
      </c>
    </row>
    <row r="28" spans="1:7" x14ac:dyDescent="0.25">
      <c r="C28" s="2" t="s">
        <v>58</v>
      </c>
      <c r="G28" s="3">
        <f>SUM(G2:G27)</f>
        <v>4025500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2024-11-18T13:35:50Z</dcterms:created>
  <dcterms:modified xsi:type="dcterms:W3CDTF">2024-11-18T13:38:07Z</dcterms:modified>
</cp:coreProperties>
</file>