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07E27BF8-9551-4A13-A5CB-3E26CD3B49C6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2" i="1"/>
</calcChain>
</file>

<file path=xl/sharedStrings.xml><?xml version="1.0" encoding="utf-8"?>
<sst xmlns="http://schemas.openxmlformats.org/spreadsheetml/2006/main" count="3471" uniqueCount="879">
  <si>
    <t>Broiler starter Boimanda 50kg (Boimanda Feeds)</t>
  </si>
  <si>
    <t>Broiler grower Boimanda 50kg (Boimanda Feeds)</t>
  </si>
  <si>
    <t xml:space="preserve">MASHUDU BOIMANDA 1KG 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</si>
  <si>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</si>
  <si>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</si>
  <si>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</si>
  <si>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</si>
  <si>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</si>
  <si>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Layers finisher Boimanda 50kg (BOIMANDA FEEDS)</t>
  </si>
  <si>
    <t>Microp Mboga mboga 50kg (Yara)</t>
  </si>
  <si>
    <t xml:space="preserve">Soya Boimanda 1kg 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</si>
  <si>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</si>
  <si>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</si>
  <si>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</si>
  <si>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</si>
  <si>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</si>
  <si>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</si>
  <si>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</si>
  <si>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</si>
  <si>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</si>
  <si>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</si>
  <si>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</si>
  <si>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5kg (Etg)</t>
  </si>
  <si>
    <t>Dap Staco 50kg (Staco)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</si>
  <si>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</si>
  <si>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</si>
  <si>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</si>
  <si>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</si>
  <si>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</si>
  <si>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</si>
  <si>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</si>
  <si>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</si>
  <si>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</si>
  <si>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</si>
  <si>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Melakson Meru 1lt </t>
  </si>
  <si>
    <t xml:space="preserve">Easygrow(Flower %fruits) Osho 1kg </t>
  </si>
  <si>
    <t xml:space="preserve">Easygrow(Calcium) Osho 1kg </t>
  </si>
  <si>
    <t xml:space="preserve">Easygrow(Vegetative) Osho 1kg </t>
  </si>
  <si>
    <t xml:space="preserve">Easygrow(Stater) Osho 1kg </t>
  </si>
  <si>
    <t xml:space="preserve">Relay Osho 100mls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</si>
  <si>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</si>
  <si>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</si>
  <si>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</si>
  <si>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</si>
  <si>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</si>
  <si>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</si>
  <si>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</si>
  <si>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</si>
  <si>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</si>
  <si>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</si>
  <si>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</si>
  <si>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</si>
  <si>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</si>
  <si>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 xml:space="preserve">NEOXYCHICK FARMERCENTRER 30GM </t>
  </si>
  <si>
    <t>Oxyfen Hunzg 500mls (Hangzhou)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</si>
  <si>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</si>
  <si>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</si>
  <si>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</si>
  <si>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</si>
  <si>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</si>
  <si>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</si>
  <si>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</si>
  <si>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</si>
  <si>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</si>
  <si>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</si>
  <si>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</si>
  <si>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</si>
  <si>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</si>
  <si>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</si>
  <si>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</si>
  <si>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</si>
  <si>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</si>
  <si>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</si>
  <si>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</si>
  <si>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</si>
  <si>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</si>
  <si>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</si>
  <si>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Ashidox G 100gm (Ashish)</t>
  </si>
  <si>
    <t xml:space="preserve">ASTRISUL ASHISH 100gm </t>
  </si>
  <si>
    <t xml:space="preserve">ASAMPRO ASHISH 100GM </t>
  </si>
  <si>
    <t xml:space="preserve">AshiaLben 10% Ashish 1ltr </t>
  </si>
  <si>
    <t xml:space="preserve">Nilzash Ashish 1ltr </t>
  </si>
  <si>
    <t xml:space="preserve">Zerokrim Ashish vidonge </t>
  </si>
  <si>
    <t xml:space="preserve">ASTRISUL ASHISH 25GM </t>
  </si>
  <si>
    <t>Ashtraz Ashish 100ml (Ashish)</t>
  </si>
  <si>
    <t xml:space="preserve">Newcastle drops Dose 100 </t>
  </si>
  <si>
    <t>Chinese Balton10g (Easi seeds)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</si>
  <si>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</si>
  <si>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</si>
  <si>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</si>
  <si>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</si>
  <si>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</si>
  <si>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</si>
  <si>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FEEDER AASL 10KG </t>
  </si>
  <si>
    <t xml:space="preserve">DRINKER AASL 1.5LTR </t>
  </si>
  <si>
    <t xml:space="preserve">DRINKER AASL 10LTR 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</si>
  <si>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</si>
  <si>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</si>
  <si>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</si>
  <si>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</si>
  <si>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</si>
  <si>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</si>
  <si>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</si>
  <si>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</si>
  <si>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</si>
  <si>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</si>
  <si>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</si>
  <si>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Ndui Dozi 500 sindano (Swai)</t>
  </si>
  <si>
    <t xml:space="preserve">Gumboro Swai dozi 200 </t>
  </si>
  <si>
    <t>Newcastle 500 dozi (Swai)</t>
  </si>
  <si>
    <t>Newcastle 200 dozi (Swai)</t>
  </si>
  <si>
    <t>PUNCH 1LTR (JUBAIL)</t>
  </si>
  <si>
    <t>Paraforce Jubail 1litre (Jubail)</t>
  </si>
  <si>
    <t xml:space="preserve">Lalaforce Jubail 100ml </t>
  </si>
  <si>
    <t>Pigmix Abcon 2kg (Abcon)</t>
  </si>
  <si>
    <t>Layers Premix Abcon 2kg (Abcon)</t>
  </si>
  <si>
    <t>Booster 5Ltr (Sianga)</t>
  </si>
  <si>
    <t>Pilartep 500ml (Agrinature)</t>
  </si>
  <si>
    <t>Pilarspirit 1ltr (Agrinature)</t>
  </si>
  <si>
    <t xml:space="preserve">MTAMA BOIMANDA 1KG </t>
  </si>
  <si>
    <t xml:space="preserve">Mifupa Boimanda 1kg </t>
  </si>
  <si>
    <t xml:space="preserve">Aminika 505 2kg </t>
  </si>
  <si>
    <t>Wilcron super Biddi 500ml (Biddi)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</si>
  <si>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</si>
  <si>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</si>
  <si>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</si>
  <si>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</si>
  <si>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</si>
  <si>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</si>
  <si>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Mahindi Boimanda 1kg (BOIMANDA)</t>
  </si>
  <si>
    <t>Biddi star 500mls (BIDD)</t>
  </si>
  <si>
    <t xml:space="preserve">Wilcron super Biddi 1L </t>
  </si>
  <si>
    <t xml:space="preserve">Pigbooster Keenfeeder 2kg </t>
  </si>
  <si>
    <t xml:space="preserve">NGURUWE MIX KEENFEEDER 2KG </t>
  </si>
  <si>
    <t>LAYERS PREMIX Ken 2KG (KEENFEEDER)</t>
  </si>
  <si>
    <t xml:space="preserve">Mask Double Kubwa </t>
  </si>
  <si>
    <t xml:space="preserve">Mask single Kubwa </t>
  </si>
  <si>
    <t xml:space="preserve">Rain coat Rather </t>
  </si>
  <si>
    <t xml:space="preserve">Gloves Safety </t>
  </si>
  <si>
    <t xml:space="preserve">Miwani Googles </t>
  </si>
  <si>
    <t>Mask Blue (Dar)</t>
  </si>
  <si>
    <t>DCP CHENGA 1kg (Keenfeeder)</t>
  </si>
  <si>
    <t>DCP CHENGA 500GM (KEENFEEDER)</t>
  </si>
  <si>
    <t xml:space="preserve">Twigatraz Twiga 1ltr 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</si>
  <si>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</si>
  <si>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</si>
  <si>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</si>
  <si>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</si>
  <si>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</si>
  <si>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</si>
  <si>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Trisulmycine Ancrop 100gm </t>
  </si>
  <si>
    <t xml:space="preserve">Amintotal Ancrop 150gm </t>
  </si>
  <si>
    <t xml:space="preserve">Amprolium Ancop 100gm 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</si>
  <si>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</si>
  <si>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</si>
  <si>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</si>
  <si>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</si>
  <si>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</si>
  <si>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</si>
  <si>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</si>
  <si>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</si>
  <si>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</si>
  <si>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</si>
  <si>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</si>
  <si>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</si>
  <si>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</si>
  <si>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</si>
  <si>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</si>
  <si>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 xml:space="preserve">DAGAA BOIMANDA 1KG </t>
  </si>
  <si>
    <t xml:space="preserve">Epson salt 250g Keenfeeder </t>
  </si>
  <si>
    <t xml:space="preserve">Penstep 100mls Keenfeeder </t>
  </si>
  <si>
    <t xml:space="preserve">Premier plus 2kg Keenfeeder </t>
  </si>
  <si>
    <t xml:space="preserve">DCP KEENFEEDER 1KG </t>
  </si>
  <si>
    <t xml:space="preserve">Dcp Keenfeeder 500gm </t>
  </si>
  <si>
    <t xml:space="preserve">Broiler booster Keen feeder 500gm </t>
  </si>
  <si>
    <t xml:space="preserve">VIDONGE VYA KUHIFADHIA ETG </t>
  </si>
  <si>
    <t>Tilapia No 4 Grower 20kg (Koudjis)</t>
  </si>
  <si>
    <t>Dk 8031 2kg (Mosanto)</t>
  </si>
  <si>
    <t>Microp Mboga mboga 25kg (Yara)</t>
  </si>
  <si>
    <t>LAYER MASH GROWER 50KG (BOIMANDA FEEDS)</t>
  </si>
  <si>
    <t>LAYERS MASH STARTER 50KG (Boimanda Feeds)</t>
  </si>
  <si>
    <t>Introvit 30g (Multvet Farm ltd)</t>
  </si>
  <si>
    <t>TYLODOX Extra Multvet 100g (Multvet Farm ltd)</t>
  </si>
  <si>
    <t>Amprolium Ancrop 1kg (Ancrop)</t>
  </si>
  <si>
    <t>Newcastle Dose 1000 (Swai)</t>
  </si>
  <si>
    <t>Anti Rabies Dose 10 (Swai)</t>
  </si>
  <si>
    <t>Microp Mboga mboga 5kg (Yara)</t>
  </si>
  <si>
    <t>Microp Kupandia 25kg (Yara)</t>
  </si>
  <si>
    <t>Microp kupandia 5kg (Yara)</t>
  </si>
  <si>
    <t>Microp Kukuzia 5kg (Yara)</t>
  </si>
  <si>
    <t>Albenor 2.5% 1LTR (Jubail)</t>
  </si>
  <si>
    <t>Bilinganya Easi 25g (Easi seed)</t>
  </si>
  <si>
    <t>Chinese Easi 25g (easi seed)</t>
  </si>
  <si>
    <t>Kitunguu Easi 500gm (Easi Seed)</t>
  </si>
  <si>
    <t>Tango Ashley 10g (Easi seeds)</t>
  </si>
  <si>
    <t>Tango Ashley 25g (Easi seeds)</t>
  </si>
  <si>
    <t>Tango Ashley 50g (Easi seeds)</t>
  </si>
  <si>
    <t>Tango Ashley 100g (Easi seeds)</t>
  </si>
  <si>
    <t>Squash Waltham 25g (Easi seeds)</t>
  </si>
  <si>
    <t>Hoho Easi 100g (Easi seeds)</t>
  </si>
  <si>
    <t>Hoho Easi 50g (Easi seeds)</t>
  </si>
  <si>
    <t>Hoho Easi 25g (Easi seeds)</t>
  </si>
  <si>
    <t>Hoho Easi 10g (Easi seeds)</t>
  </si>
  <si>
    <t>Tomato Riogrande 100g (Easi seeds)</t>
  </si>
  <si>
    <t>Lettuce Great lakes (Easi seeds)</t>
  </si>
  <si>
    <t>Leek Italian Giant Foil 25g (Easi seeds)</t>
  </si>
  <si>
    <t>Yellow habanero Foil 25g (Easi seeds)</t>
  </si>
  <si>
    <t>Kitunguu Easi 250g (Easi Seeds)</t>
  </si>
  <si>
    <t xml:space="preserve">Winner Yara 5kg </t>
  </si>
  <si>
    <t>Trima 100ml (Mbeya Agro)</t>
  </si>
  <si>
    <t>Methionine Kv 250gm (Kivule)</t>
  </si>
  <si>
    <t>Lysine Kv 250g (Kivule)</t>
  </si>
  <si>
    <t xml:space="preserve">DCP Kivule 5kg </t>
  </si>
  <si>
    <t>Grow more 5kg (Kivule)</t>
  </si>
  <si>
    <t xml:space="preserve">Shumba Anicrop 500gm </t>
  </si>
  <si>
    <t xml:space="preserve">Shumba Ancrop 100gm </t>
  </si>
  <si>
    <t xml:space="preserve">Tango hb Africasia 10gm </t>
  </si>
  <si>
    <t>BAMIA KIJANI KIZURI 10gm (Africasia)</t>
  </si>
  <si>
    <t>Tomato 1000seeds 150 (Africasia)</t>
  </si>
  <si>
    <t xml:space="preserve">Tomato 5000seeds </t>
  </si>
  <si>
    <t>Tomato 1000seeds (Africasia)</t>
  </si>
  <si>
    <t>Boga Demi Africasia 10g (Africasia)</t>
  </si>
  <si>
    <t>Boga Pk449 Africasia 25g (Africasia)</t>
  </si>
  <si>
    <t>Boga Pk449 Africasia 10g (Africasia)</t>
  </si>
  <si>
    <t>Nyanya chungu Africasia 50gm (Africasia)</t>
  </si>
  <si>
    <t xml:space="preserve">Metro Utravet 25mls </t>
  </si>
  <si>
    <t xml:space="preserve">Metro Utravet 100mls </t>
  </si>
  <si>
    <t xml:space="preserve">D4VET Multivet 250MLS </t>
  </si>
  <si>
    <t>Ganadexil Enfro 100ml (Multvet)</t>
  </si>
  <si>
    <t>Kepro CTC 20% WSP 100gm (Multvet)</t>
  </si>
  <si>
    <t>COXB3 30gm (Multvet)</t>
  </si>
  <si>
    <t>Agracox 100g (Multvet)</t>
  </si>
  <si>
    <t>Supermec 10ml a to z (A to Z CO. Ltd)</t>
  </si>
  <si>
    <t>Multvitamin A to z 50mls (A to z)</t>
  </si>
  <si>
    <t>Multvitamin A to z 100mls (A to Z)</t>
  </si>
  <si>
    <t xml:space="preserve">Spinach Kibo 10gm </t>
  </si>
  <si>
    <t xml:space="preserve">Kitunguu Kibo 25gm </t>
  </si>
  <si>
    <t>Potasun Hanzh 1ltr (Hanzh)</t>
  </si>
  <si>
    <t>Chlorocare Jubail 500mls (Jubail)</t>
  </si>
  <si>
    <t>Vitranor 50gm (Jubail)</t>
  </si>
  <si>
    <t>Vitranor 150gm (Jubail)</t>
  </si>
  <si>
    <t>Albenor 10% 500ml (Jubail)</t>
  </si>
  <si>
    <t>Albenor 2.5 500mls (Jubail)</t>
  </si>
  <si>
    <t>Vmultnor 250mls (Jubail)</t>
  </si>
  <si>
    <t>Vmultnor 100mls (Jubail)</t>
  </si>
  <si>
    <t>Vmultnor 50mls (Jubail)</t>
  </si>
  <si>
    <t>Keenvita H 1Kg (Keenfeeder)</t>
  </si>
  <si>
    <t xml:space="preserve">Steladone Utravets 100mls </t>
  </si>
  <si>
    <t>Amalaxy Amarshal 200G (Danken)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</si>
  <si>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</si>
  <si>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</si>
  <si>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</si>
  <si>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</si>
  <si>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</si>
  <si>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</si>
  <si>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</si>
  <si>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 xml:space="preserve">EYE&amp;WOUND POWDER FARM ACCESS 30GM </t>
  </si>
  <si>
    <t>Farmex Oral 10% 100ml (Farm acess)</t>
  </si>
  <si>
    <t xml:space="preserve">Korovil Etg 100mls 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</si>
  <si>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</si>
  <si>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</si>
  <si>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</si>
  <si>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</si>
  <si>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</si>
  <si>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>Othelo top Balton 1ltr (Balton)</t>
  </si>
  <si>
    <t xml:space="preserve">Vigozi Solo </t>
  </si>
  <si>
    <t xml:space="preserve">Mirija farmate Kawaida </t>
  </si>
  <si>
    <t xml:space="preserve">Handle Mkono </t>
  </si>
  <si>
    <t>Sevin dust Sianga 100gm (Sianga)</t>
  </si>
  <si>
    <t>Tilapia No 6 Finisher 20kg (Koudjis)</t>
  </si>
  <si>
    <t>Tilapia No 5 Finisher 20kg (Koudjis)</t>
  </si>
  <si>
    <t>Tilapia No 2 Starter 10kg (Koudjis)</t>
  </si>
  <si>
    <t>Tilapia No 1 Starter 10kg (Koudjis)</t>
  </si>
  <si>
    <t>Tilapia No 0 Starter 10kg (Koudjis)</t>
  </si>
  <si>
    <t>Calvitam egg 1Ltr (Ashish)</t>
  </si>
  <si>
    <t>Calvitam egg 500mls (Ashish)</t>
  </si>
  <si>
    <t>Ashboost 100gm (Ashish life science)</t>
  </si>
  <si>
    <t xml:space="preserve">BASULFA BAJUTA 100MLS </t>
  </si>
  <si>
    <t>Syringe 10mls (Bajuta)</t>
  </si>
  <si>
    <t>BADEX 50MLS (BAJUTA)</t>
  </si>
  <si>
    <t>BADEX 100MLS (BAJUTA)</t>
  </si>
  <si>
    <t>Penstrep BJ 100ml (Bajuta)</t>
  </si>
  <si>
    <t>Bamectin 20ml (Bajuta)</t>
  </si>
  <si>
    <t>Bamectin (ivomectin) Bajuta 100mls (Bajuta)</t>
  </si>
  <si>
    <t>Bamisole 100ml (Bajuta)</t>
  </si>
  <si>
    <t>Dimeboze- B12 (Bajuta)</t>
  </si>
  <si>
    <t>Cybadip 100ml (Bajuta)</t>
  </si>
  <si>
    <t>Bavaquone Bajuta 50ml (Bajuta)</t>
  </si>
  <si>
    <t>Bavaquone Bajuta 100ml (Bajuta)</t>
  </si>
  <si>
    <t>Cabbage f1 Michele 50gm (Continental)</t>
  </si>
  <si>
    <t>Victory DCP 500ml (Mtali)</t>
  </si>
  <si>
    <t>Booster victory Mtali agro 500ml (Mtali agro)</t>
  </si>
  <si>
    <t>Booster victory Mtali agro 1ltr (Mtali agro)</t>
  </si>
  <si>
    <t>Snowtiger Positively 200ml (Positive)</t>
  </si>
  <si>
    <t>Snow Wipe 1Ltr (Snow inter)</t>
  </si>
  <si>
    <t>Oyster 1Ltr (Farmsafe)</t>
  </si>
  <si>
    <t>Master 1Ltr Farmsafe (Farmsafe)</t>
  </si>
  <si>
    <t>Cabbage 10gm (MESECO)</t>
  </si>
  <si>
    <t>Mchicha 25gm (MESECO)</t>
  </si>
  <si>
    <t>Mchicha 10gm (MESECO)</t>
  </si>
  <si>
    <t>Figiri 25g (MESECO)</t>
  </si>
  <si>
    <t>Figiri 10g (MESECO)</t>
  </si>
  <si>
    <t>Hai Super 1Ltr (HANGZHOU)</t>
  </si>
  <si>
    <t>Equation Pro 200g (Corteva)</t>
  </si>
  <si>
    <t>Cutter 100mls (Balton)</t>
  </si>
  <si>
    <t>CATTLE MIX 2kg (ABCON)</t>
  </si>
  <si>
    <t>SA staco50kg (staco)</t>
  </si>
  <si>
    <t>SA staco 25kg (staco)</t>
  </si>
  <si>
    <t>Cutter 500mls (Balton)</t>
  </si>
  <si>
    <t>Cutter 1Ltr (Balton)</t>
  </si>
  <si>
    <t>Tixfix 100mls (Ultravets)</t>
  </si>
  <si>
    <t>Supermec 50mls a to z (A to Z Co. LTD)</t>
  </si>
  <si>
    <t>Supermec a to z 100ml (A to Z  CO. LTD)</t>
  </si>
  <si>
    <t>Growth Promoter Organic (Farmaccess)</t>
  </si>
  <si>
    <t>MINERAL BLOCK farmaces 2KG (FARM ACCESS)</t>
  </si>
  <si>
    <t>Farmectin 50mls (Farm Access)</t>
  </si>
  <si>
    <t>Farmectin 100mls (Farmacces)</t>
  </si>
  <si>
    <t>Multiron 500ml (TFA)</t>
  </si>
  <si>
    <t>Super Green 1kg (Bukoola)</t>
  </si>
  <si>
    <t>Pumkin Green Margic 50g (Balton)</t>
  </si>
  <si>
    <t>Pumkin Green Margic 10g (Balton)</t>
  </si>
  <si>
    <t xml:space="preserve">Nozzle mwavuli Bml spear </t>
  </si>
  <si>
    <t xml:space="preserve">Nozzle tripple 6 Bml </t>
  </si>
  <si>
    <t xml:space="preserve">Nozzel All cp </t>
  </si>
  <si>
    <t xml:space="preserve">Nozzel magugu Alll cp </t>
  </si>
  <si>
    <t>Nozzle Mchanganyiko Nozzle AASL (AASL)</t>
  </si>
  <si>
    <t xml:space="preserve">Vigozi farmate Vigozi </t>
  </si>
  <si>
    <t xml:space="preserve">Vigozi cp Mwalongo </t>
  </si>
  <si>
    <t>Channese Balton 25gm (Balton)</t>
  </si>
  <si>
    <t xml:space="preserve">Channese Balton 10gm </t>
  </si>
  <si>
    <t>Duduwil Bidd 200ml (Bidd)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</si>
  <si>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</si>
  <si>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</si>
  <si>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</si>
  <si>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</si>
  <si>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Nguruwe Plus 2kg (Sianga)</t>
  </si>
  <si>
    <t>Ngombe Plus 2kg (Sianga)</t>
  </si>
  <si>
    <t>Victory 72WP 500Gm (ETG)</t>
  </si>
  <si>
    <t>Victory 72WP 1kg (ETG)</t>
  </si>
  <si>
    <t>Duduwil Bidd 500mls (Bidd)</t>
  </si>
  <si>
    <t>Duduwil Bidd 100mls (Bidd)</t>
  </si>
  <si>
    <t>Innovex Mbeya agrovet 1ltr (Mbeya agrovet)</t>
  </si>
  <si>
    <t>Innovex Mbeya agrovet 500ml (Mbeya agrovet)</t>
  </si>
  <si>
    <t>Spidex Mbeya agro 500ml (Mbeya agro)</t>
  </si>
  <si>
    <t>Mission 100ml (Etg)</t>
  </si>
  <si>
    <t>MOP Ocp 5Kg (Etg)</t>
  </si>
  <si>
    <t>OTC 10% 100MLS (Farmers Centre)</t>
  </si>
  <si>
    <t>Farmvita 30g (Farmers Centre)</t>
  </si>
  <si>
    <t xml:space="preserve">24d aminofoce Jubail 1litre </t>
  </si>
  <si>
    <t>Newcastle drops 200 dozi (Iringa)</t>
  </si>
  <si>
    <t>Dimoxan 100G (Multvet)</t>
  </si>
  <si>
    <t>Snowcron 100mls (Positive)</t>
  </si>
  <si>
    <t>Snowthunder 100mls (Positive)</t>
  </si>
  <si>
    <t>Snowthunder 200ml (Positive)</t>
  </si>
  <si>
    <t>Snow super 250mls (Positive)</t>
  </si>
  <si>
    <t>Channese East africa 10gm (East africa)</t>
  </si>
  <si>
    <t>Channese East africa 50gm (East africa)</t>
  </si>
  <si>
    <t xml:space="preserve">Channese East africa 100gm </t>
  </si>
  <si>
    <t xml:space="preserve">Channese East africa 500gm </t>
  </si>
  <si>
    <t>Kitunguu creole agriscope 250gm (Agriscope)</t>
  </si>
  <si>
    <t>Meru VAH 517 2kg (Meru co ltd)</t>
  </si>
  <si>
    <t>DK 2,4,D Aminoforce 1Ltr (Danken)</t>
  </si>
  <si>
    <t>Chlorocare Jubail 1Ltr (Jubail)</t>
  </si>
  <si>
    <t xml:space="preserve">TWIGATRAZ TWIGA 100MLS </t>
  </si>
  <si>
    <t>Amidas Yara 25kg (Yara)</t>
  </si>
  <si>
    <t>Unik npk Yara 50kg (Yara tz)</t>
  </si>
  <si>
    <t>Primagram gold Syngenta 1ltr (Syngenta)</t>
  </si>
  <si>
    <t xml:space="preserve">Profenoforce Jubail 100mls </t>
  </si>
  <si>
    <t>Amalaxyl 720WP Amarshal 1kg (Danken)</t>
  </si>
  <si>
    <t>Z Force 1kg (Jubail)</t>
  </si>
  <si>
    <t>Nyanya chungu East africa 25gm (East africa)</t>
  </si>
  <si>
    <t>Nyanya chungu East africa 10gm (East africa)</t>
  </si>
  <si>
    <t>Spinach 10gm Africas Best (Agriscope)</t>
  </si>
  <si>
    <t>SPINACH 25gm Africas Best (agriscope)</t>
  </si>
  <si>
    <t>Bamia 10g (E. Africa) (East Africa)</t>
  </si>
  <si>
    <t>Bamia 25g (E. Africa) (East Africa)</t>
  </si>
  <si>
    <t>Vegmax Agriscope 500ml (Agriscope)</t>
  </si>
  <si>
    <t>Vegmax Agriscope 250ml (Agriscope)</t>
  </si>
  <si>
    <t>Enrovet Oral 100ml (Multvet)</t>
  </si>
  <si>
    <t>Glucose 100g (Farmers centre)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</si>
  <si>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</si>
  <si>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</si>
  <si>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</si>
  <si>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</si>
  <si>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</si>
  <si>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</si>
  <si>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Snowking 1kg (Positive International)</t>
  </si>
  <si>
    <t xml:space="preserve">Snowthunder Positive 500mls </t>
  </si>
  <si>
    <t>Snowcron 500ml (Positive)</t>
  </si>
  <si>
    <t>Snowcron 200ml (Positive)</t>
  </si>
  <si>
    <t>Snowtiger 100ml (Positive International)</t>
  </si>
  <si>
    <t xml:space="preserve">Dkzeb Danken 500gm </t>
  </si>
  <si>
    <t xml:space="preserve">Nuvan Utravets 1ltr </t>
  </si>
  <si>
    <t>Zazafly 20g (Ultravets)</t>
  </si>
  <si>
    <t xml:space="preserve">Mipini ya majembe Mkulima </t>
  </si>
  <si>
    <t>Gumboro 1000dose (Delta)</t>
  </si>
  <si>
    <t xml:space="preserve">Albadip Bajuta 500MLS </t>
  </si>
  <si>
    <t>Newcastle drops 500 dose (Iringa)</t>
  </si>
  <si>
    <t>Alizeti Record 2kg (BYTRADE)</t>
  </si>
  <si>
    <t xml:space="preserve">Water can assl China </t>
  </si>
  <si>
    <t>Kamba a-z A-z kamba 2500mt (A-z)</t>
  </si>
  <si>
    <t>Kamba a-z A-z  kamba 4500 (A-z)</t>
  </si>
  <si>
    <t>Fungo force 1kg (Jubail)</t>
  </si>
  <si>
    <t>Blight force 1kg (Jubail)</t>
  </si>
  <si>
    <t>Hexa force 500mls (Jubail)</t>
  </si>
  <si>
    <t>Hexa force 250mls (Jubail)</t>
  </si>
  <si>
    <t>Hexa force 1Ltr (Jubail)</t>
  </si>
  <si>
    <t>PUNCH 500MLS (JUBAIL)</t>
  </si>
  <si>
    <t>Punch 100mls (Jubail)</t>
  </si>
  <si>
    <t>Dap Yara 50kg (Yara tz)</t>
  </si>
  <si>
    <t xml:space="preserve">ASCATEN P ANCROP 10MMG </t>
  </si>
  <si>
    <t>Mastitis tube tube 5g (Multivet)</t>
  </si>
  <si>
    <t>Galvet bpf 1kg (Thrishool)</t>
  </si>
  <si>
    <t>Genadox Inj 100ml (Multvet)</t>
  </si>
  <si>
    <t>Bestacron 100mls (Wembrey)</t>
  </si>
  <si>
    <t>BESTOMINE 2-4D 1Ltr (WEMBLEY)</t>
  </si>
  <si>
    <t xml:space="preserve">Damka Balton 1ltr </t>
  </si>
  <si>
    <t>Hakika Organic 25kg (Hakika)</t>
  </si>
  <si>
    <t>Hakika Organic 50kg (Hakika)</t>
  </si>
  <si>
    <t>Ashiver bolli kidonge (Ashish)</t>
  </si>
  <si>
    <t>Stresswin 100g (Ashish)</t>
  </si>
  <si>
    <t>Nilzash 500ml (Ashish)</t>
  </si>
  <si>
    <t>ASHULPHA VIDONGE (ASHISH)</t>
  </si>
  <si>
    <t>Ashoxyegg 100g (Ashish)</t>
  </si>
  <si>
    <t>Ashvita 1kg (ASHISH)</t>
  </si>
  <si>
    <t>Ashienro Inj 100ml (Ashish)</t>
  </si>
  <si>
    <t>Ashboost 1kg (Ashish life science)</t>
  </si>
  <si>
    <t xml:space="preserve">Hysun Bytrade 2kg </t>
  </si>
  <si>
    <t xml:space="preserve">Fastgrow starter Biddi 1kg </t>
  </si>
  <si>
    <t xml:space="preserve">Fastglowflwr&amp;fruits Biddi 1kg </t>
  </si>
  <si>
    <t xml:space="preserve">Fastglow vegitative Biddi 1kg </t>
  </si>
  <si>
    <t xml:space="preserve">FASTGLOW YA MAJI BIDDI 500MLS </t>
  </si>
  <si>
    <t xml:space="preserve">FASTGLOW YA MAJI BIDDI 1LTR 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</si>
  <si>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</si>
  <si>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</si>
  <si>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</si>
  <si>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</si>
  <si>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</si>
  <si>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</si>
  <si>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</si>
  <si>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</si>
  <si>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</si>
  <si>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</si>
  <si>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</si>
  <si>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</si>
  <si>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</si>
  <si>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</si>
  <si>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</si>
  <si>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</si>
  <si>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</si>
  <si>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</si>
  <si>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Snow copper 1kg (positive)</t>
  </si>
  <si>
    <t>Snow success 1kg (Positive)</t>
  </si>
  <si>
    <t>Snow success 500gm (Positive)</t>
  </si>
  <si>
    <t>Ethidium bolus Bolus (Ancrop)</t>
  </si>
  <si>
    <t>Ivermectin 10ml (Farmers Centre)</t>
  </si>
  <si>
    <t>Levifarm 30g (Farmers Centre)</t>
  </si>
  <si>
    <t>LAYVITA 500GM (Farmers centre)</t>
  </si>
  <si>
    <t>Nguruwe mix Sianga 2kg (Sianga)</t>
  </si>
  <si>
    <t>Multivitamin 100mls Sianga (Sianga)</t>
  </si>
  <si>
    <t>Broiler premix 2kg Sianga (Sianga)</t>
  </si>
  <si>
    <t>Layers premix Sianga  2kg (Sianga)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</si>
  <si>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</si>
  <si>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</si>
  <si>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</si>
  <si>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</si>
  <si>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</si>
  <si>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</si>
  <si>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</si>
  <si>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</si>
  <si>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</si>
  <si>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Esb3 30% 250gm (Ultravets)</t>
  </si>
  <si>
    <t>Amylite 100gm (Ultravets)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</si>
  <si>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</si>
  <si>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</si>
  <si>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</si>
  <si>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</si>
  <si>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</si>
  <si>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</si>
  <si>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</si>
  <si>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</si>
  <si>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</si>
  <si>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</si>
  <si>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</si>
  <si>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</si>
  <si>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</si>
  <si>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</si>
  <si>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</si>
  <si>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</si>
  <si>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</si>
  <si>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</si>
  <si>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>Hoho sc 50gm (Seedco)</t>
  </si>
  <si>
    <t xml:space="preserve">Polyfeed finisher Balton 1kg </t>
  </si>
  <si>
    <t>Polyfeed starter 1kg (Balton)</t>
  </si>
  <si>
    <t xml:space="preserve">Amintotal Anicrop 1kg </t>
  </si>
  <si>
    <t>Toxic Binder 250G (KIVULE)</t>
  </si>
  <si>
    <t>Kale 10gm (East africa)</t>
  </si>
  <si>
    <t>SA Etg 50Kg (Etg)</t>
  </si>
  <si>
    <t xml:space="preserve">Colvasone 50mls </t>
  </si>
  <si>
    <t xml:space="preserve">Norotraz 1Ltr </t>
  </si>
  <si>
    <t xml:space="preserve">Alamysin sprayer 100ml </t>
  </si>
  <si>
    <t xml:space="preserve">Milk serve Triachem 100gm </t>
  </si>
  <si>
    <t xml:space="preserve">Milk serve Triachem 500gm </t>
  </si>
  <si>
    <t xml:space="preserve">Milk serve Triachem 250gm 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</si>
  <si>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</si>
  <si>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</si>
  <si>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</si>
  <si>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</si>
  <si>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</si>
  <si>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</si>
  <si>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</si>
  <si>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</si>
  <si>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</si>
  <si>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</si>
  <si>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</si>
  <si>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</si>
  <si>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Albadip Bajuta 100mls </t>
  </si>
  <si>
    <t>Penstrep 50mls (BAJUTA)</t>
  </si>
  <si>
    <t xml:space="preserve">Bavitamin Bajuta 100mls </t>
  </si>
  <si>
    <t xml:space="preserve">BATAYLOSEN BAJUTA 100g </t>
  </si>
  <si>
    <t xml:space="preserve">CAN OCP 25KG </t>
  </si>
  <si>
    <t>MOP ETG 5Kg (Etg)</t>
  </si>
  <si>
    <t>pannar 691 Pannar 2kg (Pannar seed)</t>
  </si>
  <si>
    <t xml:space="preserve">Dam kavu Dar 1kg 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</si>
  <si>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</si>
  <si>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</si>
  <si>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</si>
  <si>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</si>
  <si>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</si>
  <si>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</si>
  <si>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</si>
  <si>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</si>
  <si>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</si>
  <si>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NEWCASTLE DOZI 200 </t>
  </si>
  <si>
    <t xml:space="preserve">OTC 20%INJECTION FARMERCENTRE 100MLS </t>
  </si>
  <si>
    <t xml:space="preserve">Farmvita Farmercenter 100gm </t>
  </si>
  <si>
    <t xml:space="preserve">Topvit Farmcenter 500gm 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</si>
  <si>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</si>
  <si>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</si>
  <si>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</si>
  <si>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</si>
  <si>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</si>
  <si>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</si>
  <si>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</si>
  <si>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</si>
  <si>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</si>
  <si>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</si>
  <si>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</si>
  <si>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Newcastle Drops 50dose (Iringa Vaccine)</t>
  </si>
  <si>
    <t>Innovex 250mls (Mbeya Agrovet)</t>
  </si>
  <si>
    <t>Innovex 100ml (Mbeya agrovet)</t>
  </si>
  <si>
    <t>Tilapia finisher 20kg (Koudijs)</t>
  </si>
  <si>
    <t>Tilapia grower 20kg (Koudijs)</t>
  </si>
  <si>
    <t>Tilapia starter 20kg (Koudijs)</t>
  </si>
  <si>
    <t>Tilapia starter 10kg (Koudis)</t>
  </si>
  <si>
    <t>Broiler prestarter 25kg (Koudijs)</t>
  </si>
  <si>
    <t>Olaquindox 500g (Tanvet)</t>
  </si>
  <si>
    <t>Glucovet 100g (Tanvet)</t>
  </si>
  <si>
    <t>Broiler booster 150g (Tanvet)</t>
  </si>
  <si>
    <t>Broiler booster 500g (Tanvet)</t>
  </si>
  <si>
    <t>Vitadog 400g (Tanvet)</t>
  </si>
  <si>
    <t>Olaquindox 100g (Tanvet)</t>
  </si>
  <si>
    <t>Nutrivet 500g (Tanvet)</t>
  </si>
  <si>
    <t>Nutrivet 150g (Tanvet)</t>
  </si>
  <si>
    <t>Epson Salt 100g (Farmaccess)</t>
  </si>
  <si>
    <t xml:space="preserve">OTC 20% FARM ACCESS 100GM 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</si>
  <si>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</si>
  <si>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</si>
  <si>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</si>
  <si>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</si>
  <si>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</si>
  <si>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</si>
  <si>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SANGARA BOIMANDA 1KG 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</si>
  <si>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</si>
  <si>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</si>
  <si>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</si>
  <si>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</si>
  <si>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</si>
  <si>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</si>
  <si>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</si>
  <si>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</si>
  <si>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 xml:space="preserve">Easy Grow Vegetative 1kg 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</si>
  <si>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</si>
  <si>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</si>
  <si>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</si>
  <si>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</si>
  <si>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</si>
  <si>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</si>
  <si>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</si>
  <si>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</si>
  <si>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</si>
  <si>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</si>
  <si>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</si>
  <si>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</si>
  <si>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DCP 20kg </t>
  </si>
  <si>
    <t xml:space="preserve">DCP 10kg </t>
  </si>
  <si>
    <t xml:space="preserve">DCP 5KG </t>
  </si>
  <si>
    <t xml:space="preserve">Albendazole 2.5% Farmacentre 1ltr </t>
  </si>
  <si>
    <t>Albendazole 10% 1Ltr (Farmers Centre)</t>
  </si>
  <si>
    <t xml:space="preserve">VRID FARMCENTER 1LTR 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</si>
  <si>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</si>
  <si>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</si>
  <si>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</si>
  <si>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</si>
  <si>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</si>
  <si>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</si>
  <si>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</si>
  <si>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</si>
  <si>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Fluban Farmer centre 500mls </t>
  </si>
  <si>
    <t xml:space="preserve">Paranex Farmcenter 250MLS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</si>
  <si>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</si>
  <si>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</si>
  <si>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</si>
  <si>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</si>
  <si>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</si>
  <si>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PIG EXTRA PREMIX MULTIVET 2KG </t>
  </si>
  <si>
    <t xml:space="preserve">AMOXYCOL 100gm </t>
  </si>
  <si>
    <t>GENTADOX INTERCHEM 100GM (Multivet)</t>
  </si>
  <si>
    <t xml:space="preserve">POWER DOG MULTIVET 5KG </t>
  </si>
  <si>
    <t xml:space="preserve">Sum ya panya storm Farmcenter 25gm </t>
  </si>
  <si>
    <t xml:space="preserve">Limoxin Anicrop 100gm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</si>
  <si>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</si>
  <si>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</si>
  <si>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</si>
  <si>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</si>
  <si>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</si>
  <si>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</si>
  <si>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</si>
  <si>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</si>
  <si>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</si>
  <si>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</si>
  <si>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</si>
  <si>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</si>
  <si>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</si>
  <si>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</si>
  <si>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</si>
  <si>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</si>
  <si>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</si>
  <si>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</si>
  <si>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</si>
  <si>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</si>
  <si>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</si>
  <si>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</si>
  <si>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 xml:space="preserve">Kale malkia Syngenta 1000seeds </t>
  </si>
  <si>
    <t xml:space="preserve">MILK SERVE SIANGA 250GM </t>
  </si>
  <si>
    <t xml:space="preserve">UTRAVIN SIANGA 200GM </t>
  </si>
  <si>
    <t>UTRAVIN 100GM (Ultravets)</t>
  </si>
  <si>
    <t xml:space="preserve">IVOMECTIN SIANGA 50MLS </t>
  </si>
  <si>
    <t xml:space="preserve">IVOMEC SIANGA 100MLS </t>
  </si>
  <si>
    <t xml:space="preserve">DCP SIANGA 500GM </t>
  </si>
  <si>
    <t xml:space="preserve">Dcp Sianga 1kg </t>
  </si>
  <si>
    <t xml:space="preserve">Bamia Kibo 50gm </t>
  </si>
  <si>
    <t>BAMIA 25GM (Kibo)</t>
  </si>
  <si>
    <t>Snowmectin Positive 1ltr (Positive)</t>
  </si>
  <si>
    <t>Snowmectin Positive 500ml (Positive)</t>
  </si>
  <si>
    <t>LAYERS PREMIX Kivule 5KG (KIVULE)</t>
  </si>
  <si>
    <t xml:space="preserve">BROILER PREMIX KIVULE 5KG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</si>
  <si>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</si>
  <si>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</si>
  <si>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</si>
  <si>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</si>
  <si>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</si>
  <si>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</si>
  <si>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 xml:space="preserve">Galyzm Thrishool 1ltre 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</si>
  <si>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</si>
  <si>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</si>
  <si>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</si>
  <si>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</si>
  <si>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</si>
  <si>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</si>
  <si>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</si>
  <si>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 xml:space="preserve">Carrot nantes mk Mkulima 100gm 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</si>
  <si>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</si>
  <si>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</si>
  <si>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</si>
  <si>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</si>
  <si>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</si>
  <si>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</si>
  <si>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Newcastle 500 Dose (Delta)</t>
  </si>
  <si>
    <t xml:space="preserve">Gumboro Swai doze 500 </t>
  </si>
  <si>
    <t xml:space="preserve">Astrisul Ashish 5gm </t>
  </si>
  <si>
    <t>Can Etg 5kg (ETG)</t>
  </si>
  <si>
    <t>SA 5kg (Etg)</t>
  </si>
  <si>
    <t>Urea Etg 5kg (Etg)</t>
  </si>
  <si>
    <t xml:space="preserve">ASHIENRO ORAL LIQUID ASHISH 100MLS </t>
  </si>
  <si>
    <t xml:space="preserve">Trypashish powder Ashish 1gm </t>
  </si>
  <si>
    <t xml:space="preserve">ASHIPIRAZINE ASHISH 100GM </t>
  </si>
  <si>
    <t xml:space="preserve">Astrisul bolus Ashish 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</si>
  <si>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</si>
  <si>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</si>
  <si>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</si>
  <si>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</si>
  <si>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</si>
  <si>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</si>
  <si>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</si>
  <si>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>ESB3 30% 20GM (UTRAVETS)</t>
  </si>
  <si>
    <t>Esb3 30% 100gm (Ultravet)</t>
  </si>
  <si>
    <t xml:space="preserve">DCP AGRIFARM 500GM </t>
  </si>
  <si>
    <t xml:space="preserve">Milking booster agrifarm  2kg </t>
  </si>
  <si>
    <t xml:space="preserve">Pigbooster extra Agrifarm 2kg </t>
  </si>
  <si>
    <t xml:space="preserve">Syringe needdle Pharmacy </t>
  </si>
  <si>
    <t>Inomazine 10g (Ancrop)</t>
  </si>
  <si>
    <t xml:space="preserve">Ditrox 100ml </t>
  </si>
  <si>
    <t xml:space="preserve">Hypaturyl 100g </t>
  </si>
  <si>
    <t xml:space="preserve">Syringe 20mls </t>
  </si>
  <si>
    <t>Anticox 1kg (Laprovet)</t>
  </si>
  <si>
    <t xml:space="preserve">Profecron Agriscope 500ml </t>
  </si>
  <si>
    <t>Snowtiger Positively 500ml (Positive)</t>
  </si>
  <si>
    <t>Albadip 1Ltr (Bajuta)</t>
  </si>
  <si>
    <t>Baprolium 100g (Bajuta)</t>
  </si>
  <si>
    <t>Batylosin 100ml (Bajuta)</t>
  </si>
  <si>
    <t>Mineral Block 5kg (Jubaili)</t>
  </si>
  <si>
    <t>Mineral Block 3kg (Jubail)</t>
  </si>
  <si>
    <t>IVERMECTIN 50ml (Delta Vc)</t>
  </si>
  <si>
    <t>Intermectin 50ml (Multvet Farm ltd)</t>
  </si>
  <si>
    <t>Penstrep 100ml (Multvet Farm ltd)</t>
  </si>
  <si>
    <t>Aminika 403 2kg (Aminika)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</si>
  <si>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</si>
  <si>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</si>
  <si>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</si>
  <si>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</si>
  <si>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</si>
  <si>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</si>
  <si>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</si>
  <si>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</si>
  <si>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</si>
  <si>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</si>
  <si>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</si>
  <si>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</si>
  <si>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</si>
  <si>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</si>
  <si>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Hoho superbell Continental 25gm </t>
  </si>
  <si>
    <t xml:space="preserve">Hoho superbell Continental 50gm </t>
  </si>
  <si>
    <t xml:space="preserve">Hoho superbell Continental 100gm </t>
  </si>
  <si>
    <t xml:space="preserve">Akheri powder Farmercentre 200gm </t>
  </si>
  <si>
    <t xml:space="preserve">Fluban Farmercentre 100mls </t>
  </si>
  <si>
    <t xml:space="preserve">Fluban Farmercentre 50mls </t>
  </si>
  <si>
    <t xml:space="preserve">Shampoo 200mls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</si>
  <si>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</si>
  <si>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</si>
  <si>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</si>
  <si>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</si>
  <si>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</si>
  <si>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</si>
  <si>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</si>
  <si>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</si>
  <si>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</si>
  <si>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</si>
  <si>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</si>
  <si>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</si>
  <si>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</si>
  <si>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</si>
  <si>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</si>
  <si>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</si>
  <si>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</si>
  <si>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Nyotaz Suba 1ltr (Suba)</t>
  </si>
  <si>
    <t>Sufen Suba 1ltr (Suba)</t>
  </si>
  <si>
    <t xml:space="preserve">Soya Boimanda 50kg </t>
  </si>
  <si>
    <t xml:space="preserve">Duduba Bajuta 500mls </t>
  </si>
  <si>
    <t>Dkstore Danken 200gm (Danken)</t>
  </si>
  <si>
    <t xml:space="preserve">FEEDER AASL 3KG </t>
  </si>
  <si>
    <t xml:space="preserve">FEEDER AASL 6KG </t>
  </si>
  <si>
    <t xml:space="preserve">Kuku mayai Kivule 5kg </t>
  </si>
  <si>
    <t xml:space="preserve">Ngombelick Kivule 5kg </t>
  </si>
  <si>
    <t xml:space="preserve">Superpigboost Kivule 5kg </t>
  </si>
  <si>
    <t>Broiler booster Kivule 150gm (Kivule vet)</t>
  </si>
  <si>
    <t xml:space="preserve">Eggboost fomla Kivule 150gm </t>
  </si>
  <si>
    <t xml:space="preserve">Ngombelick Kivule 2kg </t>
  </si>
  <si>
    <t xml:space="preserve">Superpig booster Kivule 2kg </t>
  </si>
  <si>
    <t xml:space="preserve">Broiler booster Kivule 500gm </t>
  </si>
  <si>
    <t xml:space="preserve">Egg booster Kivule 500gm </t>
  </si>
  <si>
    <t xml:space="preserve">Shumba Ancrop 200gm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</si>
  <si>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</si>
  <si>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</si>
  <si>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</si>
  <si>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</si>
  <si>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100GM (FARM ACCESS)</t>
  </si>
  <si>
    <t>OTC PLUS 30GM (FARM ACCESS)</t>
  </si>
  <si>
    <t>Booster Kenya 1ltre (Mlay)</t>
  </si>
  <si>
    <t>Booster Kenya 500mls (Mlay)</t>
  </si>
  <si>
    <t xml:space="preserve">Winner Yara 25kg </t>
  </si>
  <si>
    <t>Galvet bpf 150gm (Threeshool)</t>
  </si>
  <si>
    <t>Biospark 1ltr (Thrishool)</t>
  </si>
  <si>
    <t>Solucal 1ltre (Trishool)</t>
  </si>
  <si>
    <t>Vyungu Majiko (Lungemba)</t>
  </si>
  <si>
    <t xml:space="preserve">Uduvi Boimanda 1kg 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</si>
  <si>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</si>
  <si>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</si>
  <si>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</si>
  <si>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</si>
  <si>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</si>
  <si>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</si>
  <si>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</si>
  <si>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</si>
  <si>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</si>
  <si>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</si>
  <si>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</si>
  <si>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</si>
  <si>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</si>
  <si>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</si>
  <si>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</si>
  <si>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</si>
  <si>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</si>
  <si>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Kepcox oral Multivet 100mls </t>
  </si>
  <si>
    <t xml:space="preserve">Sulpher injection Multivet 100 </t>
  </si>
  <si>
    <t xml:space="preserve">INTROVIT MULTIVET 100GM </t>
  </si>
  <si>
    <t xml:space="preserve">Introvit Multivet 100mls </t>
  </si>
  <si>
    <t xml:space="preserve">Glucochick Multivet 100gm </t>
  </si>
  <si>
    <t xml:space="preserve">Vitacox Multivet 100gm </t>
  </si>
  <si>
    <t xml:space="preserve">Otc sprayer limoxin Multivet 200mls </t>
  </si>
  <si>
    <t xml:space="preserve">Ashoxy chicks Ashish 100gm </t>
  </si>
  <si>
    <t xml:space="preserve">Ashtraz Ashish 1ltr </t>
  </si>
  <si>
    <t xml:space="preserve">Diminashish plus Ashish 2-37gm </t>
  </si>
  <si>
    <t xml:space="preserve">Calvitam forte Ashish 1kg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</si>
  <si>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</si>
  <si>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</si>
  <si>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</si>
  <si>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PARANEX FARMACENTRE 1LTR </t>
  </si>
  <si>
    <t xml:space="preserve">Top vita Farmcentre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</si>
  <si>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</si>
  <si>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</si>
  <si>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</si>
  <si>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</si>
  <si>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</si>
  <si>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</si>
  <si>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</si>
  <si>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FARMVITA FARMERCENTRE 500GM </t>
  </si>
  <si>
    <t xml:space="preserve">OXYFARM 20% FARMERCENTRE 100GM </t>
  </si>
  <si>
    <t xml:space="preserve">OXYFARM 20% FARMERCENTRE 30GM </t>
  </si>
  <si>
    <t xml:space="preserve">OXYFARM FARMERCENTRE 250GM </t>
  </si>
  <si>
    <t xml:space="preserve">IVERMECTIN FARMER CENTRE 50MLS </t>
  </si>
  <si>
    <t xml:space="preserve">NEOXYCHICK FARMERCENTRE 100GM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</si>
  <si>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</si>
  <si>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</si>
  <si>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</si>
  <si>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</si>
  <si>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 xml:space="preserve">TETRACOVIT ANCROP 100GM </t>
  </si>
  <si>
    <t xml:space="preserve">OTC 50% ANCROP 100GM </t>
  </si>
  <si>
    <t xml:space="preserve">Tatu moja Farmercenter dozi 200 </t>
  </si>
  <si>
    <t xml:space="preserve">VRID Farmer center 100mls </t>
  </si>
  <si>
    <t xml:space="preserve">VRID Farmer center 50mls </t>
  </si>
  <si>
    <t xml:space="preserve">Dog chain Farmacenter </t>
  </si>
  <si>
    <t xml:space="preserve">Akheri powder Farmer center 25gm </t>
  </si>
  <si>
    <t xml:space="preserve">Levifarm Farmer center 100gm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</si>
  <si>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</si>
  <si>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</si>
  <si>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</si>
  <si>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</si>
  <si>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</si>
  <si>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</si>
  <si>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</si>
  <si>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</si>
  <si>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</si>
  <si>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</si>
  <si>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Doxycol 30gm (Farmers centre)</t>
  </si>
  <si>
    <t>DOXYCOL FARMERCENTRE 100GM (Farmars centre)</t>
  </si>
  <si>
    <t>Spidex Mbea ago 100mls (Mbeya agro)</t>
  </si>
  <si>
    <t>Bomba knapsack Aasl 20ltr (AASL)</t>
  </si>
  <si>
    <t>Snowcron 1ltr (Positive)</t>
  </si>
  <si>
    <t>SA Etg 25kg (Etg)</t>
  </si>
  <si>
    <t xml:space="preserve">Nuvan Utravets 100mls </t>
  </si>
  <si>
    <t>Meru 515 2kg (MERU)</t>
  </si>
  <si>
    <t>Meru 519 2kg (Meru)</t>
  </si>
  <si>
    <t>Meru 623 2kg (Meru)</t>
  </si>
  <si>
    <t xml:space="preserve">PIPERAZINE FARM ACCESS 100GM </t>
  </si>
  <si>
    <t>HQ</t>
  </si>
  <si>
    <t>name</t>
  </si>
  <si>
    <t>cost_price</t>
  </si>
  <si>
    <t>sales_price</t>
  </si>
  <si>
    <t>quantity</t>
  </si>
  <si>
    <t>location</t>
  </si>
  <si>
    <t>type</t>
  </si>
  <si>
    <t>tax_rate</t>
  </si>
  <si>
    <t>unit</t>
  </si>
  <si>
    <t>description</t>
  </si>
  <si>
    <t>bar_code</t>
  </si>
  <si>
    <t>balance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</si>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</sst>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66"/>
  <sheetViews>
    <sheetView tabSelected="1" topLeftCell="A88" workbookViewId="0">
      <selection activeCell="E2" sqref="E2:E866"/>
    </sheetView>
  </sheetViews>
  <sheetFormatPr defaultRowHeight="14" x14ac:dyDescent="0.3"/>
  <cols>
    <col min="1" max="1" width="47.296875" bestFit="1" customWidth="1"/>
    <col min="2" max="2" width="21.09765625" bestFit="1" customWidth="1"/>
    <col min="3" max="3" width="18" bestFit="1" customWidth="1"/>
    <col min="4" max="4" width="13.59765625" bestFit="1" customWidth="1"/>
    <col min="5" max="5" width="13.59765625" customWidth="1"/>
    <col min="8" max="8" width="8.796875" style="7"/>
  </cols>
  <sheetData>
    <row r="1" spans="1:11" x14ac:dyDescent="0.3">
      <c r="A1" s="2" t="s">
        <v>866</v>
      </c>
      <c r="B1" s="2" t="s">
        <v>867</v>
      </c>
      <c r="C1" s="2" t="s">
        <v>868</v>
      </c>
      <c r="D1" s="2" t="s">
        <v>869</v>
      </c>
      <c r="E1" s="2" t="s">
        <v>876</v>
      </c>
      <c r="F1" s="2" t="s">
        <v>870</v>
      </c>
      <c r="G1" s="2" t="s">
        <v>871</v>
      </c>
      <c r="H1" s="3" t="s">
        <v>872</v>
      </c>
      <c r="I1" s="4" t="s">
        <v>873</v>
      </c>
      <c r="J1" s="4" t="s">
        <v>874</v>
      </c>
      <c r="K1" s="5" t="s">
        <v>875</v>
      </c>
    </row>
    <row r="2" spans="1:11" x14ac:dyDescent="0.3">
      <c r="A2" t="s">
        <v>0</v>
      </c>
      <c r="B2" s="1">
        <v>1800</v>
      </c>
      <c r="C2" s="1">
        <v>1500</v>
      </c>
      <c r="D2">
        <v>91</v>
      </c>
      <c r="E2" s="1">
        <f>D2*B2</f>
        <v>163800</v>
      </c>
      <c r="F2" t="s">
        <v>865</v>
      </c>
      <c r="G2" t="s">
        <v>877</v>
      </c>
      <c r="H2" s="6">
        <v>0</v>
      </c>
      <c r="I2" t="s">
        <v>878</v>
      </c>
    </row>
    <row r="3" spans="1:11" x14ac:dyDescent="0.3">
      <c r="A3" t="s">
        <v>1</v>
      </c>
      <c r="B3" s="1">
        <v>1600</v>
      </c>
      <c r="C3" s="1">
        <v>1500</v>
      </c>
      <c r="D3">
        <v>7</v>
      </c>
      <c r="E3" s="1">
        <f t="shared" ref="E3:E66" si="0">D3*B3</f>
        <v>11200</v>
      </c>
      <c r="F3" t="s">
        <v>865</v>
      </c>
      <c r="G3" t="s">
        <v>877</v>
      </c>
      <c r="H3" s="6">
        <v>0</v>
      </c>
      <c r="I3" t="s">
        <v>878</v>
      </c>
    </row>
    <row r="4" spans="1:11" x14ac:dyDescent="0.3">
      <c r="A4" t="s">
        <v>2</v>
      </c>
      <c r="B4">
        <v>450</v>
      </c>
      <c r="C4">
        <v>600</v>
      </c>
      <c r="D4" s="1">
        <v>1250</v>
      </c>
      <c r="E4" s="1">
        <f t="shared" si="0"/>
        <v>562500</v>
      </c>
      <c r="F4" t="s">
        <v>865</v>
      </c>
      <c r="G4" t="s">
        <v>877</v>
      </c>
      <c r="H4" s="6">
        <v>0</v>
      </c>
      <c r="I4" t="s">
        <v>878</v>
      </c>
    </row>
    <row r="5" spans="1:11" x14ac:dyDescent="0.3">
      <c r="A5" t="s">
        <v>3</v>
      </c>
      <c r="B5" s="1">
        <v>63000</v>
      </c>
      <c r="C5" s="1">
        <v>70000</v>
      </c>
      <c r="D5">
        <v>0</v>
      </c>
      <c r="E5" s="1">
        <f t="shared" si="0"/>
        <v>0</v>
      </c>
      <c r="F5" t="s">
        <v>865</v>
      </c>
      <c r="G5" t="s">
        <v>877</v>
      </c>
      <c r="H5" s="6">
        <v>0</v>
      </c>
      <c r="I5" t="s">
        <v>878</v>
      </c>
    </row>
    <row r="6" spans="1:11" x14ac:dyDescent="0.3">
      <c r="A6" t="s">
        <v>4</v>
      </c>
      <c r="B6" s="1">
        <v>66000</v>
      </c>
      <c r="C6" s="1">
        <v>90000</v>
      </c>
      <c r="D6">
        <v>1</v>
      </c>
      <c r="E6" s="1">
        <f t="shared" si="0"/>
        <v>66000</v>
      </c>
      <c r="F6" t="s">
        <v>865</v>
      </c>
      <c r="G6" t="s">
        <v>877</v>
      </c>
      <c r="H6" s="6">
        <v>0</v>
      </c>
      <c r="I6" t="s">
        <v>878</v>
      </c>
    </row>
    <row r="7" spans="1:11" x14ac:dyDescent="0.3">
      <c r="A7" t="s">
        <v>5</v>
      </c>
      <c r="B7" s="1">
        <v>62000</v>
      </c>
      <c r="C7" s="1">
        <v>75000</v>
      </c>
      <c r="D7">
        <v>0</v>
      </c>
      <c r="E7" s="1">
        <f t="shared" si="0"/>
        <v>0</v>
      </c>
      <c r="F7" t="s">
        <v>865</v>
      </c>
      <c r="G7" t="s">
        <v>877</v>
      </c>
      <c r="H7" s="6">
        <v>0</v>
      </c>
      <c r="I7" t="s">
        <v>878</v>
      </c>
    </row>
    <row r="8" spans="1:11" x14ac:dyDescent="0.3">
      <c r="A8" t="s">
        <v>6</v>
      </c>
      <c r="B8" s="1">
        <v>12000</v>
      </c>
      <c r="C8" s="1">
        <v>12000</v>
      </c>
      <c r="D8">
        <v>98</v>
      </c>
      <c r="E8" s="1">
        <f t="shared" si="0"/>
        <v>1176000</v>
      </c>
      <c r="F8" t="s">
        <v>865</v>
      </c>
      <c r="G8" t="s">
        <v>877</v>
      </c>
      <c r="H8" s="6">
        <v>0</v>
      </c>
      <c r="I8" t="s">
        <v>878</v>
      </c>
    </row>
    <row r="9" spans="1:11" x14ac:dyDescent="0.3">
      <c r="A9" t="s">
        <v>7</v>
      </c>
      <c r="B9">
        <v>150</v>
      </c>
      <c r="C9">
        <v>200</v>
      </c>
      <c r="D9">
        <v>279</v>
      </c>
      <c r="E9" s="1">
        <f t="shared" si="0"/>
        <v>41850</v>
      </c>
      <c r="F9" t="s">
        <v>865</v>
      </c>
      <c r="G9" t="s">
        <v>877</v>
      </c>
      <c r="H9" s="6">
        <v>0</v>
      </c>
      <c r="I9" t="s">
        <v>878</v>
      </c>
    </row>
    <row r="10" spans="1:11" x14ac:dyDescent="0.3">
      <c r="A10" t="s">
        <v>8</v>
      </c>
      <c r="B10">
        <v>920</v>
      </c>
      <c r="C10" s="1">
        <v>1500</v>
      </c>
      <c r="D10">
        <v>90</v>
      </c>
      <c r="E10" s="1">
        <f t="shared" si="0"/>
        <v>82800</v>
      </c>
      <c r="F10" t="s">
        <v>865</v>
      </c>
      <c r="G10" t="s">
        <v>877</v>
      </c>
      <c r="H10" s="6">
        <v>0</v>
      </c>
      <c r="I10" t="s">
        <v>878</v>
      </c>
    </row>
    <row r="11" spans="1:11" x14ac:dyDescent="0.3">
      <c r="A11" t="s">
        <v>9</v>
      </c>
      <c r="B11" s="1">
        <v>66000</v>
      </c>
      <c r="C11" s="1">
        <v>70000</v>
      </c>
      <c r="D11">
        <v>20</v>
      </c>
      <c r="E11" s="1">
        <f t="shared" si="0"/>
        <v>1320000</v>
      </c>
      <c r="F11" t="s">
        <v>865</v>
      </c>
      <c r="G11" t="s">
        <v>877</v>
      </c>
      <c r="H11" s="6">
        <v>0</v>
      </c>
      <c r="I11" t="s">
        <v>878</v>
      </c>
    </row>
    <row r="12" spans="1:11" x14ac:dyDescent="0.3">
      <c r="A12" t="s">
        <v>10</v>
      </c>
      <c r="B12" s="1">
        <v>1850</v>
      </c>
      <c r="C12" s="1">
        <v>2500</v>
      </c>
      <c r="D12">
        <v>50</v>
      </c>
      <c r="E12" s="1">
        <f t="shared" si="0"/>
        <v>92500</v>
      </c>
      <c r="F12" t="s">
        <v>865</v>
      </c>
      <c r="G12" t="s">
        <v>877</v>
      </c>
      <c r="H12" s="6">
        <v>0</v>
      </c>
      <c r="I12" t="s">
        <v>878</v>
      </c>
    </row>
    <row r="13" spans="1:11" x14ac:dyDescent="0.3">
      <c r="A13" t="s">
        <v>11</v>
      </c>
      <c r="B13" s="1">
        <v>66000</v>
      </c>
      <c r="C13" s="1">
        <v>70000</v>
      </c>
      <c r="D13">
        <v>0</v>
      </c>
      <c r="E13" s="1">
        <f t="shared" si="0"/>
        <v>0</v>
      </c>
      <c r="F13" t="s">
        <v>865</v>
      </c>
      <c r="G13" t="s">
        <v>877</v>
      </c>
      <c r="H13" s="6">
        <v>0</v>
      </c>
      <c r="I13" t="s">
        <v>878</v>
      </c>
    </row>
    <row r="14" spans="1:11" x14ac:dyDescent="0.3">
      <c r="A14" t="s">
        <v>12</v>
      </c>
      <c r="B14" s="1">
        <v>66000</v>
      </c>
      <c r="C14" s="1">
        <v>70000</v>
      </c>
      <c r="D14">
        <v>0</v>
      </c>
      <c r="E14" s="1">
        <f t="shared" si="0"/>
        <v>0</v>
      </c>
      <c r="F14" t="s">
        <v>865</v>
      </c>
      <c r="G14" t="s">
        <v>877</v>
      </c>
      <c r="H14" s="6">
        <v>0</v>
      </c>
      <c r="I14" t="s">
        <v>878</v>
      </c>
    </row>
    <row r="15" spans="1:11" x14ac:dyDescent="0.3">
      <c r="A15" t="s">
        <v>13</v>
      </c>
      <c r="B15" s="1">
        <v>66000</v>
      </c>
      <c r="C15" s="1">
        <v>100000</v>
      </c>
      <c r="D15">
        <v>0</v>
      </c>
      <c r="E15" s="1">
        <f t="shared" si="0"/>
        <v>0</v>
      </c>
      <c r="F15" t="s">
        <v>865</v>
      </c>
      <c r="G15" t="s">
        <v>877</v>
      </c>
      <c r="H15" s="6">
        <v>0</v>
      </c>
      <c r="I15" t="s">
        <v>878</v>
      </c>
    </row>
    <row r="16" spans="1:11" x14ac:dyDescent="0.3">
      <c r="A16" t="s">
        <v>14</v>
      </c>
      <c r="B16" s="1">
        <v>60000</v>
      </c>
      <c r="C16" s="1">
        <v>80000</v>
      </c>
      <c r="D16">
        <v>0</v>
      </c>
      <c r="E16" s="1">
        <f t="shared" si="0"/>
        <v>0</v>
      </c>
      <c r="F16" t="s">
        <v>865</v>
      </c>
      <c r="G16" t="s">
        <v>877</v>
      </c>
      <c r="H16" s="6">
        <v>0</v>
      </c>
      <c r="I16" t="s">
        <v>878</v>
      </c>
    </row>
    <row r="17" spans="1:9" x14ac:dyDescent="0.3">
      <c r="A17" t="s">
        <v>15</v>
      </c>
      <c r="B17" s="1">
        <v>46500</v>
      </c>
      <c r="C17" s="1">
        <v>35000</v>
      </c>
      <c r="D17">
        <v>0</v>
      </c>
      <c r="E17" s="1">
        <f t="shared" si="0"/>
        <v>0</v>
      </c>
      <c r="F17" t="s">
        <v>865</v>
      </c>
      <c r="G17" t="s">
        <v>877</v>
      </c>
      <c r="H17" s="6">
        <v>0</v>
      </c>
      <c r="I17" t="s">
        <v>878</v>
      </c>
    </row>
    <row r="18" spans="1:9" x14ac:dyDescent="0.3">
      <c r="A18" t="s">
        <v>16</v>
      </c>
      <c r="B18" s="1">
        <v>66000</v>
      </c>
      <c r="C18" s="1">
        <v>70000</v>
      </c>
      <c r="D18">
        <v>0</v>
      </c>
      <c r="E18" s="1">
        <f t="shared" si="0"/>
        <v>0</v>
      </c>
      <c r="F18" t="s">
        <v>865</v>
      </c>
      <c r="G18" t="s">
        <v>877</v>
      </c>
      <c r="H18" s="6">
        <v>0</v>
      </c>
      <c r="I18" t="s">
        <v>878</v>
      </c>
    </row>
    <row r="19" spans="1:9" x14ac:dyDescent="0.3">
      <c r="A19" t="s">
        <v>17</v>
      </c>
      <c r="B19" s="1">
        <v>64000</v>
      </c>
      <c r="C19" s="1">
        <v>53000</v>
      </c>
      <c r="D19">
        <v>0</v>
      </c>
      <c r="E19" s="1">
        <f t="shared" si="0"/>
        <v>0</v>
      </c>
      <c r="F19" t="s">
        <v>865</v>
      </c>
      <c r="G19" t="s">
        <v>877</v>
      </c>
      <c r="H19" s="6">
        <v>0</v>
      </c>
      <c r="I19" t="s">
        <v>878</v>
      </c>
    </row>
    <row r="20" spans="1:9" x14ac:dyDescent="0.3">
      <c r="A20" t="s">
        <v>18</v>
      </c>
      <c r="B20" s="1">
        <v>66000</v>
      </c>
      <c r="C20" s="1">
        <v>85000</v>
      </c>
      <c r="D20">
        <v>180</v>
      </c>
      <c r="E20" s="1">
        <f t="shared" si="0"/>
        <v>11880000</v>
      </c>
      <c r="F20" t="s">
        <v>865</v>
      </c>
      <c r="G20" t="s">
        <v>877</v>
      </c>
      <c r="H20" s="6">
        <v>0</v>
      </c>
      <c r="I20" t="s">
        <v>878</v>
      </c>
    </row>
    <row r="21" spans="1:9" x14ac:dyDescent="0.3">
      <c r="A21" t="s">
        <v>19</v>
      </c>
      <c r="B21" s="1">
        <v>10400</v>
      </c>
      <c r="C21" s="1">
        <v>12000</v>
      </c>
      <c r="D21">
        <v>474</v>
      </c>
      <c r="E21" s="1">
        <f t="shared" si="0"/>
        <v>4929600</v>
      </c>
      <c r="F21" t="s">
        <v>865</v>
      </c>
      <c r="G21" t="s">
        <v>877</v>
      </c>
      <c r="H21" s="6">
        <v>0</v>
      </c>
      <c r="I21" t="s">
        <v>878</v>
      </c>
    </row>
    <row r="22" spans="1:9" x14ac:dyDescent="0.3">
      <c r="A22" t="s">
        <v>20</v>
      </c>
      <c r="B22" s="1">
        <v>56500</v>
      </c>
      <c r="C22" s="1">
        <v>45000</v>
      </c>
      <c r="D22">
        <v>0</v>
      </c>
      <c r="E22" s="1">
        <f t="shared" si="0"/>
        <v>0</v>
      </c>
      <c r="F22" t="s">
        <v>865</v>
      </c>
      <c r="G22" t="s">
        <v>877</v>
      </c>
      <c r="H22" s="6">
        <v>0</v>
      </c>
      <c r="I22" t="s">
        <v>878</v>
      </c>
    </row>
    <row r="23" spans="1:9" x14ac:dyDescent="0.3">
      <c r="A23" t="s">
        <v>21</v>
      </c>
      <c r="B23" s="1">
        <v>10000</v>
      </c>
      <c r="C23" s="1">
        <v>13000</v>
      </c>
      <c r="D23">
        <v>0</v>
      </c>
      <c r="E23" s="1">
        <f t="shared" si="0"/>
        <v>0</v>
      </c>
      <c r="F23" t="s">
        <v>865</v>
      </c>
      <c r="G23" t="s">
        <v>877</v>
      </c>
      <c r="H23" s="6">
        <v>0</v>
      </c>
      <c r="I23" t="s">
        <v>878</v>
      </c>
    </row>
    <row r="24" spans="1:9" x14ac:dyDescent="0.3">
      <c r="A24" t="s">
        <v>22</v>
      </c>
      <c r="B24" s="1">
        <v>10000</v>
      </c>
      <c r="C24" s="1">
        <v>9000</v>
      </c>
      <c r="D24">
        <v>0</v>
      </c>
      <c r="E24" s="1">
        <f t="shared" si="0"/>
        <v>0</v>
      </c>
      <c r="F24" t="s">
        <v>865</v>
      </c>
      <c r="G24" t="s">
        <v>877</v>
      </c>
      <c r="H24" s="6">
        <v>0</v>
      </c>
      <c r="I24" t="s">
        <v>878</v>
      </c>
    </row>
    <row r="25" spans="1:9" x14ac:dyDescent="0.3">
      <c r="A25" t="s">
        <v>23</v>
      </c>
      <c r="B25" s="1">
        <v>105000</v>
      </c>
      <c r="C25" s="1">
        <v>112000</v>
      </c>
      <c r="D25">
        <v>0</v>
      </c>
      <c r="E25" s="1">
        <f t="shared" si="0"/>
        <v>0</v>
      </c>
      <c r="F25" t="s">
        <v>865</v>
      </c>
      <c r="G25" t="s">
        <v>877</v>
      </c>
      <c r="H25" s="6">
        <v>0</v>
      </c>
      <c r="I25" t="s">
        <v>878</v>
      </c>
    </row>
    <row r="26" spans="1:9" x14ac:dyDescent="0.3">
      <c r="A26" t="s">
        <v>24</v>
      </c>
      <c r="B26" s="1">
        <v>31000</v>
      </c>
      <c r="C26" s="1">
        <v>60000</v>
      </c>
      <c r="D26">
        <v>0</v>
      </c>
      <c r="E26" s="1">
        <f t="shared" si="0"/>
        <v>0</v>
      </c>
      <c r="F26" t="s">
        <v>865</v>
      </c>
      <c r="G26" t="s">
        <v>877</v>
      </c>
      <c r="H26" s="6">
        <v>0</v>
      </c>
      <c r="I26" t="s">
        <v>878</v>
      </c>
    </row>
    <row r="27" spans="1:9" x14ac:dyDescent="0.3">
      <c r="A27" t="s">
        <v>25</v>
      </c>
      <c r="B27" s="1">
        <v>9000</v>
      </c>
      <c r="C27" s="1">
        <v>16000</v>
      </c>
      <c r="D27">
        <v>1</v>
      </c>
      <c r="E27" s="1">
        <f t="shared" si="0"/>
        <v>9000</v>
      </c>
      <c r="F27" t="s">
        <v>865</v>
      </c>
      <c r="G27" t="s">
        <v>877</v>
      </c>
      <c r="H27" s="6">
        <v>0</v>
      </c>
      <c r="I27" t="s">
        <v>878</v>
      </c>
    </row>
    <row r="28" spans="1:9" x14ac:dyDescent="0.3">
      <c r="A28" t="s">
        <v>26</v>
      </c>
      <c r="B28" s="1">
        <v>12000</v>
      </c>
      <c r="C28" s="1">
        <v>18000</v>
      </c>
      <c r="D28">
        <v>0</v>
      </c>
      <c r="E28" s="1">
        <f t="shared" si="0"/>
        <v>0</v>
      </c>
      <c r="F28" t="s">
        <v>865</v>
      </c>
      <c r="G28" t="s">
        <v>877</v>
      </c>
      <c r="H28" s="6">
        <v>0</v>
      </c>
      <c r="I28" t="s">
        <v>878</v>
      </c>
    </row>
    <row r="29" spans="1:9" x14ac:dyDescent="0.3">
      <c r="A29" t="s">
        <v>27</v>
      </c>
      <c r="B29" s="1">
        <v>22000</v>
      </c>
      <c r="C29" s="1">
        <v>25000</v>
      </c>
      <c r="D29">
        <v>73</v>
      </c>
      <c r="E29" s="1">
        <f t="shared" si="0"/>
        <v>1606000</v>
      </c>
      <c r="F29" t="s">
        <v>865</v>
      </c>
      <c r="G29" t="s">
        <v>877</v>
      </c>
      <c r="H29" s="6">
        <v>0</v>
      </c>
      <c r="I29" t="s">
        <v>878</v>
      </c>
    </row>
    <row r="30" spans="1:9" x14ac:dyDescent="0.3">
      <c r="A30" t="s">
        <v>28</v>
      </c>
      <c r="B30" s="1">
        <v>2000</v>
      </c>
      <c r="C30" s="1">
        <v>3000</v>
      </c>
      <c r="D30">
        <v>181</v>
      </c>
      <c r="E30" s="1">
        <f t="shared" si="0"/>
        <v>362000</v>
      </c>
      <c r="F30" t="s">
        <v>865</v>
      </c>
      <c r="G30" t="s">
        <v>877</v>
      </c>
      <c r="H30" s="6">
        <v>0</v>
      </c>
      <c r="I30" t="s">
        <v>878</v>
      </c>
    </row>
    <row r="31" spans="1:9" x14ac:dyDescent="0.3">
      <c r="A31" t="s">
        <v>29</v>
      </c>
      <c r="B31" s="1">
        <v>3640</v>
      </c>
      <c r="C31" s="1">
        <v>7000</v>
      </c>
      <c r="D31">
        <v>20</v>
      </c>
      <c r="E31" s="1">
        <f t="shared" si="0"/>
        <v>72800</v>
      </c>
      <c r="F31" t="s">
        <v>865</v>
      </c>
      <c r="G31" t="s">
        <v>877</v>
      </c>
      <c r="H31" s="6">
        <v>0</v>
      </c>
      <c r="I31" t="s">
        <v>878</v>
      </c>
    </row>
    <row r="32" spans="1:9" x14ac:dyDescent="0.3">
      <c r="A32" t="s">
        <v>30</v>
      </c>
      <c r="B32" s="1">
        <v>9500</v>
      </c>
      <c r="C32" s="1">
        <v>12000</v>
      </c>
      <c r="D32">
        <v>1</v>
      </c>
      <c r="E32" s="1">
        <f t="shared" si="0"/>
        <v>9500</v>
      </c>
      <c r="F32" t="s">
        <v>865</v>
      </c>
      <c r="G32" t="s">
        <v>877</v>
      </c>
      <c r="H32" s="6">
        <v>0</v>
      </c>
      <c r="I32" t="s">
        <v>878</v>
      </c>
    </row>
    <row r="33" spans="1:9" x14ac:dyDescent="0.3">
      <c r="A33" t="s">
        <v>31</v>
      </c>
      <c r="B33" s="1">
        <v>3500</v>
      </c>
      <c r="C33" s="1">
        <v>5000</v>
      </c>
      <c r="D33">
        <v>23</v>
      </c>
      <c r="E33" s="1">
        <f t="shared" si="0"/>
        <v>80500</v>
      </c>
      <c r="F33" t="s">
        <v>865</v>
      </c>
      <c r="G33" t="s">
        <v>877</v>
      </c>
      <c r="H33" s="6">
        <v>0</v>
      </c>
      <c r="I33" t="s">
        <v>878</v>
      </c>
    </row>
    <row r="34" spans="1:9" x14ac:dyDescent="0.3">
      <c r="A34" t="s">
        <v>32</v>
      </c>
      <c r="B34" s="1">
        <v>17000</v>
      </c>
      <c r="C34" s="1">
        <v>22000</v>
      </c>
      <c r="D34">
        <v>38</v>
      </c>
      <c r="E34" s="1">
        <f t="shared" si="0"/>
        <v>646000</v>
      </c>
      <c r="F34" t="s">
        <v>865</v>
      </c>
      <c r="G34" t="s">
        <v>877</v>
      </c>
      <c r="H34" s="6">
        <v>0</v>
      </c>
      <c r="I34" t="s">
        <v>878</v>
      </c>
    </row>
    <row r="35" spans="1:9" x14ac:dyDescent="0.3">
      <c r="A35" t="s">
        <v>33</v>
      </c>
      <c r="B35" s="1">
        <v>20000</v>
      </c>
      <c r="C35" s="1">
        <v>25000</v>
      </c>
      <c r="D35">
        <v>0</v>
      </c>
      <c r="E35" s="1">
        <f t="shared" si="0"/>
        <v>0</v>
      </c>
      <c r="F35" t="s">
        <v>865</v>
      </c>
      <c r="G35" t="s">
        <v>877</v>
      </c>
      <c r="H35" s="6">
        <v>0</v>
      </c>
      <c r="I35" t="s">
        <v>878</v>
      </c>
    </row>
    <row r="36" spans="1:9" x14ac:dyDescent="0.3">
      <c r="A36" t="s">
        <v>34</v>
      </c>
      <c r="B36" s="1">
        <v>11000</v>
      </c>
      <c r="C36" s="1">
        <v>14000</v>
      </c>
      <c r="D36">
        <v>100</v>
      </c>
      <c r="E36" s="1">
        <f t="shared" si="0"/>
        <v>1100000</v>
      </c>
      <c r="F36" t="s">
        <v>865</v>
      </c>
      <c r="G36" t="s">
        <v>877</v>
      </c>
      <c r="H36" s="6">
        <v>0</v>
      </c>
      <c r="I36" t="s">
        <v>878</v>
      </c>
    </row>
    <row r="37" spans="1:9" x14ac:dyDescent="0.3">
      <c r="A37" t="s">
        <v>35</v>
      </c>
      <c r="B37" s="1">
        <v>6000</v>
      </c>
      <c r="C37" s="1">
        <v>10000</v>
      </c>
      <c r="D37">
        <v>120</v>
      </c>
      <c r="E37" s="1">
        <f t="shared" si="0"/>
        <v>720000</v>
      </c>
      <c r="F37" t="s">
        <v>865</v>
      </c>
      <c r="G37" t="s">
        <v>877</v>
      </c>
      <c r="H37" s="6">
        <v>0</v>
      </c>
      <c r="I37" t="s">
        <v>878</v>
      </c>
    </row>
    <row r="38" spans="1:9" x14ac:dyDescent="0.3">
      <c r="A38" t="s">
        <v>36</v>
      </c>
      <c r="B38" s="1">
        <v>6000</v>
      </c>
      <c r="C38" s="1">
        <v>10000</v>
      </c>
      <c r="D38">
        <v>36</v>
      </c>
      <c r="E38" s="1">
        <f t="shared" si="0"/>
        <v>216000</v>
      </c>
      <c r="F38" t="s">
        <v>865</v>
      </c>
      <c r="G38" t="s">
        <v>877</v>
      </c>
      <c r="H38" s="6">
        <v>0</v>
      </c>
      <c r="I38" t="s">
        <v>878</v>
      </c>
    </row>
    <row r="39" spans="1:9" x14ac:dyDescent="0.3">
      <c r="A39" t="s">
        <v>37</v>
      </c>
      <c r="B39" s="1">
        <v>6000</v>
      </c>
      <c r="C39" s="1">
        <v>10000</v>
      </c>
      <c r="D39">
        <v>120</v>
      </c>
      <c r="E39" s="1">
        <f t="shared" si="0"/>
        <v>720000</v>
      </c>
      <c r="F39" t="s">
        <v>865</v>
      </c>
      <c r="G39" t="s">
        <v>877</v>
      </c>
      <c r="H39" s="6">
        <v>0</v>
      </c>
      <c r="I39" t="s">
        <v>878</v>
      </c>
    </row>
    <row r="40" spans="1:9" x14ac:dyDescent="0.3">
      <c r="A40" t="s">
        <v>38</v>
      </c>
      <c r="B40" s="1">
        <v>6000</v>
      </c>
      <c r="C40" s="1">
        <v>10000</v>
      </c>
      <c r="D40">
        <v>120</v>
      </c>
      <c r="E40" s="1">
        <f t="shared" si="0"/>
        <v>720000</v>
      </c>
      <c r="F40" t="s">
        <v>865</v>
      </c>
      <c r="G40" t="s">
        <v>877</v>
      </c>
      <c r="H40" s="6">
        <v>0</v>
      </c>
      <c r="I40" t="s">
        <v>878</v>
      </c>
    </row>
    <row r="41" spans="1:9" x14ac:dyDescent="0.3">
      <c r="A41" t="s">
        <v>39</v>
      </c>
      <c r="B41" s="1">
        <v>6000</v>
      </c>
      <c r="C41" s="1">
        <v>10000</v>
      </c>
      <c r="D41">
        <v>100</v>
      </c>
      <c r="E41" s="1">
        <f t="shared" si="0"/>
        <v>600000</v>
      </c>
      <c r="F41" t="s">
        <v>865</v>
      </c>
      <c r="G41" t="s">
        <v>877</v>
      </c>
      <c r="H41" s="6">
        <v>0</v>
      </c>
      <c r="I41" t="s">
        <v>878</v>
      </c>
    </row>
    <row r="42" spans="1:9" x14ac:dyDescent="0.3">
      <c r="A42" t="s">
        <v>40</v>
      </c>
      <c r="B42" s="1">
        <v>2800</v>
      </c>
      <c r="C42" s="1">
        <v>4000</v>
      </c>
      <c r="D42">
        <v>200</v>
      </c>
      <c r="E42" s="1">
        <f t="shared" si="0"/>
        <v>560000</v>
      </c>
      <c r="F42" t="s">
        <v>865</v>
      </c>
      <c r="G42" t="s">
        <v>877</v>
      </c>
      <c r="H42" s="6">
        <v>0</v>
      </c>
      <c r="I42" t="s">
        <v>878</v>
      </c>
    </row>
    <row r="43" spans="1:9" x14ac:dyDescent="0.3">
      <c r="A43" t="s">
        <v>41</v>
      </c>
      <c r="B43" s="1">
        <v>18600</v>
      </c>
      <c r="C43" s="1">
        <v>18000</v>
      </c>
      <c r="D43">
        <v>0</v>
      </c>
      <c r="E43" s="1">
        <f t="shared" si="0"/>
        <v>0</v>
      </c>
      <c r="F43" t="s">
        <v>865</v>
      </c>
      <c r="G43" t="s">
        <v>877</v>
      </c>
      <c r="H43" s="6">
        <v>0</v>
      </c>
      <c r="I43" t="s">
        <v>878</v>
      </c>
    </row>
    <row r="44" spans="1:9" x14ac:dyDescent="0.3">
      <c r="A44" t="s">
        <v>42</v>
      </c>
      <c r="B44" s="1">
        <v>280000</v>
      </c>
      <c r="C44" s="1">
        <v>350000</v>
      </c>
      <c r="D44">
        <v>11</v>
      </c>
      <c r="E44" s="1">
        <f t="shared" si="0"/>
        <v>3080000</v>
      </c>
      <c r="F44" t="s">
        <v>865</v>
      </c>
      <c r="G44" t="s">
        <v>877</v>
      </c>
      <c r="H44" s="6">
        <v>0</v>
      </c>
      <c r="I44" t="s">
        <v>878</v>
      </c>
    </row>
    <row r="45" spans="1:9" x14ac:dyDescent="0.3">
      <c r="A45" t="s">
        <v>43</v>
      </c>
      <c r="B45">
        <v>400</v>
      </c>
      <c r="C45" s="1">
        <v>1000</v>
      </c>
      <c r="D45">
        <v>100</v>
      </c>
      <c r="E45" s="1">
        <f t="shared" si="0"/>
        <v>40000</v>
      </c>
      <c r="F45" t="s">
        <v>865</v>
      </c>
      <c r="G45" t="s">
        <v>877</v>
      </c>
      <c r="H45" s="6">
        <v>0</v>
      </c>
      <c r="I45" t="s">
        <v>878</v>
      </c>
    </row>
    <row r="46" spans="1:9" x14ac:dyDescent="0.3">
      <c r="A46" t="s">
        <v>44</v>
      </c>
      <c r="B46" s="1">
        <v>3500</v>
      </c>
      <c r="C46" s="1">
        <v>8000</v>
      </c>
      <c r="D46">
        <v>10</v>
      </c>
      <c r="E46" s="1">
        <f t="shared" si="0"/>
        <v>35000</v>
      </c>
      <c r="F46" t="s">
        <v>865</v>
      </c>
      <c r="G46" t="s">
        <v>877</v>
      </c>
      <c r="H46" s="6">
        <v>0</v>
      </c>
      <c r="I46" t="s">
        <v>878</v>
      </c>
    </row>
    <row r="47" spans="1:9" x14ac:dyDescent="0.3">
      <c r="A47" t="s">
        <v>45</v>
      </c>
      <c r="B47" s="1">
        <v>3000</v>
      </c>
      <c r="C47" s="1">
        <v>5000</v>
      </c>
      <c r="D47">
        <v>30</v>
      </c>
      <c r="E47" s="1">
        <f t="shared" si="0"/>
        <v>90000</v>
      </c>
      <c r="F47" t="s">
        <v>865</v>
      </c>
      <c r="G47" t="s">
        <v>877</v>
      </c>
      <c r="H47" s="6">
        <v>0</v>
      </c>
      <c r="I47" t="s">
        <v>878</v>
      </c>
    </row>
    <row r="48" spans="1:9" x14ac:dyDescent="0.3">
      <c r="A48" t="s">
        <v>46</v>
      </c>
      <c r="B48" s="1">
        <v>16000</v>
      </c>
      <c r="C48" s="1">
        <v>24000</v>
      </c>
      <c r="D48">
        <v>0</v>
      </c>
      <c r="E48" s="1">
        <f t="shared" si="0"/>
        <v>0</v>
      </c>
      <c r="F48" t="s">
        <v>865</v>
      </c>
      <c r="G48" t="s">
        <v>877</v>
      </c>
      <c r="H48" s="6">
        <v>0</v>
      </c>
      <c r="I48" t="s">
        <v>878</v>
      </c>
    </row>
    <row r="49" spans="1:9" x14ac:dyDescent="0.3">
      <c r="A49" t="s">
        <v>47</v>
      </c>
      <c r="B49" s="1">
        <v>9000</v>
      </c>
      <c r="C49" s="1">
        <v>12000</v>
      </c>
      <c r="D49">
        <v>0</v>
      </c>
      <c r="E49" s="1">
        <f t="shared" si="0"/>
        <v>0</v>
      </c>
      <c r="F49" t="s">
        <v>865</v>
      </c>
      <c r="G49" t="s">
        <v>877</v>
      </c>
      <c r="H49" s="6">
        <v>0</v>
      </c>
      <c r="I49" t="s">
        <v>878</v>
      </c>
    </row>
    <row r="50" spans="1:9" x14ac:dyDescent="0.3">
      <c r="A50" t="s">
        <v>48</v>
      </c>
      <c r="B50" s="1">
        <v>32000</v>
      </c>
      <c r="C50" s="1">
        <v>35000</v>
      </c>
      <c r="D50">
        <v>3</v>
      </c>
      <c r="E50" s="1">
        <f t="shared" si="0"/>
        <v>96000</v>
      </c>
      <c r="F50" t="s">
        <v>865</v>
      </c>
      <c r="G50" t="s">
        <v>877</v>
      </c>
      <c r="H50" s="6">
        <v>0</v>
      </c>
      <c r="I50" t="s">
        <v>878</v>
      </c>
    </row>
    <row r="51" spans="1:9" x14ac:dyDescent="0.3">
      <c r="A51" t="s">
        <v>49</v>
      </c>
      <c r="B51" s="1">
        <v>22000</v>
      </c>
      <c r="C51" s="1">
        <v>25000</v>
      </c>
      <c r="D51">
        <v>1</v>
      </c>
      <c r="E51" s="1">
        <f t="shared" si="0"/>
        <v>22000</v>
      </c>
      <c r="F51" t="s">
        <v>865</v>
      </c>
      <c r="G51" t="s">
        <v>877</v>
      </c>
      <c r="H51" s="6">
        <v>0</v>
      </c>
      <c r="I51" t="s">
        <v>878</v>
      </c>
    </row>
    <row r="52" spans="1:9" x14ac:dyDescent="0.3">
      <c r="A52" t="s">
        <v>50</v>
      </c>
      <c r="B52" s="1">
        <v>25000</v>
      </c>
      <c r="C52" s="1">
        <v>30000</v>
      </c>
      <c r="D52">
        <v>1</v>
      </c>
      <c r="E52" s="1">
        <f t="shared" si="0"/>
        <v>25000</v>
      </c>
      <c r="F52" t="s">
        <v>865</v>
      </c>
      <c r="G52" t="s">
        <v>877</v>
      </c>
      <c r="H52" s="6">
        <v>0</v>
      </c>
      <c r="I52" t="s">
        <v>878</v>
      </c>
    </row>
    <row r="53" spans="1:9" x14ac:dyDescent="0.3">
      <c r="A53" t="s">
        <v>51</v>
      </c>
      <c r="B53" s="1">
        <v>3500</v>
      </c>
      <c r="C53" s="1">
        <v>5000</v>
      </c>
      <c r="D53">
        <v>0</v>
      </c>
      <c r="E53" s="1">
        <f t="shared" si="0"/>
        <v>0</v>
      </c>
      <c r="F53" t="s">
        <v>865</v>
      </c>
      <c r="G53" t="s">
        <v>877</v>
      </c>
      <c r="H53" s="6">
        <v>0</v>
      </c>
      <c r="I53" t="s">
        <v>878</v>
      </c>
    </row>
    <row r="54" spans="1:9" x14ac:dyDescent="0.3">
      <c r="A54" t="s">
        <v>52</v>
      </c>
      <c r="B54" s="1">
        <v>16000</v>
      </c>
      <c r="C54" s="1">
        <v>20000</v>
      </c>
      <c r="D54">
        <v>0</v>
      </c>
      <c r="E54" s="1">
        <f t="shared" si="0"/>
        <v>0</v>
      </c>
      <c r="F54" t="s">
        <v>865</v>
      </c>
      <c r="G54" t="s">
        <v>877</v>
      </c>
      <c r="H54" s="6">
        <v>0</v>
      </c>
      <c r="I54" t="s">
        <v>878</v>
      </c>
    </row>
    <row r="55" spans="1:9" x14ac:dyDescent="0.3">
      <c r="A55" t="s">
        <v>53</v>
      </c>
      <c r="B55" s="1">
        <v>2500</v>
      </c>
      <c r="C55" s="1">
        <v>3000</v>
      </c>
      <c r="D55">
        <v>0</v>
      </c>
      <c r="E55" s="1">
        <f t="shared" si="0"/>
        <v>0</v>
      </c>
      <c r="F55" t="s">
        <v>865</v>
      </c>
      <c r="G55" t="s">
        <v>877</v>
      </c>
      <c r="H55" s="6">
        <v>0</v>
      </c>
      <c r="I55" t="s">
        <v>878</v>
      </c>
    </row>
    <row r="56" spans="1:9" x14ac:dyDescent="0.3">
      <c r="A56" t="s">
        <v>54</v>
      </c>
      <c r="B56" s="1">
        <v>15500</v>
      </c>
      <c r="C56" s="1">
        <v>20000</v>
      </c>
      <c r="D56">
        <v>0</v>
      </c>
      <c r="E56" s="1">
        <f t="shared" si="0"/>
        <v>0</v>
      </c>
      <c r="F56" t="s">
        <v>865</v>
      </c>
      <c r="G56" t="s">
        <v>877</v>
      </c>
      <c r="H56" s="6">
        <v>0</v>
      </c>
      <c r="I56" t="s">
        <v>878</v>
      </c>
    </row>
    <row r="57" spans="1:9" x14ac:dyDescent="0.3">
      <c r="A57" t="s">
        <v>55</v>
      </c>
      <c r="B57" s="1">
        <v>2000</v>
      </c>
      <c r="C57" s="1">
        <v>5000</v>
      </c>
      <c r="D57">
        <v>0</v>
      </c>
      <c r="E57" s="1">
        <f t="shared" si="0"/>
        <v>0</v>
      </c>
      <c r="F57" t="s">
        <v>865</v>
      </c>
      <c r="G57" t="s">
        <v>877</v>
      </c>
      <c r="H57" s="6">
        <v>0</v>
      </c>
      <c r="I57" t="s">
        <v>878</v>
      </c>
    </row>
    <row r="58" spans="1:9" x14ac:dyDescent="0.3">
      <c r="A58" t="s">
        <v>56</v>
      </c>
      <c r="B58" s="1">
        <v>1000</v>
      </c>
      <c r="C58" s="1">
        <v>3000</v>
      </c>
      <c r="D58">
        <v>0</v>
      </c>
      <c r="E58" s="1">
        <f t="shared" si="0"/>
        <v>0</v>
      </c>
      <c r="F58" t="s">
        <v>865</v>
      </c>
      <c r="G58" t="s">
        <v>877</v>
      </c>
      <c r="H58" s="6">
        <v>0</v>
      </c>
      <c r="I58" t="s">
        <v>878</v>
      </c>
    </row>
    <row r="59" spans="1:9" x14ac:dyDescent="0.3">
      <c r="A59" t="s">
        <v>57</v>
      </c>
      <c r="B59" s="1">
        <v>2000</v>
      </c>
      <c r="C59" s="1">
        <v>5000</v>
      </c>
      <c r="D59">
        <v>0</v>
      </c>
      <c r="E59" s="1">
        <f t="shared" si="0"/>
        <v>0</v>
      </c>
      <c r="F59" t="s">
        <v>865</v>
      </c>
      <c r="G59" t="s">
        <v>877</v>
      </c>
      <c r="H59" s="6">
        <v>0</v>
      </c>
      <c r="I59" t="s">
        <v>878</v>
      </c>
    </row>
    <row r="60" spans="1:9" x14ac:dyDescent="0.3">
      <c r="A60" t="s">
        <v>58</v>
      </c>
      <c r="B60">
        <v>800</v>
      </c>
      <c r="C60" s="1">
        <v>3000</v>
      </c>
      <c r="D60">
        <v>0</v>
      </c>
      <c r="E60" s="1">
        <f t="shared" si="0"/>
        <v>0</v>
      </c>
      <c r="F60" t="s">
        <v>865</v>
      </c>
      <c r="G60" t="s">
        <v>877</v>
      </c>
      <c r="H60" s="6">
        <v>0</v>
      </c>
      <c r="I60" t="s">
        <v>878</v>
      </c>
    </row>
    <row r="61" spans="1:9" x14ac:dyDescent="0.3">
      <c r="A61" t="s">
        <v>59</v>
      </c>
      <c r="B61" s="1">
        <v>1500</v>
      </c>
      <c r="C61" s="1">
        <v>3000</v>
      </c>
      <c r="D61">
        <v>0</v>
      </c>
      <c r="E61" s="1">
        <f t="shared" si="0"/>
        <v>0</v>
      </c>
      <c r="F61" t="s">
        <v>865</v>
      </c>
      <c r="G61" t="s">
        <v>877</v>
      </c>
      <c r="H61" s="6">
        <v>0</v>
      </c>
      <c r="I61" t="s">
        <v>878</v>
      </c>
    </row>
    <row r="62" spans="1:9" x14ac:dyDescent="0.3">
      <c r="A62" t="s">
        <v>60</v>
      </c>
      <c r="B62" s="1">
        <v>1140</v>
      </c>
      <c r="C62" s="1">
        <v>2000</v>
      </c>
      <c r="D62">
        <v>1</v>
      </c>
      <c r="E62" s="1">
        <f t="shared" si="0"/>
        <v>1140</v>
      </c>
      <c r="F62" t="s">
        <v>865</v>
      </c>
      <c r="G62" t="s">
        <v>877</v>
      </c>
      <c r="H62" s="6">
        <v>0</v>
      </c>
      <c r="I62" t="s">
        <v>878</v>
      </c>
    </row>
    <row r="63" spans="1:9" x14ac:dyDescent="0.3">
      <c r="A63" t="s">
        <v>61</v>
      </c>
      <c r="B63" s="1">
        <v>1500</v>
      </c>
      <c r="C63" s="1">
        <v>3000</v>
      </c>
      <c r="D63">
        <v>1</v>
      </c>
      <c r="E63" s="1">
        <f t="shared" si="0"/>
        <v>1500</v>
      </c>
      <c r="F63" t="s">
        <v>865</v>
      </c>
      <c r="G63" t="s">
        <v>877</v>
      </c>
      <c r="H63" s="6">
        <v>0</v>
      </c>
      <c r="I63" t="s">
        <v>878</v>
      </c>
    </row>
    <row r="64" spans="1:9" x14ac:dyDescent="0.3">
      <c r="A64" t="s">
        <v>62</v>
      </c>
      <c r="B64" s="1">
        <v>1000</v>
      </c>
      <c r="C64" s="1">
        <v>2000</v>
      </c>
      <c r="D64">
        <v>1</v>
      </c>
      <c r="E64" s="1">
        <f t="shared" si="0"/>
        <v>1000</v>
      </c>
      <c r="F64" t="s">
        <v>865</v>
      </c>
      <c r="G64" t="s">
        <v>877</v>
      </c>
      <c r="H64" s="6">
        <v>0</v>
      </c>
      <c r="I64" t="s">
        <v>878</v>
      </c>
    </row>
    <row r="65" spans="1:9" x14ac:dyDescent="0.3">
      <c r="A65" t="s">
        <v>63</v>
      </c>
      <c r="B65" s="1">
        <v>1800</v>
      </c>
      <c r="C65" s="1">
        <v>4000</v>
      </c>
      <c r="D65">
        <v>0</v>
      </c>
      <c r="E65" s="1">
        <f t="shared" si="0"/>
        <v>0</v>
      </c>
      <c r="F65" t="s">
        <v>865</v>
      </c>
      <c r="G65" t="s">
        <v>877</v>
      </c>
      <c r="H65" s="6">
        <v>0</v>
      </c>
      <c r="I65" t="s">
        <v>878</v>
      </c>
    </row>
    <row r="66" spans="1:9" x14ac:dyDescent="0.3">
      <c r="A66" t="s">
        <v>64</v>
      </c>
      <c r="B66" s="1">
        <v>4000</v>
      </c>
      <c r="C66" s="1">
        <v>7000</v>
      </c>
      <c r="D66">
        <v>1</v>
      </c>
      <c r="E66" s="1">
        <f t="shared" si="0"/>
        <v>4000</v>
      </c>
      <c r="F66" t="s">
        <v>865</v>
      </c>
      <c r="G66" t="s">
        <v>877</v>
      </c>
      <c r="H66" s="6">
        <v>0</v>
      </c>
      <c r="I66" t="s">
        <v>878</v>
      </c>
    </row>
    <row r="67" spans="1:9" x14ac:dyDescent="0.3">
      <c r="A67" t="s">
        <v>65</v>
      </c>
      <c r="B67" s="1">
        <v>8000</v>
      </c>
      <c r="C67" s="1">
        <v>12000</v>
      </c>
      <c r="D67">
        <v>1</v>
      </c>
      <c r="E67" s="1">
        <f t="shared" ref="E67:E130" si="1">D67*B67</f>
        <v>8000</v>
      </c>
      <c r="F67" t="s">
        <v>865</v>
      </c>
      <c r="G67" t="s">
        <v>877</v>
      </c>
      <c r="H67" s="6">
        <v>0</v>
      </c>
      <c r="I67" t="s">
        <v>878</v>
      </c>
    </row>
    <row r="68" spans="1:9" x14ac:dyDescent="0.3">
      <c r="A68" t="s">
        <v>66</v>
      </c>
      <c r="B68" s="1">
        <v>16000</v>
      </c>
      <c r="C68" s="1">
        <v>20000</v>
      </c>
      <c r="D68">
        <v>2</v>
      </c>
      <c r="E68" s="1">
        <f t="shared" si="1"/>
        <v>32000</v>
      </c>
      <c r="F68" t="s">
        <v>865</v>
      </c>
      <c r="G68" t="s">
        <v>877</v>
      </c>
      <c r="H68" s="6">
        <v>0</v>
      </c>
      <c r="I68" t="s">
        <v>878</v>
      </c>
    </row>
    <row r="69" spans="1:9" x14ac:dyDescent="0.3">
      <c r="A69" t="s">
        <v>67</v>
      </c>
      <c r="B69" s="1">
        <v>25000</v>
      </c>
      <c r="C69" s="1">
        <v>8000</v>
      </c>
      <c r="D69">
        <v>0</v>
      </c>
      <c r="E69" s="1">
        <f t="shared" si="1"/>
        <v>0</v>
      </c>
      <c r="F69" t="s">
        <v>865</v>
      </c>
      <c r="G69" t="s">
        <v>877</v>
      </c>
      <c r="H69" s="6">
        <v>0</v>
      </c>
      <c r="I69" t="s">
        <v>878</v>
      </c>
    </row>
    <row r="70" spans="1:9" x14ac:dyDescent="0.3">
      <c r="A70" t="s">
        <v>68</v>
      </c>
      <c r="B70" s="1">
        <v>48000</v>
      </c>
      <c r="C70" s="1">
        <v>5000</v>
      </c>
      <c r="D70">
        <v>0</v>
      </c>
      <c r="E70" s="1">
        <f t="shared" si="1"/>
        <v>0</v>
      </c>
      <c r="F70" t="s">
        <v>865</v>
      </c>
      <c r="G70" t="s">
        <v>877</v>
      </c>
      <c r="H70" s="6">
        <v>0</v>
      </c>
      <c r="I70" t="s">
        <v>878</v>
      </c>
    </row>
    <row r="71" spans="1:9" x14ac:dyDescent="0.3">
      <c r="A71" t="s">
        <v>69</v>
      </c>
      <c r="B71" s="1">
        <v>1800</v>
      </c>
      <c r="C71" s="1">
        <v>4000</v>
      </c>
      <c r="D71">
        <v>0</v>
      </c>
      <c r="E71" s="1">
        <f t="shared" si="1"/>
        <v>0</v>
      </c>
      <c r="F71" t="s">
        <v>865</v>
      </c>
      <c r="G71" t="s">
        <v>877</v>
      </c>
      <c r="H71" s="6">
        <v>0</v>
      </c>
      <c r="I71" t="s">
        <v>878</v>
      </c>
    </row>
    <row r="72" spans="1:9" x14ac:dyDescent="0.3">
      <c r="A72" t="s">
        <v>70</v>
      </c>
      <c r="B72" s="1">
        <v>1000</v>
      </c>
      <c r="C72" s="1">
        <v>2000</v>
      </c>
      <c r="D72">
        <v>0</v>
      </c>
      <c r="E72" s="1">
        <f t="shared" si="1"/>
        <v>0</v>
      </c>
      <c r="F72" t="s">
        <v>865</v>
      </c>
      <c r="G72" t="s">
        <v>877</v>
      </c>
      <c r="H72" s="6">
        <v>0</v>
      </c>
      <c r="I72" t="s">
        <v>878</v>
      </c>
    </row>
    <row r="73" spans="1:9" x14ac:dyDescent="0.3">
      <c r="A73" t="s">
        <v>71</v>
      </c>
      <c r="B73">
        <v>700</v>
      </c>
      <c r="C73" s="1">
        <v>2000</v>
      </c>
      <c r="D73">
        <v>1</v>
      </c>
      <c r="E73" s="1">
        <f t="shared" si="1"/>
        <v>700</v>
      </c>
      <c r="F73" t="s">
        <v>865</v>
      </c>
      <c r="G73" t="s">
        <v>877</v>
      </c>
      <c r="H73" s="6">
        <v>0</v>
      </c>
      <c r="I73" t="s">
        <v>878</v>
      </c>
    </row>
    <row r="74" spans="1:9" x14ac:dyDescent="0.3">
      <c r="A74" t="s">
        <v>72</v>
      </c>
      <c r="B74" s="1">
        <v>1500</v>
      </c>
      <c r="C74" s="1">
        <v>3000</v>
      </c>
      <c r="D74">
        <v>1</v>
      </c>
      <c r="E74" s="1">
        <f t="shared" si="1"/>
        <v>1500</v>
      </c>
      <c r="F74" t="s">
        <v>865</v>
      </c>
      <c r="G74" t="s">
        <v>877</v>
      </c>
      <c r="H74" s="6">
        <v>0</v>
      </c>
      <c r="I74" t="s">
        <v>878</v>
      </c>
    </row>
    <row r="75" spans="1:9" x14ac:dyDescent="0.3">
      <c r="A75" t="s">
        <v>73</v>
      </c>
      <c r="B75" s="1">
        <v>2000</v>
      </c>
      <c r="C75" s="1">
        <v>4000</v>
      </c>
      <c r="D75">
        <v>1</v>
      </c>
      <c r="E75" s="1">
        <f t="shared" si="1"/>
        <v>2000</v>
      </c>
      <c r="F75" t="s">
        <v>865</v>
      </c>
      <c r="G75" t="s">
        <v>877</v>
      </c>
      <c r="H75" s="6">
        <v>0</v>
      </c>
      <c r="I75" t="s">
        <v>878</v>
      </c>
    </row>
    <row r="76" spans="1:9" x14ac:dyDescent="0.3">
      <c r="A76" t="s">
        <v>74</v>
      </c>
      <c r="B76" s="1">
        <v>4200</v>
      </c>
      <c r="C76" s="1">
        <v>7000</v>
      </c>
      <c r="D76">
        <v>1</v>
      </c>
      <c r="E76" s="1">
        <f t="shared" si="1"/>
        <v>4200</v>
      </c>
      <c r="F76" t="s">
        <v>865</v>
      </c>
      <c r="G76" t="s">
        <v>877</v>
      </c>
      <c r="H76" s="6">
        <v>0</v>
      </c>
      <c r="I76" t="s">
        <v>878</v>
      </c>
    </row>
    <row r="77" spans="1:9" x14ac:dyDescent="0.3">
      <c r="A77" t="s">
        <v>75</v>
      </c>
      <c r="B77" s="1">
        <v>11000</v>
      </c>
      <c r="C77" s="1">
        <v>15000</v>
      </c>
      <c r="D77">
        <v>1</v>
      </c>
      <c r="E77" s="1">
        <f t="shared" si="1"/>
        <v>11000</v>
      </c>
      <c r="F77" t="s">
        <v>865</v>
      </c>
      <c r="G77" t="s">
        <v>877</v>
      </c>
      <c r="H77" s="6">
        <v>0</v>
      </c>
      <c r="I77" t="s">
        <v>878</v>
      </c>
    </row>
    <row r="78" spans="1:9" x14ac:dyDescent="0.3">
      <c r="A78" t="s">
        <v>76</v>
      </c>
      <c r="B78" s="1">
        <v>57000</v>
      </c>
      <c r="C78" s="1">
        <v>62000</v>
      </c>
      <c r="D78">
        <v>0</v>
      </c>
      <c r="E78" s="1">
        <f t="shared" si="1"/>
        <v>0</v>
      </c>
      <c r="F78" t="s">
        <v>865</v>
      </c>
      <c r="G78" t="s">
        <v>877</v>
      </c>
      <c r="H78" s="6">
        <v>0</v>
      </c>
      <c r="I78" t="s">
        <v>878</v>
      </c>
    </row>
    <row r="79" spans="1:9" x14ac:dyDescent="0.3">
      <c r="A79" t="s">
        <v>77</v>
      </c>
      <c r="B79" s="1">
        <v>10000</v>
      </c>
      <c r="C79">
        <v>0</v>
      </c>
      <c r="D79">
        <v>0</v>
      </c>
      <c r="E79" s="1">
        <f t="shared" si="1"/>
        <v>0</v>
      </c>
      <c r="F79" t="s">
        <v>865</v>
      </c>
      <c r="G79" t="s">
        <v>877</v>
      </c>
      <c r="H79" s="6">
        <v>0</v>
      </c>
      <c r="I79" t="s">
        <v>878</v>
      </c>
    </row>
    <row r="80" spans="1:9" x14ac:dyDescent="0.3">
      <c r="A80" t="s">
        <v>78</v>
      </c>
      <c r="B80" s="1">
        <v>8000</v>
      </c>
      <c r="C80" s="1">
        <v>10000</v>
      </c>
      <c r="D80">
        <v>0</v>
      </c>
      <c r="E80" s="1">
        <f t="shared" si="1"/>
        <v>0</v>
      </c>
      <c r="F80" t="s">
        <v>865</v>
      </c>
      <c r="G80" t="s">
        <v>877</v>
      </c>
      <c r="H80" s="6">
        <v>0</v>
      </c>
      <c r="I80" t="s">
        <v>878</v>
      </c>
    </row>
    <row r="81" spans="1:9" x14ac:dyDescent="0.3">
      <c r="A81" t="s">
        <v>79</v>
      </c>
      <c r="B81" s="1">
        <v>5500</v>
      </c>
      <c r="C81" s="1">
        <v>8000</v>
      </c>
      <c r="D81">
        <v>0</v>
      </c>
      <c r="E81" s="1">
        <f t="shared" si="1"/>
        <v>0</v>
      </c>
      <c r="F81" t="s">
        <v>865</v>
      </c>
      <c r="G81" t="s">
        <v>877</v>
      </c>
      <c r="H81" s="6">
        <v>0</v>
      </c>
      <c r="I81" t="s">
        <v>878</v>
      </c>
    </row>
    <row r="82" spans="1:9" x14ac:dyDescent="0.3">
      <c r="A82" t="s">
        <v>80</v>
      </c>
      <c r="B82" s="1">
        <v>12000</v>
      </c>
      <c r="C82" s="1">
        <v>14000</v>
      </c>
      <c r="D82">
        <v>0</v>
      </c>
      <c r="E82" s="1">
        <f t="shared" si="1"/>
        <v>0</v>
      </c>
      <c r="F82" t="s">
        <v>865</v>
      </c>
      <c r="G82" t="s">
        <v>877</v>
      </c>
      <c r="H82" s="6">
        <v>0</v>
      </c>
      <c r="I82" t="s">
        <v>878</v>
      </c>
    </row>
    <row r="83" spans="1:9" x14ac:dyDescent="0.3">
      <c r="A83" t="s">
        <v>81</v>
      </c>
      <c r="B83" s="1">
        <v>16500</v>
      </c>
      <c r="C83" s="1">
        <v>20000</v>
      </c>
      <c r="D83">
        <v>0</v>
      </c>
      <c r="E83" s="1">
        <f t="shared" si="1"/>
        <v>0</v>
      </c>
      <c r="F83" t="s">
        <v>865</v>
      </c>
      <c r="G83" t="s">
        <v>877</v>
      </c>
      <c r="H83" s="6">
        <v>0</v>
      </c>
      <c r="I83" t="s">
        <v>878</v>
      </c>
    </row>
    <row r="84" spans="1:9" x14ac:dyDescent="0.3">
      <c r="A84" t="s">
        <v>82</v>
      </c>
      <c r="B84">
        <v>500</v>
      </c>
      <c r="C84" s="1">
        <v>1000</v>
      </c>
      <c r="D84">
        <v>0</v>
      </c>
      <c r="E84" s="1">
        <f t="shared" si="1"/>
        <v>0</v>
      </c>
      <c r="F84" t="s">
        <v>865</v>
      </c>
      <c r="G84" t="s">
        <v>877</v>
      </c>
      <c r="H84" s="6">
        <v>0</v>
      </c>
      <c r="I84" t="s">
        <v>878</v>
      </c>
    </row>
    <row r="85" spans="1:9" x14ac:dyDescent="0.3">
      <c r="A85" t="s">
        <v>83</v>
      </c>
      <c r="B85" s="1">
        <v>2300</v>
      </c>
      <c r="C85" s="1">
        <v>4000</v>
      </c>
      <c r="D85">
        <v>0</v>
      </c>
      <c r="E85" s="1">
        <f t="shared" si="1"/>
        <v>0</v>
      </c>
      <c r="F85" t="s">
        <v>865</v>
      </c>
      <c r="G85" t="s">
        <v>877</v>
      </c>
      <c r="H85" s="6">
        <v>0</v>
      </c>
      <c r="I85" t="s">
        <v>878</v>
      </c>
    </row>
    <row r="86" spans="1:9" x14ac:dyDescent="0.3">
      <c r="A86" t="s">
        <v>84</v>
      </c>
      <c r="B86" s="1">
        <v>3500</v>
      </c>
      <c r="C86">
        <v>0</v>
      </c>
      <c r="D86">
        <v>0</v>
      </c>
      <c r="E86" s="1">
        <f t="shared" si="1"/>
        <v>0</v>
      </c>
      <c r="F86" t="s">
        <v>865</v>
      </c>
      <c r="G86" t="s">
        <v>877</v>
      </c>
      <c r="H86" s="6">
        <v>0</v>
      </c>
      <c r="I86" t="s">
        <v>878</v>
      </c>
    </row>
    <row r="87" spans="1:9" x14ac:dyDescent="0.3">
      <c r="A87" t="s">
        <v>85</v>
      </c>
      <c r="B87" s="1">
        <v>3500</v>
      </c>
      <c r="C87" s="1">
        <v>5000</v>
      </c>
      <c r="D87">
        <v>0</v>
      </c>
      <c r="E87" s="1">
        <f t="shared" si="1"/>
        <v>0</v>
      </c>
      <c r="F87" t="s">
        <v>865</v>
      </c>
      <c r="G87" t="s">
        <v>877</v>
      </c>
      <c r="H87" s="6">
        <v>0</v>
      </c>
      <c r="I87" t="s">
        <v>878</v>
      </c>
    </row>
    <row r="88" spans="1:9" x14ac:dyDescent="0.3">
      <c r="A88" t="s">
        <v>86</v>
      </c>
      <c r="B88" s="1">
        <v>1000</v>
      </c>
      <c r="C88" s="1">
        <v>2000</v>
      </c>
      <c r="D88">
        <v>0</v>
      </c>
      <c r="E88" s="1">
        <f t="shared" si="1"/>
        <v>0</v>
      </c>
      <c r="F88" t="s">
        <v>865</v>
      </c>
      <c r="G88" t="s">
        <v>877</v>
      </c>
      <c r="H88" s="6">
        <v>0</v>
      </c>
      <c r="I88" t="s">
        <v>878</v>
      </c>
    </row>
    <row r="89" spans="1:9" x14ac:dyDescent="0.3">
      <c r="A89" t="s">
        <v>87</v>
      </c>
      <c r="B89" s="1">
        <v>1500</v>
      </c>
      <c r="C89" s="1">
        <v>4000</v>
      </c>
      <c r="D89">
        <v>0</v>
      </c>
      <c r="E89" s="1">
        <f t="shared" si="1"/>
        <v>0</v>
      </c>
      <c r="F89" t="s">
        <v>865</v>
      </c>
      <c r="G89" t="s">
        <v>877</v>
      </c>
      <c r="H89" s="6">
        <v>0</v>
      </c>
      <c r="I89" t="s">
        <v>878</v>
      </c>
    </row>
    <row r="90" spans="1:9" x14ac:dyDescent="0.3">
      <c r="A90" t="s">
        <v>88</v>
      </c>
      <c r="B90" s="1">
        <v>2700</v>
      </c>
      <c r="C90" s="1">
        <v>4000</v>
      </c>
      <c r="D90">
        <v>1</v>
      </c>
      <c r="E90" s="1">
        <f t="shared" si="1"/>
        <v>2700</v>
      </c>
      <c r="F90" t="s">
        <v>865</v>
      </c>
      <c r="G90" t="s">
        <v>877</v>
      </c>
      <c r="H90" s="6">
        <v>0</v>
      </c>
      <c r="I90" t="s">
        <v>878</v>
      </c>
    </row>
    <row r="91" spans="1:9" x14ac:dyDescent="0.3">
      <c r="A91" t="s">
        <v>89</v>
      </c>
      <c r="B91" s="1">
        <v>5000</v>
      </c>
      <c r="C91" s="1">
        <v>6000</v>
      </c>
      <c r="D91">
        <v>1</v>
      </c>
      <c r="E91" s="1">
        <f t="shared" si="1"/>
        <v>5000</v>
      </c>
      <c r="F91" t="s">
        <v>865</v>
      </c>
      <c r="G91" t="s">
        <v>877</v>
      </c>
      <c r="H91" s="6">
        <v>0</v>
      </c>
      <c r="I91" t="s">
        <v>878</v>
      </c>
    </row>
    <row r="92" spans="1:9" x14ac:dyDescent="0.3">
      <c r="A92" t="s">
        <v>90</v>
      </c>
      <c r="B92" s="1">
        <v>8000</v>
      </c>
      <c r="C92" s="1">
        <v>15000</v>
      </c>
      <c r="D92">
        <v>0</v>
      </c>
      <c r="E92" s="1">
        <f t="shared" si="1"/>
        <v>0</v>
      </c>
      <c r="F92" t="s">
        <v>865</v>
      </c>
      <c r="G92" t="s">
        <v>877</v>
      </c>
      <c r="H92" s="6">
        <v>0</v>
      </c>
      <c r="I92" t="s">
        <v>878</v>
      </c>
    </row>
    <row r="93" spans="1:9" x14ac:dyDescent="0.3">
      <c r="A93" t="s">
        <v>91</v>
      </c>
      <c r="B93" s="1">
        <v>4500</v>
      </c>
      <c r="C93" s="1">
        <v>8000</v>
      </c>
      <c r="D93">
        <v>0</v>
      </c>
      <c r="E93" s="1">
        <f t="shared" si="1"/>
        <v>0</v>
      </c>
      <c r="F93" t="s">
        <v>865</v>
      </c>
      <c r="G93" t="s">
        <v>877</v>
      </c>
      <c r="H93" s="6">
        <v>0</v>
      </c>
      <c r="I93" t="s">
        <v>878</v>
      </c>
    </row>
    <row r="94" spans="1:9" x14ac:dyDescent="0.3">
      <c r="A94" t="s">
        <v>92</v>
      </c>
      <c r="B94" s="1">
        <v>2200</v>
      </c>
      <c r="C94" s="1">
        <v>5000</v>
      </c>
      <c r="D94">
        <v>0</v>
      </c>
      <c r="E94" s="1">
        <f t="shared" si="1"/>
        <v>0</v>
      </c>
      <c r="F94" t="s">
        <v>865</v>
      </c>
      <c r="G94" t="s">
        <v>877</v>
      </c>
      <c r="H94" s="6">
        <v>0</v>
      </c>
      <c r="I94" t="s">
        <v>878</v>
      </c>
    </row>
    <row r="95" spans="1:9" x14ac:dyDescent="0.3">
      <c r="A95" t="s">
        <v>93</v>
      </c>
      <c r="B95" s="1">
        <v>8500</v>
      </c>
      <c r="C95" s="1">
        <v>13000</v>
      </c>
      <c r="D95">
        <v>965</v>
      </c>
      <c r="E95" s="1">
        <f t="shared" si="1"/>
        <v>8202500</v>
      </c>
      <c r="F95" t="s">
        <v>865</v>
      </c>
      <c r="G95" t="s">
        <v>877</v>
      </c>
      <c r="H95" s="6">
        <v>0</v>
      </c>
      <c r="I95" t="s">
        <v>878</v>
      </c>
    </row>
    <row r="96" spans="1:9" x14ac:dyDescent="0.3">
      <c r="A96" t="s">
        <v>94</v>
      </c>
      <c r="B96" s="1">
        <v>2600</v>
      </c>
      <c r="C96" s="1">
        <v>4000</v>
      </c>
      <c r="D96">
        <v>960</v>
      </c>
      <c r="E96" s="1">
        <f t="shared" si="1"/>
        <v>2496000</v>
      </c>
      <c r="F96" t="s">
        <v>865</v>
      </c>
      <c r="G96" t="s">
        <v>877</v>
      </c>
      <c r="H96" s="6">
        <v>0</v>
      </c>
      <c r="I96" t="s">
        <v>878</v>
      </c>
    </row>
    <row r="97" spans="1:9" x14ac:dyDescent="0.3">
      <c r="A97" t="s">
        <v>95</v>
      </c>
      <c r="B97" s="1">
        <v>10500</v>
      </c>
      <c r="C97" s="1">
        <v>14000</v>
      </c>
      <c r="D97">
        <v>970</v>
      </c>
      <c r="E97" s="1">
        <f t="shared" si="1"/>
        <v>10185000</v>
      </c>
      <c r="F97" t="s">
        <v>865</v>
      </c>
      <c r="G97" t="s">
        <v>877</v>
      </c>
      <c r="H97" s="6">
        <v>0</v>
      </c>
      <c r="I97" t="s">
        <v>878</v>
      </c>
    </row>
    <row r="98" spans="1:9" x14ac:dyDescent="0.3">
      <c r="A98" t="s">
        <v>96</v>
      </c>
      <c r="B98" s="1">
        <v>48000</v>
      </c>
      <c r="C98" s="1">
        <v>50000</v>
      </c>
      <c r="D98">
        <v>0</v>
      </c>
      <c r="E98" s="1">
        <f t="shared" si="1"/>
        <v>0</v>
      </c>
      <c r="F98" t="s">
        <v>865</v>
      </c>
      <c r="G98" t="s">
        <v>877</v>
      </c>
      <c r="H98" s="6">
        <v>0</v>
      </c>
      <c r="I98" t="s">
        <v>878</v>
      </c>
    </row>
    <row r="99" spans="1:9" x14ac:dyDescent="0.3">
      <c r="A99" t="s">
        <v>97</v>
      </c>
      <c r="B99" s="1">
        <v>2800</v>
      </c>
      <c r="C99" s="1">
        <v>4000</v>
      </c>
      <c r="D99">
        <v>0</v>
      </c>
      <c r="E99" s="1">
        <f t="shared" si="1"/>
        <v>0</v>
      </c>
      <c r="F99" t="s">
        <v>865</v>
      </c>
      <c r="G99" t="s">
        <v>877</v>
      </c>
      <c r="H99" s="6">
        <v>0</v>
      </c>
      <c r="I99" t="s">
        <v>878</v>
      </c>
    </row>
    <row r="100" spans="1:9" x14ac:dyDescent="0.3">
      <c r="A100" t="s">
        <v>98</v>
      </c>
      <c r="B100" s="1">
        <v>1400</v>
      </c>
      <c r="C100" s="1">
        <v>3000</v>
      </c>
      <c r="D100">
        <v>0</v>
      </c>
      <c r="E100" s="1">
        <f t="shared" si="1"/>
        <v>0</v>
      </c>
      <c r="F100" t="s">
        <v>865</v>
      </c>
      <c r="G100" t="s">
        <v>877</v>
      </c>
      <c r="H100" s="6">
        <v>0</v>
      </c>
      <c r="I100" t="s">
        <v>878</v>
      </c>
    </row>
    <row r="101" spans="1:9" x14ac:dyDescent="0.3">
      <c r="A101" t="s">
        <v>99</v>
      </c>
      <c r="B101" s="1">
        <v>3400</v>
      </c>
      <c r="C101" s="1">
        <v>4000</v>
      </c>
      <c r="D101">
        <v>0</v>
      </c>
      <c r="E101" s="1">
        <f t="shared" si="1"/>
        <v>0</v>
      </c>
      <c r="F101" t="s">
        <v>865</v>
      </c>
      <c r="G101" t="s">
        <v>877</v>
      </c>
      <c r="H101" s="6">
        <v>0</v>
      </c>
      <c r="I101" t="s">
        <v>878</v>
      </c>
    </row>
    <row r="102" spans="1:9" x14ac:dyDescent="0.3">
      <c r="A102" t="s">
        <v>100</v>
      </c>
      <c r="B102" s="1">
        <v>6800</v>
      </c>
      <c r="C102" s="1">
        <v>3000</v>
      </c>
      <c r="D102">
        <v>0</v>
      </c>
      <c r="E102" s="1">
        <f t="shared" si="1"/>
        <v>0</v>
      </c>
      <c r="F102" t="s">
        <v>865</v>
      </c>
      <c r="G102" t="s">
        <v>877</v>
      </c>
      <c r="H102" s="6">
        <v>0</v>
      </c>
      <c r="I102" t="s">
        <v>878</v>
      </c>
    </row>
    <row r="103" spans="1:9" x14ac:dyDescent="0.3">
      <c r="A103" t="s">
        <v>101</v>
      </c>
      <c r="B103" s="1">
        <v>4200</v>
      </c>
      <c r="C103" s="1">
        <v>8000</v>
      </c>
      <c r="D103">
        <v>0</v>
      </c>
      <c r="E103" s="1">
        <f t="shared" si="1"/>
        <v>0</v>
      </c>
      <c r="F103" t="s">
        <v>865</v>
      </c>
      <c r="G103" t="s">
        <v>877</v>
      </c>
      <c r="H103" s="6">
        <v>0</v>
      </c>
      <c r="I103" t="s">
        <v>878</v>
      </c>
    </row>
    <row r="104" spans="1:9" x14ac:dyDescent="0.3">
      <c r="A104" t="s">
        <v>102</v>
      </c>
      <c r="B104" s="1">
        <v>3200</v>
      </c>
      <c r="C104" s="1">
        <v>5000</v>
      </c>
      <c r="D104">
        <v>0</v>
      </c>
      <c r="E104" s="1">
        <f t="shared" si="1"/>
        <v>0</v>
      </c>
      <c r="F104" t="s">
        <v>865</v>
      </c>
      <c r="G104" t="s">
        <v>877</v>
      </c>
      <c r="H104" s="6">
        <v>0</v>
      </c>
      <c r="I104" t="s">
        <v>878</v>
      </c>
    </row>
    <row r="105" spans="1:9" x14ac:dyDescent="0.3">
      <c r="A105" t="s">
        <v>103</v>
      </c>
      <c r="B105" s="1">
        <v>2800</v>
      </c>
      <c r="C105" s="1">
        <v>5000</v>
      </c>
      <c r="D105">
        <v>0</v>
      </c>
      <c r="E105" s="1">
        <f t="shared" si="1"/>
        <v>0</v>
      </c>
      <c r="F105" t="s">
        <v>865</v>
      </c>
      <c r="G105" t="s">
        <v>877</v>
      </c>
      <c r="H105" s="6">
        <v>0</v>
      </c>
      <c r="I105" t="s">
        <v>878</v>
      </c>
    </row>
    <row r="106" spans="1:9" x14ac:dyDescent="0.3">
      <c r="A106" t="s">
        <v>104</v>
      </c>
      <c r="B106" s="1">
        <v>5700</v>
      </c>
      <c r="C106" s="1">
        <v>12000</v>
      </c>
      <c r="D106">
        <v>0</v>
      </c>
      <c r="E106" s="1">
        <f t="shared" si="1"/>
        <v>0</v>
      </c>
      <c r="F106" t="s">
        <v>865</v>
      </c>
      <c r="G106" t="s">
        <v>877</v>
      </c>
      <c r="H106" s="6">
        <v>0</v>
      </c>
      <c r="I106" t="s">
        <v>878</v>
      </c>
    </row>
    <row r="107" spans="1:9" x14ac:dyDescent="0.3">
      <c r="A107" t="s">
        <v>105</v>
      </c>
      <c r="B107" s="1">
        <v>2800</v>
      </c>
      <c r="C107" s="1">
        <v>4000</v>
      </c>
      <c r="D107">
        <v>0</v>
      </c>
      <c r="E107" s="1">
        <f t="shared" si="1"/>
        <v>0</v>
      </c>
      <c r="F107" t="s">
        <v>865</v>
      </c>
      <c r="G107" t="s">
        <v>877</v>
      </c>
      <c r="H107" s="6">
        <v>0</v>
      </c>
      <c r="I107" t="s">
        <v>878</v>
      </c>
    </row>
    <row r="108" spans="1:9" x14ac:dyDescent="0.3">
      <c r="A108" t="s">
        <v>106</v>
      </c>
      <c r="B108" s="1">
        <v>3800</v>
      </c>
      <c r="C108" s="1">
        <v>7000</v>
      </c>
      <c r="D108">
        <v>0</v>
      </c>
      <c r="E108" s="1">
        <f t="shared" si="1"/>
        <v>0</v>
      </c>
      <c r="F108" t="s">
        <v>865</v>
      </c>
      <c r="G108" t="s">
        <v>877</v>
      </c>
      <c r="H108" s="6">
        <v>0</v>
      </c>
      <c r="I108" t="s">
        <v>878</v>
      </c>
    </row>
    <row r="109" spans="1:9" x14ac:dyDescent="0.3">
      <c r="A109" t="s">
        <v>107</v>
      </c>
      <c r="B109" s="1">
        <v>7000</v>
      </c>
      <c r="C109" s="1">
        <v>10000</v>
      </c>
      <c r="D109">
        <v>0</v>
      </c>
      <c r="E109" s="1">
        <f t="shared" si="1"/>
        <v>0</v>
      </c>
      <c r="F109" t="s">
        <v>865</v>
      </c>
      <c r="G109" t="s">
        <v>877</v>
      </c>
      <c r="H109" s="6">
        <v>0</v>
      </c>
      <c r="I109" t="s">
        <v>878</v>
      </c>
    </row>
    <row r="110" spans="1:9" x14ac:dyDescent="0.3">
      <c r="A110" t="s">
        <v>108</v>
      </c>
      <c r="B110" s="1">
        <v>3800</v>
      </c>
      <c r="C110" s="1">
        <v>6000</v>
      </c>
      <c r="D110">
        <v>0</v>
      </c>
      <c r="E110" s="1">
        <f t="shared" si="1"/>
        <v>0</v>
      </c>
      <c r="F110" t="s">
        <v>865</v>
      </c>
      <c r="G110" t="s">
        <v>877</v>
      </c>
      <c r="H110" s="6">
        <v>0</v>
      </c>
      <c r="I110" t="s">
        <v>878</v>
      </c>
    </row>
    <row r="111" spans="1:9" x14ac:dyDescent="0.3">
      <c r="A111" t="s">
        <v>109</v>
      </c>
      <c r="B111" s="1">
        <v>3400</v>
      </c>
      <c r="C111" s="1">
        <v>5000</v>
      </c>
      <c r="D111">
        <v>0</v>
      </c>
      <c r="E111" s="1">
        <f t="shared" si="1"/>
        <v>0</v>
      </c>
      <c r="F111" t="s">
        <v>865</v>
      </c>
      <c r="G111" t="s">
        <v>877</v>
      </c>
      <c r="H111" s="6">
        <v>0</v>
      </c>
      <c r="I111" t="s">
        <v>878</v>
      </c>
    </row>
    <row r="112" spans="1:9" x14ac:dyDescent="0.3">
      <c r="A112" t="s">
        <v>110</v>
      </c>
      <c r="B112" s="1">
        <v>3500</v>
      </c>
      <c r="C112" s="1">
        <v>5000</v>
      </c>
      <c r="D112">
        <v>0</v>
      </c>
      <c r="E112" s="1">
        <f t="shared" si="1"/>
        <v>0</v>
      </c>
      <c r="F112" t="s">
        <v>865</v>
      </c>
      <c r="G112" t="s">
        <v>877</v>
      </c>
      <c r="H112" s="6">
        <v>0</v>
      </c>
      <c r="I112" t="s">
        <v>878</v>
      </c>
    </row>
    <row r="113" spans="1:9" x14ac:dyDescent="0.3">
      <c r="A113" t="s">
        <v>111</v>
      </c>
      <c r="B113" s="1">
        <v>14500</v>
      </c>
      <c r="C113" s="1">
        <v>30000</v>
      </c>
      <c r="D113">
        <v>1</v>
      </c>
      <c r="E113" s="1">
        <f t="shared" si="1"/>
        <v>14500</v>
      </c>
      <c r="F113" t="s">
        <v>865</v>
      </c>
      <c r="G113" t="s">
        <v>877</v>
      </c>
      <c r="H113" s="6">
        <v>0</v>
      </c>
      <c r="I113" t="s">
        <v>878</v>
      </c>
    </row>
    <row r="114" spans="1:9" x14ac:dyDescent="0.3">
      <c r="A114" t="s">
        <v>112</v>
      </c>
      <c r="B114" s="1">
        <v>11000</v>
      </c>
      <c r="C114" s="1">
        <v>12000</v>
      </c>
      <c r="D114">
        <v>0</v>
      </c>
      <c r="E114" s="1">
        <f t="shared" si="1"/>
        <v>0</v>
      </c>
      <c r="F114" t="s">
        <v>865</v>
      </c>
      <c r="G114" t="s">
        <v>877</v>
      </c>
      <c r="H114" s="6">
        <v>0</v>
      </c>
      <c r="I114" t="s">
        <v>878</v>
      </c>
    </row>
    <row r="115" spans="1:9" x14ac:dyDescent="0.3">
      <c r="A115" t="s">
        <v>113</v>
      </c>
      <c r="B115" s="1">
        <v>1450</v>
      </c>
      <c r="C115" s="1">
        <v>3000</v>
      </c>
      <c r="D115">
        <v>0</v>
      </c>
      <c r="E115" s="1">
        <f t="shared" si="1"/>
        <v>0</v>
      </c>
      <c r="F115" t="s">
        <v>865</v>
      </c>
      <c r="G115" t="s">
        <v>877</v>
      </c>
      <c r="H115" s="6">
        <v>0</v>
      </c>
      <c r="I115" t="s">
        <v>878</v>
      </c>
    </row>
    <row r="116" spans="1:9" x14ac:dyDescent="0.3">
      <c r="A116" t="s">
        <v>114</v>
      </c>
      <c r="B116" s="1">
        <v>2200</v>
      </c>
      <c r="C116" s="1">
        <v>3500</v>
      </c>
      <c r="D116">
        <v>0</v>
      </c>
      <c r="E116" s="1">
        <f t="shared" si="1"/>
        <v>0</v>
      </c>
      <c r="F116" t="s">
        <v>865</v>
      </c>
      <c r="G116" t="s">
        <v>877</v>
      </c>
      <c r="H116" s="6">
        <v>0</v>
      </c>
      <c r="I116" t="s">
        <v>878</v>
      </c>
    </row>
    <row r="117" spans="1:9" x14ac:dyDescent="0.3">
      <c r="A117" t="s">
        <v>115</v>
      </c>
      <c r="B117" s="1">
        <v>2500</v>
      </c>
      <c r="C117" s="1">
        <v>3500</v>
      </c>
      <c r="D117">
        <v>0</v>
      </c>
      <c r="E117" s="1">
        <f t="shared" si="1"/>
        <v>0</v>
      </c>
      <c r="F117" t="s">
        <v>865</v>
      </c>
      <c r="G117" t="s">
        <v>877</v>
      </c>
      <c r="H117" s="6">
        <v>0</v>
      </c>
      <c r="I117" t="s">
        <v>878</v>
      </c>
    </row>
    <row r="118" spans="1:9" x14ac:dyDescent="0.3">
      <c r="A118" t="s">
        <v>116</v>
      </c>
      <c r="B118" s="1">
        <v>9000</v>
      </c>
      <c r="C118" s="1">
        <v>15000</v>
      </c>
      <c r="D118">
        <v>1</v>
      </c>
      <c r="E118" s="1">
        <f t="shared" si="1"/>
        <v>9000</v>
      </c>
      <c r="F118" t="s">
        <v>865</v>
      </c>
      <c r="G118" t="s">
        <v>877</v>
      </c>
      <c r="H118" s="6">
        <v>0</v>
      </c>
      <c r="I118" t="s">
        <v>878</v>
      </c>
    </row>
    <row r="119" spans="1:9" x14ac:dyDescent="0.3">
      <c r="A119" t="s">
        <v>117</v>
      </c>
      <c r="B119" s="1">
        <v>35000</v>
      </c>
      <c r="C119" s="1">
        <v>45000</v>
      </c>
      <c r="D119">
        <v>0</v>
      </c>
      <c r="E119" s="1">
        <f t="shared" si="1"/>
        <v>0</v>
      </c>
      <c r="F119" t="s">
        <v>865</v>
      </c>
      <c r="G119" t="s">
        <v>877</v>
      </c>
      <c r="H119" s="6">
        <v>0</v>
      </c>
      <c r="I119" t="s">
        <v>878</v>
      </c>
    </row>
    <row r="120" spans="1:9" x14ac:dyDescent="0.3">
      <c r="A120" t="s">
        <v>118</v>
      </c>
      <c r="B120" s="1">
        <v>40000</v>
      </c>
      <c r="C120" s="1">
        <v>50000</v>
      </c>
      <c r="D120">
        <v>0</v>
      </c>
      <c r="E120" s="1">
        <f t="shared" si="1"/>
        <v>0</v>
      </c>
      <c r="F120" t="s">
        <v>865</v>
      </c>
      <c r="G120" t="s">
        <v>877</v>
      </c>
      <c r="H120" s="6">
        <v>0</v>
      </c>
      <c r="I120" t="s">
        <v>878</v>
      </c>
    </row>
    <row r="121" spans="1:9" x14ac:dyDescent="0.3">
      <c r="A121" t="s">
        <v>119</v>
      </c>
      <c r="B121">
        <v>800</v>
      </c>
      <c r="C121" s="1">
        <v>1000</v>
      </c>
      <c r="D121">
        <v>47</v>
      </c>
      <c r="E121" s="1">
        <f t="shared" si="1"/>
        <v>37600</v>
      </c>
      <c r="F121" t="s">
        <v>865</v>
      </c>
      <c r="G121" t="s">
        <v>877</v>
      </c>
      <c r="H121" s="6">
        <v>0</v>
      </c>
      <c r="I121" t="s">
        <v>878</v>
      </c>
    </row>
    <row r="122" spans="1:9" x14ac:dyDescent="0.3">
      <c r="A122" t="s">
        <v>120</v>
      </c>
      <c r="B122">
        <v>200</v>
      </c>
      <c r="C122">
        <v>300</v>
      </c>
      <c r="D122" s="1">
        <v>1100</v>
      </c>
      <c r="E122" s="1">
        <f t="shared" si="1"/>
        <v>220000</v>
      </c>
      <c r="F122" t="s">
        <v>865</v>
      </c>
      <c r="G122" t="s">
        <v>877</v>
      </c>
      <c r="H122" s="6">
        <v>0</v>
      </c>
      <c r="I122" t="s">
        <v>878</v>
      </c>
    </row>
    <row r="123" spans="1:9" x14ac:dyDescent="0.3">
      <c r="A123" t="s">
        <v>121</v>
      </c>
      <c r="B123" s="1">
        <v>11000</v>
      </c>
      <c r="C123" s="1">
        <v>12000</v>
      </c>
      <c r="D123">
        <v>0</v>
      </c>
      <c r="E123" s="1">
        <f t="shared" si="1"/>
        <v>0</v>
      </c>
      <c r="F123" t="s">
        <v>865</v>
      </c>
      <c r="G123" t="s">
        <v>877</v>
      </c>
      <c r="H123" s="6">
        <v>0</v>
      </c>
      <c r="I123" t="s">
        <v>878</v>
      </c>
    </row>
    <row r="124" spans="1:9" x14ac:dyDescent="0.3">
      <c r="A124" t="s">
        <v>122</v>
      </c>
      <c r="B124" s="1">
        <v>47000</v>
      </c>
      <c r="C124" s="1">
        <v>50000</v>
      </c>
      <c r="D124">
        <v>0</v>
      </c>
      <c r="E124" s="1">
        <f t="shared" si="1"/>
        <v>0</v>
      </c>
      <c r="F124" t="s">
        <v>865</v>
      </c>
      <c r="G124" t="s">
        <v>877</v>
      </c>
      <c r="H124" s="6">
        <v>0</v>
      </c>
      <c r="I124" t="s">
        <v>878</v>
      </c>
    </row>
    <row r="125" spans="1:9" x14ac:dyDescent="0.3">
      <c r="A125" t="s">
        <v>123</v>
      </c>
      <c r="B125" s="1">
        <v>10250</v>
      </c>
      <c r="C125" s="1">
        <v>12000</v>
      </c>
      <c r="D125">
        <v>0</v>
      </c>
      <c r="E125" s="1">
        <f t="shared" si="1"/>
        <v>0</v>
      </c>
      <c r="F125" t="s">
        <v>865</v>
      </c>
      <c r="G125" t="s">
        <v>877</v>
      </c>
      <c r="H125" s="6">
        <v>0</v>
      </c>
      <c r="I125" t="s">
        <v>878</v>
      </c>
    </row>
    <row r="126" spans="1:9" x14ac:dyDescent="0.3">
      <c r="A126" t="s">
        <v>124</v>
      </c>
      <c r="B126" s="1">
        <v>10500</v>
      </c>
      <c r="C126" s="1">
        <v>12000</v>
      </c>
      <c r="D126">
        <v>0</v>
      </c>
      <c r="E126" s="1">
        <f t="shared" si="1"/>
        <v>0</v>
      </c>
      <c r="F126" t="s">
        <v>865</v>
      </c>
      <c r="G126" t="s">
        <v>877</v>
      </c>
      <c r="H126" s="6">
        <v>0</v>
      </c>
      <c r="I126" t="s">
        <v>878</v>
      </c>
    </row>
    <row r="127" spans="1:9" x14ac:dyDescent="0.3">
      <c r="A127" t="s">
        <v>125</v>
      </c>
      <c r="B127" s="1">
        <v>10500</v>
      </c>
      <c r="C127" s="1">
        <v>12000</v>
      </c>
      <c r="D127">
        <v>0</v>
      </c>
      <c r="E127" s="1">
        <f t="shared" si="1"/>
        <v>0</v>
      </c>
      <c r="F127" t="s">
        <v>865</v>
      </c>
      <c r="G127" t="s">
        <v>877</v>
      </c>
      <c r="H127" s="6">
        <v>0</v>
      </c>
      <c r="I127" t="s">
        <v>878</v>
      </c>
    </row>
    <row r="128" spans="1:9" x14ac:dyDescent="0.3">
      <c r="A128" t="s">
        <v>126</v>
      </c>
      <c r="B128" s="1">
        <v>10500</v>
      </c>
      <c r="C128" s="1">
        <v>12000</v>
      </c>
      <c r="D128">
        <v>0</v>
      </c>
      <c r="E128" s="1">
        <f t="shared" si="1"/>
        <v>0</v>
      </c>
      <c r="F128" t="s">
        <v>865</v>
      </c>
      <c r="G128" t="s">
        <v>877</v>
      </c>
      <c r="H128" s="6">
        <v>0</v>
      </c>
      <c r="I128" t="s">
        <v>878</v>
      </c>
    </row>
    <row r="129" spans="1:9" x14ac:dyDescent="0.3">
      <c r="A129" t="s">
        <v>127</v>
      </c>
      <c r="B129" s="1">
        <v>5950</v>
      </c>
      <c r="C129" s="1">
        <v>9000</v>
      </c>
      <c r="D129">
        <v>0</v>
      </c>
      <c r="E129" s="1">
        <f t="shared" si="1"/>
        <v>0</v>
      </c>
      <c r="F129" t="s">
        <v>865</v>
      </c>
      <c r="G129" t="s">
        <v>877</v>
      </c>
      <c r="H129" s="6">
        <v>0</v>
      </c>
      <c r="I129" t="s">
        <v>878</v>
      </c>
    </row>
    <row r="130" spans="1:9" x14ac:dyDescent="0.3">
      <c r="A130" t="s">
        <v>128</v>
      </c>
      <c r="B130" s="1">
        <v>11000</v>
      </c>
      <c r="C130" s="1">
        <v>12000</v>
      </c>
      <c r="D130">
        <v>0</v>
      </c>
      <c r="E130" s="1">
        <f t="shared" si="1"/>
        <v>0</v>
      </c>
      <c r="F130" t="s">
        <v>865</v>
      </c>
      <c r="G130" t="s">
        <v>877</v>
      </c>
      <c r="H130" s="6">
        <v>0</v>
      </c>
      <c r="I130" t="s">
        <v>878</v>
      </c>
    </row>
    <row r="131" spans="1:9" x14ac:dyDescent="0.3">
      <c r="A131" t="s">
        <v>129</v>
      </c>
      <c r="B131">
        <v>600</v>
      </c>
      <c r="C131" s="1">
        <v>1700</v>
      </c>
      <c r="D131">
        <v>245</v>
      </c>
      <c r="E131" s="1">
        <f t="shared" ref="E131:E194" si="2">D131*B131</f>
        <v>147000</v>
      </c>
      <c r="F131" t="s">
        <v>865</v>
      </c>
      <c r="G131" t="s">
        <v>877</v>
      </c>
      <c r="H131" s="6">
        <v>0</v>
      </c>
      <c r="I131" t="s">
        <v>878</v>
      </c>
    </row>
    <row r="132" spans="1:9" x14ac:dyDescent="0.3">
      <c r="A132" t="s">
        <v>130</v>
      </c>
      <c r="B132" s="1">
        <v>35000</v>
      </c>
      <c r="C132" s="1">
        <v>40000</v>
      </c>
      <c r="D132">
        <v>0</v>
      </c>
      <c r="E132" s="1">
        <f t="shared" si="2"/>
        <v>0</v>
      </c>
      <c r="F132" t="s">
        <v>865</v>
      </c>
      <c r="G132" t="s">
        <v>877</v>
      </c>
      <c r="H132" s="6">
        <v>0</v>
      </c>
      <c r="I132" t="s">
        <v>878</v>
      </c>
    </row>
    <row r="133" spans="1:9" x14ac:dyDescent="0.3">
      <c r="A133" t="s">
        <v>131</v>
      </c>
      <c r="B133" s="1">
        <v>50000</v>
      </c>
      <c r="C133" s="1">
        <v>55000</v>
      </c>
      <c r="D133">
        <v>0</v>
      </c>
      <c r="E133" s="1">
        <f t="shared" si="2"/>
        <v>0</v>
      </c>
      <c r="F133" t="s">
        <v>865</v>
      </c>
      <c r="G133" t="s">
        <v>877</v>
      </c>
      <c r="H133" s="6">
        <v>0</v>
      </c>
      <c r="I133" t="s">
        <v>878</v>
      </c>
    </row>
    <row r="134" spans="1:9" x14ac:dyDescent="0.3">
      <c r="A134" t="s">
        <v>132</v>
      </c>
      <c r="B134" s="1">
        <v>3500</v>
      </c>
      <c r="C134" s="1">
        <v>4000</v>
      </c>
      <c r="D134">
        <v>0</v>
      </c>
      <c r="E134" s="1">
        <f t="shared" si="2"/>
        <v>0</v>
      </c>
      <c r="F134" t="s">
        <v>865</v>
      </c>
      <c r="G134" t="s">
        <v>877</v>
      </c>
      <c r="H134" s="6">
        <v>0</v>
      </c>
      <c r="I134" t="s">
        <v>878</v>
      </c>
    </row>
    <row r="135" spans="1:9" x14ac:dyDescent="0.3">
      <c r="A135" t="s">
        <v>133</v>
      </c>
      <c r="B135" s="1">
        <v>2500</v>
      </c>
      <c r="C135" s="1">
        <v>3500</v>
      </c>
      <c r="D135">
        <v>0</v>
      </c>
      <c r="E135" s="1">
        <f t="shared" si="2"/>
        <v>0</v>
      </c>
      <c r="F135" t="s">
        <v>865</v>
      </c>
      <c r="G135" t="s">
        <v>877</v>
      </c>
      <c r="H135" s="6">
        <v>0</v>
      </c>
      <c r="I135" t="s">
        <v>878</v>
      </c>
    </row>
    <row r="136" spans="1:9" x14ac:dyDescent="0.3">
      <c r="A136" t="s">
        <v>134</v>
      </c>
      <c r="B136" s="1">
        <v>2500</v>
      </c>
      <c r="C136" s="1">
        <v>3500</v>
      </c>
      <c r="D136">
        <v>0</v>
      </c>
      <c r="E136" s="1">
        <f t="shared" si="2"/>
        <v>0</v>
      </c>
      <c r="F136" t="s">
        <v>865</v>
      </c>
      <c r="G136" t="s">
        <v>877</v>
      </c>
      <c r="H136" s="6">
        <v>0</v>
      </c>
      <c r="I136" t="s">
        <v>878</v>
      </c>
    </row>
    <row r="137" spans="1:9" x14ac:dyDescent="0.3">
      <c r="A137" t="s">
        <v>135</v>
      </c>
      <c r="B137" s="1">
        <v>4000</v>
      </c>
      <c r="C137" s="1">
        <v>8000</v>
      </c>
      <c r="D137">
        <v>0</v>
      </c>
      <c r="E137" s="1">
        <f t="shared" si="2"/>
        <v>0</v>
      </c>
      <c r="F137" t="s">
        <v>865</v>
      </c>
      <c r="G137" t="s">
        <v>877</v>
      </c>
      <c r="H137" s="6">
        <v>0</v>
      </c>
      <c r="I137" t="s">
        <v>878</v>
      </c>
    </row>
    <row r="138" spans="1:9" x14ac:dyDescent="0.3">
      <c r="A138" t="s">
        <v>136</v>
      </c>
      <c r="B138" s="1">
        <v>3500</v>
      </c>
      <c r="C138" s="1">
        <v>7000</v>
      </c>
      <c r="D138">
        <v>0</v>
      </c>
      <c r="E138" s="1">
        <f t="shared" si="2"/>
        <v>0</v>
      </c>
      <c r="F138" t="s">
        <v>865</v>
      </c>
      <c r="G138" t="s">
        <v>877</v>
      </c>
      <c r="H138" s="6">
        <v>0</v>
      </c>
      <c r="I138" t="s">
        <v>878</v>
      </c>
    </row>
    <row r="139" spans="1:9" x14ac:dyDescent="0.3">
      <c r="A139" t="s">
        <v>137</v>
      </c>
      <c r="B139" s="1">
        <v>15500</v>
      </c>
      <c r="C139" s="1">
        <v>25000</v>
      </c>
      <c r="D139">
        <v>0</v>
      </c>
      <c r="E139" s="1">
        <f t="shared" si="2"/>
        <v>0</v>
      </c>
      <c r="F139" t="s">
        <v>865</v>
      </c>
      <c r="G139" t="s">
        <v>877</v>
      </c>
      <c r="H139" s="6">
        <v>0</v>
      </c>
      <c r="I139" t="s">
        <v>878</v>
      </c>
    </row>
    <row r="140" spans="1:9" x14ac:dyDescent="0.3">
      <c r="A140" t="s">
        <v>138</v>
      </c>
      <c r="B140" s="1">
        <v>2000</v>
      </c>
      <c r="C140" s="1">
        <v>4000</v>
      </c>
      <c r="D140">
        <v>120</v>
      </c>
      <c r="E140" s="1">
        <f t="shared" si="2"/>
        <v>240000</v>
      </c>
      <c r="F140" t="s">
        <v>865</v>
      </c>
      <c r="G140" t="s">
        <v>877</v>
      </c>
      <c r="H140" s="6">
        <v>0</v>
      </c>
      <c r="I140" t="s">
        <v>878</v>
      </c>
    </row>
    <row r="141" spans="1:9" x14ac:dyDescent="0.3">
      <c r="A141" t="s">
        <v>139</v>
      </c>
      <c r="B141" s="1">
        <v>2000</v>
      </c>
      <c r="C141" s="1">
        <v>4000</v>
      </c>
      <c r="D141">
        <v>200</v>
      </c>
      <c r="E141" s="1">
        <f t="shared" si="2"/>
        <v>400000</v>
      </c>
      <c r="F141" t="s">
        <v>865</v>
      </c>
      <c r="G141" t="s">
        <v>877</v>
      </c>
      <c r="H141" s="6">
        <v>0</v>
      </c>
      <c r="I141" t="s">
        <v>878</v>
      </c>
    </row>
    <row r="142" spans="1:9" x14ac:dyDescent="0.3">
      <c r="A142" t="s">
        <v>140</v>
      </c>
      <c r="B142">
        <v>850</v>
      </c>
      <c r="C142" s="1">
        <v>1500</v>
      </c>
      <c r="D142">
        <v>190</v>
      </c>
      <c r="E142" s="1">
        <f t="shared" si="2"/>
        <v>161500</v>
      </c>
      <c r="F142" t="s">
        <v>865</v>
      </c>
      <c r="G142" t="s">
        <v>877</v>
      </c>
      <c r="H142" s="6">
        <v>0</v>
      </c>
      <c r="I142" t="s">
        <v>878</v>
      </c>
    </row>
    <row r="143" spans="1:9" x14ac:dyDescent="0.3">
      <c r="A143" t="s">
        <v>141</v>
      </c>
      <c r="B143" s="1">
        <v>2500</v>
      </c>
      <c r="C143" s="1">
        <v>3500</v>
      </c>
      <c r="D143">
        <v>0</v>
      </c>
      <c r="E143" s="1">
        <f t="shared" si="2"/>
        <v>0</v>
      </c>
      <c r="F143" t="s">
        <v>865</v>
      </c>
      <c r="G143" t="s">
        <v>877</v>
      </c>
      <c r="H143" s="6">
        <v>0</v>
      </c>
      <c r="I143" t="s">
        <v>878</v>
      </c>
    </row>
    <row r="144" spans="1:9" x14ac:dyDescent="0.3">
      <c r="A144" t="s">
        <v>142</v>
      </c>
      <c r="B144" s="1">
        <v>1500</v>
      </c>
      <c r="C144" s="1">
        <v>2000</v>
      </c>
      <c r="D144">
        <v>0</v>
      </c>
      <c r="E144" s="1">
        <f t="shared" si="2"/>
        <v>0</v>
      </c>
      <c r="F144" t="s">
        <v>865</v>
      </c>
      <c r="G144" t="s">
        <v>877</v>
      </c>
      <c r="H144" s="6">
        <v>0</v>
      </c>
      <c r="I144" t="s">
        <v>878</v>
      </c>
    </row>
    <row r="145" spans="1:9" x14ac:dyDescent="0.3">
      <c r="A145" t="s">
        <v>143</v>
      </c>
      <c r="B145" s="1">
        <v>24000</v>
      </c>
      <c r="C145" s="1">
        <v>30000</v>
      </c>
      <c r="D145">
        <v>0</v>
      </c>
      <c r="E145" s="1">
        <f t="shared" si="2"/>
        <v>0</v>
      </c>
      <c r="F145" t="s">
        <v>865</v>
      </c>
      <c r="G145" t="s">
        <v>877</v>
      </c>
      <c r="H145" s="6">
        <v>0</v>
      </c>
      <c r="I145" t="s">
        <v>878</v>
      </c>
    </row>
    <row r="146" spans="1:9" x14ac:dyDescent="0.3">
      <c r="A146" t="s">
        <v>144</v>
      </c>
      <c r="B146" s="1">
        <v>10675</v>
      </c>
      <c r="C146" s="1">
        <v>12000</v>
      </c>
      <c r="D146">
        <v>0</v>
      </c>
      <c r="E146" s="1">
        <f t="shared" si="2"/>
        <v>0</v>
      </c>
      <c r="F146" t="s">
        <v>865</v>
      </c>
      <c r="G146" t="s">
        <v>877</v>
      </c>
      <c r="H146" s="6">
        <v>0</v>
      </c>
      <c r="I146" t="s">
        <v>878</v>
      </c>
    </row>
    <row r="147" spans="1:9" x14ac:dyDescent="0.3">
      <c r="A147" t="s">
        <v>145</v>
      </c>
      <c r="B147" s="1">
        <v>66000</v>
      </c>
      <c r="C147" s="1">
        <v>98000</v>
      </c>
      <c r="D147">
        <v>0</v>
      </c>
      <c r="E147" s="1">
        <f t="shared" si="2"/>
        <v>0</v>
      </c>
      <c r="F147" t="s">
        <v>865</v>
      </c>
      <c r="G147" t="s">
        <v>877</v>
      </c>
      <c r="H147" s="6">
        <v>0</v>
      </c>
      <c r="I147" t="s">
        <v>878</v>
      </c>
    </row>
    <row r="148" spans="1:9" x14ac:dyDescent="0.3">
      <c r="A148" t="s">
        <v>146</v>
      </c>
      <c r="B148" s="1">
        <v>10000</v>
      </c>
      <c r="C148" s="1">
        <v>15000</v>
      </c>
      <c r="D148">
        <v>0</v>
      </c>
      <c r="E148" s="1">
        <f t="shared" si="2"/>
        <v>0</v>
      </c>
      <c r="F148" t="s">
        <v>865</v>
      </c>
      <c r="G148" t="s">
        <v>877</v>
      </c>
      <c r="H148" s="6">
        <v>0</v>
      </c>
      <c r="I148" t="s">
        <v>878</v>
      </c>
    </row>
    <row r="149" spans="1:9" x14ac:dyDescent="0.3">
      <c r="A149" t="s">
        <v>147</v>
      </c>
      <c r="B149" s="1">
        <v>17000</v>
      </c>
      <c r="C149" s="1">
        <v>20000</v>
      </c>
      <c r="D149">
        <v>0</v>
      </c>
      <c r="E149" s="1">
        <f t="shared" si="2"/>
        <v>0</v>
      </c>
      <c r="F149" t="s">
        <v>865</v>
      </c>
      <c r="G149" t="s">
        <v>877</v>
      </c>
      <c r="H149" s="6">
        <v>0</v>
      </c>
      <c r="I149" t="s">
        <v>878</v>
      </c>
    </row>
    <row r="150" spans="1:9" x14ac:dyDescent="0.3">
      <c r="A150" t="s">
        <v>148</v>
      </c>
      <c r="B150" s="1">
        <v>9000</v>
      </c>
      <c r="C150" s="1">
        <v>12000</v>
      </c>
      <c r="D150">
        <v>0</v>
      </c>
      <c r="E150" s="1">
        <f t="shared" si="2"/>
        <v>0</v>
      </c>
      <c r="F150" t="s">
        <v>865</v>
      </c>
      <c r="G150" t="s">
        <v>877</v>
      </c>
      <c r="H150" s="6">
        <v>0</v>
      </c>
      <c r="I150" t="s">
        <v>878</v>
      </c>
    </row>
    <row r="151" spans="1:9" x14ac:dyDescent="0.3">
      <c r="A151" t="s">
        <v>149</v>
      </c>
      <c r="B151" s="1">
        <v>2000</v>
      </c>
      <c r="C151" s="1">
        <v>3000</v>
      </c>
      <c r="D151">
        <v>0</v>
      </c>
      <c r="E151" s="1">
        <f t="shared" si="2"/>
        <v>0</v>
      </c>
      <c r="F151" t="s">
        <v>865</v>
      </c>
      <c r="G151" t="s">
        <v>877</v>
      </c>
      <c r="H151" s="6">
        <v>0</v>
      </c>
      <c r="I151" t="s">
        <v>878</v>
      </c>
    </row>
    <row r="152" spans="1:9" x14ac:dyDescent="0.3">
      <c r="A152" t="s">
        <v>150</v>
      </c>
      <c r="B152" s="1">
        <v>9500</v>
      </c>
      <c r="C152" s="1">
        <v>11000</v>
      </c>
      <c r="D152">
        <v>0</v>
      </c>
      <c r="E152" s="1">
        <f t="shared" si="2"/>
        <v>0</v>
      </c>
      <c r="F152" t="s">
        <v>865</v>
      </c>
      <c r="G152" t="s">
        <v>877</v>
      </c>
      <c r="H152" s="6">
        <v>0</v>
      </c>
      <c r="I152" t="s">
        <v>878</v>
      </c>
    </row>
    <row r="153" spans="1:9" x14ac:dyDescent="0.3">
      <c r="A153" t="s">
        <v>151</v>
      </c>
      <c r="B153" s="1">
        <v>9000</v>
      </c>
      <c r="C153" s="1">
        <v>10000</v>
      </c>
      <c r="D153">
        <v>0</v>
      </c>
      <c r="E153" s="1">
        <f t="shared" si="2"/>
        <v>0</v>
      </c>
      <c r="F153" t="s">
        <v>865</v>
      </c>
      <c r="G153" t="s">
        <v>877</v>
      </c>
      <c r="H153" s="6">
        <v>0</v>
      </c>
      <c r="I153" t="s">
        <v>878</v>
      </c>
    </row>
    <row r="154" spans="1:9" x14ac:dyDescent="0.3">
      <c r="A154" t="s">
        <v>152</v>
      </c>
      <c r="B154" s="1">
        <v>8000</v>
      </c>
      <c r="C154" s="1">
        <v>10000</v>
      </c>
      <c r="D154">
        <v>0</v>
      </c>
      <c r="E154" s="1">
        <f t="shared" si="2"/>
        <v>0</v>
      </c>
      <c r="F154" t="s">
        <v>865</v>
      </c>
      <c r="G154" t="s">
        <v>877</v>
      </c>
      <c r="H154" s="6">
        <v>0</v>
      </c>
      <c r="I154" t="s">
        <v>878</v>
      </c>
    </row>
    <row r="155" spans="1:9" x14ac:dyDescent="0.3">
      <c r="A155" t="s">
        <v>153</v>
      </c>
      <c r="B155" s="1">
        <v>90000</v>
      </c>
      <c r="C155" s="1">
        <v>130000</v>
      </c>
      <c r="D155">
        <v>13</v>
      </c>
      <c r="E155" s="1">
        <f t="shared" si="2"/>
        <v>1170000</v>
      </c>
      <c r="F155" t="s">
        <v>865</v>
      </c>
      <c r="G155" t="s">
        <v>877</v>
      </c>
      <c r="H155" s="6">
        <v>0</v>
      </c>
      <c r="I155" t="s">
        <v>878</v>
      </c>
    </row>
    <row r="156" spans="1:9" x14ac:dyDescent="0.3">
      <c r="A156" t="s">
        <v>154</v>
      </c>
      <c r="B156" s="1">
        <v>135300</v>
      </c>
      <c r="C156" s="1">
        <v>350000</v>
      </c>
      <c r="D156">
        <v>78</v>
      </c>
      <c r="E156" s="1">
        <f t="shared" si="2"/>
        <v>10553400</v>
      </c>
      <c r="F156" t="s">
        <v>865</v>
      </c>
      <c r="G156" t="s">
        <v>877</v>
      </c>
      <c r="H156" s="6">
        <v>0</v>
      </c>
      <c r="I156" t="s">
        <v>878</v>
      </c>
    </row>
    <row r="157" spans="1:9" x14ac:dyDescent="0.3">
      <c r="A157" t="s">
        <v>155</v>
      </c>
      <c r="B157" s="1">
        <v>10595</v>
      </c>
      <c r="C157" s="1">
        <v>12000</v>
      </c>
      <c r="D157" s="1">
        <v>6100</v>
      </c>
      <c r="E157" s="1">
        <f t="shared" si="2"/>
        <v>64629500</v>
      </c>
      <c r="F157" t="s">
        <v>865</v>
      </c>
      <c r="G157" t="s">
        <v>877</v>
      </c>
      <c r="H157" s="6">
        <v>0</v>
      </c>
      <c r="I157" t="s">
        <v>878</v>
      </c>
    </row>
    <row r="158" spans="1:9" x14ac:dyDescent="0.3">
      <c r="A158" t="s">
        <v>156</v>
      </c>
      <c r="B158" s="1">
        <v>11375</v>
      </c>
      <c r="C158" s="1">
        <v>12000</v>
      </c>
      <c r="D158" s="1">
        <v>1120</v>
      </c>
      <c r="E158" s="1">
        <f t="shared" si="2"/>
        <v>12740000</v>
      </c>
      <c r="F158" t="s">
        <v>865</v>
      </c>
      <c r="G158" t="s">
        <v>877</v>
      </c>
      <c r="H158" s="6">
        <v>0</v>
      </c>
      <c r="I158" t="s">
        <v>878</v>
      </c>
    </row>
    <row r="159" spans="1:9" x14ac:dyDescent="0.3">
      <c r="A159" t="s">
        <v>157</v>
      </c>
      <c r="B159" s="1">
        <v>4000</v>
      </c>
      <c r="C159" s="1">
        <v>6500</v>
      </c>
      <c r="D159" s="1">
        <v>12735</v>
      </c>
      <c r="E159" s="1">
        <f t="shared" si="2"/>
        <v>50940000</v>
      </c>
      <c r="F159" t="s">
        <v>865</v>
      </c>
      <c r="G159" t="s">
        <v>877</v>
      </c>
      <c r="H159" s="6">
        <v>0</v>
      </c>
      <c r="I159" t="s">
        <v>878</v>
      </c>
    </row>
    <row r="160" spans="1:9" x14ac:dyDescent="0.3">
      <c r="A160" t="s">
        <v>158</v>
      </c>
      <c r="B160" s="1">
        <v>11700</v>
      </c>
      <c r="C160" s="1">
        <v>12000</v>
      </c>
      <c r="D160" s="1">
        <v>3245</v>
      </c>
      <c r="E160" s="1">
        <f t="shared" si="2"/>
        <v>37966500</v>
      </c>
      <c r="F160" t="s">
        <v>865</v>
      </c>
      <c r="G160" t="s">
        <v>877</v>
      </c>
      <c r="H160" s="6">
        <v>0</v>
      </c>
      <c r="I160" t="s">
        <v>878</v>
      </c>
    </row>
    <row r="161" spans="1:9" x14ac:dyDescent="0.3">
      <c r="A161" t="s">
        <v>159</v>
      </c>
      <c r="B161" s="1">
        <v>5750</v>
      </c>
      <c r="C161" s="1">
        <v>8000</v>
      </c>
      <c r="D161">
        <v>428</v>
      </c>
      <c r="E161" s="1">
        <f t="shared" si="2"/>
        <v>2461000</v>
      </c>
      <c r="F161" t="s">
        <v>865</v>
      </c>
      <c r="G161" t="s">
        <v>877</v>
      </c>
      <c r="H161" s="6">
        <v>0</v>
      </c>
      <c r="I161" t="s">
        <v>878</v>
      </c>
    </row>
    <row r="162" spans="1:9" x14ac:dyDescent="0.3">
      <c r="A162" t="s">
        <v>160</v>
      </c>
      <c r="B162" s="1">
        <v>7000</v>
      </c>
      <c r="C162" s="1">
        <v>10000</v>
      </c>
      <c r="D162">
        <v>58</v>
      </c>
      <c r="E162" s="1">
        <f t="shared" si="2"/>
        <v>406000</v>
      </c>
      <c r="F162" t="s">
        <v>865</v>
      </c>
      <c r="G162" t="s">
        <v>877</v>
      </c>
      <c r="H162" s="6">
        <v>0</v>
      </c>
      <c r="I162" t="s">
        <v>878</v>
      </c>
    </row>
    <row r="163" spans="1:9" x14ac:dyDescent="0.3">
      <c r="A163" t="s">
        <v>161</v>
      </c>
      <c r="B163" s="1">
        <v>135300</v>
      </c>
      <c r="C163" s="1">
        <v>600000</v>
      </c>
      <c r="D163">
        <v>96</v>
      </c>
      <c r="E163" s="1">
        <f t="shared" si="2"/>
        <v>12988800</v>
      </c>
      <c r="F163" t="s">
        <v>865</v>
      </c>
      <c r="G163" t="s">
        <v>877</v>
      </c>
      <c r="H163" s="6">
        <v>0</v>
      </c>
      <c r="I163" t="s">
        <v>878</v>
      </c>
    </row>
    <row r="164" spans="1:9" x14ac:dyDescent="0.3">
      <c r="A164" t="s">
        <v>162</v>
      </c>
      <c r="B164" s="1">
        <v>11675</v>
      </c>
      <c r="C164" s="1">
        <v>12000</v>
      </c>
      <c r="D164" s="1">
        <v>5862</v>
      </c>
      <c r="E164" s="1">
        <f t="shared" si="2"/>
        <v>68438850</v>
      </c>
      <c r="F164" t="s">
        <v>865</v>
      </c>
      <c r="G164" t="s">
        <v>877</v>
      </c>
      <c r="H164" s="6">
        <v>0</v>
      </c>
      <c r="I164" t="s">
        <v>878</v>
      </c>
    </row>
    <row r="165" spans="1:9" x14ac:dyDescent="0.3">
      <c r="A165" t="s">
        <v>163</v>
      </c>
      <c r="B165" s="1">
        <v>10000</v>
      </c>
      <c r="C165" s="1">
        <v>13000</v>
      </c>
      <c r="D165">
        <v>660</v>
      </c>
      <c r="E165" s="1">
        <f t="shared" si="2"/>
        <v>6600000</v>
      </c>
      <c r="F165" t="s">
        <v>865</v>
      </c>
      <c r="G165" t="s">
        <v>877</v>
      </c>
      <c r="H165" s="6">
        <v>0</v>
      </c>
      <c r="I165" t="s">
        <v>878</v>
      </c>
    </row>
    <row r="166" spans="1:9" x14ac:dyDescent="0.3">
      <c r="A166" t="s">
        <v>164</v>
      </c>
      <c r="B166" s="1">
        <v>10200</v>
      </c>
      <c r="C166" s="1">
        <v>12000</v>
      </c>
      <c r="D166">
        <v>297</v>
      </c>
      <c r="E166" s="1">
        <f t="shared" si="2"/>
        <v>3029400</v>
      </c>
      <c r="F166" t="s">
        <v>865</v>
      </c>
      <c r="G166" t="s">
        <v>877</v>
      </c>
      <c r="H166" s="6">
        <v>0</v>
      </c>
      <c r="I166" t="s">
        <v>878</v>
      </c>
    </row>
    <row r="167" spans="1:9" x14ac:dyDescent="0.3">
      <c r="A167" t="s">
        <v>165</v>
      </c>
      <c r="B167" s="1">
        <v>90000</v>
      </c>
      <c r="C167" s="1">
        <v>120000</v>
      </c>
      <c r="D167">
        <v>377</v>
      </c>
      <c r="E167" s="1">
        <f t="shared" si="2"/>
        <v>33930000</v>
      </c>
      <c r="F167" t="s">
        <v>865</v>
      </c>
      <c r="G167" t="s">
        <v>877</v>
      </c>
      <c r="H167" s="6">
        <v>0</v>
      </c>
      <c r="I167" t="s">
        <v>878</v>
      </c>
    </row>
    <row r="168" spans="1:9" x14ac:dyDescent="0.3">
      <c r="A168" t="s">
        <v>166</v>
      </c>
      <c r="B168" s="1">
        <v>26200</v>
      </c>
      <c r="C168" s="1">
        <v>35000</v>
      </c>
      <c r="D168">
        <v>619</v>
      </c>
      <c r="E168" s="1">
        <f t="shared" si="2"/>
        <v>16217800</v>
      </c>
      <c r="F168" t="s">
        <v>865</v>
      </c>
      <c r="G168" t="s">
        <v>877</v>
      </c>
      <c r="H168" s="6">
        <v>0</v>
      </c>
      <c r="I168" t="s">
        <v>878</v>
      </c>
    </row>
    <row r="169" spans="1:9" x14ac:dyDescent="0.3">
      <c r="A169" t="s">
        <v>167</v>
      </c>
      <c r="B169" s="1">
        <v>55000</v>
      </c>
      <c r="C169" s="1">
        <v>95000</v>
      </c>
      <c r="D169">
        <v>73</v>
      </c>
      <c r="E169" s="1">
        <f t="shared" si="2"/>
        <v>4015000</v>
      </c>
      <c r="F169" t="s">
        <v>865</v>
      </c>
      <c r="G169" t="s">
        <v>877</v>
      </c>
      <c r="H169" s="6">
        <v>0</v>
      </c>
      <c r="I169" t="s">
        <v>878</v>
      </c>
    </row>
    <row r="170" spans="1:9" x14ac:dyDescent="0.3">
      <c r="A170" t="s">
        <v>168</v>
      </c>
      <c r="B170" s="1">
        <v>1600</v>
      </c>
      <c r="C170" s="1">
        <v>1800</v>
      </c>
      <c r="D170">
        <v>298</v>
      </c>
      <c r="E170" s="1">
        <f t="shared" si="2"/>
        <v>476800</v>
      </c>
      <c r="F170" t="s">
        <v>865</v>
      </c>
      <c r="G170" t="s">
        <v>877</v>
      </c>
      <c r="H170" s="6">
        <v>0</v>
      </c>
      <c r="I170" t="s">
        <v>878</v>
      </c>
    </row>
    <row r="171" spans="1:9" x14ac:dyDescent="0.3">
      <c r="A171" t="s">
        <v>169</v>
      </c>
      <c r="B171" s="1">
        <v>1400</v>
      </c>
      <c r="C171" s="1">
        <v>3000</v>
      </c>
      <c r="D171">
        <v>24</v>
      </c>
      <c r="E171" s="1">
        <f t="shared" si="2"/>
        <v>33600</v>
      </c>
      <c r="F171" t="s">
        <v>865</v>
      </c>
      <c r="G171" t="s">
        <v>877</v>
      </c>
      <c r="H171" s="6">
        <v>0</v>
      </c>
      <c r="I171" t="s">
        <v>878</v>
      </c>
    </row>
    <row r="172" spans="1:9" x14ac:dyDescent="0.3">
      <c r="A172" t="s">
        <v>170</v>
      </c>
      <c r="B172" s="1">
        <v>9500</v>
      </c>
      <c r="C172" s="1">
        <v>15000</v>
      </c>
      <c r="D172">
        <v>12</v>
      </c>
      <c r="E172" s="1">
        <f t="shared" si="2"/>
        <v>114000</v>
      </c>
      <c r="F172" t="s">
        <v>865</v>
      </c>
      <c r="G172" t="s">
        <v>877</v>
      </c>
      <c r="H172" s="6">
        <v>0</v>
      </c>
      <c r="I172" t="s">
        <v>878</v>
      </c>
    </row>
    <row r="173" spans="1:9" x14ac:dyDescent="0.3">
      <c r="A173" t="s">
        <v>171</v>
      </c>
      <c r="B173" s="1">
        <v>7500</v>
      </c>
      <c r="C173" s="1">
        <v>10000</v>
      </c>
      <c r="D173">
        <v>12</v>
      </c>
      <c r="E173" s="1">
        <f t="shared" si="2"/>
        <v>90000</v>
      </c>
      <c r="F173" t="s">
        <v>865</v>
      </c>
      <c r="G173" t="s">
        <v>877</v>
      </c>
      <c r="H173" s="6">
        <v>0</v>
      </c>
      <c r="I173" t="s">
        <v>878</v>
      </c>
    </row>
    <row r="174" spans="1:9" x14ac:dyDescent="0.3">
      <c r="A174" t="s">
        <v>172</v>
      </c>
      <c r="B174" s="1">
        <v>2500</v>
      </c>
      <c r="C174" s="1">
        <v>4000</v>
      </c>
      <c r="D174">
        <v>37</v>
      </c>
      <c r="E174" s="1">
        <f t="shared" si="2"/>
        <v>92500</v>
      </c>
      <c r="F174" t="s">
        <v>865</v>
      </c>
      <c r="G174" t="s">
        <v>877</v>
      </c>
      <c r="H174" s="6">
        <v>0</v>
      </c>
      <c r="I174" t="s">
        <v>878</v>
      </c>
    </row>
    <row r="175" spans="1:9" x14ac:dyDescent="0.3">
      <c r="A175" t="s">
        <v>173</v>
      </c>
      <c r="B175" s="1">
        <v>1500</v>
      </c>
      <c r="C175" s="1">
        <v>2000</v>
      </c>
      <c r="D175">
        <v>61</v>
      </c>
      <c r="E175" s="1">
        <f t="shared" si="2"/>
        <v>91500</v>
      </c>
      <c r="F175" t="s">
        <v>865</v>
      </c>
      <c r="G175" t="s">
        <v>877</v>
      </c>
      <c r="H175" s="6">
        <v>0</v>
      </c>
      <c r="I175" t="s">
        <v>878</v>
      </c>
    </row>
    <row r="176" spans="1:9" x14ac:dyDescent="0.3">
      <c r="A176" t="s">
        <v>174</v>
      </c>
      <c r="B176" s="1">
        <v>10000</v>
      </c>
      <c r="C176" s="1">
        <v>12000</v>
      </c>
      <c r="D176">
        <v>13</v>
      </c>
      <c r="E176" s="1">
        <f t="shared" si="2"/>
        <v>130000</v>
      </c>
      <c r="F176" t="s">
        <v>865</v>
      </c>
      <c r="G176" t="s">
        <v>877</v>
      </c>
      <c r="H176" s="6">
        <v>0</v>
      </c>
      <c r="I176" t="s">
        <v>878</v>
      </c>
    </row>
    <row r="177" spans="1:9" x14ac:dyDescent="0.3">
      <c r="A177" t="s">
        <v>175</v>
      </c>
      <c r="B177" s="1">
        <v>28000</v>
      </c>
      <c r="C177" s="1">
        <v>40000</v>
      </c>
      <c r="D177">
        <v>80</v>
      </c>
      <c r="E177" s="1">
        <f t="shared" si="2"/>
        <v>2240000</v>
      </c>
      <c r="F177" t="s">
        <v>865</v>
      </c>
      <c r="G177" t="s">
        <v>877</v>
      </c>
      <c r="H177" s="6">
        <v>0</v>
      </c>
      <c r="I177" t="s">
        <v>878</v>
      </c>
    </row>
    <row r="178" spans="1:9" x14ac:dyDescent="0.3">
      <c r="A178" t="s">
        <v>176</v>
      </c>
      <c r="B178" s="1">
        <v>2500</v>
      </c>
      <c r="C178" s="1">
        <v>75000</v>
      </c>
      <c r="D178">
        <v>0</v>
      </c>
      <c r="E178" s="1">
        <f t="shared" si="2"/>
        <v>0</v>
      </c>
      <c r="F178" t="s">
        <v>865</v>
      </c>
      <c r="G178" t="s">
        <v>877</v>
      </c>
      <c r="H178" s="6">
        <v>0</v>
      </c>
      <c r="I178" t="s">
        <v>878</v>
      </c>
    </row>
    <row r="179" spans="1:9" x14ac:dyDescent="0.3">
      <c r="A179" t="s">
        <v>177</v>
      </c>
      <c r="B179" s="1">
        <v>11419</v>
      </c>
      <c r="C179" s="1">
        <v>12500</v>
      </c>
      <c r="D179">
        <v>0</v>
      </c>
      <c r="E179" s="1">
        <f t="shared" si="2"/>
        <v>0</v>
      </c>
      <c r="F179" t="s">
        <v>865</v>
      </c>
      <c r="G179" t="s">
        <v>877</v>
      </c>
      <c r="H179" s="6">
        <v>0</v>
      </c>
      <c r="I179" t="s">
        <v>878</v>
      </c>
    </row>
    <row r="180" spans="1:9" x14ac:dyDescent="0.3">
      <c r="A180" t="s">
        <v>178</v>
      </c>
      <c r="B180" s="1">
        <v>55000</v>
      </c>
      <c r="C180" s="1">
        <v>65000</v>
      </c>
      <c r="D180">
        <v>0</v>
      </c>
      <c r="E180" s="1">
        <f t="shared" si="2"/>
        <v>0</v>
      </c>
      <c r="F180" t="s">
        <v>865</v>
      </c>
      <c r="G180" t="s">
        <v>877</v>
      </c>
      <c r="H180" s="6">
        <v>0</v>
      </c>
      <c r="I180" t="s">
        <v>878</v>
      </c>
    </row>
    <row r="181" spans="1:9" x14ac:dyDescent="0.3">
      <c r="A181" t="s">
        <v>179</v>
      </c>
      <c r="B181">
        <v>900</v>
      </c>
      <c r="C181" s="1">
        <v>2000</v>
      </c>
      <c r="D181">
        <v>19</v>
      </c>
      <c r="E181" s="1">
        <f t="shared" si="2"/>
        <v>17100</v>
      </c>
      <c r="F181" t="s">
        <v>865</v>
      </c>
      <c r="G181" t="s">
        <v>877</v>
      </c>
      <c r="H181" s="6">
        <v>0</v>
      </c>
      <c r="I181" t="s">
        <v>878</v>
      </c>
    </row>
    <row r="182" spans="1:9" x14ac:dyDescent="0.3">
      <c r="A182" t="s">
        <v>180</v>
      </c>
      <c r="B182" s="1">
        <v>1060</v>
      </c>
      <c r="C182" s="1">
        <v>2000</v>
      </c>
      <c r="D182">
        <v>84</v>
      </c>
      <c r="E182" s="1">
        <f t="shared" si="2"/>
        <v>89040</v>
      </c>
      <c r="F182" t="s">
        <v>865</v>
      </c>
      <c r="G182" t="s">
        <v>877</v>
      </c>
      <c r="H182" s="6">
        <v>0</v>
      </c>
      <c r="I182" t="s">
        <v>878</v>
      </c>
    </row>
    <row r="183" spans="1:9" x14ac:dyDescent="0.3">
      <c r="A183" t="s">
        <v>181</v>
      </c>
      <c r="B183" s="1">
        <v>3200</v>
      </c>
      <c r="C183" s="1">
        <v>5000</v>
      </c>
      <c r="D183">
        <v>0</v>
      </c>
      <c r="E183" s="1">
        <f t="shared" si="2"/>
        <v>0</v>
      </c>
      <c r="F183" t="s">
        <v>865</v>
      </c>
      <c r="G183" t="s">
        <v>877</v>
      </c>
      <c r="H183" s="6">
        <v>0</v>
      </c>
      <c r="I183" t="s">
        <v>878</v>
      </c>
    </row>
    <row r="184" spans="1:9" x14ac:dyDescent="0.3">
      <c r="A184" t="s">
        <v>182</v>
      </c>
      <c r="B184" s="1">
        <v>13000</v>
      </c>
      <c r="C184" s="1">
        <v>14000</v>
      </c>
      <c r="D184">
        <v>0</v>
      </c>
      <c r="E184" s="1">
        <f t="shared" si="2"/>
        <v>0</v>
      </c>
      <c r="F184" t="s">
        <v>865</v>
      </c>
      <c r="G184" t="s">
        <v>877</v>
      </c>
      <c r="H184" s="6">
        <v>0</v>
      </c>
      <c r="I184" t="s">
        <v>878</v>
      </c>
    </row>
    <row r="185" spans="1:9" x14ac:dyDescent="0.3">
      <c r="A185" t="s">
        <v>183</v>
      </c>
      <c r="B185" s="1">
        <v>65000</v>
      </c>
      <c r="C185" s="1">
        <v>75000</v>
      </c>
      <c r="D185">
        <v>0</v>
      </c>
      <c r="E185" s="1">
        <f t="shared" si="2"/>
        <v>0</v>
      </c>
      <c r="F185" t="s">
        <v>865</v>
      </c>
      <c r="G185" t="s">
        <v>877</v>
      </c>
      <c r="H185" s="6">
        <v>0</v>
      </c>
      <c r="I185" t="s">
        <v>878</v>
      </c>
    </row>
    <row r="186" spans="1:9" x14ac:dyDescent="0.3">
      <c r="A186" t="s">
        <v>184</v>
      </c>
      <c r="B186" s="1">
        <v>5000</v>
      </c>
      <c r="C186" s="1">
        <v>10000</v>
      </c>
      <c r="D186">
        <v>0</v>
      </c>
      <c r="E186" s="1">
        <f t="shared" si="2"/>
        <v>0</v>
      </c>
      <c r="F186" t="s">
        <v>865</v>
      </c>
      <c r="G186" t="s">
        <v>877</v>
      </c>
      <c r="H186" s="6">
        <v>0</v>
      </c>
      <c r="I186" t="s">
        <v>878</v>
      </c>
    </row>
    <row r="187" spans="1:9" x14ac:dyDescent="0.3">
      <c r="A187" t="s">
        <v>185</v>
      </c>
      <c r="B187" s="1">
        <v>7000</v>
      </c>
      <c r="C187" s="1">
        <v>12000</v>
      </c>
      <c r="D187">
        <v>0</v>
      </c>
      <c r="E187" s="1">
        <f t="shared" si="2"/>
        <v>0</v>
      </c>
      <c r="F187" t="s">
        <v>865</v>
      </c>
      <c r="G187" t="s">
        <v>877</v>
      </c>
      <c r="H187" s="6">
        <v>0</v>
      </c>
      <c r="I187" t="s">
        <v>878</v>
      </c>
    </row>
    <row r="188" spans="1:9" x14ac:dyDescent="0.3">
      <c r="A188" t="s">
        <v>186</v>
      </c>
      <c r="B188" s="1">
        <v>10200</v>
      </c>
      <c r="C188" s="1">
        <v>14000</v>
      </c>
      <c r="D188">
        <v>0</v>
      </c>
      <c r="E188" s="1">
        <f t="shared" si="2"/>
        <v>0</v>
      </c>
      <c r="F188" t="s">
        <v>865</v>
      </c>
      <c r="G188" t="s">
        <v>877</v>
      </c>
      <c r="H188" s="6">
        <v>0</v>
      </c>
      <c r="I188" t="s">
        <v>878</v>
      </c>
    </row>
    <row r="189" spans="1:9" x14ac:dyDescent="0.3">
      <c r="A189" t="s">
        <v>187</v>
      </c>
      <c r="B189" s="1">
        <v>56000</v>
      </c>
      <c r="C189" s="1">
        <v>53000</v>
      </c>
      <c r="D189">
        <v>0</v>
      </c>
      <c r="E189" s="1">
        <f t="shared" si="2"/>
        <v>0</v>
      </c>
      <c r="F189" t="s">
        <v>865</v>
      </c>
      <c r="G189" t="s">
        <v>877</v>
      </c>
      <c r="H189" s="6">
        <v>0</v>
      </c>
      <c r="I189" t="s">
        <v>878</v>
      </c>
    </row>
    <row r="190" spans="1:9" x14ac:dyDescent="0.3">
      <c r="A190" t="s">
        <v>188</v>
      </c>
      <c r="B190" s="1">
        <v>11600</v>
      </c>
      <c r="C190" s="1">
        <v>14000</v>
      </c>
      <c r="D190">
        <v>0</v>
      </c>
      <c r="E190" s="1">
        <f t="shared" si="2"/>
        <v>0</v>
      </c>
      <c r="F190" t="s">
        <v>865</v>
      </c>
      <c r="G190" t="s">
        <v>877</v>
      </c>
      <c r="H190" s="6">
        <v>0</v>
      </c>
      <c r="I190" t="s">
        <v>878</v>
      </c>
    </row>
    <row r="191" spans="1:9" x14ac:dyDescent="0.3">
      <c r="A191" t="s">
        <v>189</v>
      </c>
      <c r="B191" s="1">
        <v>13000</v>
      </c>
      <c r="C191" s="1">
        <v>16000</v>
      </c>
      <c r="D191">
        <v>0</v>
      </c>
      <c r="E191" s="1">
        <f t="shared" si="2"/>
        <v>0</v>
      </c>
      <c r="F191" t="s">
        <v>865</v>
      </c>
      <c r="G191" t="s">
        <v>877</v>
      </c>
      <c r="H191" s="6">
        <v>0</v>
      </c>
      <c r="I191" t="s">
        <v>878</v>
      </c>
    </row>
    <row r="192" spans="1:9" x14ac:dyDescent="0.3">
      <c r="A192" t="s">
        <v>190</v>
      </c>
      <c r="B192" s="1">
        <v>6900</v>
      </c>
      <c r="C192" s="1">
        <v>9000</v>
      </c>
      <c r="D192">
        <v>0</v>
      </c>
      <c r="E192" s="1">
        <f t="shared" si="2"/>
        <v>0</v>
      </c>
      <c r="F192" t="s">
        <v>865</v>
      </c>
      <c r="G192" t="s">
        <v>877</v>
      </c>
      <c r="H192" s="6">
        <v>0</v>
      </c>
      <c r="I192" t="s">
        <v>878</v>
      </c>
    </row>
    <row r="193" spans="1:9" x14ac:dyDescent="0.3">
      <c r="A193" t="s">
        <v>191</v>
      </c>
      <c r="B193" s="1">
        <v>1600</v>
      </c>
      <c r="C193" s="1">
        <v>3000</v>
      </c>
      <c r="D193">
        <v>0</v>
      </c>
      <c r="E193" s="1">
        <f t="shared" si="2"/>
        <v>0</v>
      </c>
      <c r="F193" t="s">
        <v>865</v>
      </c>
      <c r="G193" t="s">
        <v>877</v>
      </c>
      <c r="H193" s="6">
        <v>0</v>
      </c>
      <c r="I193" t="s">
        <v>878</v>
      </c>
    </row>
    <row r="194" spans="1:9" x14ac:dyDescent="0.3">
      <c r="A194" t="s">
        <v>192</v>
      </c>
      <c r="B194" s="1">
        <v>1600</v>
      </c>
      <c r="C194" s="1">
        <v>3000</v>
      </c>
      <c r="D194">
        <v>0</v>
      </c>
      <c r="E194" s="1">
        <f t="shared" si="2"/>
        <v>0</v>
      </c>
      <c r="F194" t="s">
        <v>865</v>
      </c>
      <c r="G194" t="s">
        <v>877</v>
      </c>
      <c r="H194" s="6">
        <v>0</v>
      </c>
      <c r="I194" t="s">
        <v>878</v>
      </c>
    </row>
    <row r="195" spans="1:9" x14ac:dyDescent="0.3">
      <c r="A195" t="s">
        <v>193</v>
      </c>
      <c r="B195" s="1">
        <v>50000</v>
      </c>
      <c r="C195" s="1">
        <v>60000</v>
      </c>
      <c r="D195">
        <v>0</v>
      </c>
      <c r="E195" s="1">
        <f t="shared" ref="E195:E258" si="3">D195*B195</f>
        <v>0</v>
      </c>
      <c r="F195" t="s">
        <v>865</v>
      </c>
      <c r="G195" t="s">
        <v>877</v>
      </c>
      <c r="H195" s="6">
        <v>0</v>
      </c>
      <c r="I195" t="s">
        <v>878</v>
      </c>
    </row>
    <row r="196" spans="1:9" x14ac:dyDescent="0.3">
      <c r="A196" t="s">
        <v>194</v>
      </c>
      <c r="B196" s="1">
        <v>1500</v>
      </c>
      <c r="C196" s="1">
        <v>3000</v>
      </c>
      <c r="D196">
        <v>0</v>
      </c>
      <c r="E196" s="1">
        <f t="shared" si="3"/>
        <v>0</v>
      </c>
      <c r="F196" t="s">
        <v>865</v>
      </c>
      <c r="G196" t="s">
        <v>877</v>
      </c>
      <c r="H196" s="6">
        <v>0</v>
      </c>
      <c r="I196" t="s">
        <v>878</v>
      </c>
    </row>
    <row r="197" spans="1:9" x14ac:dyDescent="0.3">
      <c r="A197" t="s">
        <v>195</v>
      </c>
      <c r="B197" s="1">
        <v>3100</v>
      </c>
      <c r="C197" s="1">
        <v>5000</v>
      </c>
      <c r="D197">
        <v>0</v>
      </c>
      <c r="E197" s="1">
        <f t="shared" si="3"/>
        <v>0</v>
      </c>
      <c r="F197" t="s">
        <v>865</v>
      </c>
      <c r="G197" t="s">
        <v>877</v>
      </c>
      <c r="H197" s="6">
        <v>0</v>
      </c>
      <c r="I197" t="s">
        <v>878</v>
      </c>
    </row>
    <row r="198" spans="1:9" x14ac:dyDescent="0.3">
      <c r="A198" t="s">
        <v>196</v>
      </c>
      <c r="B198" s="1">
        <v>6300</v>
      </c>
      <c r="C198" s="1">
        <v>10000</v>
      </c>
      <c r="D198">
        <v>0</v>
      </c>
      <c r="E198" s="1">
        <f t="shared" si="3"/>
        <v>0</v>
      </c>
      <c r="F198" t="s">
        <v>865</v>
      </c>
      <c r="G198" t="s">
        <v>877</v>
      </c>
      <c r="H198" s="6">
        <v>0</v>
      </c>
      <c r="I198" t="s">
        <v>878</v>
      </c>
    </row>
    <row r="199" spans="1:9" x14ac:dyDescent="0.3">
      <c r="A199" t="s">
        <v>197</v>
      </c>
      <c r="B199" s="1">
        <v>11500</v>
      </c>
      <c r="C199" s="1">
        <v>17000</v>
      </c>
      <c r="D199">
        <v>0</v>
      </c>
      <c r="E199" s="1">
        <f t="shared" si="3"/>
        <v>0</v>
      </c>
      <c r="F199" t="s">
        <v>865</v>
      </c>
      <c r="G199" t="s">
        <v>877</v>
      </c>
      <c r="H199" s="6">
        <v>0</v>
      </c>
      <c r="I199" t="s">
        <v>878</v>
      </c>
    </row>
    <row r="200" spans="1:9" x14ac:dyDescent="0.3">
      <c r="A200" t="s">
        <v>198</v>
      </c>
      <c r="B200" s="1">
        <v>3600</v>
      </c>
      <c r="C200" s="1">
        <v>5000</v>
      </c>
      <c r="D200">
        <v>0</v>
      </c>
      <c r="E200" s="1">
        <f t="shared" si="3"/>
        <v>0</v>
      </c>
      <c r="F200" t="s">
        <v>865</v>
      </c>
      <c r="G200" t="s">
        <v>877</v>
      </c>
      <c r="H200" s="6">
        <v>0</v>
      </c>
      <c r="I200" t="s">
        <v>878</v>
      </c>
    </row>
    <row r="201" spans="1:9" x14ac:dyDescent="0.3">
      <c r="A201" t="s">
        <v>199</v>
      </c>
      <c r="B201" s="1">
        <v>17000</v>
      </c>
      <c r="C201" s="1">
        <v>23000</v>
      </c>
      <c r="D201">
        <v>0</v>
      </c>
      <c r="E201" s="1">
        <f t="shared" si="3"/>
        <v>0</v>
      </c>
      <c r="F201" t="s">
        <v>865</v>
      </c>
      <c r="G201" t="s">
        <v>877</v>
      </c>
      <c r="H201" s="6">
        <v>0</v>
      </c>
      <c r="I201" t="s">
        <v>878</v>
      </c>
    </row>
    <row r="202" spans="1:9" x14ac:dyDescent="0.3">
      <c r="A202" t="s">
        <v>200</v>
      </c>
      <c r="B202" s="1">
        <v>9100</v>
      </c>
      <c r="C202" s="1">
        <v>13000</v>
      </c>
      <c r="D202">
        <v>0</v>
      </c>
      <c r="E202" s="1">
        <f t="shared" si="3"/>
        <v>0</v>
      </c>
      <c r="F202" t="s">
        <v>865</v>
      </c>
      <c r="G202" t="s">
        <v>877</v>
      </c>
      <c r="H202" s="6">
        <v>0</v>
      </c>
      <c r="I202" t="s">
        <v>878</v>
      </c>
    </row>
    <row r="203" spans="1:9" x14ac:dyDescent="0.3">
      <c r="A203" t="s">
        <v>201</v>
      </c>
      <c r="B203" s="1">
        <v>5000</v>
      </c>
      <c r="C203" s="1">
        <v>8000</v>
      </c>
      <c r="D203">
        <v>0</v>
      </c>
      <c r="E203" s="1">
        <f t="shared" si="3"/>
        <v>0</v>
      </c>
      <c r="F203" t="s">
        <v>865</v>
      </c>
      <c r="G203" t="s">
        <v>877</v>
      </c>
      <c r="H203" s="6">
        <v>0</v>
      </c>
      <c r="I203" t="s">
        <v>878</v>
      </c>
    </row>
    <row r="204" spans="1:9" x14ac:dyDescent="0.3">
      <c r="A204" t="s">
        <v>202</v>
      </c>
      <c r="B204" s="1">
        <v>2400</v>
      </c>
      <c r="C204" s="1">
        <v>4000</v>
      </c>
      <c r="D204">
        <v>0</v>
      </c>
      <c r="E204" s="1">
        <f t="shared" si="3"/>
        <v>0</v>
      </c>
      <c r="F204" t="s">
        <v>865</v>
      </c>
      <c r="G204" t="s">
        <v>877</v>
      </c>
      <c r="H204" s="6">
        <v>0</v>
      </c>
      <c r="I204" t="s">
        <v>878</v>
      </c>
    </row>
    <row r="205" spans="1:9" x14ac:dyDescent="0.3">
      <c r="A205" t="s">
        <v>203</v>
      </c>
      <c r="B205" s="1">
        <v>15600</v>
      </c>
      <c r="C205" s="1">
        <v>22000</v>
      </c>
      <c r="D205">
        <v>0</v>
      </c>
      <c r="E205" s="1">
        <f t="shared" si="3"/>
        <v>0</v>
      </c>
      <c r="F205" t="s">
        <v>865</v>
      </c>
      <c r="G205" t="s">
        <v>877</v>
      </c>
      <c r="H205" s="6">
        <v>0</v>
      </c>
      <c r="I205" t="s">
        <v>878</v>
      </c>
    </row>
    <row r="206" spans="1:9" x14ac:dyDescent="0.3">
      <c r="A206" t="s">
        <v>204</v>
      </c>
      <c r="B206" s="1">
        <v>3500</v>
      </c>
      <c r="C206" s="1">
        <v>5000</v>
      </c>
      <c r="D206">
        <v>0</v>
      </c>
      <c r="E206" s="1">
        <f t="shared" si="3"/>
        <v>0</v>
      </c>
      <c r="F206" t="s">
        <v>865</v>
      </c>
      <c r="G206" t="s">
        <v>877</v>
      </c>
      <c r="H206" s="6">
        <v>0</v>
      </c>
      <c r="I206" t="s">
        <v>878</v>
      </c>
    </row>
    <row r="207" spans="1:9" x14ac:dyDescent="0.3">
      <c r="A207" t="s">
        <v>205</v>
      </c>
      <c r="B207" s="1">
        <v>3300</v>
      </c>
      <c r="C207" s="1">
        <v>5000</v>
      </c>
      <c r="D207">
        <v>0</v>
      </c>
      <c r="E207" s="1">
        <f t="shared" si="3"/>
        <v>0</v>
      </c>
      <c r="F207" t="s">
        <v>865</v>
      </c>
      <c r="G207" t="s">
        <v>877</v>
      </c>
      <c r="H207" s="6">
        <v>0</v>
      </c>
      <c r="I207" t="s">
        <v>878</v>
      </c>
    </row>
    <row r="208" spans="1:9" x14ac:dyDescent="0.3">
      <c r="A208" t="s">
        <v>206</v>
      </c>
      <c r="B208" s="1">
        <v>19000</v>
      </c>
      <c r="C208" s="1">
        <v>25000</v>
      </c>
      <c r="D208">
        <v>0</v>
      </c>
      <c r="E208" s="1">
        <f t="shared" si="3"/>
        <v>0</v>
      </c>
      <c r="F208" t="s">
        <v>865</v>
      </c>
      <c r="G208" t="s">
        <v>877</v>
      </c>
      <c r="H208" s="6">
        <v>0</v>
      </c>
      <c r="I208" t="s">
        <v>878</v>
      </c>
    </row>
    <row r="209" spans="1:9" x14ac:dyDescent="0.3">
      <c r="A209" t="s">
        <v>207</v>
      </c>
      <c r="B209" s="1">
        <v>27000</v>
      </c>
      <c r="C209" s="1">
        <v>35000</v>
      </c>
      <c r="D209">
        <v>0</v>
      </c>
      <c r="E209" s="1">
        <f t="shared" si="3"/>
        <v>0</v>
      </c>
      <c r="F209" t="s">
        <v>865</v>
      </c>
      <c r="G209" t="s">
        <v>877</v>
      </c>
      <c r="H209" s="6">
        <v>0</v>
      </c>
      <c r="I209" t="s">
        <v>878</v>
      </c>
    </row>
    <row r="210" spans="1:9" x14ac:dyDescent="0.3">
      <c r="A210" t="s">
        <v>208</v>
      </c>
      <c r="B210" s="1">
        <v>12000</v>
      </c>
      <c r="C210" s="1">
        <v>15000</v>
      </c>
      <c r="D210">
        <v>1</v>
      </c>
      <c r="E210" s="1">
        <f t="shared" si="3"/>
        <v>12000</v>
      </c>
      <c r="F210" t="s">
        <v>865</v>
      </c>
      <c r="G210" t="s">
        <v>877</v>
      </c>
      <c r="H210" s="6">
        <v>0</v>
      </c>
      <c r="I210" t="s">
        <v>878</v>
      </c>
    </row>
    <row r="211" spans="1:9" x14ac:dyDescent="0.3">
      <c r="A211" t="s">
        <v>209</v>
      </c>
      <c r="B211" s="1">
        <v>11000</v>
      </c>
      <c r="C211" s="1">
        <v>15000</v>
      </c>
      <c r="D211">
        <v>0</v>
      </c>
      <c r="E211" s="1">
        <f t="shared" si="3"/>
        <v>0</v>
      </c>
      <c r="F211" t="s">
        <v>865</v>
      </c>
      <c r="G211" t="s">
        <v>877</v>
      </c>
      <c r="H211" s="6">
        <v>0</v>
      </c>
      <c r="I211" t="s">
        <v>878</v>
      </c>
    </row>
    <row r="212" spans="1:9" x14ac:dyDescent="0.3">
      <c r="A212" t="s">
        <v>210</v>
      </c>
      <c r="B212" s="1">
        <v>3500</v>
      </c>
      <c r="C212" s="1">
        <v>4000</v>
      </c>
      <c r="D212">
        <v>0</v>
      </c>
      <c r="E212" s="1">
        <f t="shared" si="3"/>
        <v>0</v>
      </c>
      <c r="F212" t="s">
        <v>865</v>
      </c>
      <c r="G212" t="s">
        <v>877</v>
      </c>
      <c r="H212" s="6">
        <v>0</v>
      </c>
      <c r="I212" t="s">
        <v>878</v>
      </c>
    </row>
    <row r="213" spans="1:9" x14ac:dyDescent="0.3">
      <c r="A213" t="s">
        <v>211</v>
      </c>
      <c r="B213" s="1">
        <v>2500</v>
      </c>
      <c r="C213" s="1">
        <v>4000</v>
      </c>
      <c r="D213">
        <v>0</v>
      </c>
      <c r="E213" s="1">
        <f t="shared" si="3"/>
        <v>0</v>
      </c>
      <c r="F213" t="s">
        <v>865</v>
      </c>
      <c r="G213" t="s">
        <v>877</v>
      </c>
      <c r="H213" s="6">
        <v>0</v>
      </c>
      <c r="I213" t="s">
        <v>878</v>
      </c>
    </row>
    <row r="214" spans="1:9" x14ac:dyDescent="0.3">
      <c r="A214" t="s">
        <v>212</v>
      </c>
      <c r="B214" s="1">
        <v>8500</v>
      </c>
      <c r="C214" s="1">
        <v>10000</v>
      </c>
      <c r="D214">
        <v>0</v>
      </c>
      <c r="E214" s="1">
        <f t="shared" si="3"/>
        <v>0</v>
      </c>
      <c r="F214" t="s">
        <v>865</v>
      </c>
      <c r="G214" t="s">
        <v>877</v>
      </c>
      <c r="H214" s="6">
        <v>0</v>
      </c>
      <c r="I214" t="s">
        <v>878</v>
      </c>
    </row>
    <row r="215" spans="1:9" x14ac:dyDescent="0.3">
      <c r="A215" t="s">
        <v>213</v>
      </c>
      <c r="B215" s="1">
        <v>8500</v>
      </c>
      <c r="C215" s="1">
        <v>10000</v>
      </c>
      <c r="D215">
        <v>0</v>
      </c>
      <c r="E215" s="1">
        <f t="shared" si="3"/>
        <v>0</v>
      </c>
      <c r="F215" t="s">
        <v>865</v>
      </c>
      <c r="G215" t="s">
        <v>877</v>
      </c>
      <c r="H215" s="6">
        <v>0</v>
      </c>
      <c r="I215" t="s">
        <v>878</v>
      </c>
    </row>
    <row r="216" spans="1:9" x14ac:dyDescent="0.3">
      <c r="A216" t="s">
        <v>214</v>
      </c>
      <c r="B216" s="1">
        <v>7500</v>
      </c>
      <c r="C216" s="1">
        <v>10000</v>
      </c>
      <c r="D216">
        <v>1</v>
      </c>
      <c r="E216" s="1">
        <f t="shared" si="3"/>
        <v>7500</v>
      </c>
      <c r="F216" t="s">
        <v>865</v>
      </c>
      <c r="G216" t="s">
        <v>877</v>
      </c>
      <c r="H216" s="6">
        <v>0</v>
      </c>
      <c r="I216" t="s">
        <v>878</v>
      </c>
    </row>
    <row r="217" spans="1:9" x14ac:dyDescent="0.3">
      <c r="A217" t="s">
        <v>215</v>
      </c>
      <c r="B217" s="1">
        <v>2400</v>
      </c>
      <c r="C217" s="1">
        <v>3000</v>
      </c>
      <c r="D217">
        <v>1</v>
      </c>
      <c r="E217" s="1">
        <f t="shared" si="3"/>
        <v>2400</v>
      </c>
      <c r="F217" t="s">
        <v>865</v>
      </c>
      <c r="G217" t="s">
        <v>877</v>
      </c>
      <c r="H217" s="6">
        <v>0</v>
      </c>
      <c r="I217" t="s">
        <v>878</v>
      </c>
    </row>
    <row r="218" spans="1:9" x14ac:dyDescent="0.3">
      <c r="A218" t="s">
        <v>216</v>
      </c>
      <c r="B218" s="1">
        <v>15000</v>
      </c>
      <c r="C218" s="1">
        <v>20000</v>
      </c>
      <c r="D218">
        <v>6</v>
      </c>
      <c r="E218" s="1">
        <f t="shared" si="3"/>
        <v>90000</v>
      </c>
      <c r="F218" t="s">
        <v>865</v>
      </c>
      <c r="G218" t="s">
        <v>877</v>
      </c>
      <c r="H218" s="6">
        <v>0</v>
      </c>
      <c r="I218" t="s">
        <v>878</v>
      </c>
    </row>
    <row r="219" spans="1:9" x14ac:dyDescent="0.3">
      <c r="A219" t="s">
        <v>217</v>
      </c>
      <c r="B219" s="1">
        <v>3500</v>
      </c>
      <c r="C219" s="1">
        <v>8000</v>
      </c>
      <c r="D219">
        <v>1</v>
      </c>
      <c r="E219" s="1">
        <f t="shared" si="3"/>
        <v>3500</v>
      </c>
      <c r="F219" t="s">
        <v>865</v>
      </c>
      <c r="G219" t="s">
        <v>877</v>
      </c>
      <c r="H219" s="6">
        <v>0</v>
      </c>
      <c r="I219" t="s">
        <v>878</v>
      </c>
    </row>
    <row r="220" spans="1:9" x14ac:dyDescent="0.3">
      <c r="A220" t="s">
        <v>218</v>
      </c>
      <c r="B220" s="1">
        <v>33500</v>
      </c>
      <c r="C220" s="1">
        <v>40000</v>
      </c>
      <c r="D220">
        <v>0</v>
      </c>
      <c r="E220" s="1">
        <f t="shared" si="3"/>
        <v>0</v>
      </c>
      <c r="F220" t="s">
        <v>865</v>
      </c>
      <c r="G220" t="s">
        <v>877</v>
      </c>
      <c r="H220" s="6">
        <v>0</v>
      </c>
      <c r="I220" t="s">
        <v>878</v>
      </c>
    </row>
    <row r="221" spans="1:9" x14ac:dyDescent="0.3">
      <c r="A221" t="s">
        <v>219</v>
      </c>
      <c r="B221" s="1">
        <v>120000</v>
      </c>
      <c r="C221" s="1">
        <v>150000</v>
      </c>
      <c r="D221">
        <v>0</v>
      </c>
      <c r="E221" s="1">
        <f t="shared" si="3"/>
        <v>0</v>
      </c>
      <c r="F221" t="s">
        <v>865</v>
      </c>
      <c r="G221" t="s">
        <v>877</v>
      </c>
      <c r="H221" s="6">
        <v>0</v>
      </c>
      <c r="I221" t="s">
        <v>878</v>
      </c>
    </row>
    <row r="222" spans="1:9" x14ac:dyDescent="0.3">
      <c r="A222" t="s">
        <v>220</v>
      </c>
      <c r="B222" s="1">
        <v>25000</v>
      </c>
      <c r="C222" s="1">
        <v>33000</v>
      </c>
      <c r="D222">
        <v>0</v>
      </c>
      <c r="E222" s="1">
        <f t="shared" si="3"/>
        <v>0</v>
      </c>
      <c r="F222" t="s">
        <v>865</v>
      </c>
      <c r="G222" t="s">
        <v>877</v>
      </c>
      <c r="H222" s="6">
        <v>0</v>
      </c>
      <c r="I222" t="s">
        <v>878</v>
      </c>
    </row>
    <row r="223" spans="1:9" x14ac:dyDescent="0.3">
      <c r="A223" t="s">
        <v>221</v>
      </c>
      <c r="B223" s="1">
        <v>5000</v>
      </c>
      <c r="C223" s="1">
        <v>8000</v>
      </c>
      <c r="D223">
        <v>0</v>
      </c>
      <c r="E223" s="1">
        <f t="shared" si="3"/>
        <v>0</v>
      </c>
      <c r="F223" t="s">
        <v>865</v>
      </c>
      <c r="G223" t="s">
        <v>877</v>
      </c>
      <c r="H223" s="6">
        <v>0</v>
      </c>
      <c r="I223" t="s">
        <v>878</v>
      </c>
    </row>
    <row r="224" spans="1:9" x14ac:dyDescent="0.3">
      <c r="A224" t="s">
        <v>222</v>
      </c>
      <c r="B224" s="1">
        <v>8500</v>
      </c>
      <c r="C224" s="1">
        <v>12000</v>
      </c>
      <c r="D224">
        <v>0</v>
      </c>
      <c r="E224" s="1">
        <f t="shared" si="3"/>
        <v>0</v>
      </c>
      <c r="F224" t="s">
        <v>865</v>
      </c>
      <c r="G224" t="s">
        <v>877</v>
      </c>
      <c r="H224" s="6">
        <v>0</v>
      </c>
      <c r="I224" t="s">
        <v>878</v>
      </c>
    </row>
    <row r="225" spans="1:9" x14ac:dyDescent="0.3">
      <c r="A225" t="s">
        <v>223</v>
      </c>
      <c r="B225" s="1">
        <v>3500</v>
      </c>
      <c r="C225" s="1">
        <v>5000</v>
      </c>
      <c r="D225">
        <v>0</v>
      </c>
      <c r="E225" s="1">
        <f t="shared" si="3"/>
        <v>0</v>
      </c>
      <c r="F225" t="s">
        <v>865</v>
      </c>
      <c r="G225" t="s">
        <v>877</v>
      </c>
      <c r="H225" s="6">
        <v>0</v>
      </c>
      <c r="I225" t="s">
        <v>878</v>
      </c>
    </row>
    <row r="226" spans="1:9" x14ac:dyDescent="0.3">
      <c r="A226" t="s">
        <v>224</v>
      </c>
      <c r="B226" s="1">
        <v>4000</v>
      </c>
      <c r="C226" s="1">
        <v>5000</v>
      </c>
      <c r="D226">
        <v>1</v>
      </c>
      <c r="E226" s="1">
        <f t="shared" si="3"/>
        <v>4000</v>
      </c>
      <c r="F226" t="s">
        <v>865</v>
      </c>
      <c r="G226" t="s">
        <v>877</v>
      </c>
      <c r="H226" s="6">
        <v>0</v>
      </c>
      <c r="I226" t="s">
        <v>878</v>
      </c>
    </row>
    <row r="227" spans="1:9" x14ac:dyDescent="0.3">
      <c r="A227" t="s">
        <v>225</v>
      </c>
      <c r="B227" s="1">
        <v>6000</v>
      </c>
      <c r="C227" s="1">
        <v>8000</v>
      </c>
      <c r="D227">
        <v>1</v>
      </c>
      <c r="E227" s="1">
        <f t="shared" si="3"/>
        <v>6000</v>
      </c>
      <c r="F227" t="s">
        <v>865</v>
      </c>
      <c r="G227" t="s">
        <v>877</v>
      </c>
      <c r="H227" s="6">
        <v>0</v>
      </c>
      <c r="I227" t="s">
        <v>878</v>
      </c>
    </row>
    <row r="228" spans="1:9" x14ac:dyDescent="0.3">
      <c r="A228" t="s">
        <v>226</v>
      </c>
      <c r="B228" s="1">
        <v>23000</v>
      </c>
      <c r="C228" s="1">
        <v>27000</v>
      </c>
      <c r="D228">
        <v>1</v>
      </c>
      <c r="E228" s="1">
        <f t="shared" si="3"/>
        <v>23000</v>
      </c>
      <c r="F228" t="s">
        <v>865</v>
      </c>
      <c r="G228" t="s">
        <v>877</v>
      </c>
      <c r="H228" s="6">
        <v>0</v>
      </c>
      <c r="I228" t="s">
        <v>878</v>
      </c>
    </row>
    <row r="229" spans="1:9" x14ac:dyDescent="0.3">
      <c r="A229" t="s">
        <v>227</v>
      </c>
      <c r="B229" s="1">
        <v>6000</v>
      </c>
      <c r="C229" s="1">
        <v>9000</v>
      </c>
      <c r="D229">
        <v>1</v>
      </c>
      <c r="E229" s="1">
        <f t="shared" si="3"/>
        <v>6000</v>
      </c>
      <c r="F229" t="s">
        <v>865</v>
      </c>
      <c r="G229" t="s">
        <v>877</v>
      </c>
      <c r="H229" s="6">
        <v>0</v>
      </c>
      <c r="I229" t="s">
        <v>878</v>
      </c>
    </row>
    <row r="230" spans="1:9" x14ac:dyDescent="0.3">
      <c r="A230" t="s">
        <v>228</v>
      </c>
      <c r="B230" s="1">
        <v>12000</v>
      </c>
      <c r="C230" s="1">
        <v>13000</v>
      </c>
      <c r="D230">
        <v>0</v>
      </c>
      <c r="E230" s="1">
        <f t="shared" si="3"/>
        <v>0</v>
      </c>
      <c r="F230" t="s">
        <v>865</v>
      </c>
      <c r="G230" t="s">
        <v>877</v>
      </c>
      <c r="H230" s="6">
        <v>0</v>
      </c>
      <c r="I230" t="s">
        <v>878</v>
      </c>
    </row>
    <row r="231" spans="1:9" x14ac:dyDescent="0.3">
      <c r="A231" t="s">
        <v>229</v>
      </c>
      <c r="B231" s="1">
        <v>7000</v>
      </c>
      <c r="C231" s="1">
        <v>10000</v>
      </c>
      <c r="D231">
        <v>0</v>
      </c>
      <c r="E231" s="1">
        <f t="shared" si="3"/>
        <v>0</v>
      </c>
      <c r="F231" t="s">
        <v>865</v>
      </c>
      <c r="G231" t="s">
        <v>877</v>
      </c>
      <c r="H231" s="6">
        <v>0</v>
      </c>
      <c r="I231" t="s">
        <v>878</v>
      </c>
    </row>
    <row r="232" spans="1:9" x14ac:dyDescent="0.3">
      <c r="A232" t="s">
        <v>230</v>
      </c>
      <c r="B232" s="1">
        <v>6500</v>
      </c>
      <c r="C232" s="1">
        <v>8000</v>
      </c>
      <c r="D232">
        <v>0</v>
      </c>
      <c r="E232" s="1">
        <f t="shared" si="3"/>
        <v>0</v>
      </c>
      <c r="F232" t="s">
        <v>865</v>
      </c>
      <c r="G232" t="s">
        <v>877</v>
      </c>
      <c r="H232" s="6">
        <v>0</v>
      </c>
      <c r="I232" t="s">
        <v>878</v>
      </c>
    </row>
    <row r="233" spans="1:9" x14ac:dyDescent="0.3">
      <c r="A233" t="s">
        <v>231</v>
      </c>
      <c r="B233" s="1">
        <v>13000</v>
      </c>
      <c r="C233" s="1">
        <v>15000</v>
      </c>
      <c r="D233">
        <v>0</v>
      </c>
      <c r="E233" s="1">
        <f t="shared" si="3"/>
        <v>0</v>
      </c>
      <c r="F233" t="s">
        <v>865</v>
      </c>
      <c r="G233" t="s">
        <v>877</v>
      </c>
      <c r="H233" s="6">
        <v>0</v>
      </c>
      <c r="I233" t="s">
        <v>878</v>
      </c>
    </row>
    <row r="234" spans="1:9" x14ac:dyDescent="0.3">
      <c r="A234" t="s">
        <v>232</v>
      </c>
      <c r="B234" s="1">
        <v>1300</v>
      </c>
      <c r="C234" s="1">
        <v>3000</v>
      </c>
      <c r="D234">
        <v>0</v>
      </c>
      <c r="E234" s="1">
        <f t="shared" si="3"/>
        <v>0</v>
      </c>
      <c r="F234" t="s">
        <v>865</v>
      </c>
      <c r="G234" t="s">
        <v>877</v>
      </c>
      <c r="H234" s="6">
        <v>0</v>
      </c>
      <c r="I234" t="s">
        <v>878</v>
      </c>
    </row>
    <row r="235" spans="1:9" x14ac:dyDescent="0.3">
      <c r="A235" t="s">
        <v>233</v>
      </c>
      <c r="B235" s="1">
        <v>2500</v>
      </c>
      <c r="C235" s="1">
        <v>5000</v>
      </c>
      <c r="D235">
        <v>0</v>
      </c>
      <c r="E235" s="1">
        <f t="shared" si="3"/>
        <v>0</v>
      </c>
      <c r="F235" t="s">
        <v>865</v>
      </c>
      <c r="G235" t="s">
        <v>877</v>
      </c>
      <c r="H235" s="6">
        <v>0</v>
      </c>
      <c r="I235" t="s">
        <v>878</v>
      </c>
    </row>
    <row r="236" spans="1:9" x14ac:dyDescent="0.3">
      <c r="A236" t="s">
        <v>234</v>
      </c>
      <c r="B236" s="1">
        <v>4500</v>
      </c>
      <c r="C236" s="1">
        <v>7000</v>
      </c>
      <c r="D236">
        <v>0</v>
      </c>
      <c r="E236" s="1">
        <f t="shared" si="3"/>
        <v>0</v>
      </c>
      <c r="F236" t="s">
        <v>865</v>
      </c>
      <c r="G236" t="s">
        <v>877</v>
      </c>
      <c r="H236" s="6">
        <v>0</v>
      </c>
      <c r="I236" t="s">
        <v>878</v>
      </c>
    </row>
    <row r="237" spans="1:9" x14ac:dyDescent="0.3">
      <c r="A237" t="s">
        <v>235</v>
      </c>
      <c r="B237" s="1">
        <v>1000</v>
      </c>
      <c r="C237" s="1">
        <v>2000</v>
      </c>
      <c r="D237">
        <v>1</v>
      </c>
      <c r="E237" s="1">
        <f t="shared" si="3"/>
        <v>1000</v>
      </c>
      <c r="F237" t="s">
        <v>865</v>
      </c>
      <c r="G237" t="s">
        <v>877</v>
      </c>
      <c r="H237" s="6">
        <v>0</v>
      </c>
      <c r="I237" t="s">
        <v>878</v>
      </c>
    </row>
    <row r="238" spans="1:9" x14ac:dyDescent="0.3">
      <c r="A238" t="s">
        <v>236</v>
      </c>
      <c r="B238" s="1">
        <v>3000</v>
      </c>
      <c r="C238" s="1">
        <v>5000</v>
      </c>
      <c r="D238">
        <v>1</v>
      </c>
      <c r="E238" s="1">
        <f t="shared" si="3"/>
        <v>3000</v>
      </c>
      <c r="F238" t="s">
        <v>865</v>
      </c>
      <c r="G238" t="s">
        <v>877</v>
      </c>
      <c r="H238" s="6">
        <v>0</v>
      </c>
      <c r="I238" t="s">
        <v>878</v>
      </c>
    </row>
    <row r="239" spans="1:9" x14ac:dyDescent="0.3">
      <c r="A239" t="s">
        <v>237</v>
      </c>
      <c r="B239" s="1">
        <v>26000</v>
      </c>
      <c r="C239" s="1">
        <v>30000</v>
      </c>
      <c r="D239">
        <v>25</v>
      </c>
      <c r="E239" s="1">
        <f t="shared" si="3"/>
        <v>650000</v>
      </c>
      <c r="F239" t="s">
        <v>865</v>
      </c>
      <c r="G239" t="s">
        <v>877</v>
      </c>
      <c r="H239" s="6">
        <v>0</v>
      </c>
      <c r="I239" t="s">
        <v>878</v>
      </c>
    </row>
    <row r="240" spans="1:9" x14ac:dyDescent="0.3">
      <c r="A240" t="s">
        <v>238</v>
      </c>
      <c r="B240" s="1">
        <v>9000</v>
      </c>
      <c r="C240" s="1">
        <v>13000</v>
      </c>
      <c r="D240">
        <v>0</v>
      </c>
      <c r="E240" s="1">
        <f t="shared" si="3"/>
        <v>0</v>
      </c>
      <c r="F240" t="s">
        <v>865</v>
      </c>
      <c r="G240" t="s">
        <v>877</v>
      </c>
      <c r="H240" s="6">
        <v>0</v>
      </c>
      <c r="I240" t="s">
        <v>878</v>
      </c>
    </row>
    <row r="241" spans="1:9" x14ac:dyDescent="0.3">
      <c r="A241" t="s">
        <v>239</v>
      </c>
      <c r="B241" s="1">
        <v>3050</v>
      </c>
      <c r="C241" s="1">
        <v>5000</v>
      </c>
      <c r="D241">
        <v>0</v>
      </c>
      <c r="E241" s="1">
        <f t="shared" si="3"/>
        <v>0</v>
      </c>
      <c r="F241" t="s">
        <v>865</v>
      </c>
      <c r="G241" t="s">
        <v>877</v>
      </c>
      <c r="H241" s="6">
        <v>0</v>
      </c>
      <c r="I241" t="s">
        <v>878</v>
      </c>
    </row>
    <row r="242" spans="1:9" x14ac:dyDescent="0.3">
      <c r="A242" t="s">
        <v>240</v>
      </c>
      <c r="B242" s="1">
        <v>7750</v>
      </c>
      <c r="C242" s="1">
        <v>10000</v>
      </c>
      <c r="D242">
        <v>0</v>
      </c>
      <c r="E242" s="1">
        <f t="shared" si="3"/>
        <v>0</v>
      </c>
      <c r="F242" t="s">
        <v>865</v>
      </c>
      <c r="G242" t="s">
        <v>877</v>
      </c>
      <c r="H242" s="6">
        <v>0</v>
      </c>
      <c r="I242" t="s">
        <v>878</v>
      </c>
    </row>
    <row r="243" spans="1:9" x14ac:dyDescent="0.3">
      <c r="A243" t="s">
        <v>241</v>
      </c>
      <c r="B243" s="1">
        <v>7250</v>
      </c>
      <c r="C243" s="1">
        <v>10000</v>
      </c>
      <c r="D243">
        <v>0</v>
      </c>
      <c r="E243" s="1">
        <f t="shared" si="3"/>
        <v>0</v>
      </c>
      <c r="F243" t="s">
        <v>865</v>
      </c>
      <c r="G243" t="s">
        <v>877</v>
      </c>
      <c r="H243" s="6">
        <v>0</v>
      </c>
      <c r="I243" t="s">
        <v>878</v>
      </c>
    </row>
    <row r="244" spans="1:9" x14ac:dyDescent="0.3">
      <c r="A244" t="s">
        <v>242</v>
      </c>
      <c r="B244" s="1">
        <v>4550</v>
      </c>
      <c r="C244" s="1">
        <v>7000</v>
      </c>
      <c r="D244">
        <v>0</v>
      </c>
      <c r="E244" s="1">
        <f t="shared" si="3"/>
        <v>0</v>
      </c>
      <c r="F244" t="s">
        <v>865</v>
      </c>
      <c r="G244" t="s">
        <v>877</v>
      </c>
      <c r="H244" s="6">
        <v>0</v>
      </c>
      <c r="I244" t="s">
        <v>878</v>
      </c>
    </row>
    <row r="245" spans="1:9" x14ac:dyDescent="0.3">
      <c r="A245" t="s">
        <v>243</v>
      </c>
      <c r="B245" s="1">
        <v>10350</v>
      </c>
      <c r="C245" s="1">
        <v>13000</v>
      </c>
      <c r="D245">
        <v>0</v>
      </c>
      <c r="E245" s="1">
        <f t="shared" si="3"/>
        <v>0</v>
      </c>
      <c r="F245" t="s">
        <v>865</v>
      </c>
      <c r="G245" t="s">
        <v>877</v>
      </c>
      <c r="H245" s="6">
        <v>0</v>
      </c>
      <c r="I245" t="s">
        <v>878</v>
      </c>
    </row>
    <row r="246" spans="1:9" x14ac:dyDescent="0.3">
      <c r="A246" t="s">
        <v>244</v>
      </c>
      <c r="B246" s="1">
        <v>4750</v>
      </c>
      <c r="C246" s="1">
        <v>7000</v>
      </c>
      <c r="D246">
        <v>0</v>
      </c>
      <c r="E246" s="1">
        <f t="shared" si="3"/>
        <v>0</v>
      </c>
      <c r="F246" t="s">
        <v>865</v>
      </c>
      <c r="G246" t="s">
        <v>877</v>
      </c>
      <c r="H246" s="6">
        <v>0</v>
      </c>
      <c r="I246" t="s">
        <v>878</v>
      </c>
    </row>
    <row r="247" spans="1:9" x14ac:dyDescent="0.3">
      <c r="A247" t="s">
        <v>245</v>
      </c>
      <c r="B247" s="1">
        <v>3200</v>
      </c>
      <c r="C247" s="1">
        <v>5000</v>
      </c>
      <c r="D247">
        <v>0</v>
      </c>
      <c r="E247" s="1">
        <f t="shared" si="3"/>
        <v>0</v>
      </c>
      <c r="F247" t="s">
        <v>865</v>
      </c>
      <c r="G247" t="s">
        <v>877</v>
      </c>
      <c r="H247" s="6">
        <v>0</v>
      </c>
      <c r="I247" t="s">
        <v>878</v>
      </c>
    </row>
    <row r="248" spans="1:9" x14ac:dyDescent="0.3">
      <c r="A248" t="s">
        <v>246</v>
      </c>
      <c r="B248" s="1">
        <v>6500</v>
      </c>
      <c r="C248" s="1">
        <v>13000</v>
      </c>
      <c r="D248">
        <v>0</v>
      </c>
      <c r="E248" s="1">
        <f t="shared" si="3"/>
        <v>0</v>
      </c>
      <c r="F248" t="s">
        <v>865</v>
      </c>
      <c r="G248" t="s">
        <v>877</v>
      </c>
      <c r="H248" s="6">
        <v>0</v>
      </c>
      <c r="I248" t="s">
        <v>878</v>
      </c>
    </row>
    <row r="249" spans="1:9" x14ac:dyDescent="0.3">
      <c r="A249" t="s">
        <v>247</v>
      </c>
      <c r="B249" s="1">
        <v>7000</v>
      </c>
      <c r="C249" s="1">
        <v>8000</v>
      </c>
      <c r="D249">
        <v>1</v>
      </c>
      <c r="E249" s="1">
        <f t="shared" si="3"/>
        <v>7000</v>
      </c>
      <c r="F249" t="s">
        <v>865</v>
      </c>
      <c r="G249" t="s">
        <v>877</v>
      </c>
      <c r="H249" s="6">
        <v>0</v>
      </c>
      <c r="I249" t="s">
        <v>878</v>
      </c>
    </row>
    <row r="250" spans="1:9" x14ac:dyDescent="0.3">
      <c r="A250" t="s">
        <v>248</v>
      </c>
      <c r="B250" s="1">
        <v>5000</v>
      </c>
      <c r="C250" s="1">
        <v>8000</v>
      </c>
      <c r="D250">
        <v>0</v>
      </c>
      <c r="E250" s="1">
        <f t="shared" si="3"/>
        <v>0</v>
      </c>
      <c r="F250" t="s">
        <v>865</v>
      </c>
      <c r="G250" t="s">
        <v>877</v>
      </c>
      <c r="H250" s="6">
        <v>0</v>
      </c>
      <c r="I250" t="s">
        <v>878</v>
      </c>
    </row>
    <row r="251" spans="1:9" x14ac:dyDescent="0.3">
      <c r="A251" t="s">
        <v>249</v>
      </c>
      <c r="B251" s="1">
        <v>45000</v>
      </c>
      <c r="C251" s="1">
        <v>55000</v>
      </c>
      <c r="D251">
        <v>0</v>
      </c>
      <c r="E251" s="1">
        <f t="shared" si="3"/>
        <v>0</v>
      </c>
      <c r="F251" t="s">
        <v>865</v>
      </c>
      <c r="G251" t="s">
        <v>877</v>
      </c>
      <c r="H251" s="6">
        <v>0</v>
      </c>
      <c r="I251" t="s">
        <v>878</v>
      </c>
    </row>
    <row r="252" spans="1:9" x14ac:dyDescent="0.3">
      <c r="A252" t="s">
        <v>250</v>
      </c>
      <c r="B252">
        <v>0</v>
      </c>
      <c r="C252" s="1">
        <v>13000</v>
      </c>
      <c r="D252">
        <v>1</v>
      </c>
      <c r="E252" s="1">
        <f t="shared" si="3"/>
        <v>0</v>
      </c>
      <c r="F252" t="s">
        <v>865</v>
      </c>
      <c r="G252" t="s">
        <v>877</v>
      </c>
      <c r="H252" s="6">
        <v>0</v>
      </c>
      <c r="I252" t="s">
        <v>878</v>
      </c>
    </row>
    <row r="253" spans="1:9" x14ac:dyDescent="0.3">
      <c r="A253" t="s">
        <v>251</v>
      </c>
      <c r="B253" s="1">
        <v>9900</v>
      </c>
      <c r="C253" s="1">
        <v>15000</v>
      </c>
      <c r="D253">
        <v>0</v>
      </c>
      <c r="E253" s="1">
        <f t="shared" si="3"/>
        <v>0</v>
      </c>
      <c r="F253" t="s">
        <v>865</v>
      </c>
      <c r="G253" t="s">
        <v>877</v>
      </c>
      <c r="H253" s="6">
        <v>0</v>
      </c>
      <c r="I253" t="s">
        <v>878</v>
      </c>
    </row>
    <row r="254" spans="1:9" x14ac:dyDescent="0.3">
      <c r="A254" t="s">
        <v>252</v>
      </c>
      <c r="B254" s="1">
        <v>16500</v>
      </c>
      <c r="C254" s="1">
        <v>22000</v>
      </c>
      <c r="D254">
        <v>1</v>
      </c>
      <c r="E254" s="1">
        <f t="shared" si="3"/>
        <v>16500</v>
      </c>
      <c r="F254" t="s">
        <v>865</v>
      </c>
      <c r="G254" t="s">
        <v>877</v>
      </c>
      <c r="H254" s="6">
        <v>0</v>
      </c>
      <c r="I254" t="s">
        <v>878</v>
      </c>
    </row>
    <row r="255" spans="1:9" x14ac:dyDescent="0.3">
      <c r="A255" t="s">
        <v>253</v>
      </c>
      <c r="B255" s="1">
        <v>21500</v>
      </c>
      <c r="C255" s="1">
        <v>25000</v>
      </c>
      <c r="D255">
        <v>0</v>
      </c>
      <c r="E255" s="1">
        <f t="shared" si="3"/>
        <v>0</v>
      </c>
      <c r="F255" t="s">
        <v>865</v>
      </c>
      <c r="G255" t="s">
        <v>877</v>
      </c>
      <c r="H255" s="6">
        <v>0</v>
      </c>
      <c r="I255" t="s">
        <v>878</v>
      </c>
    </row>
    <row r="256" spans="1:9" x14ac:dyDescent="0.3">
      <c r="A256" t="s">
        <v>254</v>
      </c>
      <c r="B256" s="1">
        <v>14000</v>
      </c>
      <c r="C256" s="1">
        <v>15000</v>
      </c>
      <c r="D256">
        <v>0</v>
      </c>
      <c r="E256" s="1">
        <f t="shared" si="3"/>
        <v>0</v>
      </c>
      <c r="F256" t="s">
        <v>865</v>
      </c>
      <c r="G256" t="s">
        <v>877</v>
      </c>
      <c r="H256" s="6">
        <v>0</v>
      </c>
      <c r="I256" t="s">
        <v>878</v>
      </c>
    </row>
    <row r="257" spans="1:9" x14ac:dyDescent="0.3">
      <c r="A257" t="s">
        <v>255</v>
      </c>
      <c r="B257" s="1">
        <v>6500</v>
      </c>
      <c r="C257" s="1">
        <v>10000</v>
      </c>
      <c r="D257">
        <v>0</v>
      </c>
      <c r="E257" s="1">
        <f t="shared" si="3"/>
        <v>0</v>
      </c>
      <c r="F257" t="s">
        <v>865</v>
      </c>
      <c r="G257" t="s">
        <v>877</v>
      </c>
      <c r="H257" s="6">
        <v>0</v>
      </c>
      <c r="I257" t="s">
        <v>878</v>
      </c>
    </row>
    <row r="258" spans="1:9" x14ac:dyDescent="0.3">
      <c r="A258" t="s">
        <v>256</v>
      </c>
      <c r="B258" s="1">
        <v>1500</v>
      </c>
      <c r="C258" s="1">
        <v>2500</v>
      </c>
      <c r="D258">
        <v>0</v>
      </c>
      <c r="E258" s="1">
        <f t="shared" si="3"/>
        <v>0</v>
      </c>
      <c r="F258" t="s">
        <v>865</v>
      </c>
      <c r="G258" t="s">
        <v>877</v>
      </c>
      <c r="H258" s="6">
        <v>0</v>
      </c>
      <c r="I258" t="s">
        <v>878</v>
      </c>
    </row>
    <row r="259" spans="1:9" x14ac:dyDescent="0.3">
      <c r="A259" t="s">
        <v>257</v>
      </c>
      <c r="B259" s="1">
        <v>2800</v>
      </c>
      <c r="C259" s="1">
        <v>5000</v>
      </c>
      <c r="D259">
        <v>0</v>
      </c>
      <c r="E259" s="1">
        <f t="shared" ref="E259:E322" si="4">D259*B259</f>
        <v>0</v>
      </c>
      <c r="F259" t="s">
        <v>865</v>
      </c>
      <c r="G259" t="s">
        <v>877</v>
      </c>
      <c r="H259" s="6">
        <v>0</v>
      </c>
      <c r="I259" t="s">
        <v>878</v>
      </c>
    </row>
    <row r="260" spans="1:9" x14ac:dyDescent="0.3">
      <c r="A260" t="s">
        <v>258</v>
      </c>
      <c r="B260" s="1">
        <v>2000</v>
      </c>
      <c r="C260" s="1">
        <v>3000</v>
      </c>
      <c r="D260">
        <v>0</v>
      </c>
      <c r="E260" s="1">
        <f t="shared" si="4"/>
        <v>0</v>
      </c>
      <c r="F260" t="s">
        <v>865</v>
      </c>
      <c r="G260" t="s">
        <v>877</v>
      </c>
      <c r="H260" s="6">
        <v>0</v>
      </c>
      <c r="I260" t="s">
        <v>878</v>
      </c>
    </row>
    <row r="261" spans="1:9" x14ac:dyDescent="0.3">
      <c r="A261" t="s">
        <v>259</v>
      </c>
      <c r="B261" s="1">
        <v>150000</v>
      </c>
      <c r="C261" s="1">
        <v>175000</v>
      </c>
      <c r="D261">
        <v>0</v>
      </c>
      <c r="E261" s="1">
        <f t="shared" si="4"/>
        <v>0</v>
      </c>
      <c r="F261" t="s">
        <v>865</v>
      </c>
      <c r="G261" t="s">
        <v>877</v>
      </c>
      <c r="H261" s="6">
        <v>0</v>
      </c>
      <c r="I261" t="s">
        <v>878</v>
      </c>
    </row>
    <row r="262" spans="1:9" x14ac:dyDescent="0.3">
      <c r="A262" t="s">
        <v>260</v>
      </c>
      <c r="B262" s="1">
        <v>60000</v>
      </c>
      <c r="C262" s="1">
        <v>75000</v>
      </c>
      <c r="D262">
        <v>0</v>
      </c>
      <c r="E262" s="1">
        <f t="shared" si="4"/>
        <v>0</v>
      </c>
      <c r="F262" t="s">
        <v>865</v>
      </c>
      <c r="G262" t="s">
        <v>877</v>
      </c>
      <c r="H262" s="6">
        <v>0</v>
      </c>
      <c r="I262" t="s">
        <v>878</v>
      </c>
    </row>
    <row r="263" spans="1:9" x14ac:dyDescent="0.3">
      <c r="A263" t="s">
        <v>261</v>
      </c>
      <c r="B263" s="1">
        <v>38000</v>
      </c>
      <c r="C263" s="1">
        <v>45000</v>
      </c>
      <c r="D263">
        <v>0</v>
      </c>
      <c r="E263" s="1">
        <f t="shared" si="4"/>
        <v>0</v>
      </c>
      <c r="F263" t="s">
        <v>865</v>
      </c>
      <c r="G263" t="s">
        <v>877</v>
      </c>
      <c r="H263" s="6">
        <v>0</v>
      </c>
      <c r="I263" t="s">
        <v>878</v>
      </c>
    </row>
    <row r="264" spans="1:9" x14ac:dyDescent="0.3">
      <c r="A264" t="s">
        <v>262</v>
      </c>
      <c r="B264" s="1">
        <v>5000</v>
      </c>
      <c r="C264" s="1">
        <v>8000</v>
      </c>
      <c r="D264">
        <v>0</v>
      </c>
      <c r="E264" s="1">
        <f t="shared" si="4"/>
        <v>0</v>
      </c>
      <c r="F264" t="s">
        <v>865</v>
      </c>
      <c r="G264" t="s">
        <v>877</v>
      </c>
      <c r="H264" s="6">
        <v>0</v>
      </c>
      <c r="I264" t="s">
        <v>878</v>
      </c>
    </row>
    <row r="265" spans="1:9" x14ac:dyDescent="0.3">
      <c r="A265" t="s">
        <v>263</v>
      </c>
      <c r="B265" s="1">
        <v>16500</v>
      </c>
      <c r="C265" s="1">
        <v>20000</v>
      </c>
      <c r="D265">
        <v>1</v>
      </c>
      <c r="E265" s="1">
        <f t="shared" si="4"/>
        <v>16500</v>
      </c>
      <c r="F265" t="s">
        <v>865</v>
      </c>
      <c r="G265" t="s">
        <v>877</v>
      </c>
      <c r="H265" s="6">
        <v>0</v>
      </c>
      <c r="I265" t="s">
        <v>878</v>
      </c>
    </row>
    <row r="266" spans="1:9" x14ac:dyDescent="0.3">
      <c r="A266" t="s">
        <v>264</v>
      </c>
      <c r="B266" s="1">
        <v>92000</v>
      </c>
      <c r="C266" s="1">
        <v>120000</v>
      </c>
      <c r="D266">
        <v>1</v>
      </c>
      <c r="E266" s="1">
        <f t="shared" si="4"/>
        <v>92000</v>
      </c>
      <c r="F266" t="s">
        <v>865</v>
      </c>
      <c r="G266" t="s">
        <v>877</v>
      </c>
      <c r="H266" s="6">
        <v>0</v>
      </c>
      <c r="I266" t="s">
        <v>878</v>
      </c>
    </row>
    <row r="267" spans="1:9" x14ac:dyDescent="0.3">
      <c r="A267" t="s">
        <v>265</v>
      </c>
      <c r="B267" s="1">
        <v>2000</v>
      </c>
      <c r="C267" s="1">
        <v>5000</v>
      </c>
      <c r="D267">
        <v>0</v>
      </c>
      <c r="E267" s="1">
        <f t="shared" si="4"/>
        <v>0</v>
      </c>
      <c r="F267" t="s">
        <v>865</v>
      </c>
      <c r="G267" t="s">
        <v>877</v>
      </c>
      <c r="H267" s="6">
        <v>0</v>
      </c>
      <c r="I267" t="s">
        <v>878</v>
      </c>
    </row>
    <row r="268" spans="1:9" x14ac:dyDescent="0.3">
      <c r="A268" t="s">
        <v>266</v>
      </c>
      <c r="B268" s="1">
        <v>7000</v>
      </c>
      <c r="C268" s="1">
        <v>10000</v>
      </c>
      <c r="D268">
        <v>1</v>
      </c>
      <c r="E268" s="1">
        <f t="shared" si="4"/>
        <v>7000</v>
      </c>
      <c r="F268" t="s">
        <v>865</v>
      </c>
      <c r="G268" t="s">
        <v>877</v>
      </c>
      <c r="H268" s="6">
        <v>0</v>
      </c>
      <c r="I268" t="s">
        <v>878</v>
      </c>
    </row>
    <row r="269" spans="1:9" x14ac:dyDescent="0.3">
      <c r="A269" t="s">
        <v>267</v>
      </c>
      <c r="B269" s="1">
        <v>5000</v>
      </c>
      <c r="C269" s="1">
        <v>8000</v>
      </c>
      <c r="D269">
        <v>1</v>
      </c>
      <c r="E269" s="1">
        <f t="shared" si="4"/>
        <v>5000</v>
      </c>
      <c r="F269" t="s">
        <v>865</v>
      </c>
      <c r="G269" t="s">
        <v>877</v>
      </c>
      <c r="H269" s="6">
        <v>0</v>
      </c>
      <c r="I269" t="s">
        <v>878</v>
      </c>
    </row>
    <row r="270" spans="1:9" x14ac:dyDescent="0.3">
      <c r="A270" t="s">
        <v>268</v>
      </c>
      <c r="B270" s="1">
        <v>2000</v>
      </c>
      <c r="C270" s="1">
        <v>3000</v>
      </c>
      <c r="D270">
        <v>25</v>
      </c>
      <c r="E270" s="1">
        <f t="shared" si="4"/>
        <v>50000</v>
      </c>
      <c r="F270" t="s">
        <v>865</v>
      </c>
      <c r="G270" t="s">
        <v>877</v>
      </c>
      <c r="H270" s="6">
        <v>0</v>
      </c>
      <c r="I270" t="s">
        <v>878</v>
      </c>
    </row>
    <row r="271" spans="1:9" x14ac:dyDescent="0.3">
      <c r="A271" t="s">
        <v>269</v>
      </c>
      <c r="B271" s="1">
        <v>65000</v>
      </c>
      <c r="C271" s="1">
        <v>75000</v>
      </c>
      <c r="D271">
        <v>0</v>
      </c>
      <c r="E271" s="1">
        <f t="shared" si="4"/>
        <v>0</v>
      </c>
      <c r="F271" t="s">
        <v>865</v>
      </c>
      <c r="G271" t="s">
        <v>877</v>
      </c>
      <c r="H271" s="6">
        <v>0</v>
      </c>
      <c r="I271" t="s">
        <v>878</v>
      </c>
    </row>
    <row r="272" spans="1:9" x14ac:dyDescent="0.3">
      <c r="A272" t="s">
        <v>270</v>
      </c>
      <c r="B272" s="1">
        <v>65000</v>
      </c>
      <c r="C272" s="1">
        <v>75000</v>
      </c>
      <c r="D272">
        <v>3</v>
      </c>
      <c r="E272" s="1">
        <f t="shared" si="4"/>
        <v>195000</v>
      </c>
      <c r="F272" t="s">
        <v>865</v>
      </c>
      <c r="G272" t="s">
        <v>877</v>
      </c>
      <c r="H272" s="6">
        <v>0</v>
      </c>
      <c r="I272" t="s">
        <v>878</v>
      </c>
    </row>
    <row r="273" spans="1:9" x14ac:dyDescent="0.3">
      <c r="A273" t="s">
        <v>271</v>
      </c>
      <c r="B273" s="1">
        <v>35000</v>
      </c>
      <c r="C273" s="1">
        <v>40000</v>
      </c>
      <c r="D273">
        <v>0</v>
      </c>
      <c r="E273" s="1">
        <f t="shared" si="4"/>
        <v>0</v>
      </c>
      <c r="F273" t="s">
        <v>865</v>
      </c>
      <c r="G273" t="s">
        <v>877</v>
      </c>
      <c r="H273" s="6">
        <v>0</v>
      </c>
      <c r="I273" t="s">
        <v>878</v>
      </c>
    </row>
    <row r="274" spans="1:9" x14ac:dyDescent="0.3">
      <c r="A274" t="s">
        <v>272</v>
      </c>
      <c r="B274" s="1">
        <v>46000</v>
      </c>
      <c r="C274" s="1">
        <v>40000</v>
      </c>
      <c r="D274">
        <v>0</v>
      </c>
      <c r="E274" s="1">
        <f t="shared" si="4"/>
        <v>0</v>
      </c>
      <c r="F274" t="s">
        <v>865</v>
      </c>
      <c r="G274" t="s">
        <v>877</v>
      </c>
      <c r="H274" s="6">
        <v>0</v>
      </c>
      <c r="I274" t="s">
        <v>878</v>
      </c>
    </row>
    <row r="275" spans="1:9" x14ac:dyDescent="0.3">
      <c r="A275" t="s">
        <v>273</v>
      </c>
      <c r="B275" s="1">
        <v>35000</v>
      </c>
      <c r="C275" s="1">
        <v>40000</v>
      </c>
      <c r="D275">
        <v>1</v>
      </c>
      <c r="E275" s="1">
        <f t="shared" si="4"/>
        <v>35000</v>
      </c>
      <c r="F275" t="s">
        <v>865</v>
      </c>
      <c r="G275" t="s">
        <v>877</v>
      </c>
      <c r="H275" s="6">
        <v>0</v>
      </c>
      <c r="I275" t="s">
        <v>878</v>
      </c>
    </row>
    <row r="276" spans="1:9" x14ac:dyDescent="0.3">
      <c r="A276" t="s">
        <v>274</v>
      </c>
      <c r="B276" s="1">
        <v>8500</v>
      </c>
      <c r="C276">
        <v>0</v>
      </c>
      <c r="D276">
        <v>0</v>
      </c>
      <c r="E276" s="1">
        <f t="shared" si="4"/>
        <v>0</v>
      </c>
      <c r="F276" t="s">
        <v>865</v>
      </c>
      <c r="G276" t="s">
        <v>877</v>
      </c>
      <c r="H276" s="6">
        <v>0</v>
      </c>
      <c r="I276" t="s">
        <v>878</v>
      </c>
    </row>
    <row r="277" spans="1:9" x14ac:dyDescent="0.3">
      <c r="A277" t="s">
        <v>275</v>
      </c>
      <c r="B277" s="1">
        <v>4800</v>
      </c>
      <c r="C277">
        <v>0</v>
      </c>
      <c r="D277">
        <v>0</v>
      </c>
      <c r="E277" s="1">
        <f t="shared" si="4"/>
        <v>0</v>
      </c>
      <c r="F277" t="s">
        <v>865</v>
      </c>
      <c r="G277" t="s">
        <v>877</v>
      </c>
      <c r="H277" s="6">
        <v>0</v>
      </c>
      <c r="I277" t="s">
        <v>878</v>
      </c>
    </row>
    <row r="278" spans="1:9" x14ac:dyDescent="0.3">
      <c r="A278" t="s">
        <v>276</v>
      </c>
      <c r="B278" s="1">
        <v>2500</v>
      </c>
      <c r="C278">
        <v>0</v>
      </c>
      <c r="D278">
        <v>0</v>
      </c>
      <c r="E278" s="1">
        <f t="shared" si="4"/>
        <v>0</v>
      </c>
      <c r="F278" t="s">
        <v>865</v>
      </c>
      <c r="G278" t="s">
        <v>877</v>
      </c>
      <c r="H278" s="6">
        <v>0</v>
      </c>
      <c r="I278" t="s">
        <v>878</v>
      </c>
    </row>
    <row r="279" spans="1:9" x14ac:dyDescent="0.3">
      <c r="A279" t="s">
        <v>277</v>
      </c>
      <c r="B279" s="1">
        <v>6000</v>
      </c>
      <c r="C279" s="1">
        <v>8000</v>
      </c>
      <c r="D279">
        <v>1</v>
      </c>
      <c r="E279" s="1">
        <f t="shared" si="4"/>
        <v>6000</v>
      </c>
      <c r="F279" t="s">
        <v>865</v>
      </c>
      <c r="G279" t="s">
        <v>877</v>
      </c>
      <c r="H279" s="6">
        <v>0</v>
      </c>
      <c r="I279" t="s">
        <v>878</v>
      </c>
    </row>
    <row r="280" spans="1:9" x14ac:dyDescent="0.3">
      <c r="A280" t="s">
        <v>278</v>
      </c>
      <c r="B280" s="1">
        <v>4000</v>
      </c>
      <c r="C280" s="1">
        <v>5000</v>
      </c>
      <c r="D280">
        <v>0</v>
      </c>
      <c r="E280" s="1">
        <f t="shared" si="4"/>
        <v>0</v>
      </c>
      <c r="F280" t="s">
        <v>865</v>
      </c>
      <c r="G280" t="s">
        <v>877</v>
      </c>
      <c r="H280" s="6">
        <v>0</v>
      </c>
      <c r="I280" t="s">
        <v>878</v>
      </c>
    </row>
    <row r="281" spans="1:9" x14ac:dyDescent="0.3">
      <c r="A281" t="s">
        <v>279</v>
      </c>
      <c r="B281" s="1">
        <v>3000</v>
      </c>
      <c r="C281" s="1">
        <v>5000</v>
      </c>
      <c r="D281">
        <v>1</v>
      </c>
      <c r="E281" s="1">
        <f t="shared" si="4"/>
        <v>3000</v>
      </c>
      <c r="F281" t="s">
        <v>865</v>
      </c>
      <c r="G281" t="s">
        <v>877</v>
      </c>
      <c r="H281" s="6">
        <v>0</v>
      </c>
      <c r="I281" t="s">
        <v>878</v>
      </c>
    </row>
    <row r="282" spans="1:9" x14ac:dyDescent="0.3">
      <c r="A282" t="s">
        <v>280</v>
      </c>
      <c r="B282" s="1">
        <v>6000</v>
      </c>
      <c r="C282" s="1">
        <v>9000</v>
      </c>
      <c r="D282">
        <v>1</v>
      </c>
      <c r="E282" s="1">
        <f t="shared" si="4"/>
        <v>6000</v>
      </c>
      <c r="F282" t="s">
        <v>865</v>
      </c>
      <c r="G282" t="s">
        <v>877</v>
      </c>
      <c r="H282" s="6">
        <v>0</v>
      </c>
      <c r="I282" t="s">
        <v>878</v>
      </c>
    </row>
    <row r="283" spans="1:9" x14ac:dyDescent="0.3">
      <c r="A283" t="s">
        <v>281</v>
      </c>
      <c r="B283" s="1">
        <v>9000</v>
      </c>
      <c r="C283" s="1">
        <v>9000</v>
      </c>
      <c r="D283">
        <v>0</v>
      </c>
      <c r="E283" s="1">
        <f t="shared" si="4"/>
        <v>0</v>
      </c>
      <c r="F283" t="s">
        <v>865</v>
      </c>
      <c r="G283" t="s">
        <v>877</v>
      </c>
      <c r="H283" s="6">
        <v>0</v>
      </c>
      <c r="I283" t="s">
        <v>878</v>
      </c>
    </row>
    <row r="284" spans="1:9" x14ac:dyDescent="0.3">
      <c r="A284" t="s">
        <v>282</v>
      </c>
      <c r="B284" s="1">
        <v>2500</v>
      </c>
      <c r="C284" s="1">
        <v>4000</v>
      </c>
      <c r="D284">
        <v>0</v>
      </c>
      <c r="E284" s="1">
        <f t="shared" si="4"/>
        <v>0</v>
      </c>
      <c r="F284" t="s">
        <v>865</v>
      </c>
      <c r="G284" t="s">
        <v>877</v>
      </c>
      <c r="H284" s="6">
        <v>0</v>
      </c>
      <c r="I284" t="s">
        <v>878</v>
      </c>
    </row>
    <row r="285" spans="1:9" x14ac:dyDescent="0.3">
      <c r="A285" t="s">
        <v>283</v>
      </c>
      <c r="B285" s="1">
        <v>8000</v>
      </c>
      <c r="C285" s="1">
        <v>10000</v>
      </c>
      <c r="D285">
        <v>1</v>
      </c>
      <c r="E285" s="1">
        <f t="shared" si="4"/>
        <v>8000</v>
      </c>
      <c r="F285" t="s">
        <v>865</v>
      </c>
      <c r="G285" t="s">
        <v>877</v>
      </c>
      <c r="H285" s="6">
        <v>0</v>
      </c>
      <c r="I285" t="s">
        <v>878</v>
      </c>
    </row>
    <row r="286" spans="1:9" x14ac:dyDescent="0.3">
      <c r="A286" t="s">
        <v>284</v>
      </c>
      <c r="B286" s="1">
        <v>4000</v>
      </c>
      <c r="C286" s="1">
        <v>7000</v>
      </c>
      <c r="D286">
        <v>0</v>
      </c>
      <c r="E286" s="1">
        <f t="shared" si="4"/>
        <v>0</v>
      </c>
      <c r="F286" t="s">
        <v>865</v>
      </c>
      <c r="G286" t="s">
        <v>877</v>
      </c>
      <c r="H286" s="6">
        <v>0</v>
      </c>
      <c r="I286" t="s">
        <v>878</v>
      </c>
    </row>
    <row r="287" spans="1:9" x14ac:dyDescent="0.3">
      <c r="A287" t="s">
        <v>285</v>
      </c>
      <c r="B287" s="1">
        <v>6000</v>
      </c>
      <c r="C287" s="1">
        <v>9000</v>
      </c>
      <c r="D287">
        <v>0</v>
      </c>
      <c r="E287" s="1">
        <f t="shared" si="4"/>
        <v>0</v>
      </c>
      <c r="F287" t="s">
        <v>865</v>
      </c>
      <c r="G287" t="s">
        <v>877</v>
      </c>
      <c r="H287" s="6">
        <v>0</v>
      </c>
      <c r="I287" t="s">
        <v>878</v>
      </c>
    </row>
    <row r="288" spans="1:9" x14ac:dyDescent="0.3">
      <c r="A288" t="s">
        <v>286</v>
      </c>
      <c r="B288" s="1">
        <v>3000</v>
      </c>
      <c r="C288" s="1">
        <v>5000</v>
      </c>
      <c r="D288">
        <v>0</v>
      </c>
      <c r="E288" s="1">
        <f t="shared" si="4"/>
        <v>0</v>
      </c>
      <c r="F288" t="s">
        <v>865</v>
      </c>
      <c r="G288" t="s">
        <v>877</v>
      </c>
      <c r="H288" s="6">
        <v>0</v>
      </c>
      <c r="I288" t="s">
        <v>878</v>
      </c>
    </row>
    <row r="289" spans="1:9" x14ac:dyDescent="0.3">
      <c r="A289" t="s">
        <v>287</v>
      </c>
      <c r="B289" s="1">
        <v>22000</v>
      </c>
      <c r="C289" s="1">
        <v>30000</v>
      </c>
      <c r="D289">
        <v>0</v>
      </c>
      <c r="E289" s="1">
        <f t="shared" si="4"/>
        <v>0</v>
      </c>
      <c r="F289" t="s">
        <v>865</v>
      </c>
      <c r="G289" t="s">
        <v>877</v>
      </c>
      <c r="H289" s="6">
        <v>0</v>
      </c>
      <c r="I289" t="s">
        <v>878</v>
      </c>
    </row>
    <row r="290" spans="1:9" x14ac:dyDescent="0.3">
      <c r="A290" t="s">
        <v>288</v>
      </c>
      <c r="B290" s="1">
        <v>38000</v>
      </c>
      <c r="C290" s="1">
        <v>40000</v>
      </c>
      <c r="D290">
        <v>0</v>
      </c>
      <c r="E290" s="1">
        <f t="shared" si="4"/>
        <v>0</v>
      </c>
      <c r="F290" t="s">
        <v>865</v>
      </c>
      <c r="G290" t="s">
        <v>877</v>
      </c>
      <c r="H290" s="6">
        <v>0</v>
      </c>
      <c r="I290" t="s">
        <v>878</v>
      </c>
    </row>
    <row r="291" spans="1:9" x14ac:dyDescent="0.3">
      <c r="A291" t="s">
        <v>289</v>
      </c>
      <c r="B291" s="1">
        <v>4500</v>
      </c>
      <c r="C291">
        <v>0</v>
      </c>
      <c r="D291">
        <v>2</v>
      </c>
      <c r="E291" s="1">
        <f t="shared" si="4"/>
        <v>9000</v>
      </c>
      <c r="F291" t="s">
        <v>865</v>
      </c>
      <c r="G291" t="s">
        <v>877</v>
      </c>
      <c r="H291" s="6">
        <v>0</v>
      </c>
      <c r="I291" t="s">
        <v>878</v>
      </c>
    </row>
    <row r="292" spans="1:9" x14ac:dyDescent="0.3">
      <c r="A292" t="s">
        <v>290</v>
      </c>
      <c r="B292" s="1">
        <v>1500</v>
      </c>
      <c r="C292" s="1">
        <v>2000</v>
      </c>
      <c r="D292">
        <v>0</v>
      </c>
      <c r="E292" s="1">
        <f t="shared" si="4"/>
        <v>0</v>
      </c>
      <c r="F292" t="s">
        <v>865</v>
      </c>
      <c r="G292" t="s">
        <v>877</v>
      </c>
      <c r="H292" s="6">
        <v>0</v>
      </c>
      <c r="I292" t="s">
        <v>878</v>
      </c>
    </row>
    <row r="293" spans="1:9" x14ac:dyDescent="0.3">
      <c r="A293" t="s">
        <v>291</v>
      </c>
      <c r="B293" s="1">
        <v>1500</v>
      </c>
      <c r="C293" s="1">
        <v>2500</v>
      </c>
      <c r="D293">
        <v>0</v>
      </c>
      <c r="E293" s="1">
        <f t="shared" si="4"/>
        <v>0</v>
      </c>
      <c r="F293" t="s">
        <v>865</v>
      </c>
      <c r="G293" t="s">
        <v>877</v>
      </c>
      <c r="H293" s="6">
        <v>0</v>
      </c>
      <c r="I293" t="s">
        <v>878</v>
      </c>
    </row>
    <row r="294" spans="1:9" x14ac:dyDescent="0.3">
      <c r="A294" t="s">
        <v>292</v>
      </c>
      <c r="B294" s="1">
        <v>2500</v>
      </c>
      <c r="C294" s="1">
        <v>4000</v>
      </c>
      <c r="D294">
        <v>0</v>
      </c>
      <c r="E294" s="1">
        <f t="shared" si="4"/>
        <v>0</v>
      </c>
      <c r="F294" t="s">
        <v>865</v>
      </c>
      <c r="G294" t="s">
        <v>877</v>
      </c>
      <c r="H294" s="6">
        <v>0</v>
      </c>
      <c r="I294" t="s">
        <v>878</v>
      </c>
    </row>
    <row r="295" spans="1:9" x14ac:dyDescent="0.3">
      <c r="A295" t="s">
        <v>293</v>
      </c>
      <c r="B295" s="1">
        <v>12000</v>
      </c>
      <c r="C295" s="1">
        <v>18000</v>
      </c>
      <c r="D295">
        <v>0</v>
      </c>
      <c r="E295" s="1">
        <f t="shared" si="4"/>
        <v>0</v>
      </c>
      <c r="F295" t="s">
        <v>865</v>
      </c>
      <c r="G295" t="s">
        <v>877</v>
      </c>
      <c r="H295" s="6">
        <v>0</v>
      </c>
      <c r="I295" t="s">
        <v>878</v>
      </c>
    </row>
    <row r="296" spans="1:9" x14ac:dyDescent="0.3">
      <c r="A296" t="s">
        <v>294</v>
      </c>
      <c r="B296" s="1">
        <v>9500</v>
      </c>
      <c r="C296" s="1">
        <v>28000</v>
      </c>
      <c r="D296">
        <v>0</v>
      </c>
      <c r="E296" s="1">
        <f t="shared" si="4"/>
        <v>0</v>
      </c>
      <c r="F296" t="s">
        <v>865</v>
      </c>
      <c r="G296" t="s">
        <v>877</v>
      </c>
      <c r="H296" s="6">
        <v>0</v>
      </c>
      <c r="I296" t="s">
        <v>878</v>
      </c>
    </row>
    <row r="297" spans="1:9" x14ac:dyDescent="0.3">
      <c r="A297" t="s">
        <v>295</v>
      </c>
      <c r="B297" s="1">
        <v>30000</v>
      </c>
      <c r="C297" s="1">
        <v>35000</v>
      </c>
      <c r="D297">
        <v>0</v>
      </c>
      <c r="E297" s="1">
        <f t="shared" si="4"/>
        <v>0</v>
      </c>
      <c r="F297" t="s">
        <v>865</v>
      </c>
      <c r="G297" t="s">
        <v>877</v>
      </c>
      <c r="H297" s="6">
        <v>0</v>
      </c>
      <c r="I297" t="s">
        <v>878</v>
      </c>
    </row>
    <row r="298" spans="1:9" x14ac:dyDescent="0.3">
      <c r="A298" t="s">
        <v>296</v>
      </c>
      <c r="B298" s="1">
        <v>115000</v>
      </c>
      <c r="C298" s="1">
        <v>125000</v>
      </c>
      <c r="D298">
        <v>0</v>
      </c>
      <c r="E298" s="1">
        <f t="shared" si="4"/>
        <v>0</v>
      </c>
      <c r="F298" t="s">
        <v>865</v>
      </c>
      <c r="G298" t="s">
        <v>877</v>
      </c>
      <c r="H298" s="6">
        <v>0</v>
      </c>
      <c r="I298" t="s">
        <v>878</v>
      </c>
    </row>
    <row r="299" spans="1:9" x14ac:dyDescent="0.3">
      <c r="A299" t="s">
        <v>297</v>
      </c>
      <c r="B299" s="1">
        <v>1500</v>
      </c>
      <c r="C299" s="1">
        <v>2000</v>
      </c>
      <c r="D299">
        <v>0</v>
      </c>
      <c r="E299" s="1">
        <f t="shared" si="4"/>
        <v>0</v>
      </c>
      <c r="F299" t="s">
        <v>865</v>
      </c>
      <c r="G299" t="s">
        <v>877</v>
      </c>
      <c r="H299" s="6">
        <v>0</v>
      </c>
      <c r="I299" t="s">
        <v>878</v>
      </c>
    </row>
    <row r="300" spans="1:9" x14ac:dyDescent="0.3">
      <c r="A300" t="s">
        <v>298</v>
      </c>
      <c r="B300" s="1">
        <v>1500</v>
      </c>
      <c r="C300" s="1">
        <v>3000</v>
      </c>
      <c r="D300">
        <v>0</v>
      </c>
      <c r="E300" s="1">
        <f t="shared" si="4"/>
        <v>0</v>
      </c>
      <c r="F300" t="s">
        <v>865</v>
      </c>
      <c r="G300" t="s">
        <v>877</v>
      </c>
      <c r="H300" s="6">
        <v>0</v>
      </c>
      <c r="I300" t="s">
        <v>878</v>
      </c>
    </row>
    <row r="301" spans="1:9" x14ac:dyDescent="0.3">
      <c r="A301" t="s">
        <v>299</v>
      </c>
      <c r="B301" s="1">
        <v>1000</v>
      </c>
      <c r="C301" s="1">
        <v>2000</v>
      </c>
      <c r="D301">
        <v>0</v>
      </c>
      <c r="E301" s="1">
        <f t="shared" si="4"/>
        <v>0</v>
      </c>
      <c r="F301" t="s">
        <v>865</v>
      </c>
      <c r="G301" t="s">
        <v>877</v>
      </c>
      <c r="H301" s="6">
        <v>0</v>
      </c>
      <c r="I301" t="s">
        <v>878</v>
      </c>
    </row>
    <row r="302" spans="1:9" x14ac:dyDescent="0.3">
      <c r="A302" t="s">
        <v>300</v>
      </c>
      <c r="B302" s="1">
        <v>2500</v>
      </c>
      <c r="C302" s="1">
        <v>4000</v>
      </c>
      <c r="D302">
        <v>0</v>
      </c>
      <c r="E302" s="1">
        <f t="shared" si="4"/>
        <v>0</v>
      </c>
      <c r="F302" t="s">
        <v>865</v>
      </c>
      <c r="G302" t="s">
        <v>877</v>
      </c>
      <c r="H302" s="6">
        <v>0</v>
      </c>
      <c r="I302" t="s">
        <v>878</v>
      </c>
    </row>
    <row r="303" spans="1:9" x14ac:dyDescent="0.3">
      <c r="A303" t="s">
        <v>301</v>
      </c>
      <c r="B303" s="1">
        <v>1500</v>
      </c>
      <c r="C303" s="1">
        <v>3000</v>
      </c>
      <c r="D303">
        <v>0</v>
      </c>
      <c r="E303" s="1">
        <f t="shared" si="4"/>
        <v>0</v>
      </c>
      <c r="F303" t="s">
        <v>865</v>
      </c>
      <c r="G303" t="s">
        <v>877</v>
      </c>
      <c r="H303" s="6">
        <v>0</v>
      </c>
      <c r="I303" t="s">
        <v>878</v>
      </c>
    </row>
    <row r="304" spans="1:9" x14ac:dyDescent="0.3">
      <c r="A304" t="s">
        <v>302</v>
      </c>
      <c r="B304" s="1">
        <v>25000</v>
      </c>
      <c r="C304" s="1">
        <v>30000</v>
      </c>
      <c r="D304">
        <v>0</v>
      </c>
      <c r="E304" s="1">
        <f t="shared" si="4"/>
        <v>0</v>
      </c>
      <c r="F304" t="s">
        <v>865</v>
      </c>
      <c r="G304" t="s">
        <v>877</v>
      </c>
      <c r="H304" s="6">
        <v>0</v>
      </c>
      <c r="I304" t="s">
        <v>878</v>
      </c>
    </row>
    <row r="305" spans="1:9" x14ac:dyDescent="0.3">
      <c r="A305" t="s">
        <v>303</v>
      </c>
      <c r="B305" s="1">
        <v>24000</v>
      </c>
      <c r="C305" s="1">
        <v>28000</v>
      </c>
      <c r="D305">
        <v>0</v>
      </c>
      <c r="E305" s="1">
        <f t="shared" si="4"/>
        <v>0</v>
      </c>
      <c r="F305" t="s">
        <v>865</v>
      </c>
      <c r="G305" t="s">
        <v>877</v>
      </c>
      <c r="H305" s="6">
        <v>0</v>
      </c>
      <c r="I305" t="s">
        <v>878</v>
      </c>
    </row>
    <row r="306" spans="1:9" x14ac:dyDescent="0.3">
      <c r="A306" t="s">
        <v>304</v>
      </c>
      <c r="B306" s="1">
        <v>4500</v>
      </c>
      <c r="C306" s="1">
        <v>10000</v>
      </c>
      <c r="D306">
        <v>0</v>
      </c>
      <c r="E306" s="1">
        <f t="shared" si="4"/>
        <v>0</v>
      </c>
      <c r="F306" t="s">
        <v>865</v>
      </c>
      <c r="G306" t="s">
        <v>877</v>
      </c>
      <c r="H306" s="6">
        <v>0</v>
      </c>
      <c r="I306" t="s">
        <v>878</v>
      </c>
    </row>
    <row r="307" spans="1:9" x14ac:dyDescent="0.3">
      <c r="A307" t="s">
        <v>305</v>
      </c>
      <c r="B307" s="1">
        <v>2500</v>
      </c>
      <c r="C307" s="1">
        <v>3500</v>
      </c>
      <c r="D307">
        <v>1</v>
      </c>
      <c r="E307" s="1">
        <f t="shared" si="4"/>
        <v>2500</v>
      </c>
      <c r="F307" t="s">
        <v>865</v>
      </c>
      <c r="G307" t="s">
        <v>877</v>
      </c>
      <c r="H307" s="6">
        <v>0</v>
      </c>
      <c r="I307" t="s">
        <v>878</v>
      </c>
    </row>
    <row r="308" spans="1:9" x14ac:dyDescent="0.3">
      <c r="A308" t="s">
        <v>306</v>
      </c>
      <c r="B308" s="1">
        <v>57000</v>
      </c>
      <c r="C308" s="1">
        <v>65000</v>
      </c>
      <c r="D308">
        <v>1</v>
      </c>
      <c r="E308" s="1">
        <f t="shared" si="4"/>
        <v>57000</v>
      </c>
      <c r="F308" t="s">
        <v>865</v>
      </c>
      <c r="G308" t="s">
        <v>877</v>
      </c>
      <c r="H308" s="6">
        <v>0</v>
      </c>
      <c r="I308" t="s">
        <v>878</v>
      </c>
    </row>
    <row r="309" spans="1:9" x14ac:dyDescent="0.3">
      <c r="A309" t="s">
        <v>307</v>
      </c>
      <c r="B309" s="1">
        <v>47000</v>
      </c>
      <c r="C309" s="1">
        <v>35000</v>
      </c>
      <c r="D309">
        <v>0</v>
      </c>
      <c r="E309" s="1">
        <f t="shared" si="4"/>
        <v>0</v>
      </c>
      <c r="F309" t="s">
        <v>865</v>
      </c>
      <c r="G309" t="s">
        <v>877</v>
      </c>
      <c r="H309" s="6">
        <v>0</v>
      </c>
      <c r="I309" t="s">
        <v>878</v>
      </c>
    </row>
    <row r="310" spans="1:9" x14ac:dyDescent="0.3">
      <c r="A310" t="s">
        <v>308</v>
      </c>
      <c r="B310" s="1">
        <v>40000</v>
      </c>
      <c r="C310" s="1">
        <v>50000</v>
      </c>
      <c r="D310">
        <v>1</v>
      </c>
      <c r="E310" s="1">
        <f t="shared" si="4"/>
        <v>40000</v>
      </c>
      <c r="F310" t="s">
        <v>865</v>
      </c>
      <c r="G310" t="s">
        <v>877</v>
      </c>
      <c r="H310" s="6">
        <v>0</v>
      </c>
      <c r="I310" t="s">
        <v>878</v>
      </c>
    </row>
    <row r="311" spans="1:9" x14ac:dyDescent="0.3">
      <c r="A311" t="s">
        <v>309</v>
      </c>
      <c r="B311" s="1">
        <v>63000</v>
      </c>
      <c r="C311" s="1">
        <v>75000</v>
      </c>
      <c r="D311">
        <v>1</v>
      </c>
      <c r="E311" s="1">
        <f t="shared" si="4"/>
        <v>63000</v>
      </c>
      <c r="F311" t="s">
        <v>865</v>
      </c>
      <c r="G311" t="s">
        <v>877</v>
      </c>
      <c r="H311" s="6">
        <v>0</v>
      </c>
      <c r="I311" t="s">
        <v>878</v>
      </c>
    </row>
    <row r="312" spans="1:9" x14ac:dyDescent="0.3">
      <c r="A312" t="s">
        <v>310</v>
      </c>
      <c r="B312" s="1">
        <v>4100</v>
      </c>
      <c r="C312" s="1">
        <v>7000</v>
      </c>
      <c r="D312">
        <v>0</v>
      </c>
      <c r="E312" s="1">
        <f t="shared" si="4"/>
        <v>0</v>
      </c>
      <c r="F312" t="s">
        <v>865</v>
      </c>
      <c r="G312" t="s">
        <v>877</v>
      </c>
      <c r="H312" s="6">
        <v>0</v>
      </c>
      <c r="I312" t="s">
        <v>878</v>
      </c>
    </row>
    <row r="313" spans="1:9" x14ac:dyDescent="0.3">
      <c r="A313" t="s">
        <v>311</v>
      </c>
      <c r="B313" s="1">
        <v>4500</v>
      </c>
      <c r="C313" s="1">
        <v>7000</v>
      </c>
      <c r="D313">
        <v>30</v>
      </c>
      <c r="E313" s="1">
        <f t="shared" si="4"/>
        <v>135000</v>
      </c>
      <c r="F313" t="s">
        <v>865</v>
      </c>
      <c r="G313" t="s">
        <v>877</v>
      </c>
      <c r="H313" s="6">
        <v>0</v>
      </c>
      <c r="I313" t="s">
        <v>878</v>
      </c>
    </row>
    <row r="314" spans="1:9" x14ac:dyDescent="0.3">
      <c r="A314" t="s">
        <v>312</v>
      </c>
      <c r="B314" s="1">
        <v>7900</v>
      </c>
      <c r="C314" s="1">
        <v>11000</v>
      </c>
      <c r="D314">
        <v>10</v>
      </c>
      <c r="E314" s="1">
        <f t="shared" si="4"/>
        <v>79000</v>
      </c>
      <c r="F314" t="s">
        <v>865</v>
      </c>
      <c r="G314" t="s">
        <v>877</v>
      </c>
      <c r="H314" s="6">
        <v>0</v>
      </c>
      <c r="I314" t="s">
        <v>878</v>
      </c>
    </row>
    <row r="315" spans="1:9" x14ac:dyDescent="0.3">
      <c r="A315" t="s">
        <v>313</v>
      </c>
      <c r="B315" s="1">
        <v>15000</v>
      </c>
      <c r="C315" s="1">
        <v>20000</v>
      </c>
      <c r="D315">
        <v>0</v>
      </c>
      <c r="E315" s="1">
        <f t="shared" si="4"/>
        <v>0</v>
      </c>
      <c r="F315" t="s">
        <v>865</v>
      </c>
      <c r="G315" t="s">
        <v>877</v>
      </c>
      <c r="H315" s="6">
        <v>0</v>
      </c>
      <c r="I315" t="s">
        <v>878</v>
      </c>
    </row>
    <row r="316" spans="1:9" x14ac:dyDescent="0.3">
      <c r="A316" t="s">
        <v>314</v>
      </c>
      <c r="B316" s="1">
        <v>3500</v>
      </c>
      <c r="C316" s="1">
        <v>5000</v>
      </c>
      <c r="D316">
        <v>0</v>
      </c>
      <c r="E316" s="1">
        <f t="shared" si="4"/>
        <v>0</v>
      </c>
      <c r="F316" t="s">
        <v>865</v>
      </c>
      <c r="G316" t="s">
        <v>877</v>
      </c>
      <c r="H316" s="6">
        <v>0</v>
      </c>
      <c r="I316" t="s">
        <v>878</v>
      </c>
    </row>
    <row r="317" spans="1:9" x14ac:dyDescent="0.3">
      <c r="A317" t="s">
        <v>315</v>
      </c>
      <c r="B317" s="1">
        <v>4500</v>
      </c>
      <c r="C317" s="1">
        <v>7000</v>
      </c>
      <c r="D317">
        <v>0</v>
      </c>
      <c r="E317" s="1">
        <f t="shared" si="4"/>
        <v>0</v>
      </c>
      <c r="F317" t="s">
        <v>865</v>
      </c>
      <c r="G317" t="s">
        <v>877</v>
      </c>
      <c r="H317" s="6">
        <v>0</v>
      </c>
      <c r="I317" t="s">
        <v>878</v>
      </c>
    </row>
    <row r="318" spans="1:9" x14ac:dyDescent="0.3">
      <c r="A318" t="s">
        <v>316</v>
      </c>
      <c r="B318" s="1">
        <v>6800</v>
      </c>
      <c r="C318" s="1">
        <v>10000</v>
      </c>
      <c r="D318">
        <v>0</v>
      </c>
      <c r="E318" s="1">
        <f t="shared" si="4"/>
        <v>0</v>
      </c>
      <c r="F318" t="s">
        <v>865</v>
      </c>
      <c r="G318" t="s">
        <v>877</v>
      </c>
      <c r="H318" s="6">
        <v>0</v>
      </c>
      <c r="I318" t="s">
        <v>878</v>
      </c>
    </row>
    <row r="319" spans="1:9" x14ac:dyDescent="0.3">
      <c r="A319" t="s">
        <v>317</v>
      </c>
      <c r="B319" s="1">
        <v>19500</v>
      </c>
      <c r="C319" s="1">
        <v>30000</v>
      </c>
      <c r="D319">
        <v>0</v>
      </c>
      <c r="E319" s="1">
        <f t="shared" si="4"/>
        <v>0</v>
      </c>
      <c r="F319" t="s">
        <v>865</v>
      </c>
      <c r="G319" t="s">
        <v>877</v>
      </c>
      <c r="H319" s="6">
        <v>0</v>
      </c>
      <c r="I319" t="s">
        <v>878</v>
      </c>
    </row>
    <row r="320" spans="1:9" x14ac:dyDescent="0.3">
      <c r="A320" t="s">
        <v>318</v>
      </c>
      <c r="B320" s="1">
        <v>4500</v>
      </c>
      <c r="C320" s="1">
        <v>7000</v>
      </c>
      <c r="D320">
        <v>0</v>
      </c>
      <c r="E320" s="1">
        <f t="shared" si="4"/>
        <v>0</v>
      </c>
      <c r="F320" t="s">
        <v>865</v>
      </c>
      <c r="G320" t="s">
        <v>877</v>
      </c>
      <c r="H320" s="6">
        <v>0</v>
      </c>
      <c r="I320" t="s">
        <v>878</v>
      </c>
    </row>
    <row r="321" spans="1:9" x14ac:dyDescent="0.3">
      <c r="A321" t="s">
        <v>319</v>
      </c>
      <c r="B321" s="1">
        <v>12090</v>
      </c>
      <c r="C321" s="1">
        <v>15000</v>
      </c>
      <c r="D321">
        <v>0</v>
      </c>
      <c r="E321" s="1">
        <f t="shared" si="4"/>
        <v>0</v>
      </c>
      <c r="F321" t="s">
        <v>865</v>
      </c>
      <c r="G321" t="s">
        <v>877</v>
      </c>
      <c r="H321" s="6">
        <v>0</v>
      </c>
      <c r="I321" t="s">
        <v>878</v>
      </c>
    </row>
    <row r="322" spans="1:9" x14ac:dyDescent="0.3">
      <c r="A322" t="s">
        <v>320</v>
      </c>
      <c r="B322" s="1">
        <v>2790</v>
      </c>
      <c r="C322" s="1">
        <v>5000</v>
      </c>
      <c r="D322">
        <v>0</v>
      </c>
      <c r="E322" s="1">
        <f t="shared" si="4"/>
        <v>0</v>
      </c>
      <c r="F322" t="s">
        <v>865</v>
      </c>
      <c r="G322" t="s">
        <v>877</v>
      </c>
      <c r="H322" s="6">
        <v>0</v>
      </c>
      <c r="I322" t="s">
        <v>878</v>
      </c>
    </row>
    <row r="323" spans="1:9" x14ac:dyDescent="0.3">
      <c r="A323" t="s">
        <v>321</v>
      </c>
      <c r="B323" s="1">
        <v>2500</v>
      </c>
      <c r="C323" s="1">
        <v>10000</v>
      </c>
      <c r="D323">
        <v>0</v>
      </c>
      <c r="E323" s="1">
        <f t="shared" ref="E323:E386" si="5">D323*B323</f>
        <v>0</v>
      </c>
      <c r="F323" t="s">
        <v>865</v>
      </c>
      <c r="G323" t="s">
        <v>877</v>
      </c>
      <c r="H323" s="6">
        <v>0</v>
      </c>
      <c r="I323" t="s">
        <v>878</v>
      </c>
    </row>
    <row r="324" spans="1:9" x14ac:dyDescent="0.3">
      <c r="A324" t="s">
        <v>322</v>
      </c>
      <c r="B324" s="1">
        <v>3500</v>
      </c>
      <c r="C324" s="1">
        <v>5000</v>
      </c>
      <c r="D324">
        <v>6</v>
      </c>
      <c r="E324" s="1">
        <f t="shared" si="5"/>
        <v>21000</v>
      </c>
      <c r="F324" t="s">
        <v>865</v>
      </c>
      <c r="G324" t="s">
        <v>877</v>
      </c>
      <c r="H324" s="6">
        <v>0</v>
      </c>
      <c r="I324" t="s">
        <v>878</v>
      </c>
    </row>
    <row r="325" spans="1:9" x14ac:dyDescent="0.3">
      <c r="A325" t="s">
        <v>323</v>
      </c>
      <c r="B325" s="1">
        <v>2000</v>
      </c>
      <c r="C325" s="1">
        <v>5000</v>
      </c>
      <c r="D325">
        <v>8</v>
      </c>
      <c r="E325" s="1">
        <f t="shared" si="5"/>
        <v>16000</v>
      </c>
      <c r="F325" t="s">
        <v>865</v>
      </c>
      <c r="G325" t="s">
        <v>877</v>
      </c>
      <c r="H325" s="6">
        <v>0</v>
      </c>
      <c r="I325" t="s">
        <v>878</v>
      </c>
    </row>
    <row r="326" spans="1:9" x14ac:dyDescent="0.3">
      <c r="A326" t="s">
        <v>324</v>
      </c>
      <c r="B326" s="1">
        <v>2000</v>
      </c>
      <c r="C326" s="1">
        <v>5000</v>
      </c>
      <c r="D326">
        <v>12</v>
      </c>
      <c r="E326" s="1">
        <f t="shared" si="5"/>
        <v>24000</v>
      </c>
      <c r="F326" t="s">
        <v>865</v>
      </c>
      <c r="G326" t="s">
        <v>877</v>
      </c>
      <c r="H326" s="6">
        <v>0</v>
      </c>
      <c r="I326" t="s">
        <v>878</v>
      </c>
    </row>
    <row r="327" spans="1:9" x14ac:dyDescent="0.3">
      <c r="A327" t="s">
        <v>325</v>
      </c>
      <c r="B327">
        <v>500</v>
      </c>
      <c r="C327" s="1">
        <v>4000</v>
      </c>
      <c r="D327">
        <v>10</v>
      </c>
      <c r="E327" s="1">
        <f t="shared" si="5"/>
        <v>5000</v>
      </c>
      <c r="F327" t="s">
        <v>865</v>
      </c>
      <c r="G327" t="s">
        <v>877</v>
      </c>
      <c r="H327" s="6">
        <v>0</v>
      </c>
      <c r="I327" t="s">
        <v>878</v>
      </c>
    </row>
    <row r="328" spans="1:9" x14ac:dyDescent="0.3">
      <c r="A328" t="s">
        <v>326</v>
      </c>
      <c r="B328" s="1">
        <v>2000</v>
      </c>
      <c r="C328" s="1">
        <v>4000</v>
      </c>
      <c r="D328">
        <v>2</v>
      </c>
      <c r="E328" s="1">
        <f t="shared" si="5"/>
        <v>4000</v>
      </c>
      <c r="F328" t="s">
        <v>865</v>
      </c>
      <c r="G328" t="s">
        <v>877</v>
      </c>
      <c r="H328" s="6">
        <v>0</v>
      </c>
      <c r="I328" t="s">
        <v>878</v>
      </c>
    </row>
    <row r="329" spans="1:9" x14ac:dyDescent="0.3">
      <c r="A329" t="s">
        <v>327</v>
      </c>
      <c r="B329" s="1">
        <v>5000</v>
      </c>
      <c r="C329" s="1">
        <v>8000</v>
      </c>
      <c r="D329">
        <v>7</v>
      </c>
      <c r="E329" s="1">
        <f t="shared" si="5"/>
        <v>35000</v>
      </c>
      <c r="F329" t="s">
        <v>865</v>
      </c>
      <c r="G329" t="s">
        <v>877</v>
      </c>
      <c r="H329" s="6">
        <v>0</v>
      </c>
      <c r="I329" t="s">
        <v>878</v>
      </c>
    </row>
    <row r="330" spans="1:9" x14ac:dyDescent="0.3">
      <c r="A330" t="s">
        <v>328</v>
      </c>
      <c r="B330" s="1">
        <v>1600</v>
      </c>
      <c r="C330" s="1">
        <v>2000</v>
      </c>
      <c r="D330">
        <v>1</v>
      </c>
      <c r="E330" s="1">
        <f t="shared" si="5"/>
        <v>1600</v>
      </c>
      <c r="F330" t="s">
        <v>865</v>
      </c>
      <c r="G330" t="s">
        <v>877</v>
      </c>
      <c r="H330" s="6">
        <v>0</v>
      </c>
      <c r="I330" t="s">
        <v>878</v>
      </c>
    </row>
    <row r="331" spans="1:9" x14ac:dyDescent="0.3">
      <c r="A331" t="s">
        <v>329</v>
      </c>
      <c r="B331">
        <v>750</v>
      </c>
      <c r="C331" s="1">
        <v>1500</v>
      </c>
      <c r="D331">
        <v>10</v>
      </c>
      <c r="E331" s="1">
        <f t="shared" si="5"/>
        <v>7500</v>
      </c>
      <c r="F331" t="s">
        <v>865</v>
      </c>
      <c r="G331" t="s">
        <v>877</v>
      </c>
      <c r="H331" s="6">
        <v>0</v>
      </c>
      <c r="I331" t="s">
        <v>878</v>
      </c>
    </row>
    <row r="332" spans="1:9" x14ac:dyDescent="0.3">
      <c r="A332" t="s">
        <v>330</v>
      </c>
      <c r="B332" s="1">
        <v>5500</v>
      </c>
      <c r="C332" s="1">
        <v>8000</v>
      </c>
      <c r="D332">
        <v>1</v>
      </c>
      <c r="E332" s="1">
        <f t="shared" si="5"/>
        <v>5500</v>
      </c>
      <c r="F332" t="s">
        <v>865</v>
      </c>
      <c r="G332" t="s">
        <v>877</v>
      </c>
      <c r="H332" s="6">
        <v>0</v>
      </c>
      <c r="I332" t="s">
        <v>878</v>
      </c>
    </row>
    <row r="333" spans="1:9" x14ac:dyDescent="0.3">
      <c r="A333" t="s">
        <v>331</v>
      </c>
      <c r="B333" s="1">
        <v>22000</v>
      </c>
      <c r="C333" s="1">
        <v>25000</v>
      </c>
      <c r="D333">
        <v>0</v>
      </c>
      <c r="E333" s="1">
        <f t="shared" si="5"/>
        <v>0</v>
      </c>
      <c r="F333" t="s">
        <v>865</v>
      </c>
      <c r="G333" t="s">
        <v>877</v>
      </c>
      <c r="H333" s="6">
        <v>0</v>
      </c>
      <c r="I333" t="s">
        <v>878</v>
      </c>
    </row>
    <row r="334" spans="1:9" x14ac:dyDescent="0.3">
      <c r="A334" t="s">
        <v>332</v>
      </c>
      <c r="B334" s="1">
        <v>17000</v>
      </c>
      <c r="C334" s="1">
        <v>28000</v>
      </c>
      <c r="D334">
        <v>0</v>
      </c>
      <c r="E334" s="1">
        <f t="shared" si="5"/>
        <v>0</v>
      </c>
      <c r="F334" t="s">
        <v>865</v>
      </c>
      <c r="G334" t="s">
        <v>877</v>
      </c>
      <c r="H334" s="6">
        <v>0</v>
      </c>
      <c r="I334" t="s">
        <v>878</v>
      </c>
    </row>
    <row r="335" spans="1:9" x14ac:dyDescent="0.3">
      <c r="A335" t="s">
        <v>333</v>
      </c>
      <c r="B335" s="1">
        <v>16500</v>
      </c>
      <c r="C335" s="1">
        <v>20000</v>
      </c>
      <c r="D335">
        <v>1</v>
      </c>
      <c r="E335" s="1">
        <f t="shared" si="5"/>
        <v>16500</v>
      </c>
      <c r="F335" t="s">
        <v>865</v>
      </c>
      <c r="G335" t="s">
        <v>877</v>
      </c>
      <c r="H335" s="6">
        <v>0</v>
      </c>
      <c r="I335" t="s">
        <v>878</v>
      </c>
    </row>
    <row r="336" spans="1:9" x14ac:dyDescent="0.3">
      <c r="A336" t="s">
        <v>334</v>
      </c>
      <c r="B336" s="1">
        <v>8500</v>
      </c>
      <c r="C336" s="1">
        <v>10000</v>
      </c>
      <c r="D336">
        <v>1</v>
      </c>
      <c r="E336" s="1">
        <f t="shared" si="5"/>
        <v>8500</v>
      </c>
      <c r="F336" t="s">
        <v>865</v>
      </c>
      <c r="G336" t="s">
        <v>877</v>
      </c>
      <c r="H336" s="6">
        <v>0</v>
      </c>
      <c r="I336" t="s">
        <v>878</v>
      </c>
    </row>
    <row r="337" spans="1:9" x14ac:dyDescent="0.3">
      <c r="A337" t="s">
        <v>335</v>
      </c>
      <c r="B337" s="1">
        <v>2500</v>
      </c>
      <c r="C337" s="1">
        <v>3500</v>
      </c>
      <c r="D337">
        <v>50</v>
      </c>
      <c r="E337" s="1">
        <f t="shared" si="5"/>
        <v>125000</v>
      </c>
      <c r="F337" t="s">
        <v>865</v>
      </c>
      <c r="G337" t="s">
        <v>877</v>
      </c>
      <c r="H337" s="6">
        <v>0</v>
      </c>
      <c r="I337" t="s">
        <v>878</v>
      </c>
    </row>
    <row r="338" spans="1:9" x14ac:dyDescent="0.3">
      <c r="A338" t="s">
        <v>336</v>
      </c>
      <c r="B338" s="1">
        <v>1600</v>
      </c>
      <c r="C338" s="1">
        <v>3500</v>
      </c>
      <c r="D338">
        <v>75</v>
      </c>
      <c r="E338" s="1">
        <f t="shared" si="5"/>
        <v>120000</v>
      </c>
      <c r="F338" t="s">
        <v>865</v>
      </c>
      <c r="G338" t="s">
        <v>877</v>
      </c>
      <c r="H338" s="6">
        <v>0</v>
      </c>
      <c r="I338" t="s">
        <v>878</v>
      </c>
    </row>
    <row r="339" spans="1:9" x14ac:dyDescent="0.3">
      <c r="A339" t="s">
        <v>337</v>
      </c>
      <c r="B339" s="1">
        <v>8770</v>
      </c>
      <c r="C339" s="1">
        <v>12000</v>
      </c>
      <c r="D339">
        <v>0</v>
      </c>
      <c r="E339" s="1">
        <f t="shared" si="5"/>
        <v>0</v>
      </c>
      <c r="F339" t="s">
        <v>865</v>
      </c>
      <c r="G339" t="s">
        <v>877</v>
      </c>
      <c r="H339" s="6">
        <v>0</v>
      </c>
      <c r="I339" t="s">
        <v>878</v>
      </c>
    </row>
    <row r="340" spans="1:9" x14ac:dyDescent="0.3">
      <c r="A340" t="s">
        <v>338</v>
      </c>
      <c r="B340" s="1">
        <v>19000</v>
      </c>
      <c r="C340" s="1">
        <v>22000</v>
      </c>
      <c r="D340">
        <v>0</v>
      </c>
      <c r="E340" s="1">
        <f t="shared" si="5"/>
        <v>0</v>
      </c>
      <c r="F340" t="s">
        <v>865</v>
      </c>
      <c r="G340" t="s">
        <v>877</v>
      </c>
      <c r="H340" s="6">
        <v>0</v>
      </c>
      <c r="I340" t="s">
        <v>878</v>
      </c>
    </row>
    <row r="341" spans="1:9" x14ac:dyDescent="0.3">
      <c r="A341" t="s">
        <v>339</v>
      </c>
      <c r="B341" s="1">
        <v>10000</v>
      </c>
      <c r="C341" s="1">
        <v>13000</v>
      </c>
      <c r="D341">
        <v>1</v>
      </c>
      <c r="E341" s="1">
        <f t="shared" si="5"/>
        <v>10000</v>
      </c>
      <c r="F341" t="s">
        <v>865</v>
      </c>
      <c r="G341" t="s">
        <v>877</v>
      </c>
      <c r="H341" s="6">
        <v>0</v>
      </c>
      <c r="I341" t="s">
        <v>878</v>
      </c>
    </row>
    <row r="342" spans="1:9" x14ac:dyDescent="0.3">
      <c r="A342" t="s">
        <v>340</v>
      </c>
      <c r="B342" s="1">
        <v>3000</v>
      </c>
      <c r="C342" s="1">
        <v>5000</v>
      </c>
      <c r="D342">
        <v>0</v>
      </c>
      <c r="E342" s="1">
        <f t="shared" si="5"/>
        <v>0</v>
      </c>
      <c r="F342" t="s">
        <v>865</v>
      </c>
      <c r="G342" t="s">
        <v>877</v>
      </c>
      <c r="H342" s="6">
        <v>0</v>
      </c>
      <c r="I342" t="s">
        <v>878</v>
      </c>
    </row>
    <row r="343" spans="1:9" x14ac:dyDescent="0.3">
      <c r="A343" t="s">
        <v>341</v>
      </c>
      <c r="B343" s="1">
        <v>43000</v>
      </c>
      <c r="C343" s="1">
        <v>50000</v>
      </c>
      <c r="D343">
        <v>1</v>
      </c>
      <c r="E343" s="1">
        <f t="shared" si="5"/>
        <v>43000</v>
      </c>
      <c r="F343" t="s">
        <v>865</v>
      </c>
      <c r="G343" t="s">
        <v>877</v>
      </c>
      <c r="H343" s="6">
        <v>0</v>
      </c>
      <c r="I343" t="s">
        <v>878</v>
      </c>
    </row>
    <row r="344" spans="1:9" x14ac:dyDescent="0.3">
      <c r="A344" t="s">
        <v>342</v>
      </c>
      <c r="B344" s="1">
        <v>23000</v>
      </c>
      <c r="C344" s="1">
        <v>27000</v>
      </c>
      <c r="D344">
        <v>1</v>
      </c>
      <c r="E344" s="1">
        <f t="shared" si="5"/>
        <v>23000</v>
      </c>
      <c r="F344" t="s">
        <v>865</v>
      </c>
      <c r="G344" t="s">
        <v>877</v>
      </c>
      <c r="H344" s="6">
        <v>0</v>
      </c>
      <c r="I344" t="s">
        <v>878</v>
      </c>
    </row>
    <row r="345" spans="1:9" x14ac:dyDescent="0.3">
      <c r="A345" t="s">
        <v>343</v>
      </c>
      <c r="B345" s="1">
        <v>32000</v>
      </c>
      <c r="C345" s="1">
        <v>45000</v>
      </c>
      <c r="D345">
        <v>1</v>
      </c>
      <c r="E345" s="1">
        <f t="shared" si="5"/>
        <v>32000</v>
      </c>
      <c r="F345" t="s">
        <v>865</v>
      </c>
      <c r="G345" t="s">
        <v>877</v>
      </c>
      <c r="H345" s="6">
        <v>0</v>
      </c>
      <c r="I345" t="s">
        <v>878</v>
      </c>
    </row>
    <row r="346" spans="1:9" x14ac:dyDescent="0.3">
      <c r="A346" t="s">
        <v>344</v>
      </c>
      <c r="B346" s="1">
        <v>3000</v>
      </c>
      <c r="C346" s="1">
        <v>5000</v>
      </c>
      <c r="D346">
        <v>0</v>
      </c>
      <c r="E346" s="1">
        <f t="shared" si="5"/>
        <v>0</v>
      </c>
      <c r="F346" t="s">
        <v>865</v>
      </c>
      <c r="G346" t="s">
        <v>877</v>
      </c>
      <c r="H346" s="6">
        <v>0</v>
      </c>
      <c r="I346" t="s">
        <v>878</v>
      </c>
    </row>
    <row r="347" spans="1:9" x14ac:dyDescent="0.3">
      <c r="A347" t="s">
        <v>345</v>
      </c>
      <c r="B347" s="1">
        <v>6500</v>
      </c>
      <c r="C347" s="1">
        <v>9000</v>
      </c>
      <c r="D347">
        <v>0</v>
      </c>
      <c r="E347" s="1">
        <f t="shared" si="5"/>
        <v>0</v>
      </c>
      <c r="F347" t="s">
        <v>865</v>
      </c>
      <c r="G347" t="s">
        <v>877</v>
      </c>
      <c r="H347" s="6">
        <v>0</v>
      </c>
      <c r="I347" t="s">
        <v>878</v>
      </c>
    </row>
    <row r="348" spans="1:9" x14ac:dyDescent="0.3">
      <c r="A348" t="s">
        <v>346</v>
      </c>
      <c r="B348" s="1">
        <v>3200</v>
      </c>
      <c r="C348" s="1">
        <v>5000</v>
      </c>
      <c r="D348">
        <v>0</v>
      </c>
      <c r="E348" s="1">
        <f t="shared" si="5"/>
        <v>0</v>
      </c>
      <c r="F348" t="s">
        <v>865</v>
      </c>
      <c r="G348" t="s">
        <v>877</v>
      </c>
      <c r="H348" s="6">
        <v>0</v>
      </c>
      <c r="I348" t="s">
        <v>878</v>
      </c>
    </row>
    <row r="349" spans="1:9" x14ac:dyDescent="0.3">
      <c r="A349" t="s">
        <v>347</v>
      </c>
      <c r="B349" s="1">
        <v>1800</v>
      </c>
      <c r="C349" s="1">
        <v>3000</v>
      </c>
      <c r="D349">
        <v>0</v>
      </c>
      <c r="E349" s="1">
        <f t="shared" si="5"/>
        <v>0</v>
      </c>
      <c r="F349" t="s">
        <v>865</v>
      </c>
      <c r="G349" t="s">
        <v>877</v>
      </c>
      <c r="H349" s="6">
        <v>0</v>
      </c>
      <c r="I349" t="s">
        <v>878</v>
      </c>
    </row>
    <row r="350" spans="1:9" x14ac:dyDescent="0.3">
      <c r="A350" t="s">
        <v>348</v>
      </c>
      <c r="B350" s="1">
        <v>11500</v>
      </c>
      <c r="C350" s="1">
        <v>12000</v>
      </c>
      <c r="D350">
        <v>13</v>
      </c>
      <c r="E350" s="1">
        <f t="shared" si="5"/>
        <v>149500</v>
      </c>
      <c r="F350" t="s">
        <v>865</v>
      </c>
      <c r="G350" t="s">
        <v>877</v>
      </c>
      <c r="H350" s="6">
        <v>0</v>
      </c>
      <c r="I350" t="s">
        <v>878</v>
      </c>
    </row>
    <row r="351" spans="1:9" x14ac:dyDescent="0.3">
      <c r="A351" t="s">
        <v>349</v>
      </c>
      <c r="B351" s="1">
        <v>4500</v>
      </c>
      <c r="C351" s="1">
        <v>6000</v>
      </c>
      <c r="D351">
        <v>0</v>
      </c>
      <c r="E351" s="1">
        <f t="shared" si="5"/>
        <v>0</v>
      </c>
      <c r="F351" t="s">
        <v>865</v>
      </c>
      <c r="G351" t="s">
        <v>877</v>
      </c>
      <c r="H351" s="6">
        <v>0</v>
      </c>
      <c r="I351" t="s">
        <v>878</v>
      </c>
    </row>
    <row r="352" spans="1:9" x14ac:dyDescent="0.3">
      <c r="A352" t="s">
        <v>350</v>
      </c>
      <c r="B352" s="1">
        <v>8500</v>
      </c>
      <c r="C352" s="1">
        <v>11000</v>
      </c>
      <c r="D352">
        <v>0</v>
      </c>
      <c r="E352" s="1">
        <f t="shared" si="5"/>
        <v>0</v>
      </c>
      <c r="F352" t="s">
        <v>865</v>
      </c>
      <c r="G352" t="s">
        <v>877</v>
      </c>
      <c r="H352" s="6">
        <v>0</v>
      </c>
      <c r="I352" t="s">
        <v>878</v>
      </c>
    </row>
    <row r="353" spans="1:9" x14ac:dyDescent="0.3">
      <c r="A353" t="s">
        <v>351</v>
      </c>
      <c r="B353" s="1">
        <v>2200</v>
      </c>
      <c r="C353" s="1">
        <v>4000</v>
      </c>
      <c r="D353">
        <v>0</v>
      </c>
      <c r="E353" s="1">
        <f t="shared" si="5"/>
        <v>0</v>
      </c>
      <c r="F353" t="s">
        <v>865</v>
      </c>
      <c r="G353" t="s">
        <v>877</v>
      </c>
      <c r="H353" s="6">
        <v>0</v>
      </c>
      <c r="I353" t="s">
        <v>878</v>
      </c>
    </row>
    <row r="354" spans="1:9" x14ac:dyDescent="0.3">
      <c r="A354" t="s">
        <v>352</v>
      </c>
      <c r="B354" s="1">
        <v>2500</v>
      </c>
      <c r="C354" s="1">
        <v>4000</v>
      </c>
      <c r="D354">
        <v>0</v>
      </c>
      <c r="E354" s="1">
        <f t="shared" si="5"/>
        <v>0</v>
      </c>
      <c r="F354" t="s">
        <v>865</v>
      </c>
      <c r="G354" t="s">
        <v>877</v>
      </c>
      <c r="H354" s="6">
        <v>0</v>
      </c>
      <c r="I354" t="s">
        <v>878</v>
      </c>
    </row>
    <row r="355" spans="1:9" x14ac:dyDescent="0.3">
      <c r="A355" t="s">
        <v>353</v>
      </c>
      <c r="B355" s="1">
        <v>4500</v>
      </c>
      <c r="C355" s="1">
        <v>8000</v>
      </c>
      <c r="D355">
        <v>0</v>
      </c>
      <c r="E355" s="1">
        <f t="shared" si="5"/>
        <v>0</v>
      </c>
      <c r="F355" t="s">
        <v>865</v>
      </c>
      <c r="G355" t="s">
        <v>877</v>
      </c>
      <c r="H355" s="6">
        <v>0</v>
      </c>
      <c r="I355" t="s">
        <v>878</v>
      </c>
    </row>
    <row r="356" spans="1:9" x14ac:dyDescent="0.3">
      <c r="A356" t="s">
        <v>354</v>
      </c>
      <c r="B356" s="1">
        <v>4500</v>
      </c>
      <c r="C356" s="1">
        <v>8000</v>
      </c>
      <c r="D356">
        <v>0</v>
      </c>
      <c r="E356" s="1">
        <f t="shared" si="5"/>
        <v>0</v>
      </c>
      <c r="F356" t="s">
        <v>865</v>
      </c>
      <c r="G356" t="s">
        <v>877</v>
      </c>
      <c r="H356" s="6">
        <v>0</v>
      </c>
      <c r="I356" t="s">
        <v>878</v>
      </c>
    </row>
    <row r="357" spans="1:9" x14ac:dyDescent="0.3">
      <c r="A357" t="s">
        <v>355</v>
      </c>
      <c r="B357" s="1">
        <v>1500</v>
      </c>
      <c r="C357" s="1">
        <v>2500</v>
      </c>
      <c r="D357">
        <v>1</v>
      </c>
      <c r="E357" s="1">
        <f t="shared" si="5"/>
        <v>1500</v>
      </c>
      <c r="F357" t="s">
        <v>865</v>
      </c>
      <c r="G357" t="s">
        <v>877</v>
      </c>
      <c r="H357" s="6">
        <v>0</v>
      </c>
      <c r="I357" t="s">
        <v>878</v>
      </c>
    </row>
    <row r="358" spans="1:9" x14ac:dyDescent="0.3">
      <c r="A358" t="s">
        <v>356</v>
      </c>
      <c r="B358" s="1">
        <v>2200</v>
      </c>
      <c r="C358" s="1">
        <v>3500</v>
      </c>
      <c r="D358">
        <v>1</v>
      </c>
      <c r="E358" s="1">
        <f t="shared" si="5"/>
        <v>2200</v>
      </c>
      <c r="F358" t="s">
        <v>865</v>
      </c>
      <c r="G358" t="s">
        <v>877</v>
      </c>
      <c r="H358" s="6">
        <v>0</v>
      </c>
      <c r="I358" t="s">
        <v>878</v>
      </c>
    </row>
    <row r="359" spans="1:9" x14ac:dyDescent="0.3">
      <c r="A359" t="s">
        <v>357</v>
      </c>
      <c r="B359" s="1">
        <v>3900</v>
      </c>
      <c r="C359" s="1">
        <v>3500</v>
      </c>
      <c r="D359">
        <v>1</v>
      </c>
      <c r="E359" s="1">
        <f t="shared" si="5"/>
        <v>3900</v>
      </c>
      <c r="F359" t="s">
        <v>865</v>
      </c>
      <c r="G359" t="s">
        <v>877</v>
      </c>
      <c r="H359" s="6">
        <v>0</v>
      </c>
      <c r="I359" t="s">
        <v>878</v>
      </c>
    </row>
    <row r="360" spans="1:9" x14ac:dyDescent="0.3">
      <c r="A360" t="s">
        <v>358</v>
      </c>
      <c r="B360" s="1">
        <v>16000</v>
      </c>
      <c r="C360" s="1">
        <v>20000</v>
      </c>
      <c r="D360">
        <v>1</v>
      </c>
      <c r="E360" s="1">
        <f t="shared" si="5"/>
        <v>16000</v>
      </c>
      <c r="F360" t="s">
        <v>865</v>
      </c>
      <c r="G360" t="s">
        <v>877</v>
      </c>
      <c r="H360" s="6">
        <v>0</v>
      </c>
      <c r="I360" t="s">
        <v>878</v>
      </c>
    </row>
    <row r="361" spans="1:9" x14ac:dyDescent="0.3">
      <c r="A361" t="s">
        <v>359</v>
      </c>
      <c r="B361" s="1">
        <v>29500</v>
      </c>
      <c r="C361" s="1">
        <v>35000</v>
      </c>
      <c r="D361">
        <v>1</v>
      </c>
      <c r="E361" s="1">
        <f t="shared" si="5"/>
        <v>29500</v>
      </c>
      <c r="F361" t="s">
        <v>865</v>
      </c>
      <c r="G361" t="s">
        <v>877</v>
      </c>
      <c r="H361" s="6">
        <v>0</v>
      </c>
      <c r="I361" t="s">
        <v>878</v>
      </c>
    </row>
    <row r="362" spans="1:9" x14ac:dyDescent="0.3">
      <c r="A362" t="s">
        <v>360</v>
      </c>
      <c r="B362" s="1">
        <v>9000</v>
      </c>
      <c r="C362" s="1">
        <v>12000</v>
      </c>
      <c r="D362">
        <v>0</v>
      </c>
      <c r="E362" s="1">
        <f t="shared" si="5"/>
        <v>0</v>
      </c>
      <c r="F362" t="s">
        <v>865</v>
      </c>
      <c r="G362" t="s">
        <v>877</v>
      </c>
      <c r="H362" s="6">
        <v>0</v>
      </c>
      <c r="I362" t="s">
        <v>878</v>
      </c>
    </row>
    <row r="363" spans="1:9" x14ac:dyDescent="0.3">
      <c r="A363" t="s">
        <v>361</v>
      </c>
      <c r="B363" s="1">
        <v>11000</v>
      </c>
      <c r="C363" s="1">
        <v>15000</v>
      </c>
      <c r="D363">
        <v>0</v>
      </c>
      <c r="E363" s="1">
        <f t="shared" si="5"/>
        <v>0</v>
      </c>
      <c r="F363" t="s">
        <v>865</v>
      </c>
      <c r="G363" t="s">
        <v>877</v>
      </c>
      <c r="H363" s="6">
        <v>0</v>
      </c>
      <c r="I363" t="s">
        <v>878</v>
      </c>
    </row>
    <row r="364" spans="1:9" x14ac:dyDescent="0.3">
      <c r="A364" t="s">
        <v>362</v>
      </c>
      <c r="B364" s="1">
        <v>18000</v>
      </c>
      <c r="C364" s="1">
        <v>25000</v>
      </c>
      <c r="D364">
        <v>0</v>
      </c>
      <c r="E364" s="1">
        <f t="shared" si="5"/>
        <v>0</v>
      </c>
      <c r="F364" t="s">
        <v>865</v>
      </c>
      <c r="G364" t="s">
        <v>877</v>
      </c>
      <c r="H364" s="6">
        <v>0</v>
      </c>
      <c r="I364" t="s">
        <v>878</v>
      </c>
    </row>
    <row r="365" spans="1:9" x14ac:dyDescent="0.3">
      <c r="A365" t="s">
        <v>363</v>
      </c>
      <c r="B365" s="1">
        <v>3000</v>
      </c>
      <c r="C365" s="1">
        <v>5000</v>
      </c>
      <c r="D365">
        <v>1</v>
      </c>
      <c r="E365" s="1">
        <f t="shared" si="5"/>
        <v>3000</v>
      </c>
      <c r="F365" t="s">
        <v>865</v>
      </c>
      <c r="G365" t="s">
        <v>877</v>
      </c>
      <c r="H365" s="6">
        <v>0</v>
      </c>
      <c r="I365" t="s">
        <v>878</v>
      </c>
    </row>
    <row r="366" spans="1:9" x14ac:dyDescent="0.3">
      <c r="A366" t="s">
        <v>364</v>
      </c>
      <c r="B366" s="1">
        <v>27000</v>
      </c>
      <c r="C366" s="1">
        <v>51000</v>
      </c>
      <c r="D366">
        <v>1</v>
      </c>
      <c r="E366" s="1">
        <f t="shared" si="5"/>
        <v>27000</v>
      </c>
      <c r="F366" t="s">
        <v>865</v>
      </c>
      <c r="G366" t="s">
        <v>877</v>
      </c>
      <c r="H366" s="6">
        <v>0</v>
      </c>
      <c r="I366" t="s">
        <v>878</v>
      </c>
    </row>
    <row r="367" spans="1:9" x14ac:dyDescent="0.3">
      <c r="A367" t="s">
        <v>365</v>
      </c>
      <c r="B367" s="1">
        <v>90000</v>
      </c>
      <c r="C367" s="1">
        <v>100000</v>
      </c>
      <c r="D367">
        <v>1</v>
      </c>
      <c r="E367" s="1">
        <f t="shared" si="5"/>
        <v>90000</v>
      </c>
      <c r="F367" t="s">
        <v>865</v>
      </c>
      <c r="G367" t="s">
        <v>877</v>
      </c>
      <c r="H367" s="6">
        <v>0</v>
      </c>
      <c r="I367" t="s">
        <v>878</v>
      </c>
    </row>
    <row r="368" spans="1:9" x14ac:dyDescent="0.3">
      <c r="A368" t="s">
        <v>366</v>
      </c>
      <c r="B368" s="1">
        <v>33000</v>
      </c>
      <c r="C368" s="1">
        <v>37000</v>
      </c>
      <c r="D368">
        <v>1</v>
      </c>
      <c r="E368" s="1">
        <f t="shared" si="5"/>
        <v>33000</v>
      </c>
      <c r="F368" t="s">
        <v>865</v>
      </c>
      <c r="G368" t="s">
        <v>877</v>
      </c>
      <c r="H368" s="6">
        <v>0</v>
      </c>
      <c r="I368" t="s">
        <v>878</v>
      </c>
    </row>
    <row r="369" spans="1:9" x14ac:dyDescent="0.3">
      <c r="A369" t="s">
        <v>367</v>
      </c>
      <c r="B369" s="1">
        <v>3500</v>
      </c>
      <c r="C369" s="1">
        <v>5000</v>
      </c>
      <c r="D369">
        <v>1</v>
      </c>
      <c r="E369" s="1">
        <f t="shared" si="5"/>
        <v>3500</v>
      </c>
      <c r="F369" t="s">
        <v>865</v>
      </c>
      <c r="G369" t="s">
        <v>877</v>
      </c>
      <c r="H369" s="6">
        <v>0</v>
      </c>
      <c r="I369" t="s">
        <v>878</v>
      </c>
    </row>
    <row r="370" spans="1:9" x14ac:dyDescent="0.3">
      <c r="A370" t="s">
        <v>368</v>
      </c>
      <c r="B370" s="1">
        <v>15000</v>
      </c>
      <c r="C370" s="1">
        <v>19000</v>
      </c>
      <c r="D370">
        <v>1</v>
      </c>
      <c r="E370" s="1">
        <f t="shared" si="5"/>
        <v>15000</v>
      </c>
      <c r="F370" t="s">
        <v>865</v>
      </c>
      <c r="G370" t="s">
        <v>877</v>
      </c>
      <c r="H370" s="6">
        <v>0</v>
      </c>
      <c r="I370" t="s">
        <v>878</v>
      </c>
    </row>
    <row r="371" spans="1:9" x14ac:dyDescent="0.3">
      <c r="A371" t="s">
        <v>369</v>
      </c>
      <c r="B371" s="1">
        <v>10000</v>
      </c>
      <c r="C371" s="1">
        <v>14000</v>
      </c>
      <c r="D371">
        <v>1</v>
      </c>
      <c r="E371" s="1">
        <f t="shared" si="5"/>
        <v>10000</v>
      </c>
      <c r="F371" t="s">
        <v>865</v>
      </c>
      <c r="G371" t="s">
        <v>877</v>
      </c>
      <c r="H371" s="6">
        <v>0</v>
      </c>
      <c r="I371" t="s">
        <v>878</v>
      </c>
    </row>
    <row r="372" spans="1:9" x14ac:dyDescent="0.3">
      <c r="A372" t="s">
        <v>370</v>
      </c>
      <c r="B372" s="1">
        <v>2300</v>
      </c>
      <c r="C372" s="1">
        <v>4000</v>
      </c>
      <c r="D372">
        <v>1</v>
      </c>
      <c r="E372" s="1">
        <f t="shared" si="5"/>
        <v>2300</v>
      </c>
      <c r="F372" t="s">
        <v>865</v>
      </c>
      <c r="G372" t="s">
        <v>877</v>
      </c>
      <c r="H372" s="6">
        <v>0</v>
      </c>
      <c r="I372" t="s">
        <v>878</v>
      </c>
    </row>
    <row r="373" spans="1:9" x14ac:dyDescent="0.3">
      <c r="A373" t="s">
        <v>371</v>
      </c>
      <c r="B373" s="1">
        <v>1400</v>
      </c>
      <c r="C373" s="1">
        <v>2000</v>
      </c>
      <c r="D373">
        <v>1</v>
      </c>
      <c r="E373" s="1">
        <f t="shared" si="5"/>
        <v>1400</v>
      </c>
      <c r="F373" t="s">
        <v>865</v>
      </c>
      <c r="G373" t="s">
        <v>877</v>
      </c>
      <c r="H373" s="6">
        <v>0</v>
      </c>
      <c r="I373" t="s">
        <v>878</v>
      </c>
    </row>
    <row r="374" spans="1:9" x14ac:dyDescent="0.3">
      <c r="A374" t="s">
        <v>372</v>
      </c>
      <c r="B374" s="1">
        <v>1300</v>
      </c>
      <c r="C374" s="1">
        <v>2000</v>
      </c>
      <c r="D374">
        <v>1</v>
      </c>
      <c r="E374" s="1">
        <f t="shared" si="5"/>
        <v>1300</v>
      </c>
      <c r="F374" t="s">
        <v>865</v>
      </c>
      <c r="G374" t="s">
        <v>877</v>
      </c>
      <c r="H374" s="6">
        <v>0</v>
      </c>
      <c r="I374" t="s">
        <v>878</v>
      </c>
    </row>
    <row r="375" spans="1:9" x14ac:dyDescent="0.3">
      <c r="A375" t="s">
        <v>373</v>
      </c>
      <c r="B375" s="1">
        <v>2500</v>
      </c>
      <c r="C375" s="1">
        <v>3500</v>
      </c>
      <c r="D375">
        <v>1</v>
      </c>
      <c r="E375" s="1">
        <f t="shared" si="5"/>
        <v>2500</v>
      </c>
      <c r="F375" t="s">
        <v>865</v>
      </c>
      <c r="G375" t="s">
        <v>877</v>
      </c>
      <c r="H375" s="6">
        <v>0</v>
      </c>
      <c r="I375" t="s">
        <v>878</v>
      </c>
    </row>
    <row r="376" spans="1:9" x14ac:dyDescent="0.3">
      <c r="A376" t="s">
        <v>374</v>
      </c>
      <c r="B376" s="1">
        <v>1300</v>
      </c>
      <c r="C376" s="1">
        <v>2000</v>
      </c>
      <c r="D376">
        <v>0</v>
      </c>
      <c r="E376" s="1">
        <f t="shared" si="5"/>
        <v>0</v>
      </c>
      <c r="F376" t="s">
        <v>865</v>
      </c>
      <c r="G376" t="s">
        <v>877</v>
      </c>
      <c r="H376" s="6">
        <v>0</v>
      </c>
      <c r="I376" t="s">
        <v>878</v>
      </c>
    </row>
    <row r="377" spans="1:9" x14ac:dyDescent="0.3">
      <c r="A377" t="s">
        <v>375</v>
      </c>
      <c r="B377" s="1">
        <v>1500</v>
      </c>
      <c r="C377" s="1">
        <v>4000</v>
      </c>
      <c r="D377">
        <v>0</v>
      </c>
      <c r="E377" s="1">
        <f t="shared" si="5"/>
        <v>0</v>
      </c>
      <c r="F377" t="s">
        <v>865</v>
      </c>
      <c r="G377" t="s">
        <v>877</v>
      </c>
      <c r="H377" s="6">
        <v>0</v>
      </c>
      <c r="I377" t="s">
        <v>878</v>
      </c>
    </row>
    <row r="378" spans="1:9" x14ac:dyDescent="0.3">
      <c r="A378" t="s">
        <v>376</v>
      </c>
      <c r="B378" s="1">
        <v>22000</v>
      </c>
      <c r="C378" s="1">
        <v>26000</v>
      </c>
      <c r="D378">
        <v>0</v>
      </c>
      <c r="E378" s="1">
        <f t="shared" si="5"/>
        <v>0</v>
      </c>
      <c r="F378" t="s">
        <v>865</v>
      </c>
      <c r="G378" t="s">
        <v>877</v>
      </c>
      <c r="H378" s="6">
        <v>0</v>
      </c>
      <c r="I378" t="s">
        <v>878</v>
      </c>
    </row>
    <row r="379" spans="1:9" x14ac:dyDescent="0.3">
      <c r="A379" t="s">
        <v>377</v>
      </c>
      <c r="B379" s="1">
        <v>11400</v>
      </c>
      <c r="C379" s="1">
        <v>14000</v>
      </c>
      <c r="D379">
        <v>1</v>
      </c>
      <c r="E379" s="1">
        <f t="shared" si="5"/>
        <v>11400</v>
      </c>
      <c r="F379" t="s">
        <v>865</v>
      </c>
      <c r="G379" t="s">
        <v>877</v>
      </c>
      <c r="H379" s="6">
        <v>0</v>
      </c>
      <c r="I379" t="s">
        <v>878</v>
      </c>
    </row>
    <row r="380" spans="1:9" x14ac:dyDescent="0.3">
      <c r="A380" t="s">
        <v>378</v>
      </c>
      <c r="B380" s="1">
        <v>14500</v>
      </c>
      <c r="C380" s="1">
        <v>17000</v>
      </c>
      <c r="D380">
        <v>0</v>
      </c>
      <c r="E380" s="1">
        <f t="shared" si="5"/>
        <v>0</v>
      </c>
      <c r="F380" t="s">
        <v>865</v>
      </c>
      <c r="G380" t="s">
        <v>877</v>
      </c>
      <c r="H380" s="6">
        <v>0</v>
      </c>
      <c r="I380" t="s">
        <v>878</v>
      </c>
    </row>
    <row r="381" spans="1:9" x14ac:dyDescent="0.3">
      <c r="A381" t="s">
        <v>379</v>
      </c>
      <c r="B381" s="1">
        <v>1000</v>
      </c>
      <c r="C381" s="1">
        <v>1500</v>
      </c>
      <c r="D381">
        <v>0</v>
      </c>
      <c r="E381" s="1">
        <f t="shared" si="5"/>
        <v>0</v>
      </c>
      <c r="F381" t="s">
        <v>865</v>
      </c>
      <c r="G381" t="s">
        <v>877</v>
      </c>
      <c r="H381" s="6">
        <v>0</v>
      </c>
      <c r="I381" t="s">
        <v>878</v>
      </c>
    </row>
    <row r="382" spans="1:9" x14ac:dyDescent="0.3">
      <c r="A382" t="s">
        <v>380</v>
      </c>
      <c r="B382" s="1">
        <v>1500</v>
      </c>
      <c r="C382" s="1">
        <v>2500</v>
      </c>
      <c r="D382">
        <v>1</v>
      </c>
      <c r="E382" s="1">
        <f t="shared" si="5"/>
        <v>1500</v>
      </c>
      <c r="F382" t="s">
        <v>865</v>
      </c>
      <c r="G382" t="s">
        <v>877</v>
      </c>
      <c r="H382" s="6">
        <v>0</v>
      </c>
      <c r="I382" t="s">
        <v>878</v>
      </c>
    </row>
    <row r="383" spans="1:9" x14ac:dyDescent="0.3">
      <c r="A383" t="s">
        <v>381</v>
      </c>
      <c r="B383" s="1">
        <v>2500</v>
      </c>
      <c r="C383" s="1">
        <v>4000</v>
      </c>
      <c r="D383">
        <v>1</v>
      </c>
      <c r="E383" s="1">
        <f t="shared" si="5"/>
        <v>2500</v>
      </c>
      <c r="F383" t="s">
        <v>865</v>
      </c>
      <c r="G383" t="s">
        <v>877</v>
      </c>
      <c r="H383" s="6">
        <v>0</v>
      </c>
      <c r="I383" t="s">
        <v>878</v>
      </c>
    </row>
    <row r="384" spans="1:9" x14ac:dyDescent="0.3">
      <c r="A384" t="s">
        <v>382</v>
      </c>
      <c r="B384" s="1">
        <v>15000</v>
      </c>
      <c r="C384" s="1">
        <v>20000</v>
      </c>
      <c r="D384">
        <v>0</v>
      </c>
      <c r="E384" s="1">
        <f t="shared" si="5"/>
        <v>0</v>
      </c>
      <c r="F384" t="s">
        <v>865</v>
      </c>
      <c r="G384" t="s">
        <v>877</v>
      </c>
      <c r="H384" s="6">
        <v>0</v>
      </c>
      <c r="I384" t="s">
        <v>878</v>
      </c>
    </row>
    <row r="385" spans="1:9" x14ac:dyDescent="0.3">
      <c r="A385" t="s">
        <v>383</v>
      </c>
      <c r="B385" s="1">
        <v>10000</v>
      </c>
      <c r="C385" s="1">
        <v>15000</v>
      </c>
      <c r="D385">
        <v>0</v>
      </c>
      <c r="E385" s="1">
        <f t="shared" si="5"/>
        <v>0</v>
      </c>
      <c r="F385" t="s">
        <v>865</v>
      </c>
      <c r="G385" t="s">
        <v>877</v>
      </c>
      <c r="H385" s="6">
        <v>0</v>
      </c>
      <c r="I385" t="s">
        <v>878</v>
      </c>
    </row>
    <row r="386" spans="1:9" x14ac:dyDescent="0.3">
      <c r="A386" t="s">
        <v>384</v>
      </c>
      <c r="B386" s="1">
        <v>1500</v>
      </c>
      <c r="C386" s="1">
        <v>3000</v>
      </c>
      <c r="D386">
        <v>0</v>
      </c>
      <c r="E386" s="1">
        <f t="shared" si="5"/>
        <v>0</v>
      </c>
      <c r="F386" t="s">
        <v>865</v>
      </c>
      <c r="G386" t="s">
        <v>877</v>
      </c>
      <c r="H386" s="6">
        <v>0</v>
      </c>
      <c r="I386" t="s">
        <v>878</v>
      </c>
    </row>
    <row r="387" spans="1:9" x14ac:dyDescent="0.3">
      <c r="A387" t="s">
        <v>385</v>
      </c>
      <c r="B387" s="1">
        <v>2500</v>
      </c>
      <c r="C387" s="1">
        <v>5000</v>
      </c>
      <c r="D387">
        <v>0</v>
      </c>
      <c r="E387" s="1">
        <f t="shared" ref="E387:E450" si="6">D387*B387</f>
        <v>0</v>
      </c>
      <c r="F387" t="s">
        <v>865</v>
      </c>
      <c r="G387" t="s">
        <v>877</v>
      </c>
      <c r="H387" s="6">
        <v>0</v>
      </c>
      <c r="I387" t="s">
        <v>878</v>
      </c>
    </row>
    <row r="388" spans="1:9" x14ac:dyDescent="0.3">
      <c r="A388" t="s">
        <v>386</v>
      </c>
      <c r="B388" s="1">
        <v>15000</v>
      </c>
      <c r="C388" s="1">
        <v>20000</v>
      </c>
      <c r="D388">
        <v>0</v>
      </c>
      <c r="E388" s="1">
        <f t="shared" si="6"/>
        <v>0</v>
      </c>
      <c r="F388" t="s">
        <v>865</v>
      </c>
      <c r="G388" t="s">
        <v>877</v>
      </c>
      <c r="H388" s="6">
        <v>0</v>
      </c>
      <c r="I388" t="s">
        <v>878</v>
      </c>
    </row>
    <row r="389" spans="1:9" x14ac:dyDescent="0.3">
      <c r="A389" t="s">
        <v>387</v>
      </c>
      <c r="B389" s="1">
        <v>12000</v>
      </c>
      <c r="C389" s="1">
        <v>15000</v>
      </c>
      <c r="D389">
        <v>1</v>
      </c>
      <c r="E389" s="1">
        <f t="shared" si="6"/>
        <v>12000</v>
      </c>
      <c r="F389" t="s">
        <v>865</v>
      </c>
      <c r="G389" t="s">
        <v>877</v>
      </c>
      <c r="H389" s="6">
        <v>0</v>
      </c>
      <c r="I389" t="s">
        <v>878</v>
      </c>
    </row>
    <row r="390" spans="1:9" x14ac:dyDescent="0.3">
      <c r="A390" t="s">
        <v>388</v>
      </c>
      <c r="B390" s="1">
        <v>9000</v>
      </c>
      <c r="C390" s="1">
        <v>12000</v>
      </c>
      <c r="D390">
        <v>61</v>
      </c>
      <c r="E390" s="1">
        <f t="shared" si="6"/>
        <v>549000</v>
      </c>
      <c r="F390" t="s">
        <v>865</v>
      </c>
      <c r="G390" t="s">
        <v>877</v>
      </c>
      <c r="H390" s="6">
        <v>0</v>
      </c>
      <c r="I390" t="s">
        <v>878</v>
      </c>
    </row>
    <row r="391" spans="1:9" x14ac:dyDescent="0.3">
      <c r="A391" t="s">
        <v>389</v>
      </c>
      <c r="B391" s="1">
        <v>3800</v>
      </c>
      <c r="C391" s="1">
        <v>6000</v>
      </c>
      <c r="D391">
        <v>101</v>
      </c>
      <c r="E391" s="1">
        <f t="shared" si="6"/>
        <v>383800</v>
      </c>
      <c r="F391" t="s">
        <v>865</v>
      </c>
      <c r="G391" t="s">
        <v>877</v>
      </c>
      <c r="H391" s="6">
        <v>0</v>
      </c>
      <c r="I391" t="s">
        <v>878</v>
      </c>
    </row>
    <row r="392" spans="1:9" x14ac:dyDescent="0.3">
      <c r="A392" t="s">
        <v>390</v>
      </c>
      <c r="B392" s="1">
        <v>8000</v>
      </c>
      <c r="C392" s="1">
        <v>10000</v>
      </c>
      <c r="D392">
        <v>0</v>
      </c>
      <c r="E392" s="1">
        <f t="shared" si="6"/>
        <v>0</v>
      </c>
      <c r="F392" t="s">
        <v>865</v>
      </c>
      <c r="G392" t="s">
        <v>877</v>
      </c>
      <c r="H392" s="6">
        <v>0</v>
      </c>
      <c r="I392" t="s">
        <v>878</v>
      </c>
    </row>
    <row r="393" spans="1:9" x14ac:dyDescent="0.3">
      <c r="A393" t="s">
        <v>391</v>
      </c>
      <c r="B393" s="1">
        <v>7800</v>
      </c>
      <c r="C393" s="1">
        <v>9000</v>
      </c>
      <c r="D393">
        <v>1</v>
      </c>
      <c r="E393" s="1">
        <f t="shared" si="6"/>
        <v>7800</v>
      </c>
      <c r="F393" t="s">
        <v>865</v>
      </c>
      <c r="G393" t="s">
        <v>877</v>
      </c>
      <c r="H393" s="6">
        <v>0</v>
      </c>
      <c r="I393" t="s">
        <v>878</v>
      </c>
    </row>
    <row r="394" spans="1:9" x14ac:dyDescent="0.3">
      <c r="A394" t="s">
        <v>392</v>
      </c>
      <c r="B394" s="1">
        <v>50900</v>
      </c>
      <c r="C394" s="1">
        <v>60000</v>
      </c>
      <c r="D394">
        <v>1</v>
      </c>
      <c r="E394" s="1">
        <f t="shared" si="6"/>
        <v>50900</v>
      </c>
      <c r="F394" t="s">
        <v>865</v>
      </c>
      <c r="G394" t="s">
        <v>877</v>
      </c>
      <c r="H394" s="6">
        <v>0</v>
      </c>
      <c r="I394" t="s">
        <v>878</v>
      </c>
    </row>
    <row r="395" spans="1:9" x14ac:dyDescent="0.3">
      <c r="A395" t="s">
        <v>393</v>
      </c>
      <c r="B395" s="1">
        <v>2900</v>
      </c>
      <c r="C395" s="1">
        <v>5000</v>
      </c>
      <c r="D395">
        <v>0</v>
      </c>
      <c r="E395" s="1">
        <f t="shared" si="6"/>
        <v>0</v>
      </c>
      <c r="F395" t="s">
        <v>865</v>
      </c>
      <c r="G395" t="s">
        <v>877</v>
      </c>
      <c r="H395" s="6">
        <v>0</v>
      </c>
      <c r="I395" t="s">
        <v>878</v>
      </c>
    </row>
    <row r="396" spans="1:9" x14ac:dyDescent="0.3">
      <c r="A396" t="s">
        <v>394</v>
      </c>
      <c r="B396">
        <v>900</v>
      </c>
      <c r="C396" s="1">
        <v>1500</v>
      </c>
      <c r="D396">
        <v>1</v>
      </c>
      <c r="E396" s="1">
        <f t="shared" si="6"/>
        <v>900</v>
      </c>
      <c r="F396" t="s">
        <v>865</v>
      </c>
      <c r="G396" t="s">
        <v>877</v>
      </c>
      <c r="H396" s="6">
        <v>0</v>
      </c>
      <c r="I396" t="s">
        <v>878</v>
      </c>
    </row>
    <row r="397" spans="1:9" x14ac:dyDescent="0.3">
      <c r="A397" t="s">
        <v>395</v>
      </c>
      <c r="B397" s="1">
        <v>5000</v>
      </c>
      <c r="C397" s="1">
        <v>10000</v>
      </c>
      <c r="D397">
        <v>0</v>
      </c>
      <c r="E397" s="1">
        <f t="shared" si="6"/>
        <v>0</v>
      </c>
      <c r="F397" t="s">
        <v>865</v>
      </c>
      <c r="G397" t="s">
        <v>877</v>
      </c>
      <c r="H397" s="6">
        <v>0</v>
      </c>
      <c r="I397" t="s">
        <v>878</v>
      </c>
    </row>
    <row r="398" spans="1:9" x14ac:dyDescent="0.3">
      <c r="A398" t="s">
        <v>396</v>
      </c>
      <c r="B398" s="1">
        <v>5000</v>
      </c>
      <c r="C398" s="1">
        <v>14000</v>
      </c>
      <c r="D398">
        <v>1</v>
      </c>
      <c r="E398" s="1">
        <f t="shared" si="6"/>
        <v>5000</v>
      </c>
      <c r="F398" t="s">
        <v>865</v>
      </c>
      <c r="G398" t="s">
        <v>877</v>
      </c>
      <c r="H398" s="6">
        <v>0</v>
      </c>
      <c r="I398" t="s">
        <v>878</v>
      </c>
    </row>
    <row r="399" spans="1:9" x14ac:dyDescent="0.3">
      <c r="A399" t="s">
        <v>397</v>
      </c>
      <c r="B399" s="1">
        <v>3500</v>
      </c>
      <c r="C399" s="1">
        <v>5000</v>
      </c>
      <c r="D399">
        <v>0</v>
      </c>
      <c r="E399" s="1">
        <f t="shared" si="6"/>
        <v>0</v>
      </c>
      <c r="F399" t="s">
        <v>865</v>
      </c>
      <c r="G399" t="s">
        <v>877</v>
      </c>
      <c r="H399" s="6">
        <v>0</v>
      </c>
      <c r="I399" t="s">
        <v>878</v>
      </c>
    </row>
    <row r="400" spans="1:9" x14ac:dyDescent="0.3">
      <c r="A400" t="s">
        <v>398</v>
      </c>
      <c r="B400" s="1">
        <v>14200</v>
      </c>
      <c r="C400" s="1">
        <v>20000</v>
      </c>
      <c r="D400">
        <v>65</v>
      </c>
      <c r="E400" s="1">
        <f t="shared" si="6"/>
        <v>923000</v>
      </c>
      <c r="F400" t="s">
        <v>865</v>
      </c>
      <c r="G400" t="s">
        <v>877</v>
      </c>
      <c r="H400" s="6">
        <v>0</v>
      </c>
      <c r="I400" t="s">
        <v>878</v>
      </c>
    </row>
    <row r="401" spans="1:9" x14ac:dyDescent="0.3">
      <c r="A401" t="s">
        <v>399</v>
      </c>
      <c r="B401" s="1">
        <v>9000</v>
      </c>
      <c r="C401" s="1">
        <v>15000</v>
      </c>
      <c r="D401">
        <v>0</v>
      </c>
      <c r="E401" s="1">
        <f t="shared" si="6"/>
        <v>0</v>
      </c>
      <c r="F401" t="s">
        <v>865</v>
      </c>
      <c r="G401" t="s">
        <v>877</v>
      </c>
      <c r="H401" s="6">
        <v>0</v>
      </c>
      <c r="I401" t="s">
        <v>878</v>
      </c>
    </row>
    <row r="402" spans="1:9" x14ac:dyDescent="0.3">
      <c r="A402" t="s">
        <v>400</v>
      </c>
      <c r="B402" s="1">
        <v>22000</v>
      </c>
      <c r="C402" s="1">
        <v>30000</v>
      </c>
      <c r="D402">
        <v>0</v>
      </c>
      <c r="E402" s="1">
        <f t="shared" si="6"/>
        <v>0</v>
      </c>
      <c r="F402" t="s">
        <v>865</v>
      </c>
      <c r="G402" t="s">
        <v>877</v>
      </c>
      <c r="H402" s="6">
        <v>0</v>
      </c>
      <c r="I402" t="s">
        <v>878</v>
      </c>
    </row>
    <row r="403" spans="1:9" x14ac:dyDescent="0.3">
      <c r="A403" t="s">
        <v>401</v>
      </c>
      <c r="B403" s="1">
        <v>40000</v>
      </c>
      <c r="C403" s="1">
        <v>50000</v>
      </c>
      <c r="D403">
        <v>0</v>
      </c>
      <c r="E403" s="1">
        <f t="shared" si="6"/>
        <v>0</v>
      </c>
      <c r="F403" t="s">
        <v>865</v>
      </c>
      <c r="G403" t="s">
        <v>877</v>
      </c>
      <c r="H403" s="6">
        <v>0</v>
      </c>
      <c r="I403" t="s">
        <v>878</v>
      </c>
    </row>
    <row r="404" spans="1:9" x14ac:dyDescent="0.3">
      <c r="A404" t="s">
        <v>402</v>
      </c>
      <c r="B404" s="1">
        <v>13000</v>
      </c>
      <c r="C404" s="1">
        <v>18000</v>
      </c>
      <c r="D404">
        <v>1</v>
      </c>
      <c r="E404" s="1">
        <f t="shared" si="6"/>
        <v>13000</v>
      </c>
      <c r="F404" t="s">
        <v>865</v>
      </c>
      <c r="G404" t="s">
        <v>877</v>
      </c>
      <c r="H404" s="6">
        <v>0</v>
      </c>
      <c r="I404" t="s">
        <v>878</v>
      </c>
    </row>
    <row r="405" spans="1:9" x14ac:dyDescent="0.3">
      <c r="A405" t="s">
        <v>403</v>
      </c>
      <c r="B405" s="1">
        <v>13000</v>
      </c>
      <c r="C405" s="1">
        <v>17000</v>
      </c>
      <c r="D405">
        <v>5</v>
      </c>
      <c r="E405" s="1">
        <f t="shared" si="6"/>
        <v>65000</v>
      </c>
      <c r="F405" t="s">
        <v>865</v>
      </c>
      <c r="G405" t="s">
        <v>877</v>
      </c>
      <c r="H405" s="6">
        <v>0</v>
      </c>
      <c r="I405" t="s">
        <v>878</v>
      </c>
    </row>
    <row r="406" spans="1:9" x14ac:dyDescent="0.3">
      <c r="A406" t="s">
        <v>404</v>
      </c>
      <c r="B406" s="1">
        <v>4000</v>
      </c>
      <c r="C406" s="1">
        <v>7000</v>
      </c>
      <c r="D406">
        <v>1</v>
      </c>
      <c r="E406" s="1">
        <f t="shared" si="6"/>
        <v>4000</v>
      </c>
      <c r="F406" t="s">
        <v>865</v>
      </c>
      <c r="G406" t="s">
        <v>877</v>
      </c>
      <c r="H406" s="6">
        <v>0</v>
      </c>
      <c r="I406" t="s">
        <v>878</v>
      </c>
    </row>
    <row r="407" spans="1:9" x14ac:dyDescent="0.3">
      <c r="A407" t="s">
        <v>405</v>
      </c>
      <c r="B407" s="1">
        <v>2500</v>
      </c>
      <c r="C407" s="1">
        <v>5000</v>
      </c>
      <c r="D407">
        <v>1</v>
      </c>
      <c r="E407" s="1">
        <f t="shared" si="6"/>
        <v>2500</v>
      </c>
      <c r="F407" t="s">
        <v>865</v>
      </c>
      <c r="G407" t="s">
        <v>877</v>
      </c>
      <c r="H407" s="6">
        <v>0</v>
      </c>
      <c r="I407" t="s">
        <v>878</v>
      </c>
    </row>
    <row r="408" spans="1:9" x14ac:dyDescent="0.3">
      <c r="A408" t="s">
        <v>406</v>
      </c>
      <c r="B408" s="1">
        <v>6500</v>
      </c>
      <c r="C408" s="1">
        <v>12000</v>
      </c>
      <c r="D408">
        <v>1</v>
      </c>
      <c r="E408" s="1">
        <f t="shared" si="6"/>
        <v>6500</v>
      </c>
      <c r="F408" t="s">
        <v>865</v>
      </c>
      <c r="G408" t="s">
        <v>877</v>
      </c>
      <c r="H408" s="6">
        <v>0</v>
      </c>
      <c r="I408" t="s">
        <v>878</v>
      </c>
    </row>
    <row r="409" spans="1:9" x14ac:dyDescent="0.3">
      <c r="A409" t="s">
        <v>407</v>
      </c>
      <c r="B409" s="1">
        <v>8200</v>
      </c>
      <c r="C409" s="1">
        <v>15000</v>
      </c>
      <c r="D409">
        <v>1</v>
      </c>
      <c r="E409" s="1">
        <f t="shared" si="6"/>
        <v>8200</v>
      </c>
      <c r="F409" t="s">
        <v>865</v>
      </c>
      <c r="G409" t="s">
        <v>877</v>
      </c>
      <c r="H409" s="6">
        <v>0</v>
      </c>
      <c r="I409" t="s">
        <v>878</v>
      </c>
    </row>
    <row r="410" spans="1:9" x14ac:dyDescent="0.3">
      <c r="A410" t="s">
        <v>408</v>
      </c>
      <c r="B410" s="1">
        <v>1750</v>
      </c>
      <c r="C410" s="1">
        <v>5000</v>
      </c>
      <c r="D410">
        <v>1</v>
      </c>
      <c r="E410" s="1">
        <f t="shared" si="6"/>
        <v>1750</v>
      </c>
      <c r="F410" t="s">
        <v>865</v>
      </c>
      <c r="G410" t="s">
        <v>877</v>
      </c>
      <c r="H410" s="6">
        <v>0</v>
      </c>
      <c r="I410" t="s">
        <v>878</v>
      </c>
    </row>
    <row r="411" spans="1:9" x14ac:dyDescent="0.3">
      <c r="A411" t="s">
        <v>409</v>
      </c>
      <c r="B411" s="1">
        <v>66000</v>
      </c>
      <c r="C411" s="1">
        <v>110000</v>
      </c>
      <c r="D411">
        <v>0</v>
      </c>
      <c r="E411" s="1">
        <f t="shared" si="6"/>
        <v>0</v>
      </c>
      <c r="F411" t="s">
        <v>865</v>
      </c>
      <c r="G411" t="s">
        <v>877</v>
      </c>
      <c r="H411" s="6">
        <v>0</v>
      </c>
      <c r="I411" t="s">
        <v>878</v>
      </c>
    </row>
    <row r="412" spans="1:9" x14ac:dyDescent="0.3">
      <c r="A412" t="s">
        <v>410</v>
      </c>
      <c r="B412">
        <v>250</v>
      </c>
      <c r="C412">
        <v>500</v>
      </c>
      <c r="D412">
        <v>2</v>
      </c>
      <c r="E412" s="1">
        <f t="shared" si="6"/>
        <v>500</v>
      </c>
      <c r="F412" t="s">
        <v>865</v>
      </c>
      <c r="G412" t="s">
        <v>877</v>
      </c>
      <c r="H412" s="6">
        <v>0</v>
      </c>
      <c r="I412" t="s">
        <v>878</v>
      </c>
    </row>
    <row r="413" spans="1:9" x14ac:dyDescent="0.3">
      <c r="A413" t="s">
        <v>411</v>
      </c>
      <c r="B413" s="1">
        <v>2500</v>
      </c>
      <c r="C413" s="1">
        <v>4000</v>
      </c>
      <c r="D413">
        <v>1</v>
      </c>
      <c r="E413" s="1">
        <f t="shared" si="6"/>
        <v>2500</v>
      </c>
      <c r="F413" t="s">
        <v>865</v>
      </c>
      <c r="G413" t="s">
        <v>877</v>
      </c>
      <c r="H413" s="6">
        <v>0</v>
      </c>
      <c r="I413" t="s">
        <v>878</v>
      </c>
    </row>
    <row r="414" spans="1:9" x14ac:dyDescent="0.3">
      <c r="A414" t="s">
        <v>412</v>
      </c>
      <c r="B414" s="1">
        <v>32000</v>
      </c>
      <c r="C414" s="1">
        <v>37000</v>
      </c>
      <c r="D414">
        <v>8</v>
      </c>
      <c r="E414" s="1">
        <f t="shared" si="6"/>
        <v>256000</v>
      </c>
      <c r="F414" t="s">
        <v>865</v>
      </c>
      <c r="G414" t="s">
        <v>877</v>
      </c>
      <c r="H414" s="6">
        <v>0</v>
      </c>
      <c r="I414" t="s">
        <v>878</v>
      </c>
    </row>
    <row r="415" spans="1:9" x14ac:dyDescent="0.3">
      <c r="A415" t="s">
        <v>413</v>
      </c>
      <c r="B415" s="1">
        <v>10000</v>
      </c>
      <c r="C415" s="1">
        <v>13000</v>
      </c>
      <c r="D415">
        <v>0</v>
      </c>
      <c r="E415" s="1">
        <f t="shared" si="6"/>
        <v>0</v>
      </c>
      <c r="F415" t="s">
        <v>865</v>
      </c>
      <c r="G415" t="s">
        <v>877</v>
      </c>
      <c r="H415" s="6">
        <v>0</v>
      </c>
      <c r="I415" t="s">
        <v>878</v>
      </c>
    </row>
    <row r="416" spans="1:9" x14ac:dyDescent="0.3">
      <c r="A416" t="s">
        <v>414</v>
      </c>
      <c r="B416" s="1">
        <v>3500</v>
      </c>
      <c r="C416" s="1">
        <v>5000</v>
      </c>
      <c r="D416">
        <v>0</v>
      </c>
      <c r="E416" s="1">
        <f t="shared" si="6"/>
        <v>0</v>
      </c>
      <c r="F416" t="s">
        <v>865</v>
      </c>
      <c r="G416" t="s">
        <v>877</v>
      </c>
      <c r="H416" s="6">
        <v>0</v>
      </c>
      <c r="I416" t="s">
        <v>878</v>
      </c>
    </row>
    <row r="417" spans="1:9" x14ac:dyDescent="0.3">
      <c r="A417" t="s">
        <v>415</v>
      </c>
      <c r="B417" s="1">
        <v>11000</v>
      </c>
      <c r="C417" s="1">
        <v>13000</v>
      </c>
      <c r="D417">
        <v>0</v>
      </c>
      <c r="E417" s="1">
        <f t="shared" si="6"/>
        <v>0</v>
      </c>
      <c r="F417" t="s">
        <v>865</v>
      </c>
      <c r="G417" t="s">
        <v>877</v>
      </c>
      <c r="H417" s="6">
        <v>0</v>
      </c>
      <c r="I417" t="s">
        <v>878</v>
      </c>
    </row>
    <row r="418" spans="1:9" x14ac:dyDescent="0.3">
      <c r="A418" t="s">
        <v>416</v>
      </c>
      <c r="B418" s="1">
        <v>20000</v>
      </c>
      <c r="C418" s="1">
        <v>23000</v>
      </c>
      <c r="D418">
        <v>1</v>
      </c>
      <c r="E418" s="1">
        <f t="shared" si="6"/>
        <v>20000</v>
      </c>
      <c r="F418" t="s">
        <v>865</v>
      </c>
      <c r="G418" t="s">
        <v>877</v>
      </c>
      <c r="H418" s="6">
        <v>0</v>
      </c>
      <c r="I418" t="s">
        <v>878</v>
      </c>
    </row>
    <row r="419" spans="1:9" x14ac:dyDescent="0.3">
      <c r="A419" t="s">
        <v>417</v>
      </c>
      <c r="B419" s="1">
        <v>19000</v>
      </c>
      <c r="C419" s="1">
        <v>25000</v>
      </c>
      <c r="D419">
        <v>0</v>
      </c>
      <c r="E419" s="1">
        <f t="shared" si="6"/>
        <v>0</v>
      </c>
      <c r="F419" t="s">
        <v>865</v>
      </c>
      <c r="G419" t="s">
        <v>877</v>
      </c>
      <c r="H419" s="6">
        <v>0</v>
      </c>
      <c r="I419" t="s">
        <v>878</v>
      </c>
    </row>
    <row r="420" spans="1:9" x14ac:dyDescent="0.3">
      <c r="A420" t="s">
        <v>418</v>
      </c>
      <c r="B420" s="1">
        <v>36000</v>
      </c>
      <c r="C420" s="1">
        <v>40000</v>
      </c>
      <c r="D420">
        <v>5</v>
      </c>
      <c r="E420" s="1">
        <f t="shared" si="6"/>
        <v>180000</v>
      </c>
      <c r="F420" t="s">
        <v>865</v>
      </c>
      <c r="G420" t="s">
        <v>877</v>
      </c>
      <c r="H420" s="6">
        <v>0</v>
      </c>
      <c r="I420" t="s">
        <v>878</v>
      </c>
    </row>
    <row r="421" spans="1:9" x14ac:dyDescent="0.3">
      <c r="A421" t="s">
        <v>419</v>
      </c>
      <c r="B421">
        <v>500</v>
      </c>
      <c r="C421" s="1">
        <v>1000</v>
      </c>
      <c r="D421">
        <v>0</v>
      </c>
      <c r="E421" s="1">
        <f t="shared" si="6"/>
        <v>0</v>
      </c>
      <c r="F421" t="s">
        <v>865</v>
      </c>
      <c r="G421" t="s">
        <v>877</v>
      </c>
      <c r="H421" s="6">
        <v>0</v>
      </c>
      <c r="I421" t="s">
        <v>878</v>
      </c>
    </row>
    <row r="422" spans="1:9" x14ac:dyDescent="0.3">
      <c r="A422" t="s">
        <v>420</v>
      </c>
      <c r="B422" s="1">
        <v>3500</v>
      </c>
      <c r="C422" s="1">
        <v>7000</v>
      </c>
      <c r="D422">
        <v>0</v>
      </c>
      <c r="E422" s="1">
        <f t="shared" si="6"/>
        <v>0</v>
      </c>
      <c r="F422" t="s">
        <v>865</v>
      </c>
      <c r="G422" t="s">
        <v>877</v>
      </c>
      <c r="H422" s="6">
        <v>0</v>
      </c>
      <c r="I422" t="s">
        <v>878</v>
      </c>
    </row>
    <row r="423" spans="1:9" x14ac:dyDescent="0.3">
      <c r="A423" t="s">
        <v>421</v>
      </c>
      <c r="B423" s="1">
        <v>8750</v>
      </c>
      <c r="C423" s="1">
        <v>12000</v>
      </c>
      <c r="D423">
        <v>0</v>
      </c>
      <c r="E423" s="1">
        <f t="shared" si="6"/>
        <v>0</v>
      </c>
      <c r="F423" t="s">
        <v>865</v>
      </c>
      <c r="G423" t="s">
        <v>877</v>
      </c>
      <c r="H423" s="6">
        <v>0</v>
      </c>
      <c r="I423" t="s">
        <v>878</v>
      </c>
    </row>
    <row r="424" spans="1:9" x14ac:dyDescent="0.3">
      <c r="A424" t="s">
        <v>422</v>
      </c>
      <c r="B424">
        <v>420</v>
      </c>
      <c r="C424" s="1">
        <v>1000</v>
      </c>
      <c r="D424">
        <v>2</v>
      </c>
      <c r="E424" s="1">
        <f t="shared" si="6"/>
        <v>840</v>
      </c>
      <c r="F424" t="s">
        <v>865</v>
      </c>
      <c r="G424" t="s">
        <v>877</v>
      </c>
      <c r="H424" s="6">
        <v>0</v>
      </c>
      <c r="I424" t="s">
        <v>878</v>
      </c>
    </row>
    <row r="425" spans="1:9" x14ac:dyDescent="0.3">
      <c r="A425" t="s">
        <v>423</v>
      </c>
      <c r="B425" s="1">
        <v>4000</v>
      </c>
      <c r="C425" s="1">
        <v>6000</v>
      </c>
      <c r="D425">
        <v>0</v>
      </c>
      <c r="E425" s="1">
        <f t="shared" si="6"/>
        <v>0</v>
      </c>
      <c r="F425" t="s">
        <v>865</v>
      </c>
      <c r="G425" t="s">
        <v>877</v>
      </c>
      <c r="H425" s="6">
        <v>0</v>
      </c>
      <c r="I425" t="s">
        <v>878</v>
      </c>
    </row>
    <row r="426" spans="1:9" x14ac:dyDescent="0.3">
      <c r="A426" t="s">
        <v>424</v>
      </c>
      <c r="B426" s="1">
        <v>46000</v>
      </c>
      <c r="C426" s="1">
        <v>50000</v>
      </c>
      <c r="D426">
        <v>0</v>
      </c>
      <c r="E426" s="1">
        <f t="shared" si="6"/>
        <v>0</v>
      </c>
      <c r="F426" t="s">
        <v>865</v>
      </c>
      <c r="G426" t="s">
        <v>877</v>
      </c>
      <c r="H426" s="6">
        <v>0</v>
      </c>
      <c r="I426" t="s">
        <v>878</v>
      </c>
    </row>
    <row r="427" spans="1:9" x14ac:dyDescent="0.3">
      <c r="A427" t="s">
        <v>425</v>
      </c>
      <c r="B427" s="1">
        <v>5000</v>
      </c>
      <c r="C427" s="1">
        <v>8000</v>
      </c>
      <c r="D427">
        <v>0</v>
      </c>
      <c r="E427" s="1">
        <f t="shared" si="6"/>
        <v>0</v>
      </c>
      <c r="F427" t="s">
        <v>865</v>
      </c>
      <c r="G427" t="s">
        <v>877</v>
      </c>
      <c r="H427" s="6">
        <v>0</v>
      </c>
      <c r="I427" t="s">
        <v>878</v>
      </c>
    </row>
    <row r="428" spans="1:9" x14ac:dyDescent="0.3">
      <c r="A428" t="s">
        <v>426</v>
      </c>
      <c r="B428" s="1">
        <v>20000</v>
      </c>
      <c r="C428" s="1">
        <v>25000</v>
      </c>
      <c r="D428">
        <v>0</v>
      </c>
      <c r="E428" s="1">
        <f t="shared" si="6"/>
        <v>0</v>
      </c>
      <c r="F428" t="s">
        <v>865</v>
      </c>
      <c r="G428" t="s">
        <v>877</v>
      </c>
      <c r="H428" s="6">
        <v>0</v>
      </c>
      <c r="I428" t="s">
        <v>878</v>
      </c>
    </row>
    <row r="429" spans="1:9" x14ac:dyDescent="0.3">
      <c r="A429" t="s">
        <v>427</v>
      </c>
      <c r="B429" s="1">
        <v>41000</v>
      </c>
      <c r="C429" s="1">
        <v>35000</v>
      </c>
      <c r="D429">
        <v>0</v>
      </c>
      <c r="E429" s="1">
        <f t="shared" si="6"/>
        <v>0</v>
      </c>
      <c r="F429" t="s">
        <v>865</v>
      </c>
      <c r="G429" t="s">
        <v>877</v>
      </c>
      <c r="H429" s="6">
        <v>0</v>
      </c>
      <c r="I429" t="s">
        <v>878</v>
      </c>
    </row>
    <row r="430" spans="1:9" x14ac:dyDescent="0.3">
      <c r="A430" t="s">
        <v>428</v>
      </c>
      <c r="B430" s="1">
        <v>6000</v>
      </c>
      <c r="C430" s="1">
        <v>8000</v>
      </c>
      <c r="D430">
        <v>1</v>
      </c>
      <c r="E430" s="1">
        <f t="shared" si="6"/>
        <v>6000</v>
      </c>
      <c r="F430" t="s">
        <v>865</v>
      </c>
      <c r="G430" t="s">
        <v>877</v>
      </c>
      <c r="H430" s="6">
        <v>0</v>
      </c>
      <c r="I430" t="s">
        <v>878</v>
      </c>
    </row>
    <row r="431" spans="1:9" x14ac:dyDescent="0.3">
      <c r="A431" t="s">
        <v>429</v>
      </c>
      <c r="B431" s="1">
        <v>6500</v>
      </c>
      <c r="C431" s="1">
        <v>8000</v>
      </c>
      <c r="D431">
        <v>1</v>
      </c>
      <c r="E431" s="1">
        <f t="shared" si="6"/>
        <v>6500</v>
      </c>
      <c r="F431" t="s">
        <v>865</v>
      </c>
      <c r="G431" t="s">
        <v>877</v>
      </c>
      <c r="H431" s="6">
        <v>0</v>
      </c>
      <c r="I431" t="s">
        <v>878</v>
      </c>
    </row>
    <row r="432" spans="1:9" x14ac:dyDescent="0.3">
      <c r="A432" t="s">
        <v>430</v>
      </c>
      <c r="B432" s="1">
        <v>5800</v>
      </c>
      <c r="C432" s="1">
        <v>8000</v>
      </c>
      <c r="D432">
        <v>1</v>
      </c>
      <c r="E432" s="1">
        <f t="shared" si="6"/>
        <v>5800</v>
      </c>
      <c r="F432" t="s">
        <v>865</v>
      </c>
      <c r="G432" t="s">
        <v>877</v>
      </c>
      <c r="H432" s="6">
        <v>0</v>
      </c>
      <c r="I432" t="s">
        <v>878</v>
      </c>
    </row>
    <row r="433" spans="1:9" x14ac:dyDescent="0.3">
      <c r="A433" t="s">
        <v>431</v>
      </c>
      <c r="B433" s="1">
        <v>8000</v>
      </c>
      <c r="C433" s="1">
        <v>10000</v>
      </c>
      <c r="D433">
        <v>1</v>
      </c>
      <c r="E433" s="1">
        <f t="shared" si="6"/>
        <v>8000</v>
      </c>
      <c r="F433" t="s">
        <v>865</v>
      </c>
      <c r="G433" t="s">
        <v>877</v>
      </c>
      <c r="H433" s="6">
        <v>0</v>
      </c>
      <c r="I433" t="s">
        <v>878</v>
      </c>
    </row>
    <row r="434" spans="1:9" x14ac:dyDescent="0.3">
      <c r="A434" t="s">
        <v>432</v>
      </c>
      <c r="B434" s="1">
        <v>16000</v>
      </c>
      <c r="C434" s="1">
        <v>20000</v>
      </c>
      <c r="D434">
        <v>1</v>
      </c>
      <c r="E434" s="1">
        <f t="shared" si="6"/>
        <v>16000</v>
      </c>
      <c r="F434" t="s">
        <v>865</v>
      </c>
      <c r="G434" t="s">
        <v>877</v>
      </c>
      <c r="H434" s="6">
        <v>0</v>
      </c>
      <c r="I434" t="s">
        <v>878</v>
      </c>
    </row>
    <row r="435" spans="1:9" x14ac:dyDescent="0.3">
      <c r="A435" t="s">
        <v>433</v>
      </c>
      <c r="B435" s="1">
        <v>21000</v>
      </c>
      <c r="C435" s="1">
        <v>25000</v>
      </c>
      <c r="D435">
        <v>1</v>
      </c>
      <c r="E435" s="1">
        <f t="shared" si="6"/>
        <v>21000</v>
      </c>
      <c r="F435" t="s">
        <v>865</v>
      </c>
      <c r="G435" t="s">
        <v>877</v>
      </c>
      <c r="H435" s="6">
        <v>0</v>
      </c>
      <c r="I435" t="s">
        <v>878</v>
      </c>
    </row>
    <row r="436" spans="1:9" x14ac:dyDescent="0.3">
      <c r="A436" t="s">
        <v>434</v>
      </c>
      <c r="B436" s="1">
        <v>5000</v>
      </c>
      <c r="C436" s="1">
        <v>8000</v>
      </c>
      <c r="D436">
        <v>8</v>
      </c>
      <c r="E436" s="1">
        <f t="shared" si="6"/>
        <v>40000</v>
      </c>
      <c r="F436" t="s">
        <v>865</v>
      </c>
      <c r="G436" t="s">
        <v>877</v>
      </c>
      <c r="H436" s="6">
        <v>0</v>
      </c>
      <c r="I436" t="s">
        <v>878</v>
      </c>
    </row>
    <row r="437" spans="1:9" x14ac:dyDescent="0.3">
      <c r="A437" t="s">
        <v>435</v>
      </c>
      <c r="B437" s="1">
        <v>11500</v>
      </c>
      <c r="C437" s="1">
        <v>15000</v>
      </c>
      <c r="D437">
        <v>3</v>
      </c>
      <c r="E437" s="1">
        <f t="shared" si="6"/>
        <v>34500</v>
      </c>
      <c r="F437" t="s">
        <v>865</v>
      </c>
      <c r="G437" t="s">
        <v>877</v>
      </c>
      <c r="H437" s="6">
        <v>0</v>
      </c>
      <c r="I437" t="s">
        <v>878</v>
      </c>
    </row>
    <row r="438" spans="1:9" x14ac:dyDescent="0.3">
      <c r="A438" t="s">
        <v>436</v>
      </c>
      <c r="B438" s="1">
        <v>2450</v>
      </c>
      <c r="C438" s="1">
        <v>4000</v>
      </c>
      <c r="D438">
        <v>1</v>
      </c>
      <c r="E438" s="1">
        <f t="shared" si="6"/>
        <v>2450</v>
      </c>
      <c r="F438" t="s">
        <v>865</v>
      </c>
      <c r="G438" t="s">
        <v>877</v>
      </c>
      <c r="H438" s="6">
        <v>0</v>
      </c>
      <c r="I438" t="s">
        <v>878</v>
      </c>
    </row>
    <row r="439" spans="1:9" x14ac:dyDescent="0.3">
      <c r="A439" t="s">
        <v>437</v>
      </c>
      <c r="B439" s="1">
        <v>2000</v>
      </c>
      <c r="C439" s="1">
        <v>2000</v>
      </c>
      <c r="D439">
        <v>1</v>
      </c>
      <c r="E439" s="1">
        <f t="shared" si="6"/>
        <v>2000</v>
      </c>
      <c r="F439" t="s">
        <v>865</v>
      </c>
      <c r="G439" t="s">
        <v>877</v>
      </c>
      <c r="H439" s="6">
        <v>0</v>
      </c>
      <c r="I439" t="s">
        <v>878</v>
      </c>
    </row>
    <row r="440" spans="1:9" x14ac:dyDescent="0.3">
      <c r="A440" t="s">
        <v>438</v>
      </c>
      <c r="B440" s="1">
        <v>5000</v>
      </c>
      <c r="C440" s="1">
        <v>7000</v>
      </c>
      <c r="D440">
        <v>2</v>
      </c>
      <c r="E440" s="1">
        <f t="shared" si="6"/>
        <v>10000</v>
      </c>
      <c r="F440" t="s">
        <v>865</v>
      </c>
      <c r="G440" t="s">
        <v>877</v>
      </c>
      <c r="H440" s="6">
        <v>0</v>
      </c>
      <c r="I440" t="s">
        <v>878</v>
      </c>
    </row>
    <row r="441" spans="1:9" x14ac:dyDescent="0.3">
      <c r="A441" t="s">
        <v>439</v>
      </c>
      <c r="B441" s="1">
        <v>3699</v>
      </c>
      <c r="C441" s="1">
        <v>5000</v>
      </c>
      <c r="D441">
        <v>1</v>
      </c>
      <c r="E441" s="1">
        <f t="shared" si="6"/>
        <v>3699</v>
      </c>
      <c r="F441" t="s">
        <v>865</v>
      </c>
      <c r="G441" t="s">
        <v>877</v>
      </c>
      <c r="H441" s="6">
        <v>0</v>
      </c>
      <c r="I441" t="s">
        <v>878</v>
      </c>
    </row>
    <row r="442" spans="1:9" x14ac:dyDescent="0.3">
      <c r="A442" t="s">
        <v>440</v>
      </c>
      <c r="B442" s="1">
        <v>6950</v>
      </c>
      <c r="C442" s="1">
        <v>8000</v>
      </c>
      <c r="D442">
        <v>1</v>
      </c>
      <c r="E442" s="1">
        <f t="shared" si="6"/>
        <v>6950</v>
      </c>
      <c r="F442" t="s">
        <v>865</v>
      </c>
      <c r="G442" t="s">
        <v>877</v>
      </c>
      <c r="H442" s="6">
        <v>0</v>
      </c>
      <c r="I442" t="s">
        <v>878</v>
      </c>
    </row>
    <row r="443" spans="1:9" x14ac:dyDescent="0.3">
      <c r="A443" t="s">
        <v>441</v>
      </c>
      <c r="B443" s="1">
        <v>8000</v>
      </c>
      <c r="C443" s="1">
        <v>10000</v>
      </c>
      <c r="D443">
        <v>1</v>
      </c>
      <c r="E443" s="1">
        <f t="shared" si="6"/>
        <v>8000</v>
      </c>
      <c r="F443" t="s">
        <v>865</v>
      </c>
      <c r="G443" t="s">
        <v>877</v>
      </c>
      <c r="H443" s="6">
        <v>0</v>
      </c>
      <c r="I443" t="s">
        <v>878</v>
      </c>
    </row>
    <row r="444" spans="1:9" x14ac:dyDescent="0.3">
      <c r="A444" t="s">
        <v>442</v>
      </c>
      <c r="B444" s="1">
        <v>5700</v>
      </c>
      <c r="C444" s="1">
        <v>7000</v>
      </c>
      <c r="D444">
        <v>1</v>
      </c>
      <c r="E444" s="1">
        <f t="shared" si="6"/>
        <v>5700</v>
      </c>
      <c r="F444" t="s">
        <v>865</v>
      </c>
      <c r="G444" t="s">
        <v>877</v>
      </c>
      <c r="H444" s="6">
        <v>0</v>
      </c>
      <c r="I444" t="s">
        <v>878</v>
      </c>
    </row>
    <row r="445" spans="1:9" x14ac:dyDescent="0.3">
      <c r="A445" t="s">
        <v>443</v>
      </c>
      <c r="B445" s="1">
        <v>8750</v>
      </c>
      <c r="C445" s="1">
        <v>12000</v>
      </c>
      <c r="D445">
        <v>4</v>
      </c>
      <c r="E445" s="1">
        <f t="shared" si="6"/>
        <v>35000</v>
      </c>
      <c r="F445" t="s">
        <v>865</v>
      </c>
      <c r="G445" t="s">
        <v>877</v>
      </c>
      <c r="H445" s="6">
        <v>0</v>
      </c>
      <c r="I445" t="s">
        <v>878</v>
      </c>
    </row>
    <row r="446" spans="1:9" x14ac:dyDescent="0.3">
      <c r="A446" t="s">
        <v>444</v>
      </c>
      <c r="B446" s="1">
        <v>9000</v>
      </c>
      <c r="C446" s="1">
        <v>12000</v>
      </c>
      <c r="D446">
        <v>0</v>
      </c>
      <c r="E446" s="1">
        <f t="shared" si="6"/>
        <v>0</v>
      </c>
      <c r="F446" t="s">
        <v>865</v>
      </c>
      <c r="G446" t="s">
        <v>877</v>
      </c>
      <c r="H446" s="6">
        <v>0</v>
      </c>
      <c r="I446" t="s">
        <v>878</v>
      </c>
    </row>
    <row r="447" spans="1:9" x14ac:dyDescent="0.3">
      <c r="A447" t="s">
        <v>445</v>
      </c>
      <c r="B447" s="1">
        <v>4200</v>
      </c>
      <c r="C447" s="1">
        <v>6000</v>
      </c>
      <c r="D447">
        <v>0</v>
      </c>
      <c r="E447" s="1">
        <f t="shared" si="6"/>
        <v>0</v>
      </c>
      <c r="F447" t="s">
        <v>865</v>
      </c>
      <c r="G447" t="s">
        <v>877</v>
      </c>
      <c r="H447" s="6">
        <v>0</v>
      </c>
      <c r="I447" t="s">
        <v>878</v>
      </c>
    </row>
    <row r="448" spans="1:9" x14ac:dyDescent="0.3">
      <c r="A448" t="s">
        <v>446</v>
      </c>
      <c r="B448" s="1">
        <v>3000</v>
      </c>
      <c r="C448" s="1">
        <v>5000</v>
      </c>
      <c r="D448">
        <v>0</v>
      </c>
      <c r="E448" s="1">
        <f t="shared" si="6"/>
        <v>0</v>
      </c>
      <c r="F448" t="s">
        <v>865</v>
      </c>
      <c r="G448" t="s">
        <v>877</v>
      </c>
      <c r="H448" s="6">
        <v>0</v>
      </c>
      <c r="I448" t="s">
        <v>878</v>
      </c>
    </row>
    <row r="449" spans="1:9" x14ac:dyDescent="0.3">
      <c r="A449" t="s">
        <v>447</v>
      </c>
      <c r="B449" s="1">
        <v>10000</v>
      </c>
      <c r="C449" s="1">
        <v>12000</v>
      </c>
      <c r="D449">
        <v>0</v>
      </c>
      <c r="E449" s="1">
        <f t="shared" si="6"/>
        <v>0</v>
      </c>
      <c r="F449" t="s">
        <v>865</v>
      </c>
      <c r="G449" t="s">
        <v>877</v>
      </c>
      <c r="H449" s="6">
        <v>0</v>
      </c>
      <c r="I449" t="s">
        <v>878</v>
      </c>
    </row>
    <row r="450" spans="1:9" x14ac:dyDescent="0.3">
      <c r="A450" t="s">
        <v>448</v>
      </c>
      <c r="B450" s="1">
        <v>7000</v>
      </c>
      <c r="C450" s="1">
        <v>9000</v>
      </c>
      <c r="D450">
        <v>0</v>
      </c>
      <c r="E450" s="1">
        <f t="shared" si="6"/>
        <v>0</v>
      </c>
      <c r="F450" t="s">
        <v>865</v>
      </c>
      <c r="G450" t="s">
        <v>877</v>
      </c>
      <c r="H450" s="6">
        <v>0</v>
      </c>
      <c r="I450" t="s">
        <v>878</v>
      </c>
    </row>
    <row r="451" spans="1:9" x14ac:dyDescent="0.3">
      <c r="A451" t="s">
        <v>449</v>
      </c>
      <c r="B451" s="1">
        <v>8000</v>
      </c>
      <c r="C451" s="1">
        <v>12000</v>
      </c>
      <c r="D451">
        <v>0</v>
      </c>
      <c r="E451" s="1">
        <f t="shared" ref="E451:E514" si="7">D451*B451</f>
        <v>0</v>
      </c>
      <c r="F451" t="s">
        <v>865</v>
      </c>
      <c r="G451" t="s">
        <v>877</v>
      </c>
      <c r="H451" s="6">
        <v>0</v>
      </c>
      <c r="I451" t="s">
        <v>878</v>
      </c>
    </row>
    <row r="452" spans="1:9" x14ac:dyDescent="0.3">
      <c r="A452" t="s">
        <v>450</v>
      </c>
      <c r="B452" s="1">
        <v>4500</v>
      </c>
      <c r="C452" s="1">
        <v>6000</v>
      </c>
      <c r="D452">
        <v>0</v>
      </c>
      <c r="E452" s="1">
        <f t="shared" si="7"/>
        <v>0</v>
      </c>
      <c r="F452" t="s">
        <v>865</v>
      </c>
      <c r="G452" t="s">
        <v>877</v>
      </c>
      <c r="H452" s="6">
        <v>0</v>
      </c>
      <c r="I452" t="s">
        <v>878</v>
      </c>
    </row>
    <row r="453" spans="1:9" x14ac:dyDescent="0.3">
      <c r="A453" t="s">
        <v>451</v>
      </c>
      <c r="B453" s="1">
        <v>15000</v>
      </c>
      <c r="C453" s="1">
        <v>20000</v>
      </c>
      <c r="D453">
        <v>31</v>
      </c>
      <c r="E453" s="1">
        <f t="shared" si="7"/>
        <v>465000</v>
      </c>
      <c r="F453" t="s">
        <v>865</v>
      </c>
      <c r="G453" t="s">
        <v>877</v>
      </c>
      <c r="H453" s="6">
        <v>0</v>
      </c>
      <c r="I453" t="s">
        <v>878</v>
      </c>
    </row>
    <row r="454" spans="1:9" x14ac:dyDescent="0.3">
      <c r="A454" t="s">
        <v>452</v>
      </c>
      <c r="B454" s="1">
        <v>15000</v>
      </c>
      <c r="C454" s="1">
        <v>18000</v>
      </c>
      <c r="D454">
        <v>1</v>
      </c>
      <c r="E454" s="1">
        <f t="shared" si="7"/>
        <v>15000</v>
      </c>
      <c r="F454" t="s">
        <v>865</v>
      </c>
      <c r="G454" t="s">
        <v>877</v>
      </c>
      <c r="H454" s="6">
        <v>0</v>
      </c>
      <c r="I454" t="s">
        <v>878</v>
      </c>
    </row>
    <row r="455" spans="1:9" x14ac:dyDescent="0.3">
      <c r="A455" t="s">
        <v>453</v>
      </c>
      <c r="B455" s="1">
        <v>8000</v>
      </c>
      <c r="C455" s="1">
        <v>10000</v>
      </c>
      <c r="D455">
        <v>1</v>
      </c>
      <c r="E455" s="1">
        <f t="shared" si="7"/>
        <v>8000</v>
      </c>
      <c r="F455" t="s">
        <v>865</v>
      </c>
      <c r="G455" t="s">
        <v>877</v>
      </c>
      <c r="H455" s="6">
        <v>0</v>
      </c>
      <c r="I455" t="s">
        <v>878</v>
      </c>
    </row>
    <row r="456" spans="1:9" x14ac:dyDescent="0.3">
      <c r="A456" t="s">
        <v>454</v>
      </c>
      <c r="B456" s="1">
        <v>1350</v>
      </c>
      <c r="C456" s="1">
        <v>2000</v>
      </c>
      <c r="D456">
        <v>0</v>
      </c>
      <c r="E456" s="1">
        <f t="shared" si="7"/>
        <v>0</v>
      </c>
      <c r="F456" t="s">
        <v>865</v>
      </c>
      <c r="G456" t="s">
        <v>877</v>
      </c>
      <c r="H456" s="6">
        <v>0</v>
      </c>
      <c r="I456" t="s">
        <v>878</v>
      </c>
    </row>
    <row r="457" spans="1:9" x14ac:dyDescent="0.3">
      <c r="A457" t="s">
        <v>455</v>
      </c>
      <c r="B457" s="1">
        <v>2000</v>
      </c>
      <c r="C457" s="1">
        <v>3000</v>
      </c>
      <c r="D457">
        <v>0</v>
      </c>
      <c r="E457" s="1">
        <f t="shared" si="7"/>
        <v>0</v>
      </c>
      <c r="F457" t="s">
        <v>865</v>
      </c>
      <c r="G457" t="s">
        <v>877</v>
      </c>
      <c r="H457" s="6">
        <v>0</v>
      </c>
      <c r="I457" t="s">
        <v>878</v>
      </c>
    </row>
    <row r="458" spans="1:9" x14ac:dyDescent="0.3">
      <c r="A458" t="s">
        <v>456</v>
      </c>
      <c r="B458" s="1">
        <v>1800</v>
      </c>
      <c r="C458" s="1">
        <v>3000</v>
      </c>
      <c r="D458">
        <v>0</v>
      </c>
      <c r="E458" s="1">
        <f t="shared" si="7"/>
        <v>0</v>
      </c>
      <c r="F458" t="s">
        <v>865</v>
      </c>
      <c r="G458" t="s">
        <v>877</v>
      </c>
      <c r="H458" s="6">
        <v>0</v>
      </c>
      <c r="I458" t="s">
        <v>878</v>
      </c>
    </row>
    <row r="459" spans="1:9" x14ac:dyDescent="0.3">
      <c r="A459" t="s">
        <v>457</v>
      </c>
      <c r="B459" s="1">
        <v>15500</v>
      </c>
      <c r="C459" s="1">
        <v>18000</v>
      </c>
      <c r="D459">
        <v>0</v>
      </c>
      <c r="E459" s="1">
        <f t="shared" si="7"/>
        <v>0</v>
      </c>
      <c r="F459" t="s">
        <v>865</v>
      </c>
      <c r="G459" t="s">
        <v>877</v>
      </c>
      <c r="H459" s="6">
        <v>0</v>
      </c>
      <c r="I459" t="s">
        <v>878</v>
      </c>
    </row>
    <row r="460" spans="1:9" x14ac:dyDescent="0.3">
      <c r="A460" t="s">
        <v>458</v>
      </c>
      <c r="B460" s="1">
        <v>2500</v>
      </c>
      <c r="C460" s="1">
        <v>3500</v>
      </c>
      <c r="D460">
        <v>1</v>
      </c>
      <c r="E460" s="1">
        <f t="shared" si="7"/>
        <v>2500</v>
      </c>
      <c r="F460" t="s">
        <v>865</v>
      </c>
      <c r="G460" t="s">
        <v>877</v>
      </c>
      <c r="H460" s="6">
        <v>0</v>
      </c>
      <c r="I460" t="s">
        <v>878</v>
      </c>
    </row>
    <row r="461" spans="1:9" x14ac:dyDescent="0.3">
      <c r="A461" t="s">
        <v>459</v>
      </c>
      <c r="B461" s="1">
        <v>4700</v>
      </c>
      <c r="C461" s="1">
        <v>7000</v>
      </c>
      <c r="D461">
        <v>0</v>
      </c>
      <c r="E461" s="1">
        <f t="shared" si="7"/>
        <v>0</v>
      </c>
      <c r="F461" t="s">
        <v>865</v>
      </c>
      <c r="G461" t="s">
        <v>877</v>
      </c>
      <c r="H461" s="6">
        <v>0</v>
      </c>
      <c r="I461" t="s">
        <v>878</v>
      </c>
    </row>
    <row r="462" spans="1:9" x14ac:dyDescent="0.3">
      <c r="A462" t="s">
        <v>460</v>
      </c>
      <c r="B462" s="1">
        <v>2500</v>
      </c>
      <c r="C462" s="1">
        <v>3500</v>
      </c>
      <c r="D462">
        <v>1</v>
      </c>
      <c r="E462" s="1">
        <f t="shared" si="7"/>
        <v>2500</v>
      </c>
      <c r="F462" t="s">
        <v>865</v>
      </c>
      <c r="G462" t="s">
        <v>877</v>
      </c>
      <c r="H462" s="6">
        <v>0</v>
      </c>
      <c r="I462" t="s">
        <v>878</v>
      </c>
    </row>
    <row r="463" spans="1:9" x14ac:dyDescent="0.3">
      <c r="A463" t="s">
        <v>461</v>
      </c>
      <c r="B463" s="1">
        <v>2500</v>
      </c>
      <c r="C463" s="1">
        <v>3500</v>
      </c>
      <c r="D463">
        <v>1</v>
      </c>
      <c r="E463" s="1">
        <f t="shared" si="7"/>
        <v>2500</v>
      </c>
      <c r="F463" t="s">
        <v>865</v>
      </c>
      <c r="G463" t="s">
        <v>877</v>
      </c>
      <c r="H463" s="6">
        <v>0</v>
      </c>
      <c r="I463" t="s">
        <v>878</v>
      </c>
    </row>
    <row r="464" spans="1:9" x14ac:dyDescent="0.3">
      <c r="A464" t="s">
        <v>462</v>
      </c>
      <c r="B464" s="1">
        <v>1200</v>
      </c>
      <c r="C464" s="1">
        <v>2500</v>
      </c>
      <c r="D464">
        <v>1</v>
      </c>
      <c r="E464" s="1">
        <f t="shared" si="7"/>
        <v>1200</v>
      </c>
      <c r="F464" t="s">
        <v>865</v>
      </c>
      <c r="G464" t="s">
        <v>877</v>
      </c>
      <c r="H464" s="6">
        <v>0</v>
      </c>
      <c r="I464" t="s">
        <v>878</v>
      </c>
    </row>
    <row r="465" spans="1:9" x14ac:dyDescent="0.3">
      <c r="A465" t="s">
        <v>463</v>
      </c>
      <c r="B465" s="1">
        <v>2200</v>
      </c>
      <c r="C465" s="1">
        <v>3500</v>
      </c>
      <c r="D465">
        <v>1</v>
      </c>
      <c r="E465" s="1">
        <f t="shared" si="7"/>
        <v>2200</v>
      </c>
      <c r="F465" t="s">
        <v>865</v>
      </c>
      <c r="G465" t="s">
        <v>877</v>
      </c>
      <c r="H465" s="6">
        <v>0</v>
      </c>
      <c r="I465" t="s">
        <v>878</v>
      </c>
    </row>
    <row r="466" spans="1:9" x14ac:dyDescent="0.3">
      <c r="A466" t="s">
        <v>464</v>
      </c>
      <c r="B466" s="1">
        <v>9000</v>
      </c>
      <c r="C466" s="1">
        <v>12000</v>
      </c>
      <c r="D466">
        <v>0</v>
      </c>
      <c r="E466" s="1">
        <f t="shared" si="7"/>
        <v>0</v>
      </c>
      <c r="F466" t="s">
        <v>865</v>
      </c>
      <c r="G466" t="s">
        <v>877</v>
      </c>
      <c r="H466" s="6">
        <v>0</v>
      </c>
      <c r="I466" t="s">
        <v>878</v>
      </c>
    </row>
    <row r="467" spans="1:9" x14ac:dyDescent="0.3">
      <c r="A467" t="s">
        <v>465</v>
      </c>
      <c r="B467" s="1">
        <v>9000</v>
      </c>
      <c r="C467" s="1">
        <v>12000</v>
      </c>
      <c r="D467">
        <v>1</v>
      </c>
      <c r="E467" s="1">
        <f t="shared" si="7"/>
        <v>9000</v>
      </c>
      <c r="F467" t="s">
        <v>865</v>
      </c>
      <c r="G467" t="s">
        <v>877</v>
      </c>
      <c r="H467" s="6">
        <v>0</v>
      </c>
      <c r="I467" t="s">
        <v>878</v>
      </c>
    </row>
    <row r="468" spans="1:9" x14ac:dyDescent="0.3">
      <c r="A468" t="s">
        <v>466</v>
      </c>
      <c r="B468" s="1">
        <v>2000</v>
      </c>
      <c r="C468" s="1">
        <v>3000</v>
      </c>
      <c r="D468">
        <v>0</v>
      </c>
      <c r="E468" s="1">
        <f t="shared" si="7"/>
        <v>0</v>
      </c>
      <c r="F468" t="s">
        <v>865</v>
      </c>
      <c r="G468" t="s">
        <v>877</v>
      </c>
      <c r="H468" s="6">
        <v>0</v>
      </c>
      <c r="I468" t="s">
        <v>878</v>
      </c>
    </row>
    <row r="469" spans="1:9" x14ac:dyDescent="0.3">
      <c r="A469" t="s">
        <v>467</v>
      </c>
      <c r="B469" s="1">
        <v>4000</v>
      </c>
      <c r="C469" s="1">
        <v>5000</v>
      </c>
      <c r="D469">
        <v>0</v>
      </c>
      <c r="E469" s="1">
        <f t="shared" si="7"/>
        <v>0</v>
      </c>
      <c r="F469" t="s">
        <v>865</v>
      </c>
      <c r="G469" t="s">
        <v>877</v>
      </c>
      <c r="H469" s="6">
        <v>0</v>
      </c>
      <c r="I469" t="s">
        <v>878</v>
      </c>
    </row>
    <row r="470" spans="1:9" x14ac:dyDescent="0.3">
      <c r="A470" t="s">
        <v>468</v>
      </c>
      <c r="B470" s="1">
        <v>12000</v>
      </c>
      <c r="C470" s="1">
        <v>15000</v>
      </c>
      <c r="D470">
        <v>0</v>
      </c>
      <c r="E470" s="1">
        <f t="shared" si="7"/>
        <v>0</v>
      </c>
      <c r="F470" t="s">
        <v>865</v>
      </c>
      <c r="G470" t="s">
        <v>877</v>
      </c>
      <c r="H470" s="6">
        <v>0</v>
      </c>
      <c r="I470" t="s">
        <v>878</v>
      </c>
    </row>
    <row r="471" spans="1:9" x14ac:dyDescent="0.3">
      <c r="A471" t="s">
        <v>469</v>
      </c>
      <c r="B471" s="1">
        <v>112000</v>
      </c>
      <c r="C471" s="1">
        <v>120000</v>
      </c>
      <c r="D471">
        <v>0</v>
      </c>
      <c r="E471" s="1">
        <f t="shared" si="7"/>
        <v>0</v>
      </c>
      <c r="F471" t="s">
        <v>865</v>
      </c>
      <c r="G471" t="s">
        <v>877</v>
      </c>
      <c r="H471" s="6">
        <v>0</v>
      </c>
      <c r="I471" t="s">
        <v>878</v>
      </c>
    </row>
    <row r="472" spans="1:9" x14ac:dyDescent="0.3">
      <c r="A472" t="s">
        <v>470</v>
      </c>
      <c r="B472" s="1">
        <v>60000</v>
      </c>
      <c r="C472" s="1">
        <v>48000</v>
      </c>
      <c r="D472">
        <v>0</v>
      </c>
      <c r="E472" s="1">
        <f t="shared" si="7"/>
        <v>0</v>
      </c>
      <c r="F472" t="s">
        <v>865</v>
      </c>
      <c r="G472" t="s">
        <v>877</v>
      </c>
      <c r="H472" s="6">
        <v>0</v>
      </c>
      <c r="I472" t="s">
        <v>878</v>
      </c>
    </row>
    <row r="473" spans="1:9" x14ac:dyDescent="0.3">
      <c r="A473" t="s">
        <v>471</v>
      </c>
      <c r="B473" s="1">
        <v>40900</v>
      </c>
      <c r="C473" s="1">
        <v>45000</v>
      </c>
      <c r="D473">
        <v>0</v>
      </c>
      <c r="E473" s="1">
        <f t="shared" si="7"/>
        <v>0</v>
      </c>
      <c r="F473" t="s">
        <v>865</v>
      </c>
      <c r="G473" t="s">
        <v>877</v>
      </c>
      <c r="H473" s="6">
        <v>0</v>
      </c>
      <c r="I473" t="s">
        <v>878</v>
      </c>
    </row>
    <row r="474" spans="1:9" x14ac:dyDescent="0.3">
      <c r="A474" t="s">
        <v>472</v>
      </c>
      <c r="B474" s="1">
        <v>6100</v>
      </c>
      <c r="C474" s="1">
        <v>8000</v>
      </c>
      <c r="D474">
        <v>0</v>
      </c>
      <c r="E474" s="1">
        <f t="shared" si="7"/>
        <v>0</v>
      </c>
      <c r="F474" t="s">
        <v>865</v>
      </c>
      <c r="G474" t="s">
        <v>877</v>
      </c>
      <c r="H474" s="6">
        <v>0</v>
      </c>
      <c r="I474" t="s">
        <v>878</v>
      </c>
    </row>
    <row r="475" spans="1:9" x14ac:dyDescent="0.3">
      <c r="A475" t="s">
        <v>473</v>
      </c>
      <c r="B475" s="1">
        <v>35000</v>
      </c>
      <c r="C475" s="1">
        <v>45000</v>
      </c>
      <c r="D475">
        <v>0</v>
      </c>
      <c r="E475" s="1">
        <f t="shared" si="7"/>
        <v>0</v>
      </c>
      <c r="F475" t="s">
        <v>865</v>
      </c>
      <c r="G475" t="s">
        <v>877</v>
      </c>
      <c r="H475" s="6">
        <v>0</v>
      </c>
      <c r="I475" t="s">
        <v>878</v>
      </c>
    </row>
    <row r="476" spans="1:9" x14ac:dyDescent="0.3">
      <c r="A476" t="s">
        <v>474</v>
      </c>
      <c r="B476" s="1">
        <v>23000</v>
      </c>
      <c r="C476" s="1">
        <v>28000</v>
      </c>
      <c r="D476">
        <v>0</v>
      </c>
      <c r="E476" s="1">
        <f t="shared" si="7"/>
        <v>0</v>
      </c>
      <c r="F476" t="s">
        <v>865</v>
      </c>
      <c r="G476" t="s">
        <v>877</v>
      </c>
      <c r="H476" s="6">
        <v>0</v>
      </c>
      <c r="I476" t="s">
        <v>878</v>
      </c>
    </row>
    <row r="477" spans="1:9" x14ac:dyDescent="0.3">
      <c r="A477" t="s">
        <v>475</v>
      </c>
      <c r="B477" s="1">
        <v>46000</v>
      </c>
      <c r="C477" s="1">
        <v>42000</v>
      </c>
      <c r="D477">
        <v>0</v>
      </c>
      <c r="E477" s="1">
        <f t="shared" si="7"/>
        <v>0</v>
      </c>
      <c r="F477" t="s">
        <v>865</v>
      </c>
      <c r="G477" t="s">
        <v>877</v>
      </c>
      <c r="H477" s="6">
        <v>0</v>
      </c>
      <c r="I477" t="s">
        <v>878</v>
      </c>
    </row>
    <row r="478" spans="1:9" x14ac:dyDescent="0.3">
      <c r="A478" t="s">
        <v>476</v>
      </c>
      <c r="B478" s="1">
        <v>7000</v>
      </c>
      <c r="C478" s="1">
        <v>10000</v>
      </c>
      <c r="D478">
        <v>1</v>
      </c>
      <c r="E478" s="1">
        <f t="shared" si="7"/>
        <v>7000</v>
      </c>
      <c r="F478" t="s">
        <v>865</v>
      </c>
      <c r="G478" t="s">
        <v>877</v>
      </c>
      <c r="H478" s="6">
        <v>0</v>
      </c>
      <c r="I478" t="s">
        <v>878</v>
      </c>
    </row>
    <row r="479" spans="1:9" x14ac:dyDescent="0.3">
      <c r="A479" t="s">
        <v>477</v>
      </c>
      <c r="B479" s="1">
        <v>11000</v>
      </c>
      <c r="C479" s="1">
        <v>10000</v>
      </c>
      <c r="D479">
        <v>0</v>
      </c>
      <c r="E479" s="1">
        <f t="shared" si="7"/>
        <v>0</v>
      </c>
      <c r="F479" t="s">
        <v>865</v>
      </c>
      <c r="G479" t="s">
        <v>877</v>
      </c>
      <c r="H479" s="6">
        <v>0</v>
      </c>
      <c r="I479" t="s">
        <v>878</v>
      </c>
    </row>
    <row r="480" spans="1:9" x14ac:dyDescent="0.3">
      <c r="A480" t="s">
        <v>478</v>
      </c>
      <c r="B480" s="1">
        <v>6000</v>
      </c>
      <c r="C480" s="1">
        <v>5000</v>
      </c>
      <c r="D480">
        <v>0</v>
      </c>
      <c r="E480" s="1">
        <f t="shared" si="7"/>
        <v>0</v>
      </c>
      <c r="F480" t="s">
        <v>865</v>
      </c>
      <c r="G480" t="s">
        <v>877</v>
      </c>
      <c r="H480" s="6">
        <v>0</v>
      </c>
      <c r="I480" t="s">
        <v>878</v>
      </c>
    </row>
    <row r="481" spans="1:9" x14ac:dyDescent="0.3">
      <c r="A481" t="s">
        <v>479</v>
      </c>
      <c r="B481" s="1">
        <v>26000</v>
      </c>
      <c r="C481" s="1">
        <v>30000</v>
      </c>
      <c r="D481">
        <v>1</v>
      </c>
      <c r="E481" s="1">
        <f t="shared" si="7"/>
        <v>26000</v>
      </c>
      <c r="F481" t="s">
        <v>865</v>
      </c>
      <c r="G481" t="s">
        <v>877</v>
      </c>
      <c r="H481" s="6">
        <v>0</v>
      </c>
      <c r="I481" t="s">
        <v>878</v>
      </c>
    </row>
    <row r="482" spans="1:9" x14ac:dyDescent="0.3">
      <c r="A482" t="s">
        <v>480</v>
      </c>
      <c r="B482" s="1">
        <v>13500</v>
      </c>
      <c r="C482" s="1">
        <v>16000</v>
      </c>
      <c r="D482">
        <v>1</v>
      </c>
      <c r="E482" s="1">
        <f t="shared" si="7"/>
        <v>13500</v>
      </c>
      <c r="F482" t="s">
        <v>865</v>
      </c>
      <c r="G482" t="s">
        <v>877</v>
      </c>
      <c r="H482" s="6">
        <v>0</v>
      </c>
      <c r="I482" t="s">
        <v>878</v>
      </c>
    </row>
    <row r="483" spans="1:9" x14ac:dyDescent="0.3">
      <c r="A483" t="s">
        <v>481</v>
      </c>
      <c r="B483" s="1">
        <v>11000</v>
      </c>
      <c r="C483" s="1">
        <v>15000</v>
      </c>
      <c r="D483">
        <v>0</v>
      </c>
      <c r="E483" s="1">
        <f t="shared" si="7"/>
        <v>0</v>
      </c>
      <c r="F483" t="s">
        <v>865</v>
      </c>
      <c r="G483" t="s">
        <v>877</v>
      </c>
      <c r="H483" s="6">
        <v>0</v>
      </c>
      <c r="I483" t="s">
        <v>878</v>
      </c>
    </row>
    <row r="484" spans="1:9" x14ac:dyDescent="0.3">
      <c r="A484" t="s">
        <v>482</v>
      </c>
      <c r="B484" s="1">
        <v>20000</v>
      </c>
      <c r="C484" s="1">
        <v>28000</v>
      </c>
      <c r="D484">
        <v>0</v>
      </c>
      <c r="E484" s="1">
        <f t="shared" si="7"/>
        <v>0</v>
      </c>
      <c r="F484" t="s">
        <v>865</v>
      </c>
      <c r="G484" t="s">
        <v>877</v>
      </c>
      <c r="H484" s="6">
        <v>0</v>
      </c>
      <c r="I484" t="s">
        <v>878</v>
      </c>
    </row>
    <row r="485" spans="1:9" x14ac:dyDescent="0.3">
      <c r="A485" t="s">
        <v>483</v>
      </c>
      <c r="B485" s="1">
        <v>5000</v>
      </c>
      <c r="C485" s="1">
        <v>8000</v>
      </c>
      <c r="D485">
        <v>0</v>
      </c>
      <c r="E485" s="1">
        <f t="shared" si="7"/>
        <v>0</v>
      </c>
      <c r="F485" t="s">
        <v>865</v>
      </c>
      <c r="G485" t="s">
        <v>877</v>
      </c>
      <c r="H485" s="6">
        <v>0</v>
      </c>
      <c r="I485" t="s">
        <v>878</v>
      </c>
    </row>
    <row r="486" spans="1:9" x14ac:dyDescent="0.3">
      <c r="A486" t="s">
        <v>484</v>
      </c>
      <c r="B486" s="1">
        <v>39000</v>
      </c>
      <c r="C486" s="1">
        <v>45000</v>
      </c>
      <c r="D486">
        <v>1</v>
      </c>
      <c r="E486" s="1">
        <f t="shared" si="7"/>
        <v>39000</v>
      </c>
      <c r="F486" t="s">
        <v>865</v>
      </c>
      <c r="G486" t="s">
        <v>877</v>
      </c>
      <c r="H486" s="6">
        <v>0</v>
      </c>
      <c r="I486" t="s">
        <v>878</v>
      </c>
    </row>
    <row r="487" spans="1:9" x14ac:dyDescent="0.3">
      <c r="A487" t="s">
        <v>485</v>
      </c>
      <c r="B487" s="1">
        <v>60000</v>
      </c>
      <c r="C487" s="1">
        <v>55000</v>
      </c>
      <c r="D487">
        <v>1</v>
      </c>
      <c r="E487" s="1">
        <f t="shared" si="7"/>
        <v>60000</v>
      </c>
      <c r="F487" t="s">
        <v>865</v>
      </c>
      <c r="G487" t="s">
        <v>877</v>
      </c>
      <c r="H487" s="6">
        <v>0</v>
      </c>
      <c r="I487" t="s">
        <v>878</v>
      </c>
    </row>
    <row r="488" spans="1:9" x14ac:dyDescent="0.3">
      <c r="A488" t="s">
        <v>486</v>
      </c>
      <c r="B488" s="1">
        <v>2500</v>
      </c>
      <c r="C488" s="1">
        <v>3500</v>
      </c>
      <c r="D488">
        <v>6</v>
      </c>
      <c r="E488" s="1">
        <f t="shared" si="7"/>
        <v>15000</v>
      </c>
      <c r="F488" t="s">
        <v>865</v>
      </c>
      <c r="G488" t="s">
        <v>877</v>
      </c>
      <c r="H488" s="6">
        <v>0</v>
      </c>
      <c r="I488" t="s">
        <v>878</v>
      </c>
    </row>
    <row r="489" spans="1:9" x14ac:dyDescent="0.3">
      <c r="A489" t="s">
        <v>487</v>
      </c>
      <c r="B489" s="1">
        <v>2500</v>
      </c>
      <c r="C489" s="1">
        <v>3500</v>
      </c>
      <c r="D489">
        <v>1</v>
      </c>
      <c r="E489" s="1">
        <f t="shared" si="7"/>
        <v>2500</v>
      </c>
      <c r="F489" t="s">
        <v>865</v>
      </c>
      <c r="G489" t="s">
        <v>877</v>
      </c>
      <c r="H489" s="6">
        <v>0</v>
      </c>
      <c r="I489" t="s">
        <v>878</v>
      </c>
    </row>
    <row r="490" spans="1:9" x14ac:dyDescent="0.3">
      <c r="A490" t="s">
        <v>488</v>
      </c>
      <c r="B490" s="1">
        <v>9000</v>
      </c>
      <c r="C490" s="1">
        <v>12000</v>
      </c>
      <c r="D490">
        <v>1</v>
      </c>
      <c r="E490" s="1">
        <f t="shared" si="7"/>
        <v>9000</v>
      </c>
      <c r="F490" t="s">
        <v>865</v>
      </c>
      <c r="G490" t="s">
        <v>877</v>
      </c>
      <c r="H490" s="6">
        <v>0</v>
      </c>
      <c r="I490" t="s">
        <v>878</v>
      </c>
    </row>
    <row r="491" spans="1:9" x14ac:dyDescent="0.3">
      <c r="A491" t="s">
        <v>489</v>
      </c>
      <c r="B491" s="1">
        <v>1700</v>
      </c>
      <c r="C491" s="1">
        <v>3500</v>
      </c>
      <c r="D491">
        <v>1</v>
      </c>
      <c r="E491" s="1">
        <f t="shared" si="7"/>
        <v>1700</v>
      </c>
      <c r="F491" t="s">
        <v>865</v>
      </c>
      <c r="G491" t="s">
        <v>877</v>
      </c>
      <c r="H491" s="6">
        <v>0</v>
      </c>
      <c r="I491" t="s">
        <v>878</v>
      </c>
    </row>
    <row r="492" spans="1:9" x14ac:dyDescent="0.3">
      <c r="A492" t="s">
        <v>490</v>
      </c>
      <c r="B492" s="1">
        <v>2500</v>
      </c>
      <c r="C492" s="1">
        <v>3500</v>
      </c>
      <c r="D492">
        <v>1</v>
      </c>
      <c r="E492" s="1">
        <f t="shared" si="7"/>
        <v>2500</v>
      </c>
      <c r="F492" t="s">
        <v>865</v>
      </c>
      <c r="G492" t="s">
        <v>877</v>
      </c>
      <c r="H492" s="6">
        <v>0</v>
      </c>
      <c r="I492" t="s">
        <v>878</v>
      </c>
    </row>
    <row r="493" spans="1:9" x14ac:dyDescent="0.3">
      <c r="A493" t="s">
        <v>491</v>
      </c>
      <c r="B493" s="1">
        <v>8000</v>
      </c>
      <c r="C493" s="1">
        <v>12000</v>
      </c>
      <c r="D493">
        <v>0</v>
      </c>
      <c r="E493" s="1">
        <f t="shared" si="7"/>
        <v>0</v>
      </c>
      <c r="F493" t="s">
        <v>865</v>
      </c>
      <c r="G493" t="s">
        <v>877</v>
      </c>
      <c r="H493" s="6">
        <v>0</v>
      </c>
      <c r="I493" t="s">
        <v>878</v>
      </c>
    </row>
    <row r="494" spans="1:9" x14ac:dyDescent="0.3">
      <c r="A494" t="s">
        <v>492</v>
      </c>
      <c r="B494" s="1">
        <v>5400</v>
      </c>
      <c r="C494" s="1">
        <v>7000</v>
      </c>
      <c r="D494">
        <v>1</v>
      </c>
      <c r="E494" s="1">
        <f t="shared" si="7"/>
        <v>5400</v>
      </c>
      <c r="F494" t="s">
        <v>865</v>
      </c>
      <c r="G494" t="s">
        <v>877</v>
      </c>
      <c r="H494" s="6">
        <v>0</v>
      </c>
      <c r="I494" t="s">
        <v>878</v>
      </c>
    </row>
    <row r="495" spans="1:9" x14ac:dyDescent="0.3">
      <c r="A495" t="s">
        <v>493</v>
      </c>
      <c r="B495" s="1">
        <v>6000</v>
      </c>
      <c r="C495" s="1">
        <v>7000</v>
      </c>
      <c r="D495">
        <v>1</v>
      </c>
      <c r="E495" s="1">
        <f t="shared" si="7"/>
        <v>6000</v>
      </c>
      <c r="F495" t="s">
        <v>865</v>
      </c>
      <c r="G495" t="s">
        <v>877</v>
      </c>
      <c r="H495" s="6">
        <v>0</v>
      </c>
      <c r="I495" t="s">
        <v>878</v>
      </c>
    </row>
    <row r="496" spans="1:9" x14ac:dyDescent="0.3">
      <c r="A496" t="s">
        <v>494</v>
      </c>
      <c r="B496" s="1">
        <v>51000</v>
      </c>
      <c r="C496" s="1">
        <v>60000</v>
      </c>
      <c r="D496">
        <v>0</v>
      </c>
      <c r="E496" s="1">
        <f t="shared" si="7"/>
        <v>0</v>
      </c>
      <c r="F496" t="s">
        <v>865</v>
      </c>
      <c r="G496" t="s">
        <v>877</v>
      </c>
      <c r="H496" s="6">
        <v>0</v>
      </c>
      <c r="I496" t="s">
        <v>878</v>
      </c>
    </row>
    <row r="497" spans="1:9" x14ac:dyDescent="0.3">
      <c r="A497" t="s">
        <v>495</v>
      </c>
      <c r="B497" s="1">
        <v>3000</v>
      </c>
      <c r="C497" s="1">
        <v>5000</v>
      </c>
      <c r="D497">
        <v>0</v>
      </c>
      <c r="E497" s="1">
        <f t="shared" si="7"/>
        <v>0</v>
      </c>
      <c r="F497" t="s">
        <v>865</v>
      </c>
      <c r="G497" t="s">
        <v>877</v>
      </c>
      <c r="H497" s="6">
        <v>0</v>
      </c>
      <c r="I497" t="s">
        <v>878</v>
      </c>
    </row>
    <row r="498" spans="1:9" x14ac:dyDescent="0.3">
      <c r="A498" t="s">
        <v>496</v>
      </c>
      <c r="B498" s="1">
        <v>1500</v>
      </c>
      <c r="C498" s="1">
        <v>2500</v>
      </c>
      <c r="D498">
        <v>0</v>
      </c>
      <c r="E498" s="1">
        <f t="shared" si="7"/>
        <v>0</v>
      </c>
      <c r="F498" t="s">
        <v>865</v>
      </c>
      <c r="G498" t="s">
        <v>877</v>
      </c>
      <c r="H498" s="6">
        <v>0</v>
      </c>
      <c r="I498" t="s">
        <v>878</v>
      </c>
    </row>
    <row r="499" spans="1:9" x14ac:dyDescent="0.3">
      <c r="A499" t="s">
        <v>497</v>
      </c>
      <c r="B499" s="1">
        <v>75500</v>
      </c>
      <c r="C499" s="1">
        <v>57000</v>
      </c>
      <c r="D499">
        <v>1</v>
      </c>
      <c r="E499" s="1">
        <f t="shared" si="7"/>
        <v>75500</v>
      </c>
      <c r="F499" t="s">
        <v>865</v>
      </c>
      <c r="G499" t="s">
        <v>877</v>
      </c>
      <c r="H499" s="6">
        <v>0</v>
      </c>
      <c r="I499" t="s">
        <v>878</v>
      </c>
    </row>
    <row r="500" spans="1:9" x14ac:dyDescent="0.3">
      <c r="A500" t="s">
        <v>498</v>
      </c>
      <c r="B500" s="1">
        <v>10900</v>
      </c>
      <c r="C500" s="1">
        <v>13000</v>
      </c>
      <c r="D500">
        <v>1</v>
      </c>
      <c r="E500" s="1">
        <f t="shared" si="7"/>
        <v>10900</v>
      </c>
      <c r="F500" t="s">
        <v>865</v>
      </c>
      <c r="G500" t="s">
        <v>877</v>
      </c>
      <c r="H500" s="6">
        <v>0</v>
      </c>
      <c r="I500" t="s">
        <v>878</v>
      </c>
    </row>
    <row r="501" spans="1:9" x14ac:dyDescent="0.3">
      <c r="A501" t="s">
        <v>499</v>
      </c>
      <c r="B501" s="1">
        <v>37800</v>
      </c>
      <c r="C501" s="1">
        <v>40000</v>
      </c>
      <c r="D501">
        <v>1</v>
      </c>
      <c r="E501" s="1">
        <f t="shared" si="7"/>
        <v>37800</v>
      </c>
      <c r="F501" t="s">
        <v>865</v>
      </c>
      <c r="G501" t="s">
        <v>877</v>
      </c>
      <c r="H501" s="6">
        <v>0</v>
      </c>
      <c r="I501" t="s">
        <v>878</v>
      </c>
    </row>
    <row r="502" spans="1:9" x14ac:dyDescent="0.3">
      <c r="A502" t="s">
        <v>500</v>
      </c>
      <c r="B502" s="1">
        <v>8500</v>
      </c>
      <c r="C502" s="1">
        <v>10000</v>
      </c>
      <c r="D502">
        <v>1</v>
      </c>
      <c r="E502" s="1">
        <f t="shared" si="7"/>
        <v>8500</v>
      </c>
      <c r="F502" t="s">
        <v>865</v>
      </c>
      <c r="G502" t="s">
        <v>877</v>
      </c>
      <c r="H502" s="6">
        <v>0</v>
      </c>
      <c r="I502" t="s">
        <v>878</v>
      </c>
    </row>
    <row r="503" spans="1:9" x14ac:dyDescent="0.3">
      <c r="A503" t="s">
        <v>501</v>
      </c>
      <c r="B503" s="1">
        <v>1500</v>
      </c>
      <c r="C503" s="1">
        <v>2500</v>
      </c>
      <c r="D503">
        <v>25</v>
      </c>
      <c r="E503" s="1">
        <f t="shared" si="7"/>
        <v>37500</v>
      </c>
      <c r="F503" t="s">
        <v>865</v>
      </c>
      <c r="G503" t="s">
        <v>877</v>
      </c>
      <c r="H503" s="6">
        <v>0</v>
      </c>
      <c r="I503" t="s">
        <v>878</v>
      </c>
    </row>
    <row r="504" spans="1:9" x14ac:dyDescent="0.3">
      <c r="A504" t="s">
        <v>502</v>
      </c>
      <c r="B504" s="1">
        <v>6000</v>
      </c>
      <c r="C504" s="1">
        <v>8000</v>
      </c>
      <c r="D504">
        <v>1</v>
      </c>
      <c r="E504" s="1">
        <f t="shared" si="7"/>
        <v>6000</v>
      </c>
      <c r="F504" t="s">
        <v>865</v>
      </c>
      <c r="G504" t="s">
        <v>877</v>
      </c>
      <c r="H504" s="6">
        <v>0</v>
      </c>
      <c r="I504" t="s">
        <v>878</v>
      </c>
    </row>
    <row r="505" spans="1:9" x14ac:dyDescent="0.3">
      <c r="A505" t="s">
        <v>503</v>
      </c>
      <c r="B505" s="1">
        <v>3600</v>
      </c>
      <c r="C505" s="1">
        <v>5000</v>
      </c>
      <c r="D505">
        <v>0</v>
      </c>
      <c r="E505" s="1">
        <f t="shared" si="7"/>
        <v>0</v>
      </c>
      <c r="F505" t="s">
        <v>865</v>
      </c>
      <c r="G505" t="s">
        <v>877</v>
      </c>
      <c r="H505" s="6">
        <v>0</v>
      </c>
      <c r="I505" t="s">
        <v>878</v>
      </c>
    </row>
    <row r="506" spans="1:9" x14ac:dyDescent="0.3">
      <c r="A506" t="s">
        <v>504</v>
      </c>
      <c r="B506" s="1">
        <v>9000</v>
      </c>
      <c r="C506" s="1">
        <v>10000</v>
      </c>
      <c r="D506">
        <v>0</v>
      </c>
      <c r="E506" s="1">
        <f t="shared" si="7"/>
        <v>0</v>
      </c>
      <c r="F506" t="s">
        <v>865</v>
      </c>
      <c r="G506" t="s">
        <v>877</v>
      </c>
      <c r="H506" s="6">
        <v>0</v>
      </c>
      <c r="I506" t="s">
        <v>878</v>
      </c>
    </row>
    <row r="507" spans="1:9" x14ac:dyDescent="0.3">
      <c r="A507" t="s">
        <v>505</v>
      </c>
      <c r="B507" s="1">
        <v>18000</v>
      </c>
      <c r="C507" s="1">
        <v>20000</v>
      </c>
      <c r="D507">
        <v>0</v>
      </c>
      <c r="E507" s="1">
        <f t="shared" si="7"/>
        <v>0</v>
      </c>
      <c r="F507" t="s">
        <v>865</v>
      </c>
      <c r="G507" t="s">
        <v>877</v>
      </c>
      <c r="H507" s="6">
        <v>0</v>
      </c>
      <c r="I507" t="s">
        <v>878</v>
      </c>
    </row>
    <row r="508" spans="1:9" x14ac:dyDescent="0.3">
      <c r="A508" t="s">
        <v>506</v>
      </c>
      <c r="B508" s="1">
        <v>2300</v>
      </c>
      <c r="C508" s="1">
        <v>4000</v>
      </c>
      <c r="D508">
        <v>0</v>
      </c>
      <c r="E508" s="1">
        <f t="shared" si="7"/>
        <v>0</v>
      </c>
      <c r="F508" t="s">
        <v>865</v>
      </c>
      <c r="G508" t="s">
        <v>877</v>
      </c>
      <c r="H508" s="6">
        <v>0</v>
      </c>
      <c r="I508" t="s">
        <v>878</v>
      </c>
    </row>
    <row r="509" spans="1:9" x14ac:dyDescent="0.3">
      <c r="A509" t="s">
        <v>507</v>
      </c>
      <c r="B509" s="1">
        <v>2000</v>
      </c>
      <c r="C509" s="1">
        <v>4000</v>
      </c>
      <c r="D509">
        <v>0</v>
      </c>
      <c r="E509" s="1">
        <f t="shared" si="7"/>
        <v>0</v>
      </c>
      <c r="F509" t="s">
        <v>865</v>
      </c>
      <c r="G509" t="s">
        <v>877</v>
      </c>
      <c r="H509" s="6">
        <v>0</v>
      </c>
      <c r="I509" t="s">
        <v>878</v>
      </c>
    </row>
    <row r="510" spans="1:9" x14ac:dyDescent="0.3">
      <c r="A510" t="s">
        <v>508</v>
      </c>
      <c r="B510" s="1">
        <v>2000</v>
      </c>
      <c r="C510" s="1">
        <v>4000</v>
      </c>
      <c r="D510">
        <v>0</v>
      </c>
      <c r="E510" s="1">
        <f t="shared" si="7"/>
        <v>0</v>
      </c>
      <c r="F510" t="s">
        <v>865</v>
      </c>
      <c r="G510" t="s">
        <v>877</v>
      </c>
      <c r="H510" s="6">
        <v>0</v>
      </c>
      <c r="I510" t="s">
        <v>878</v>
      </c>
    </row>
    <row r="511" spans="1:9" x14ac:dyDescent="0.3">
      <c r="A511" t="s">
        <v>509</v>
      </c>
      <c r="B511" s="1">
        <v>5000</v>
      </c>
      <c r="C511" s="1">
        <v>7000</v>
      </c>
      <c r="D511">
        <v>1</v>
      </c>
      <c r="E511" s="1">
        <f t="shared" si="7"/>
        <v>5000</v>
      </c>
      <c r="F511" t="s">
        <v>865</v>
      </c>
      <c r="G511" t="s">
        <v>877</v>
      </c>
      <c r="H511" s="6">
        <v>0</v>
      </c>
      <c r="I511" t="s">
        <v>878</v>
      </c>
    </row>
    <row r="512" spans="1:9" x14ac:dyDescent="0.3">
      <c r="A512" t="s">
        <v>510</v>
      </c>
      <c r="B512" s="1">
        <v>3500</v>
      </c>
      <c r="C512" s="1">
        <v>5000</v>
      </c>
      <c r="D512">
        <v>0</v>
      </c>
      <c r="E512" s="1">
        <f t="shared" si="7"/>
        <v>0</v>
      </c>
      <c r="F512" t="s">
        <v>865</v>
      </c>
      <c r="G512" t="s">
        <v>877</v>
      </c>
      <c r="H512" s="6">
        <v>0</v>
      </c>
      <c r="I512" t="s">
        <v>878</v>
      </c>
    </row>
    <row r="513" spans="1:9" x14ac:dyDescent="0.3">
      <c r="A513" t="s">
        <v>511</v>
      </c>
      <c r="B513" s="1">
        <v>8000</v>
      </c>
      <c r="C513" s="1">
        <v>12000</v>
      </c>
      <c r="D513">
        <v>0</v>
      </c>
      <c r="E513" s="1">
        <f t="shared" si="7"/>
        <v>0</v>
      </c>
      <c r="F513" t="s">
        <v>865</v>
      </c>
      <c r="G513" t="s">
        <v>877</v>
      </c>
      <c r="H513" s="6">
        <v>0</v>
      </c>
      <c r="I513" t="s">
        <v>878</v>
      </c>
    </row>
    <row r="514" spans="1:9" x14ac:dyDescent="0.3">
      <c r="A514" t="s">
        <v>512</v>
      </c>
      <c r="B514" s="1">
        <v>14000</v>
      </c>
      <c r="C514" s="1">
        <v>20000</v>
      </c>
      <c r="D514">
        <v>1</v>
      </c>
      <c r="E514" s="1">
        <f t="shared" si="7"/>
        <v>14000</v>
      </c>
      <c r="F514" t="s">
        <v>865</v>
      </c>
      <c r="G514" t="s">
        <v>877</v>
      </c>
      <c r="H514" s="6">
        <v>0</v>
      </c>
      <c r="I514" t="s">
        <v>878</v>
      </c>
    </row>
    <row r="515" spans="1:9" x14ac:dyDescent="0.3">
      <c r="A515" t="s">
        <v>513</v>
      </c>
      <c r="B515" s="1">
        <v>12000</v>
      </c>
      <c r="C515" s="1">
        <v>15000</v>
      </c>
      <c r="D515">
        <v>1</v>
      </c>
      <c r="E515" s="1">
        <f t="shared" ref="E515:E578" si="8">D515*B515</f>
        <v>12000</v>
      </c>
      <c r="F515" t="s">
        <v>865</v>
      </c>
      <c r="G515" t="s">
        <v>877</v>
      </c>
      <c r="H515" s="6">
        <v>0</v>
      </c>
      <c r="I515" t="s">
        <v>878</v>
      </c>
    </row>
    <row r="516" spans="1:9" x14ac:dyDescent="0.3">
      <c r="A516" t="s">
        <v>514</v>
      </c>
      <c r="B516" s="1">
        <v>28000</v>
      </c>
      <c r="C516" s="1">
        <v>35000</v>
      </c>
      <c r="D516">
        <v>0</v>
      </c>
      <c r="E516" s="1">
        <f t="shared" si="8"/>
        <v>0</v>
      </c>
      <c r="F516" t="s">
        <v>865</v>
      </c>
      <c r="G516" t="s">
        <v>877</v>
      </c>
      <c r="H516" s="6">
        <v>0</v>
      </c>
      <c r="I516" t="s">
        <v>878</v>
      </c>
    </row>
    <row r="517" spans="1:9" x14ac:dyDescent="0.3">
      <c r="A517" t="s">
        <v>515</v>
      </c>
      <c r="B517" s="1">
        <v>12500</v>
      </c>
      <c r="C517" s="1">
        <v>15000</v>
      </c>
      <c r="D517">
        <v>0</v>
      </c>
      <c r="E517" s="1">
        <f t="shared" si="8"/>
        <v>0</v>
      </c>
      <c r="F517" t="s">
        <v>865</v>
      </c>
      <c r="G517" t="s">
        <v>877</v>
      </c>
      <c r="H517" s="6">
        <v>0</v>
      </c>
      <c r="I517" t="s">
        <v>878</v>
      </c>
    </row>
    <row r="518" spans="1:9" x14ac:dyDescent="0.3">
      <c r="A518" t="s">
        <v>516</v>
      </c>
      <c r="B518" s="1">
        <v>3000</v>
      </c>
      <c r="C518" s="1">
        <v>5000</v>
      </c>
      <c r="D518">
        <v>1</v>
      </c>
      <c r="E518" s="1">
        <f t="shared" si="8"/>
        <v>3000</v>
      </c>
      <c r="F518" t="s">
        <v>865</v>
      </c>
      <c r="G518" t="s">
        <v>877</v>
      </c>
      <c r="H518" s="6">
        <v>0</v>
      </c>
      <c r="I518" t="s">
        <v>878</v>
      </c>
    </row>
    <row r="519" spans="1:9" x14ac:dyDescent="0.3">
      <c r="A519" t="s">
        <v>517</v>
      </c>
      <c r="B519" s="1">
        <v>6500</v>
      </c>
      <c r="C519" s="1">
        <v>8000</v>
      </c>
      <c r="D519">
        <v>1</v>
      </c>
      <c r="E519" s="1">
        <f t="shared" si="8"/>
        <v>6500</v>
      </c>
      <c r="F519" t="s">
        <v>865</v>
      </c>
      <c r="G519" t="s">
        <v>877</v>
      </c>
      <c r="H519" s="6">
        <v>0</v>
      </c>
      <c r="I519" t="s">
        <v>878</v>
      </c>
    </row>
    <row r="520" spans="1:9" x14ac:dyDescent="0.3">
      <c r="A520" t="s">
        <v>518</v>
      </c>
      <c r="B520" s="1">
        <v>5500</v>
      </c>
      <c r="C520" s="1">
        <v>7000</v>
      </c>
      <c r="D520">
        <v>1</v>
      </c>
      <c r="E520" s="1">
        <f t="shared" si="8"/>
        <v>5500</v>
      </c>
      <c r="F520" t="s">
        <v>865</v>
      </c>
      <c r="G520" t="s">
        <v>877</v>
      </c>
      <c r="H520" s="6">
        <v>0</v>
      </c>
      <c r="I520" t="s">
        <v>878</v>
      </c>
    </row>
    <row r="521" spans="1:9" x14ac:dyDescent="0.3">
      <c r="A521" t="s">
        <v>519</v>
      </c>
      <c r="B521" s="1">
        <v>7000</v>
      </c>
      <c r="C521" s="1">
        <v>9000</v>
      </c>
      <c r="D521">
        <v>2</v>
      </c>
      <c r="E521" s="1">
        <f t="shared" si="8"/>
        <v>14000</v>
      </c>
      <c r="F521" t="s">
        <v>865</v>
      </c>
      <c r="G521" t="s">
        <v>877</v>
      </c>
      <c r="H521" s="6">
        <v>0</v>
      </c>
      <c r="I521" t="s">
        <v>878</v>
      </c>
    </row>
    <row r="522" spans="1:9" x14ac:dyDescent="0.3">
      <c r="A522" t="s">
        <v>520</v>
      </c>
      <c r="B522" s="1">
        <v>27000</v>
      </c>
      <c r="C522" s="1">
        <v>22000</v>
      </c>
      <c r="D522">
        <v>1</v>
      </c>
      <c r="E522" s="1">
        <f t="shared" si="8"/>
        <v>27000</v>
      </c>
      <c r="F522" t="s">
        <v>865</v>
      </c>
      <c r="G522" t="s">
        <v>877</v>
      </c>
      <c r="H522" s="6">
        <v>0</v>
      </c>
      <c r="I522" t="s">
        <v>878</v>
      </c>
    </row>
    <row r="523" spans="1:9" x14ac:dyDescent="0.3">
      <c r="A523" t="s">
        <v>521</v>
      </c>
      <c r="B523" s="1">
        <v>6500</v>
      </c>
      <c r="C523" s="1">
        <v>9000</v>
      </c>
      <c r="D523">
        <v>0</v>
      </c>
      <c r="E523" s="1">
        <f t="shared" si="8"/>
        <v>0</v>
      </c>
      <c r="F523" t="s">
        <v>865</v>
      </c>
      <c r="G523" t="s">
        <v>877</v>
      </c>
      <c r="H523" s="6">
        <v>0</v>
      </c>
      <c r="I523" t="s">
        <v>878</v>
      </c>
    </row>
    <row r="524" spans="1:9" x14ac:dyDescent="0.3">
      <c r="A524" t="s">
        <v>522</v>
      </c>
      <c r="B524" s="1">
        <v>10500</v>
      </c>
      <c r="C524" s="1">
        <v>12000</v>
      </c>
      <c r="D524">
        <v>665</v>
      </c>
      <c r="E524" s="1">
        <f t="shared" si="8"/>
        <v>6982500</v>
      </c>
      <c r="F524" t="s">
        <v>865</v>
      </c>
      <c r="G524" t="s">
        <v>877</v>
      </c>
      <c r="H524" s="6">
        <v>0</v>
      </c>
      <c r="I524" t="s">
        <v>878</v>
      </c>
    </row>
    <row r="525" spans="1:9" x14ac:dyDescent="0.3">
      <c r="A525" t="s">
        <v>523</v>
      </c>
      <c r="B525">
        <v>500</v>
      </c>
      <c r="C525" s="1">
        <v>1000</v>
      </c>
      <c r="D525">
        <v>5</v>
      </c>
      <c r="E525" s="1">
        <f t="shared" si="8"/>
        <v>2500</v>
      </c>
      <c r="F525" t="s">
        <v>865</v>
      </c>
      <c r="G525" t="s">
        <v>877</v>
      </c>
      <c r="H525" s="6">
        <v>0</v>
      </c>
      <c r="I525" t="s">
        <v>878</v>
      </c>
    </row>
    <row r="526" spans="1:9" x14ac:dyDescent="0.3">
      <c r="A526" t="s">
        <v>524</v>
      </c>
      <c r="B526" s="1">
        <v>60000</v>
      </c>
      <c r="C526" s="1">
        <v>65000</v>
      </c>
      <c r="D526">
        <v>1</v>
      </c>
      <c r="E526" s="1">
        <f t="shared" si="8"/>
        <v>60000</v>
      </c>
      <c r="F526" t="s">
        <v>865</v>
      </c>
      <c r="G526" t="s">
        <v>877</v>
      </c>
      <c r="H526" s="6">
        <v>0</v>
      </c>
      <c r="I526" t="s">
        <v>878</v>
      </c>
    </row>
    <row r="527" spans="1:9" x14ac:dyDescent="0.3">
      <c r="A527" t="s">
        <v>525</v>
      </c>
      <c r="B527" s="1">
        <v>32500</v>
      </c>
      <c r="C527" s="1">
        <v>38000</v>
      </c>
      <c r="D527">
        <v>1</v>
      </c>
      <c r="E527" s="1">
        <f t="shared" si="8"/>
        <v>32500</v>
      </c>
      <c r="F527" t="s">
        <v>865</v>
      </c>
      <c r="G527" t="s">
        <v>877</v>
      </c>
      <c r="H527" s="6">
        <v>0</v>
      </c>
      <c r="I527" t="s">
        <v>878</v>
      </c>
    </row>
    <row r="528" spans="1:9" x14ac:dyDescent="0.3">
      <c r="A528" t="s">
        <v>526</v>
      </c>
      <c r="B528" s="1">
        <v>3500</v>
      </c>
      <c r="C528" s="1">
        <v>3000</v>
      </c>
      <c r="D528">
        <v>2</v>
      </c>
      <c r="E528" s="1">
        <f t="shared" si="8"/>
        <v>7000</v>
      </c>
      <c r="F528" t="s">
        <v>865</v>
      </c>
      <c r="G528" t="s">
        <v>877</v>
      </c>
      <c r="H528" s="6">
        <v>0</v>
      </c>
      <c r="I528" t="s">
        <v>878</v>
      </c>
    </row>
    <row r="529" spans="1:9" x14ac:dyDescent="0.3">
      <c r="A529" t="s">
        <v>527</v>
      </c>
      <c r="B529" s="1">
        <v>4000</v>
      </c>
      <c r="C529" s="1">
        <v>6000</v>
      </c>
      <c r="D529">
        <v>1</v>
      </c>
      <c r="E529" s="1">
        <f t="shared" si="8"/>
        <v>4000</v>
      </c>
      <c r="F529" t="s">
        <v>865</v>
      </c>
      <c r="G529" t="s">
        <v>877</v>
      </c>
      <c r="H529" s="6">
        <v>0</v>
      </c>
      <c r="I529" t="s">
        <v>878</v>
      </c>
    </row>
    <row r="530" spans="1:9" x14ac:dyDescent="0.3">
      <c r="A530" t="s">
        <v>528</v>
      </c>
      <c r="B530">
        <v>750</v>
      </c>
      <c r="C530" s="1">
        <v>1500</v>
      </c>
      <c r="D530">
        <v>1</v>
      </c>
      <c r="E530" s="1">
        <f t="shared" si="8"/>
        <v>750</v>
      </c>
      <c r="F530" t="s">
        <v>865</v>
      </c>
      <c r="G530" t="s">
        <v>877</v>
      </c>
      <c r="H530" s="6">
        <v>0</v>
      </c>
      <c r="I530" t="s">
        <v>878</v>
      </c>
    </row>
    <row r="531" spans="1:9" x14ac:dyDescent="0.3">
      <c r="A531" t="s">
        <v>529</v>
      </c>
      <c r="B531" s="1">
        <v>2300</v>
      </c>
      <c r="C531" s="1">
        <v>4000</v>
      </c>
      <c r="D531">
        <v>2</v>
      </c>
      <c r="E531" s="1">
        <f t="shared" si="8"/>
        <v>4600</v>
      </c>
      <c r="F531" t="s">
        <v>865</v>
      </c>
      <c r="G531" t="s">
        <v>877</v>
      </c>
      <c r="H531" s="6">
        <v>0</v>
      </c>
      <c r="I531" t="s">
        <v>878</v>
      </c>
    </row>
    <row r="532" spans="1:9" x14ac:dyDescent="0.3">
      <c r="A532" t="s">
        <v>530</v>
      </c>
      <c r="B532" s="1">
        <v>7000</v>
      </c>
      <c r="C532" s="1">
        <v>9000</v>
      </c>
      <c r="D532">
        <v>1</v>
      </c>
      <c r="E532" s="1">
        <f t="shared" si="8"/>
        <v>7000</v>
      </c>
      <c r="F532" t="s">
        <v>865</v>
      </c>
      <c r="G532" t="s">
        <v>877</v>
      </c>
      <c r="H532" s="6">
        <v>0</v>
      </c>
      <c r="I532" t="s">
        <v>878</v>
      </c>
    </row>
    <row r="533" spans="1:9" x14ac:dyDescent="0.3">
      <c r="A533" t="s">
        <v>531</v>
      </c>
      <c r="B533" s="1">
        <v>1300</v>
      </c>
      <c r="C533" s="1">
        <v>2000</v>
      </c>
      <c r="D533">
        <v>1</v>
      </c>
      <c r="E533" s="1">
        <f t="shared" si="8"/>
        <v>1300</v>
      </c>
      <c r="F533" t="s">
        <v>865</v>
      </c>
      <c r="G533" t="s">
        <v>877</v>
      </c>
      <c r="H533" s="6">
        <v>0</v>
      </c>
      <c r="I533" t="s">
        <v>878</v>
      </c>
    </row>
    <row r="534" spans="1:9" x14ac:dyDescent="0.3">
      <c r="A534" t="s">
        <v>532</v>
      </c>
      <c r="B534" s="1">
        <v>2500</v>
      </c>
      <c r="C534" s="1">
        <v>4000</v>
      </c>
      <c r="D534">
        <v>1</v>
      </c>
      <c r="E534" s="1">
        <f t="shared" si="8"/>
        <v>2500</v>
      </c>
      <c r="F534" t="s">
        <v>865</v>
      </c>
      <c r="G534" t="s">
        <v>877</v>
      </c>
      <c r="H534" s="6">
        <v>0</v>
      </c>
      <c r="I534" t="s">
        <v>878</v>
      </c>
    </row>
    <row r="535" spans="1:9" x14ac:dyDescent="0.3">
      <c r="A535" t="s">
        <v>533</v>
      </c>
      <c r="B535" s="1">
        <v>2800</v>
      </c>
      <c r="C535" s="1">
        <v>5000</v>
      </c>
      <c r="D535">
        <v>0</v>
      </c>
      <c r="E535" s="1">
        <f t="shared" si="8"/>
        <v>0</v>
      </c>
      <c r="F535" t="s">
        <v>865</v>
      </c>
      <c r="G535" t="s">
        <v>877</v>
      </c>
      <c r="H535" s="6">
        <v>0</v>
      </c>
      <c r="I535" t="s">
        <v>878</v>
      </c>
    </row>
    <row r="536" spans="1:9" x14ac:dyDescent="0.3">
      <c r="A536" t="s">
        <v>534</v>
      </c>
      <c r="B536" s="1">
        <v>5200</v>
      </c>
      <c r="C536" s="1">
        <v>6000</v>
      </c>
      <c r="D536">
        <v>0</v>
      </c>
      <c r="E536" s="1">
        <f t="shared" si="8"/>
        <v>0</v>
      </c>
      <c r="F536" t="s">
        <v>865</v>
      </c>
      <c r="G536" t="s">
        <v>877</v>
      </c>
      <c r="H536" s="6">
        <v>0</v>
      </c>
      <c r="I536" t="s">
        <v>878</v>
      </c>
    </row>
    <row r="537" spans="1:9" x14ac:dyDescent="0.3">
      <c r="A537" t="s">
        <v>535</v>
      </c>
      <c r="B537" s="1">
        <v>3900</v>
      </c>
      <c r="C537" s="1">
        <v>5000</v>
      </c>
      <c r="D537">
        <v>0</v>
      </c>
      <c r="E537" s="1">
        <f t="shared" si="8"/>
        <v>0</v>
      </c>
      <c r="F537" t="s">
        <v>865</v>
      </c>
      <c r="G537" t="s">
        <v>877</v>
      </c>
      <c r="H537" s="6">
        <v>0</v>
      </c>
      <c r="I537" t="s">
        <v>878</v>
      </c>
    </row>
    <row r="538" spans="1:9" x14ac:dyDescent="0.3">
      <c r="A538" t="s">
        <v>536</v>
      </c>
      <c r="B538" s="1">
        <v>9800</v>
      </c>
      <c r="C538" s="1">
        <v>13000</v>
      </c>
      <c r="D538">
        <v>0</v>
      </c>
      <c r="E538" s="1">
        <f t="shared" si="8"/>
        <v>0</v>
      </c>
      <c r="F538" t="s">
        <v>865</v>
      </c>
      <c r="G538" t="s">
        <v>877</v>
      </c>
      <c r="H538" s="6">
        <v>0</v>
      </c>
      <c r="I538" t="s">
        <v>878</v>
      </c>
    </row>
    <row r="539" spans="1:9" x14ac:dyDescent="0.3">
      <c r="A539" t="s">
        <v>537</v>
      </c>
      <c r="B539" s="1">
        <v>20000</v>
      </c>
      <c r="C539" s="1">
        <v>25000</v>
      </c>
      <c r="D539">
        <v>0</v>
      </c>
      <c r="E539" s="1">
        <f t="shared" si="8"/>
        <v>0</v>
      </c>
      <c r="F539" t="s">
        <v>865</v>
      </c>
      <c r="G539" t="s">
        <v>877</v>
      </c>
      <c r="H539" s="6">
        <v>0</v>
      </c>
      <c r="I539" t="s">
        <v>878</v>
      </c>
    </row>
    <row r="540" spans="1:9" x14ac:dyDescent="0.3">
      <c r="A540" t="s">
        <v>538</v>
      </c>
      <c r="B540" s="1">
        <v>11250</v>
      </c>
      <c r="C540" s="1">
        <v>15000</v>
      </c>
      <c r="D540">
        <v>0</v>
      </c>
      <c r="E540" s="1">
        <f t="shared" si="8"/>
        <v>0</v>
      </c>
      <c r="F540" t="s">
        <v>865</v>
      </c>
      <c r="G540" t="s">
        <v>877</v>
      </c>
      <c r="H540" s="6">
        <v>0</v>
      </c>
      <c r="I540" t="s">
        <v>878</v>
      </c>
    </row>
    <row r="541" spans="1:9" x14ac:dyDescent="0.3">
      <c r="A541" t="s">
        <v>539</v>
      </c>
      <c r="B541" s="1">
        <v>6000</v>
      </c>
      <c r="C541" s="1">
        <v>9000</v>
      </c>
      <c r="D541">
        <v>1</v>
      </c>
      <c r="E541" s="1">
        <f t="shared" si="8"/>
        <v>6000</v>
      </c>
      <c r="F541" t="s">
        <v>865</v>
      </c>
      <c r="G541" t="s">
        <v>877</v>
      </c>
      <c r="H541" s="6">
        <v>0</v>
      </c>
      <c r="I541" t="s">
        <v>878</v>
      </c>
    </row>
    <row r="542" spans="1:9" x14ac:dyDescent="0.3">
      <c r="A542" t="s">
        <v>540</v>
      </c>
      <c r="B542" s="1">
        <v>5500</v>
      </c>
      <c r="C542" s="1">
        <v>7000</v>
      </c>
      <c r="D542">
        <v>1</v>
      </c>
      <c r="E542" s="1">
        <f t="shared" si="8"/>
        <v>5500</v>
      </c>
      <c r="F542" t="s">
        <v>865</v>
      </c>
      <c r="G542" t="s">
        <v>877</v>
      </c>
      <c r="H542" s="6">
        <v>0</v>
      </c>
      <c r="I542" t="s">
        <v>878</v>
      </c>
    </row>
    <row r="543" spans="1:9" x14ac:dyDescent="0.3">
      <c r="A543" t="s">
        <v>541</v>
      </c>
      <c r="B543" s="1">
        <v>64000</v>
      </c>
      <c r="C543" s="1">
        <v>60000</v>
      </c>
      <c r="D543">
        <v>0</v>
      </c>
      <c r="E543" s="1">
        <f t="shared" si="8"/>
        <v>0</v>
      </c>
      <c r="F543" t="s">
        <v>865</v>
      </c>
      <c r="G543" t="s">
        <v>877</v>
      </c>
      <c r="H543" s="6">
        <v>0</v>
      </c>
      <c r="I543" t="s">
        <v>878</v>
      </c>
    </row>
    <row r="544" spans="1:9" x14ac:dyDescent="0.3">
      <c r="A544" t="s">
        <v>542</v>
      </c>
      <c r="B544" s="1">
        <v>53000</v>
      </c>
      <c r="C544" s="1">
        <v>50000</v>
      </c>
      <c r="D544">
        <v>20</v>
      </c>
      <c r="E544" s="1">
        <f t="shared" si="8"/>
        <v>1060000</v>
      </c>
      <c r="F544" t="s">
        <v>865</v>
      </c>
      <c r="G544" t="s">
        <v>877</v>
      </c>
      <c r="H544" s="6">
        <v>0</v>
      </c>
      <c r="I544" t="s">
        <v>878</v>
      </c>
    </row>
    <row r="545" spans="1:9" x14ac:dyDescent="0.3">
      <c r="A545" t="s">
        <v>543</v>
      </c>
      <c r="B545" s="1">
        <v>16200</v>
      </c>
      <c r="C545" s="1">
        <v>18000</v>
      </c>
      <c r="D545">
        <v>1</v>
      </c>
      <c r="E545" s="1">
        <f t="shared" si="8"/>
        <v>16200</v>
      </c>
      <c r="F545" t="s">
        <v>865</v>
      </c>
      <c r="G545" t="s">
        <v>877</v>
      </c>
      <c r="H545" s="6">
        <v>0</v>
      </c>
      <c r="I545" t="s">
        <v>878</v>
      </c>
    </row>
    <row r="546" spans="1:9" x14ac:dyDescent="0.3">
      <c r="A546" t="s">
        <v>544</v>
      </c>
      <c r="B546" s="1">
        <v>3000</v>
      </c>
      <c r="C546" s="1">
        <v>5000</v>
      </c>
      <c r="D546">
        <v>1</v>
      </c>
      <c r="E546" s="1">
        <f t="shared" si="8"/>
        <v>3000</v>
      </c>
      <c r="F546" t="s">
        <v>865</v>
      </c>
      <c r="G546" t="s">
        <v>877</v>
      </c>
      <c r="H546" s="6">
        <v>0</v>
      </c>
      <c r="I546" t="s">
        <v>878</v>
      </c>
    </row>
    <row r="547" spans="1:9" x14ac:dyDescent="0.3">
      <c r="A547" t="s">
        <v>545</v>
      </c>
      <c r="B547" s="1">
        <v>8500</v>
      </c>
      <c r="C547" s="1">
        <v>10000</v>
      </c>
      <c r="D547">
        <v>1</v>
      </c>
      <c r="E547" s="1">
        <f t="shared" si="8"/>
        <v>8500</v>
      </c>
      <c r="F547" t="s">
        <v>865</v>
      </c>
      <c r="G547" t="s">
        <v>877</v>
      </c>
      <c r="H547" s="6">
        <v>0</v>
      </c>
      <c r="I547" t="s">
        <v>878</v>
      </c>
    </row>
    <row r="548" spans="1:9" x14ac:dyDescent="0.3">
      <c r="A548" t="s">
        <v>546</v>
      </c>
      <c r="B548" s="1">
        <v>9000</v>
      </c>
      <c r="C548" s="1">
        <v>20000</v>
      </c>
      <c r="D548">
        <v>0</v>
      </c>
      <c r="E548" s="1">
        <f t="shared" si="8"/>
        <v>0</v>
      </c>
      <c r="F548" t="s">
        <v>865</v>
      </c>
      <c r="G548" t="s">
        <v>877</v>
      </c>
      <c r="H548" s="6">
        <v>0</v>
      </c>
      <c r="I548" t="s">
        <v>878</v>
      </c>
    </row>
    <row r="549" spans="1:9" x14ac:dyDescent="0.3">
      <c r="A549" t="s">
        <v>547</v>
      </c>
      <c r="B549" s="1">
        <v>10400</v>
      </c>
      <c r="C549" s="1">
        <v>12000</v>
      </c>
      <c r="D549">
        <v>651</v>
      </c>
      <c r="E549" s="1">
        <f t="shared" si="8"/>
        <v>6770400</v>
      </c>
      <c r="F549" t="s">
        <v>865</v>
      </c>
      <c r="G549" t="s">
        <v>877</v>
      </c>
      <c r="H549" s="6">
        <v>0</v>
      </c>
      <c r="I549" t="s">
        <v>878</v>
      </c>
    </row>
    <row r="550" spans="1:9" x14ac:dyDescent="0.3">
      <c r="A550" t="s">
        <v>548</v>
      </c>
      <c r="B550" s="1">
        <v>2500</v>
      </c>
      <c r="C550" s="1">
        <v>3500</v>
      </c>
      <c r="D550">
        <v>0</v>
      </c>
      <c r="E550" s="1">
        <f t="shared" si="8"/>
        <v>0</v>
      </c>
      <c r="F550" t="s">
        <v>865</v>
      </c>
      <c r="G550" t="s">
        <v>877</v>
      </c>
      <c r="H550" s="6">
        <v>0</v>
      </c>
      <c r="I550" t="s">
        <v>878</v>
      </c>
    </row>
    <row r="551" spans="1:9" x14ac:dyDescent="0.3">
      <c r="A551" t="s">
        <v>549</v>
      </c>
      <c r="B551" s="1">
        <v>12000</v>
      </c>
      <c r="C551" s="1">
        <v>16000</v>
      </c>
      <c r="D551">
        <v>0</v>
      </c>
      <c r="E551" s="1">
        <f t="shared" si="8"/>
        <v>0</v>
      </c>
      <c r="F551" t="s">
        <v>865</v>
      </c>
      <c r="G551" t="s">
        <v>877</v>
      </c>
      <c r="H551" s="6">
        <v>0</v>
      </c>
      <c r="I551" t="s">
        <v>878</v>
      </c>
    </row>
    <row r="552" spans="1:9" x14ac:dyDescent="0.3">
      <c r="A552" t="s">
        <v>550</v>
      </c>
      <c r="B552" s="1">
        <v>6000</v>
      </c>
      <c r="C552" s="1">
        <v>8000</v>
      </c>
      <c r="D552">
        <v>1</v>
      </c>
      <c r="E552" s="1">
        <f t="shared" si="8"/>
        <v>6000</v>
      </c>
      <c r="F552" t="s">
        <v>865</v>
      </c>
      <c r="G552" t="s">
        <v>877</v>
      </c>
      <c r="H552" s="6">
        <v>0</v>
      </c>
      <c r="I552" t="s">
        <v>878</v>
      </c>
    </row>
    <row r="553" spans="1:9" x14ac:dyDescent="0.3">
      <c r="A553" t="s">
        <v>551</v>
      </c>
      <c r="B553" s="1">
        <v>2000</v>
      </c>
      <c r="C553" s="1">
        <v>3750</v>
      </c>
      <c r="D553">
        <v>0</v>
      </c>
      <c r="E553" s="1">
        <f t="shared" si="8"/>
        <v>0</v>
      </c>
      <c r="F553" t="s">
        <v>865</v>
      </c>
      <c r="G553" t="s">
        <v>877</v>
      </c>
      <c r="H553" s="6">
        <v>0</v>
      </c>
      <c r="I553" t="s">
        <v>878</v>
      </c>
    </row>
    <row r="554" spans="1:9" x14ac:dyDescent="0.3">
      <c r="A554" t="s">
        <v>552</v>
      </c>
      <c r="B554" s="1">
        <v>2000</v>
      </c>
      <c r="C554" s="1">
        <v>3750</v>
      </c>
      <c r="D554">
        <v>0</v>
      </c>
      <c r="E554" s="1">
        <f t="shared" si="8"/>
        <v>0</v>
      </c>
      <c r="F554" t="s">
        <v>865</v>
      </c>
      <c r="G554" t="s">
        <v>877</v>
      </c>
      <c r="H554" s="6">
        <v>0</v>
      </c>
      <c r="I554" t="s">
        <v>878</v>
      </c>
    </row>
    <row r="555" spans="1:9" x14ac:dyDescent="0.3">
      <c r="A555" t="s">
        <v>553</v>
      </c>
      <c r="B555" s="1">
        <v>1750</v>
      </c>
      <c r="C555" s="1">
        <v>3750</v>
      </c>
      <c r="D555">
        <v>2</v>
      </c>
      <c r="E555" s="1">
        <f t="shared" si="8"/>
        <v>3500</v>
      </c>
      <c r="F555" t="s">
        <v>865</v>
      </c>
      <c r="G555" t="s">
        <v>877</v>
      </c>
      <c r="H555" s="6">
        <v>0</v>
      </c>
      <c r="I555" t="s">
        <v>878</v>
      </c>
    </row>
    <row r="556" spans="1:9" x14ac:dyDescent="0.3">
      <c r="A556" t="s">
        <v>554</v>
      </c>
      <c r="B556" s="1">
        <v>3500</v>
      </c>
      <c r="C556" s="1">
        <v>4000</v>
      </c>
      <c r="D556">
        <v>36</v>
      </c>
      <c r="E556" s="1">
        <f t="shared" si="8"/>
        <v>126000</v>
      </c>
      <c r="F556" t="s">
        <v>865</v>
      </c>
      <c r="G556" t="s">
        <v>877</v>
      </c>
      <c r="H556" s="6">
        <v>0</v>
      </c>
      <c r="I556" t="s">
        <v>878</v>
      </c>
    </row>
    <row r="557" spans="1:9" x14ac:dyDescent="0.3">
      <c r="A557" t="s">
        <v>555</v>
      </c>
      <c r="B557" s="1">
        <v>2200</v>
      </c>
      <c r="C557" s="1">
        <v>4000</v>
      </c>
      <c r="D557">
        <v>25</v>
      </c>
      <c r="E557" s="1">
        <f t="shared" si="8"/>
        <v>55000</v>
      </c>
      <c r="F557" t="s">
        <v>865</v>
      </c>
      <c r="G557" t="s">
        <v>877</v>
      </c>
      <c r="H557" s="6">
        <v>0</v>
      </c>
      <c r="I557" t="s">
        <v>878</v>
      </c>
    </row>
    <row r="558" spans="1:9" x14ac:dyDescent="0.3">
      <c r="A558" t="s">
        <v>556</v>
      </c>
      <c r="B558" s="1">
        <v>8500</v>
      </c>
      <c r="C558" s="1">
        <v>10000</v>
      </c>
      <c r="D558">
        <v>0</v>
      </c>
      <c r="E558" s="1">
        <f t="shared" si="8"/>
        <v>0</v>
      </c>
      <c r="F558" t="s">
        <v>865</v>
      </c>
      <c r="G558" t="s">
        <v>877</v>
      </c>
      <c r="H558" s="6">
        <v>0</v>
      </c>
      <c r="I558" t="s">
        <v>878</v>
      </c>
    </row>
    <row r="559" spans="1:9" x14ac:dyDescent="0.3">
      <c r="A559" t="s">
        <v>557</v>
      </c>
      <c r="B559" s="1">
        <v>1000</v>
      </c>
      <c r="C559" s="1">
        <v>1500</v>
      </c>
      <c r="D559">
        <v>0</v>
      </c>
      <c r="E559" s="1">
        <f t="shared" si="8"/>
        <v>0</v>
      </c>
      <c r="F559" t="s">
        <v>865</v>
      </c>
      <c r="G559" t="s">
        <v>877</v>
      </c>
      <c r="H559" s="6">
        <v>0</v>
      </c>
      <c r="I559" t="s">
        <v>878</v>
      </c>
    </row>
    <row r="560" spans="1:9" x14ac:dyDescent="0.3">
      <c r="A560" t="s">
        <v>558</v>
      </c>
      <c r="B560" s="1">
        <v>4200</v>
      </c>
      <c r="C560" s="1">
        <v>6000</v>
      </c>
      <c r="D560">
        <v>0</v>
      </c>
      <c r="E560" s="1">
        <f t="shared" si="8"/>
        <v>0</v>
      </c>
      <c r="F560" t="s">
        <v>865</v>
      </c>
      <c r="G560" t="s">
        <v>877</v>
      </c>
      <c r="H560" s="6">
        <v>0</v>
      </c>
      <c r="I560" t="s">
        <v>878</v>
      </c>
    </row>
    <row r="561" spans="1:9" x14ac:dyDescent="0.3">
      <c r="A561" t="s">
        <v>559</v>
      </c>
      <c r="B561" s="1">
        <v>10800</v>
      </c>
      <c r="C561" s="1">
        <v>13000</v>
      </c>
      <c r="D561">
        <v>0</v>
      </c>
      <c r="E561" s="1">
        <f t="shared" si="8"/>
        <v>0</v>
      </c>
      <c r="F561" t="s">
        <v>865</v>
      </c>
      <c r="G561" t="s">
        <v>877</v>
      </c>
      <c r="H561" s="6">
        <v>0</v>
      </c>
      <c r="I561" t="s">
        <v>878</v>
      </c>
    </row>
    <row r="562" spans="1:9" x14ac:dyDescent="0.3">
      <c r="A562" t="s">
        <v>560</v>
      </c>
      <c r="B562" s="1">
        <v>4000</v>
      </c>
      <c r="C562" s="1">
        <v>8000</v>
      </c>
      <c r="D562">
        <v>0</v>
      </c>
      <c r="E562" s="1">
        <f t="shared" si="8"/>
        <v>0</v>
      </c>
      <c r="F562" t="s">
        <v>865</v>
      </c>
      <c r="G562" t="s">
        <v>877</v>
      </c>
      <c r="H562" s="6">
        <v>0</v>
      </c>
      <c r="I562" t="s">
        <v>878</v>
      </c>
    </row>
    <row r="563" spans="1:9" x14ac:dyDescent="0.3">
      <c r="A563" t="s">
        <v>561</v>
      </c>
      <c r="B563" s="1">
        <v>2500</v>
      </c>
      <c r="C563" s="1">
        <v>4000</v>
      </c>
      <c r="D563">
        <v>0</v>
      </c>
      <c r="E563" s="1">
        <f t="shared" si="8"/>
        <v>0</v>
      </c>
      <c r="F563" t="s">
        <v>865</v>
      </c>
      <c r="G563" t="s">
        <v>877</v>
      </c>
      <c r="H563" s="6">
        <v>0</v>
      </c>
      <c r="I563" t="s">
        <v>878</v>
      </c>
    </row>
    <row r="564" spans="1:9" x14ac:dyDescent="0.3">
      <c r="A564" t="s">
        <v>562</v>
      </c>
      <c r="B564" s="1">
        <v>9500</v>
      </c>
      <c r="C564" s="1">
        <v>13000</v>
      </c>
      <c r="D564">
        <v>0</v>
      </c>
      <c r="E564" s="1">
        <f t="shared" si="8"/>
        <v>0</v>
      </c>
      <c r="F564" t="s">
        <v>865</v>
      </c>
      <c r="G564" t="s">
        <v>877</v>
      </c>
      <c r="H564" s="6">
        <v>0</v>
      </c>
      <c r="I564" t="s">
        <v>878</v>
      </c>
    </row>
    <row r="565" spans="1:9" x14ac:dyDescent="0.3">
      <c r="A565" t="s">
        <v>563</v>
      </c>
      <c r="B565" s="1">
        <v>2500</v>
      </c>
      <c r="C565" s="1">
        <v>4000</v>
      </c>
      <c r="D565">
        <v>0</v>
      </c>
      <c r="E565" s="1">
        <f t="shared" si="8"/>
        <v>0</v>
      </c>
      <c r="F565" t="s">
        <v>865</v>
      </c>
      <c r="G565" t="s">
        <v>877</v>
      </c>
      <c r="H565" s="6">
        <v>0</v>
      </c>
      <c r="I565" t="s">
        <v>878</v>
      </c>
    </row>
    <row r="566" spans="1:9" x14ac:dyDescent="0.3">
      <c r="A566" t="s">
        <v>564</v>
      </c>
      <c r="B566" s="1">
        <v>1000</v>
      </c>
      <c r="C566" s="1">
        <v>3000</v>
      </c>
      <c r="D566">
        <v>0</v>
      </c>
      <c r="E566" s="1">
        <f t="shared" si="8"/>
        <v>0</v>
      </c>
      <c r="F566" t="s">
        <v>865</v>
      </c>
      <c r="G566" t="s">
        <v>877</v>
      </c>
      <c r="H566" s="6">
        <v>0</v>
      </c>
      <c r="I566" t="s">
        <v>878</v>
      </c>
    </row>
    <row r="567" spans="1:9" x14ac:dyDescent="0.3">
      <c r="A567" t="s">
        <v>565</v>
      </c>
      <c r="B567" s="1">
        <v>4500</v>
      </c>
      <c r="C567" s="1">
        <v>5000</v>
      </c>
      <c r="D567">
        <v>2</v>
      </c>
      <c r="E567" s="1">
        <f t="shared" si="8"/>
        <v>9000</v>
      </c>
      <c r="F567" t="s">
        <v>865</v>
      </c>
      <c r="G567" t="s">
        <v>877</v>
      </c>
      <c r="H567" s="6">
        <v>0</v>
      </c>
      <c r="I567" t="s">
        <v>878</v>
      </c>
    </row>
    <row r="568" spans="1:9" x14ac:dyDescent="0.3">
      <c r="A568" t="s">
        <v>566</v>
      </c>
      <c r="B568" s="1">
        <v>20000</v>
      </c>
      <c r="C568" s="1">
        <v>25000</v>
      </c>
      <c r="D568">
        <v>1</v>
      </c>
      <c r="E568" s="1">
        <f t="shared" si="8"/>
        <v>20000</v>
      </c>
      <c r="F568" t="s">
        <v>865</v>
      </c>
      <c r="G568" t="s">
        <v>877</v>
      </c>
      <c r="H568" s="6">
        <v>0</v>
      </c>
      <c r="I568" t="s">
        <v>878</v>
      </c>
    </row>
    <row r="569" spans="1:9" x14ac:dyDescent="0.3">
      <c r="A569" t="s">
        <v>567</v>
      </c>
      <c r="B569" s="1">
        <v>5000</v>
      </c>
      <c r="C569" s="1">
        <v>8000</v>
      </c>
      <c r="D569">
        <v>12</v>
      </c>
      <c r="E569" s="1">
        <f t="shared" si="8"/>
        <v>60000</v>
      </c>
      <c r="F569" t="s">
        <v>865</v>
      </c>
      <c r="G569" t="s">
        <v>877</v>
      </c>
      <c r="H569" s="6">
        <v>0</v>
      </c>
      <c r="I569" t="s">
        <v>878</v>
      </c>
    </row>
    <row r="570" spans="1:9" x14ac:dyDescent="0.3">
      <c r="A570" t="s">
        <v>568</v>
      </c>
      <c r="B570" s="1">
        <v>10000</v>
      </c>
      <c r="C570" s="1">
        <v>14000</v>
      </c>
      <c r="D570">
        <v>1</v>
      </c>
      <c r="E570" s="1">
        <f t="shared" si="8"/>
        <v>10000</v>
      </c>
      <c r="F570" t="s">
        <v>865</v>
      </c>
      <c r="G570" t="s">
        <v>877</v>
      </c>
      <c r="H570" s="6">
        <v>0</v>
      </c>
      <c r="I570" t="s">
        <v>878</v>
      </c>
    </row>
    <row r="571" spans="1:9" x14ac:dyDescent="0.3">
      <c r="A571" t="s">
        <v>569</v>
      </c>
      <c r="B571" s="1">
        <v>2500</v>
      </c>
      <c r="C571" s="1">
        <v>5000</v>
      </c>
      <c r="D571">
        <v>1</v>
      </c>
      <c r="E571" s="1">
        <f t="shared" si="8"/>
        <v>2500</v>
      </c>
      <c r="F571" t="s">
        <v>865</v>
      </c>
      <c r="G571" t="s">
        <v>877</v>
      </c>
      <c r="H571" s="6">
        <v>0</v>
      </c>
      <c r="I571" t="s">
        <v>878</v>
      </c>
    </row>
    <row r="572" spans="1:9" x14ac:dyDescent="0.3">
      <c r="A572" t="s">
        <v>570</v>
      </c>
      <c r="B572" s="1">
        <v>10000</v>
      </c>
      <c r="C572" s="1">
        <v>15000</v>
      </c>
      <c r="D572">
        <v>51</v>
      </c>
      <c r="E572" s="1">
        <f t="shared" si="8"/>
        <v>510000</v>
      </c>
      <c r="F572" t="s">
        <v>865</v>
      </c>
      <c r="G572" t="s">
        <v>877</v>
      </c>
      <c r="H572" s="6">
        <v>0</v>
      </c>
      <c r="I572" t="s">
        <v>878</v>
      </c>
    </row>
    <row r="573" spans="1:9" x14ac:dyDescent="0.3">
      <c r="A573" t="s">
        <v>571</v>
      </c>
      <c r="B573" s="1">
        <v>22000</v>
      </c>
      <c r="C573" s="1">
        <v>28000</v>
      </c>
      <c r="D573">
        <v>0</v>
      </c>
      <c r="E573" s="1">
        <f t="shared" si="8"/>
        <v>0</v>
      </c>
      <c r="F573" t="s">
        <v>865</v>
      </c>
      <c r="G573" t="s">
        <v>877</v>
      </c>
      <c r="H573" s="6">
        <v>0</v>
      </c>
      <c r="I573" t="s">
        <v>878</v>
      </c>
    </row>
    <row r="574" spans="1:9" x14ac:dyDescent="0.3">
      <c r="A574" t="s">
        <v>572</v>
      </c>
      <c r="B574" s="1">
        <v>1700</v>
      </c>
      <c r="C574" s="1">
        <v>2000</v>
      </c>
      <c r="D574">
        <v>200</v>
      </c>
      <c r="E574" s="1">
        <f t="shared" si="8"/>
        <v>340000</v>
      </c>
      <c r="F574" t="s">
        <v>865</v>
      </c>
      <c r="G574" t="s">
        <v>877</v>
      </c>
      <c r="H574" s="6">
        <v>0</v>
      </c>
      <c r="I574" t="s">
        <v>878</v>
      </c>
    </row>
    <row r="575" spans="1:9" x14ac:dyDescent="0.3">
      <c r="A575" t="s">
        <v>573</v>
      </c>
      <c r="B575" s="1">
        <v>19500</v>
      </c>
      <c r="C575" s="1">
        <v>25000</v>
      </c>
      <c r="D575">
        <v>1</v>
      </c>
      <c r="E575" s="1">
        <f t="shared" si="8"/>
        <v>19500</v>
      </c>
      <c r="F575" t="s">
        <v>865</v>
      </c>
      <c r="G575" t="s">
        <v>877</v>
      </c>
      <c r="H575" s="6">
        <v>0</v>
      </c>
      <c r="I575" t="s">
        <v>878</v>
      </c>
    </row>
    <row r="576" spans="1:9" x14ac:dyDescent="0.3">
      <c r="A576" t="s">
        <v>574</v>
      </c>
      <c r="B576" s="1">
        <v>9300</v>
      </c>
      <c r="C576" s="1">
        <v>13000</v>
      </c>
      <c r="D576">
        <v>1</v>
      </c>
      <c r="E576" s="1">
        <f t="shared" si="8"/>
        <v>9300</v>
      </c>
      <c r="F576" t="s">
        <v>865</v>
      </c>
      <c r="G576" t="s">
        <v>877</v>
      </c>
      <c r="H576" s="6">
        <v>0</v>
      </c>
      <c r="I576" t="s">
        <v>878</v>
      </c>
    </row>
    <row r="577" spans="1:9" x14ac:dyDescent="0.3">
      <c r="A577" t="s">
        <v>575</v>
      </c>
      <c r="B577" s="1">
        <v>4000</v>
      </c>
      <c r="C577" s="1">
        <v>7000</v>
      </c>
      <c r="D577">
        <v>1</v>
      </c>
      <c r="E577" s="1">
        <f t="shared" si="8"/>
        <v>4000</v>
      </c>
      <c r="F577" t="s">
        <v>865</v>
      </c>
      <c r="G577" t="s">
        <v>877</v>
      </c>
      <c r="H577" s="6">
        <v>0</v>
      </c>
      <c r="I577" t="s">
        <v>878</v>
      </c>
    </row>
    <row r="578" spans="1:9" x14ac:dyDescent="0.3">
      <c r="A578" t="s">
        <v>576</v>
      </c>
      <c r="B578" s="1">
        <v>2800</v>
      </c>
      <c r="C578" s="1">
        <v>5000</v>
      </c>
      <c r="D578">
        <v>41</v>
      </c>
      <c r="E578" s="1">
        <f t="shared" si="8"/>
        <v>114800</v>
      </c>
      <c r="F578" t="s">
        <v>865</v>
      </c>
      <c r="G578" t="s">
        <v>877</v>
      </c>
      <c r="H578" s="6">
        <v>0</v>
      </c>
      <c r="I578" t="s">
        <v>878</v>
      </c>
    </row>
    <row r="579" spans="1:9" x14ac:dyDescent="0.3">
      <c r="A579" t="s">
        <v>577</v>
      </c>
      <c r="B579" s="1">
        <v>3500</v>
      </c>
      <c r="C579" s="1">
        <v>7000</v>
      </c>
      <c r="D579">
        <v>0</v>
      </c>
      <c r="E579" s="1">
        <f t="shared" ref="E579:E642" si="9">D579*B579</f>
        <v>0</v>
      </c>
      <c r="F579" t="s">
        <v>865</v>
      </c>
      <c r="G579" t="s">
        <v>877</v>
      </c>
      <c r="H579" s="6">
        <v>0</v>
      </c>
      <c r="I579" t="s">
        <v>878</v>
      </c>
    </row>
    <row r="580" spans="1:9" x14ac:dyDescent="0.3">
      <c r="A580" t="s">
        <v>578</v>
      </c>
      <c r="B580" s="1">
        <v>15000</v>
      </c>
      <c r="C580" s="1">
        <v>18000</v>
      </c>
      <c r="D580">
        <v>1</v>
      </c>
      <c r="E580" s="1">
        <f t="shared" si="9"/>
        <v>15000</v>
      </c>
      <c r="F580" t="s">
        <v>865</v>
      </c>
      <c r="G580" t="s">
        <v>877</v>
      </c>
      <c r="H580" s="6">
        <v>0</v>
      </c>
      <c r="I580" t="s">
        <v>878</v>
      </c>
    </row>
    <row r="581" spans="1:9" x14ac:dyDescent="0.3">
      <c r="A581" t="s">
        <v>579</v>
      </c>
      <c r="B581" s="1">
        <v>2000</v>
      </c>
      <c r="C581" s="1">
        <v>3000</v>
      </c>
      <c r="D581">
        <v>0</v>
      </c>
      <c r="E581" s="1">
        <f t="shared" si="9"/>
        <v>0</v>
      </c>
      <c r="F581" t="s">
        <v>865</v>
      </c>
      <c r="G581" t="s">
        <v>877</v>
      </c>
      <c r="H581" s="6">
        <v>0</v>
      </c>
      <c r="I581" t="s">
        <v>878</v>
      </c>
    </row>
    <row r="582" spans="1:9" x14ac:dyDescent="0.3">
      <c r="A582" t="s">
        <v>580</v>
      </c>
      <c r="B582" s="1">
        <v>6000</v>
      </c>
      <c r="C582" s="1">
        <v>7000</v>
      </c>
      <c r="D582">
        <v>0</v>
      </c>
      <c r="E582" s="1">
        <f t="shared" si="9"/>
        <v>0</v>
      </c>
      <c r="F582" t="s">
        <v>865</v>
      </c>
      <c r="G582" t="s">
        <v>877</v>
      </c>
      <c r="H582" s="6">
        <v>0</v>
      </c>
      <c r="I582" t="s">
        <v>878</v>
      </c>
    </row>
    <row r="583" spans="1:9" x14ac:dyDescent="0.3">
      <c r="A583" t="s">
        <v>581</v>
      </c>
      <c r="B583" s="1">
        <v>5500</v>
      </c>
      <c r="C583" s="1">
        <v>7000</v>
      </c>
      <c r="D583">
        <v>0</v>
      </c>
      <c r="E583" s="1">
        <f t="shared" si="9"/>
        <v>0</v>
      </c>
      <c r="F583" t="s">
        <v>865</v>
      </c>
      <c r="G583" t="s">
        <v>877</v>
      </c>
      <c r="H583" s="6">
        <v>0</v>
      </c>
      <c r="I583" t="s">
        <v>878</v>
      </c>
    </row>
    <row r="584" spans="1:9" x14ac:dyDescent="0.3">
      <c r="A584" t="s">
        <v>582</v>
      </c>
      <c r="B584" s="1">
        <v>6000</v>
      </c>
      <c r="C584" s="1">
        <v>7000</v>
      </c>
      <c r="D584">
        <v>0</v>
      </c>
      <c r="E584" s="1">
        <f t="shared" si="9"/>
        <v>0</v>
      </c>
      <c r="F584" t="s">
        <v>865</v>
      </c>
      <c r="G584" t="s">
        <v>877</v>
      </c>
      <c r="H584" s="6">
        <v>0</v>
      </c>
      <c r="I584" t="s">
        <v>878</v>
      </c>
    </row>
    <row r="585" spans="1:9" x14ac:dyDescent="0.3">
      <c r="A585" t="s">
        <v>583</v>
      </c>
      <c r="B585" s="1">
        <v>1300</v>
      </c>
      <c r="C585" s="1">
        <v>2500</v>
      </c>
      <c r="D585">
        <v>0</v>
      </c>
      <c r="E585" s="1">
        <f t="shared" si="9"/>
        <v>0</v>
      </c>
      <c r="F585" t="s">
        <v>865</v>
      </c>
      <c r="G585" t="s">
        <v>877</v>
      </c>
      <c r="H585" s="6">
        <v>0</v>
      </c>
      <c r="I585" t="s">
        <v>878</v>
      </c>
    </row>
    <row r="586" spans="1:9" x14ac:dyDescent="0.3">
      <c r="A586" t="s">
        <v>584</v>
      </c>
      <c r="B586" s="1">
        <v>2346</v>
      </c>
      <c r="C586" s="1">
        <v>4000</v>
      </c>
      <c r="D586">
        <v>44</v>
      </c>
      <c r="E586" s="1">
        <f t="shared" si="9"/>
        <v>103224</v>
      </c>
      <c r="F586" t="s">
        <v>865</v>
      </c>
      <c r="G586" t="s">
        <v>877</v>
      </c>
      <c r="H586" s="6">
        <v>0</v>
      </c>
      <c r="I586" t="s">
        <v>878</v>
      </c>
    </row>
    <row r="587" spans="1:9" x14ac:dyDescent="0.3">
      <c r="A587" t="s">
        <v>585</v>
      </c>
      <c r="B587" s="1">
        <v>6000</v>
      </c>
      <c r="C587" s="1">
        <v>5000</v>
      </c>
      <c r="D587">
        <v>0</v>
      </c>
      <c r="E587" s="1">
        <f t="shared" si="9"/>
        <v>0</v>
      </c>
      <c r="F587" t="s">
        <v>865</v>
      </c>
      <c r="G587" t="s">
        <v>877</v>
      </c>
      <c r="H587" s="6">
        <v>0</v>
      </c>
      <c r="I587" t="s">
        <v>878</v>
      </c>
    </row>
    <row r="588" spans="1:9" x14ac:dyDescent="0.3">
      <c r="A588" t="s">
        <v>586</v>
      </c>
      <c r="B588" s="1">
        <v>1030</v>
      </c>
      <c r="C588" s="1">
        <v>2000</v>
      </c>
      <c r="D588">
        <v>11</v>
      </c>
      <c r="E588" s="1">
        <f t="shared" si="9"/>
        <v>11330</v>
      </c>
      <c r="F588" t="s">
        <v>865</v>
      </c>
      <c r="G588" t="s">
        <v>877</v>
      </c>
      <c r="H588" s="6">
        <v>0</v>
      </c>
      <c r="I588" t="s">
        <v>878</v>
      </c>
    </row>
    <row r="589" spans="1:9" x14ac:dyDescent="0.3">
      <c r="A589" t="s">
        <v>587</v>
      </c>
      <c r="B589" s="1">
        <v>1500</v>
      </c>
      <c r="C589" s="1">
        <v>2500</v>
      </c>
      <c r="D589">
        <v>12</v>
      </c>
      <c r="E589" s="1">
        <f t="shared" si="9"/>
        <v>18000</v>
      </c>
      <c r="F589" t="s">
        <v>865</v>
      </c>
      <c r="G589" t="s">
        <v>877</v>
      </c>
      <c r="H589" s="6">
        <v>0</v>
      </c>
      <c r="I589" t="s">
        <v>878</v>
      </c>
    </row>
    <row r="590" spans="1:9" x14ac:dyDescent="0.3">
      <c r="A590" t="s">
        <v>588</v>
      </c>
      <c r="B590" s="1">
        <v>4000</v>
      </c>
      <c r="C590" s="1">
        <v>6000</v>
      </c>
      <c r="D590">
        <v>4</v>
      </c>
      <c r="E590" s="1">
        <f t="shared" si="9"/>
        <v>16000</v>
      </c>
      <c r="F590" t="s">
        <v>865</v>
      </c>
      <c r="G590" t="s">
        <v>877</v>
      </c>
      <c r="H590" s="6">
        <v>0</v>
      </c>
      <c r="I590" t="s">
        <v>878</v>
      </c>
    </row>
    <row r="591" spans="1:9" x14ac:dyDescent="0.3">
      <c r="A591" t="s">
        <v>589</v>
      </c>
      <c r="B591" s="1">
        <v>10500</v>
      </c>
      <c r="C591" s="1">
        <v>13000</v>
      </c>
      <c r="D591">
        <v>0</v>
      </c>
      <c r="E591" s="1">
        <f t="shared" si="9"/>
        <v>0</v>
      </c>
      <c r="F591" t="s">
        <v>865</v>
      </c>
      <c r="G591" t="s">
        <v>877</v>
      </c>
      <c r="H591" s="6">
        <v>0</v>
      </c>
      <c r="I591" t="s">
        <v>878</v>
      </c>
    </row>
    <row r="592" spans="1:9" x14ac:dyDescent="0.3">
      <c r="A592" t="s">
        <v>590</v>
      </c>
      <c r="B592" s="1">
        <v>12600</v>
      </c>
      <c r="C592" s="1">
        <v>15000</v>
      </c>
      <c r="D592">
        <v>5</v>
      </c>
      <c r="E592" s="1">
        <f t="shared" si="9"/>
        <v>63000</v>
      </c>
      <c r="F592" t="s">
        <v>865</v>
      </c>
      <c r="G592" t="s">
        <v>877</v>
      </c>
      <c r="H592" s="6">
        <v>0</v>
      </c>
      <c r="I592" t="s">
        <v>878</v>
      </c>
    </row>
    <row r="593" spans="1:9" x14ac:dyDescent="0.3">
      <c r="A593" t="s">
        <v>591</v>
      </c>
      <c r="B593" s="1">
        <v>7500</v>
      </c>
      <c r="C593" s="1">
        <v>10000</v>
      </c>
      <c r="D593">
        <v>14</v>
      </c>
      <c r="E593" s="1">
        <f t="shared" si="9"/>
        <v>105000</v>
      </c>
      <c r="F593" t="s">
        <v>865</v>
      </c>
      <c r="G593" t="s">
        <v>877</v>
      </c>
      <c r="H593" s="6">
        <v>0</v>
      </c>
      <c r="I593" t="s">
        <v>878</v>
      </c>
    </row>
    <row r="594" spans="1:9" x14ac:dyDescent="0.3">
      <c r="A594" t="s">
        <v>592</v>
      </c>
      <c r="B594" s="1">
        <v>2500</v>
      </c>
      <c r="C594" s="1">
        <v>4000</v>
      </c>
      <c r="D594">
        <v>0</v>
      </c>
      <c r="E594" s="1">
        <f t="shared" si="9"/>
        <v>0</v>
      </c>
      <c r="F594" t="s">
        <v>865</v>
      </c>
      <c r="G594" t="s">
        <v>877</v>
      </c>
      <c r="H594" s="6">
        <v>0</v>
      </c>
      <c r="I594" t="s">
        <v>878</v>
      </c>
    </row>
    <row r="595" spans="1:9" x14ac:dyDescent="0.3">
      <c r="A595" t="s">
        <v>593</v>
      </c>
      <c r="B595" s="1">
        <v>7500</v>
      </c>
      <c r="C595" s="1">
        <v>10000</v>
      </c>
      <c r="D595">
        <v>1</v>
      </c>
      <c r="E595" s="1">
        <f t="shared" si="9"/>
        <v>7500</v>
      </c>
      <c r="F595" t="s">
        <v>865</v>
      </c>
      <c r="G595" t="s">
        <v>877</v>
      </c>
      <c r="H595" s="6">
        <v>0</v>
      </c>
      <c r="I595" t="s">
        <v>878</v>
      </c>
    </row>
    <row r="596" spans="1:9" x14ac:dyDescent="0.3">
      <c r="A596" t="s">
        <v>594</v>
      </c>
      <c r="B596" s="1">
        <v>38000</v>
      </c>
      <c r="C596" s="1">
        <v>38000</v>
      </c>
      <c r="D596">
        <v>0</v>
      </c>
      <c r="E596" s="1">
        <f t="shared" si="9"/>
        <v>0</v>
      </c>
      <c r="F596" t="s">
        <v>865</v>
      </c>
      <c r="G596" t="s">
        <v>877</v>
      </c>
      <c r="H596" s="6">
        <v>0</v>
      </c>
      <c r="I596" t="s">
        <v>878</v>
      </c>
    </row>
    <row r="597" spans="1:9" x14ac:dyDescent="0.3">
      <c r="A597" t="s">
        <v>595</v>
      </c>
      <c r="B597" s="1">
        <v>15000</v>
      </c>
      <c r="C597" s="1">
        <v>20000</v>
      </c>
      <c r="D597">
        <v>0</v>
      </c>
      <c r="E597" s="1">
        <f t="shared" si="9"/>
        <v>0</v>
      </c>
      <c r="F597" t="s">
        <v>865</v>
      </c>
      <c r="G597" t="s">
        <v>877</v>
      </c>
      <c r="H597" s="6">
        <v>0</v>
      </c>
      <c r="I597" t="s">
        <v>878</v>
      </c>
    </row>
    <row r="598" spans="1:9" x14ac:dyDescent="0.3">
      <c r="A598" t="s">
        <v>596</v>
      </c>
      <c r="B598" s="1">
        <v>8000</v>
      </c>
      <c r="C598" s="1">
        <v>12000</v>
      </c>
      <c r="D598">
        <v>0</v>
      </c>
      <c r="E598" s="1">
        <f t="shared" si="9"/>
        <v>0</v>
      </c>
      <c r="F598" t="s">
        <v>865</v>
      </c>
      <c r="G598" t="s">
        <v>877</v>
      </c>
      <c r="H598" s="6">
        <v>0</v>
      </c>
      <c r="I598" t="s">
        <v>878</v>
      </c>
    </row>
    <row r="599" spans="1:9" x14ac:dyDescent="0.3">
      <c r="A599" t="s">
        <v>597</v>
      </c>
      <c r="B599" s="1">
        <v>7900</v>
      </c>
      <c r="C599" s="1">
        <v>12000</v>
      </c>
      <c r="D599">
        <v>1</v>
      </c>
      <c r="E599" s="1">
        <f t="shared" si="9"/>
        <v>7900</v>
      </c>
      <c r="F599" t="s">
        <v>865</v>
      </c>
      <c r="G599" t="s">
        <v>877</v>
      </c>
      <c r="H599" s="6">
        <v>0</v>
      </c>
      <c r="I599" t="s">
        <v>878</v>
      </c>
    </row>
    <row r="600" spans="1:9" x14ac:dyDescent="0.3">
      <c r="A600" t="s">
        <v>598</v>
      </c>
      <c r="B600" s="1">
        <v>13500</v>
      </c>
      <c r="C600" s="1">
        <v>15000</v>
      </c>
      <c r="D600">
        <v>1</v>
      </c>
      <c r="E600" s="1">
        <f t="shared" si="9"/>
        <v>13500</v>
      </c>
      <c r="F600" t="s">
        <v>865</v>
      </c>
      <c r="G600" t="s">
        <v>877</v>
      </c>
      <c r="H600" s="6">
        <v>0</v>
      </c>
      <c r="I600" t="s">
        <v>878</v>
      </c>
    </row>
    <row r="601" spans="1:9" x14ac:dyDescent="0.3">
      <c r="A601" t="s">
        <v>599</v>
      </c>
      <c r="B601" s="1">
        <v>18700</v>
      </c>
      <c r="C601" s="1">
        <v>23000</v>
      </c>
      <c r="D601">
        <v>1</v>
      </c>
      <c r="E601" s="1">
        <f t="shared" si="9"/>
        <v>18700</v>
      </c>
      <c r="F601" t="s">
        <v>865</v>
      </c>
      <c r="G601" t="s">
        <v>877</v>
      </c>
      <c r="H601" s="6">
        <v>0</v>
      </c>
      <c r="I601" t="s">
        <v>878</v>
      </c>
    </row>
    <row r="602" spans="1:9" x14ac:dyDescent="0.3">
      <c r="A602" t="s">
        <v>600</v>
      </c>
      <c r="B602" s="1">
        <v>8500</v>
      </c>
      <c r="C602" s="1">
        <v>11000</v>
      </c>
      <c r="D602">
        <v>1</v>
      </c>
      <c r="E602" s="1">
        <f t="shared" si="9"/>
        <v>8500</v>
      </c>
      <c r="F602" t="s">
        <v>865</v>
      </c>
      <c r="G602" t="s">
        <v>877</v>
      </c>
      <c r="H602" s="6">
        <v>0</v>
      </c>
      <c r="I602" t="s">
        <v>878</v>
      </c>
    </row>
    <row r="603" spans="1:9" x14ac:dyDescent="0.3">
      <c r="A603" t="s">
        <v>601</v>
      </c>
      <c r="B603" s="1">
        <v>12500</v>
      </c>
      <c r="C603" s="1">
        <v>13000</v>
      </c>
      <c r="D603">
        <v>1</v>
      </c>
      <c r="E603" s="1">
        <f t="shared" si="9"/>
        <v>12500</v>
      </c>
      <c r="F603" t="s">
        <v>865</v>
      </c>
      <c r="G603" t="s">
        <v>877</v>
      </c>
      <c r="H603" s="6">
        <v>0</v>
      </c>
      <c r="I603" t="s">
        <v>878</v>
      </c>
    </row>
    <row r="604" spans="1:9" x14ac:dyDescent="0.3">
      <c r="A604" t="s">
        <v>602</v>
      </c>
      <c r="B604" s="1">
        <v>2300</v>
      </c>
      <c r="C604" s="1">
        <v>2500</v>
      </c>
      <c r="D604">
        <v>1</v>
      </c>
      <c r="E604" s="1">
        <f t="shared" si="9"/>
        <v>2300</v>
      </c>
      <c r="F604" t="s">
        <v>865</v>
      </c>
      <c r="G604" t="s">
        <v>877</v>
      </c>
      <c r="H604" s="6">
        <v>0</v>
      </c>
      <c r="I604" t="s">
        <v>878</v>
      </c>
    </row>
    <row r="605" spans="1:9" x14ac:dyDescent="0.3">
      <c r="A605" t="s">
        <v>603</v>
      </c>
      <c r="B605" s="1">
        <v>13500</v>
      </c>
      <c r="C605" s="1">
        <v>15000</v>
      </c>
      <c r="D605">
        <v>1</v>
      </c>
      <c r="E605" s="1">
        <f t="shared" si="9"/>
        <v>13500</v>
      </c>
      <c r="F605" t="s">
        <v>865</v>
      </c>
      <c r="G605" t="s">
        <v>877</v>
      </c>
      <c r="H605" s="6">
        <v>0</v>
      </c>
      <c r="I605" t="s">
        <v>878</v>
      </c>
    </row>
    <row r="606" spans="1:9" x14ac:dyDescent="0.3">
      <c r="A606" t="s">
        <v>604</v>
      </c>
      <c r="B606" s="1">
        <v>3500</v>
      </c>
      <c r="C606" s="1">
        <v>5000</v>
      </c>
      <c r="D606" s="1">
        <v>2531</v>
      </c>
      <c r="E606" s="1">
        <f t="shared" si="9"/>
        <v>8858500</v>
      </c>
      <c r="F606" t="s">
        <v>865</v>
      </c>
      <c r="G606" t="s">
        <v>877</v>
      </c>
      <c r="H606" s="6">
        <v>0</v>
      </c>
      <c r="I606" t="s">
        <v>878</v>
      </c>
    </row>
    <row r="607" spans="1:9" x14ac:dyDescent="0.3">
      <c r="A607" t="s">
        <v>605</v>
      </c>
      <c r="B607" s="1">
        <v>7800</v>
      </c>
      <c r="C607" s="1">
        <v>9000</v>
      </c>
      <c r="D607">
        <v>3</v>
      </c>
      <c r="E607" s="1">
        <f t="shared" si="9"/>
        <v>23400</v>
      </c>
      <c r="F607" t="s">
        <v>865</v>
      </c>
      <c r="G607" t="s">
        <v>877</v>
      </c>
      <c r="H607" s="6">
        <v>0</v>
      </c>
      <c r="I607" t="s">
        <v>878</v>
      </c>
    </row>
    <row r="608" spans="1:9" x14ac:dyDescent="0.3">
      <c r="A608" t="s">
        <v>606</v>
      </c>
      <c r="B608" s="1">
        <v>3800</v>
      </c>
      <c r="C608" s="1">
        <v>5000</v>
      </c>
      <c r="D608">
        <v>3</v>
      </c>
      <c r="E608" s="1">
        <f t="shared" si="9"/>
        <v>11400</v>
      </c>
      <c r="F608" t="s">
        <v>865</v>
      </c>
      <c r="G608" t="s">
        <v>877</v>
      </c>
      <c r="H608" s="6">
        <v>0</v>
      </c>
      <c r="I608" t="s">
        <v>878</v>
      </c>
    </row>
    <row r="609" spans="1:9" x14ac:dyDescent="0.3">
      <c r="A609" t="s">
        <v>607</v>
      </c>
      <c r="B609" s="1">
        <v>2500</v>
      </c>
      <c r="C609" s="1">
        <v>3000</v>
      </c>
      <c r="D609">
        <v>1</v>
      </c>
      <c r="E609" s="1">
        <f t="shared" si="9"/>
        <v>2500</v>
      </c>
      <c r="F609" t="s">
        <v>865</v>
      </c>
      <c r="G609" t="s">
        <v>877</v>
      </c>
      <c r="H609" s="6">
        <v>0</v>
      </c>
      <c r="I609" t="s">
        <v>878</v>
      </c>
    </row>
    <row r="610" spans="1:9" x14ac:dyDescent="0.3">
      <c r="A610" t="s">
        <v>608</v>
      </c>
      <c r="B610" s="1">
        <v>26800</v>
      </c>
      <c r="C610" s="1">
        <v>32000</v>
      </c>
      <c r="D610">
        <v>1</v>
      </c>
      <c r="E610" s="1">
        <f t="shared" si="9"/>
        <v>26800</v>
      </c>
      <c r="F610" t="s">
        <v>865</v>
      </c>
      <c r="G610" t="s">
        <v>877</v>
      </c>
      <c r="H610" s="6">
        <v>0</v>
      </c>
      <c r="I610" t="s">
        <v>878</v>
      </c>
    </row>
    <row r="611" spans="1:9" x14ac:dyDescent="0.3">
      <c r="A611" t="s">
        <v>609</v>
      </c>
      <c r="B611" s="1">
        <v>10900</v>
      </c>
      <c r="C611" s="1">
        <v>13000</v>
      </c>
      <c r="D611">
        <v>0</v>
      </c>
      <c r="E611" s="1">
        <f t="shared" si="9"/>
        <v>0</v>
      </c>
      <c r="F611" t="s">
        <v>865</v>
      </c>
      <c r="G611" t="s">
        <v>877</v>
      </c>
      <c r="H611" s="6">
        <v>0</v>
      </c>
      <c r="I611" t="s">
        <v>878</v>
      </c>
    </row>
    <row r="612" spans="1:9" x14ac:dyDescent="0.3">
      <c r="A612" t="s">
        <v>610</v>
      </c>
      <c r="B612" s="1">
        <v>6500</v>
      </c>
      <c r="C612" s="1">
        <v>10000</v>
      </c>
      <c r="D612">
        <v>1</v>
      </c>
      <c r="E612" s="1">
        <f t="shared" si="9"/>
        <v>6500</v>
      </c>
      <c r="F612" t="s">
        <v>865</v>
      </c>
      <c r="G612" t="s">
        <v>877</v>
      </c>
      <c r="H612" s="6">
        <v>0</v>
      </c>
      <c r="I612" t="s">
        <v>878</v>
      </c>
    </row>
    <row r="613" spans="1:9" x14ac:dyDescent="0.3">
      <c r="A613" t="s">
        <v>611</v>
      </c>
      <c r="B613" s="1">
        <v>2000</v>
      </c>
      <c r="C613" s="1">
        <v>3000</v>
      </c>
      <c r="D613">
        <v>1</v>
      </c>
      <c r="E613" s="1">
        <f t="shared" si="9"/>
        <v>2000</v>
      </c>
      <c r="F613" t="s">
        <v>865</v>
      </c>
      <c r="G613" t="s">
        <v>877</v>
      </c>
      <c r="H613" s="6">
        <v>0</v>
      </c>
      <c r="I613" t="s">
        <v>878</v>
      </c>
    </row>
    <row r="614" spans="1:9" x14ac:dyDescent="0.3">
      <c r="A614" t="s">
        <v>612</v>
      </c>
      <c r="B614" s="1">
        <v>4500</v>
      </c>
      <c r="C614" s="1">
        <v>6000</v>
      </c>
      <c r="D614">
        <v>1</v>
      </c>
      <c r="E614" s="1">
        <f t="shared" si="9"/>
        <v>4500</v>
      </c>
      <c r="F614" t="s">
        <v>865</v>
      </c>
      <c r="G614" t="s">
        <v>877</v>
      </c>
      <c r="H614" s="6">
        <v>0</v>
      </c>
      <c r="I614" t="s">
        <v>878</v>
      </c>
    </row>
    <row r="615" spans="1:9" x14ac:dyDescent="0.3">
      <c r="A615" t="s">
        <v>613</v>
      </c>
      <c r="B615" s="1">
        <v>1000</v>
      </c>
      <c r="C615" s="1">
        <v>2000</v>
      </c>
      <c r="D615">
        <v>2</v>
      </c>
      <c r="E615" s="1">
        <f t="shared" si="9"/>
        <v>2000</v>
      </c>
      <c r="F615" t="s">
        <v>865</v>
      </c>
      <c r="G615" t="s">
        <v>877</v>
      </c>
      <c r="H615" s="6">
        <v>0</v>
      </c>
      <c r="I615" t="s">
        <v>878</v>
      </c>
    </row>
    <row r="616" spans="1:9" x14ac:dyDescent="0.3">
      <c r="A616" t="s">
        <v>614</v>
      </c>
      <c r="B616" s="1">
        <v>3750</v>
      </c>
      <c r="C616" s="1">
        <v>5000</v>
      </c>
      <c r="D616">
        <v>0</v>
      </c>
      <c r="E616" s="1">
        <f t="shared" si="9"/>
        <v>0</v>
      </c>
      <c r="F616" t="s">
        <v>865</v>
      </c>
      <c r="G616" t="s">
        <v>877</v>
      </c>
      <c r="H616" s="6">
        <v>0</v>
      </c>
      <c r="I616" t="s">
        <v>878</v>
      </c>
    </row>
    <row r="617" spans="1:9" x14ac:dyDescent="0.3">
      <c r="A617" t="s">
        <v>615</v>
      </c>
      <c r="B617" s="1">
        <v>3500</v>
      </c>
      <c r="C617" s="1">
        <v>4500</v>
      </c>
      <c r="D617">
        <v>1</v>
      </c>
      <c r="E617" s="1">
        <f t="shared" si="9"/>
        <v>3500</v>
      </c>
      <c r="F617" t="s">
        <v>865</v>
      </c>
      <c r="G617" t="s">
        <v>877</v>
      </c>
      <c r="H617" s="6">
        <v>0</v>
      </c>
      <c r="I617" t="s">
        <v>878</v>
      </c>
    </row>
    <row r="618" spans="1:9" x14ac:dyDescent="0.3">
      <c r="A618" t="s">
        <v>616</v>
      </c>
      <c r="B618" s="1">
        <v>9500</v>
      </c>
      <c r="C618" s="1">
        <v>10000</v>
      </c>
      <c r="D618">
        <v>0</v>
      </c>
      <c r="E618" s="1">
        <f t="shared" si="9"/>
        <v>0</v>
      </c>
      <c r="F618" t="s">
        <v>865</v>
      </c>
      <c r="G618" t="s">
        <v>877</v>
      </c>
      <c r="H618" s="6">
        <v>0</v>
      </c>
      <c r="I618" t="s">
        <v>878</v>
      </c>
    </row>
    <row r="619" spans="1:9" x14ac:dyDescent="0.3">
      <c r="A619" t="s">
        <v>617</v>
      </c>
      <c r="B619" s="1">
        <v>9000</v>
      </c>
      <c r="C619" s="1">
        <v>12000</v>
      </c>
      <c r="D619">
        <v>0</v>
      </c>
      <c r="E619" s="1">
        <f t="shared" si="9"/>
        <v>0</v>
      </c>
      <c r="F619" t="s">
        <v>865</v>
      </c>
      <c r="G619" t="s">
        <v>877</v>
      </c>
      <c r="H619" s="6">
        <v>0</v>
      </c>
      <c r="I619" t="s">
        <v>878</v>
      </c>
    </row>
    <row r="620" spans="1:9" x14ac:dyDescent="0.3">
      <c r="A620" t="s">
        <v>618</v>
      </c>
      <c r="B620" s="1">
        <v>11000</v>
      </c>
      <c r="C620" s="1">
        <v>12000</v>
      </c>
      <c r="D620">
        <v>0</v>
      </c>
      <c r="E620" s="1">
        <f t="shared" si="9"/>
        <v>0</v>
      </c>
      <c r="F620" t="s">
        <v>865</v>
      </c>
      <c r="G620" t="s">
        <v>877</v>
      </c>
      <c r="H620" s="6">
        <v>0</v>
      </c>
      <c r="I620" t="s">
        <v>878</v>
      </c>
    </row>
    <row r="621" spans="1:9" x14ac:dyDescent="0.3">
      <c r="A621" t="s">
        <v>619</v>
      </c>
      <c r="B621">
        <v>500</v>
      </c>
      <c r="C621" s="1">
        <v>1000</v>
      </c>
      <c r="D621">
        <v>1</v>
      </c>
      <c r="E621" s="1">
        <f t="shared" si="9"/>
        <v>500</v>
      </c>
      <c r="F621" t="s">
        <v>865</v>
      </c>
      <c r="G621" t="s">
        <v>877</v>
      </c>
      <c r="H621" s="6">
        <v>0</v>
      </c>
      <c r="I621" t="s">
        <v>878</v>
      </c>
    </row>
    <row r="622" spans="1:9" x14ac:dyDescent="0.3">
      <c r="A622" t="s">
        <v>620</v>
      </c>
      <c r="B622" s="1">
        <v>13500</v>
      </c>
      <c r="C622" s="1">
        <v>15000</v>
      </c>
      <c r="D622">
        <v>1</v>
      </c>
      <c r="E622" s="1">
        <f t="shared" si="9"/>
        <v>13500</v>
      </c>
      <c r="F622" t="s">
        <v>865</v>
      </c>
      <c r="G622" t="s">
        <v>877</v>
      </c>
      <c r="H622" s="6">
        <v>0</v>
      </c>
      <c r="I622" t="s">
        <v>878</v>
      </c>
    </row>
    <row r="623" spans="1:9" x14ac:dyDescent="0.3">
      <c r="A623" t="s">
        <v>621</v>
      </c>
      <c r="B623" s="1">
        <v>14000</v>
      </c>
      <c r="C623" s="1">
        <v>18000</v>
      </c>
      <c r="D623">
        <v>0</v>
      </c>
      <c r="E623" s="1">
        <f t="shared" si="9"/>
        <v>0</v>
      </c>
      <c r="F623" t="s">
        <v>865</v>
      </c>
      <c r="G623" t="s">
        <v>877</v>
      </c>
      <c r="H623" s="6">
        <v>0</v>
      </c>
      <c r="I623" t="s">
        <v>878</v>
      </c>
    </row>
    <row r="624" spans="1:9" x14ac:dyDescent="0.3">
      <c r="A624" t="s">
        <v>622</v>
      </c>
      <c r="B624" s="1">
        <v>33000</v>
      </c>
      <c r="C624" s="1">
        <v>40000</v>
      </c>
      <c r="D624">
        <v>0</v>
      </c>
      <c r="E624" s="1">
        <f t="shared" si="9"/>
        <v>0</v>
      </c>
      <c r="F624" t="s">
        <v>865</v>
      </c>
      <c r="G624" t="s">
        <v>877</v>
      </c>
      <c r="H624" s="6">
        <v>0</v>
      </c>
      <c r="I624" t="s">
        <v>878</v>
      </c>
    </row>
    <row r="625" spans="1:9" x14ac:dyDescent="0.3">
      <c r="A625" t="s">
        <v>623</v>
      </c>
      <c r="B625" s="1">
        <v>65000</v>
      </c>
      <c r="C625" s="1">
        <v>70000</v>
      </c>
      <c r="D625">
        <v>0</v>
      </c>
      <c r="E625" s="1">
        <f t="shared" si="9"/>
        <v>0</v>
      </c>
      <c r="F625" t="s">
        <v>865</v>
      </c>
      <c r="G625" t="s">
        <v>877</v>
      </c>
      <c r="H625" s="6">
        <v>0</v>
      </c>
      <c r="I625" t="s">
        <v>878</v>
      </c>
    </row>
    <row r="626" spans="1:9" x14ac:dyDescent="0.3">
      <c r="A626" t="s">
        <v>624</v>
      </c>
      <c r="B626" s="1">
        <v>8500</v>
      </c>
      <c r="C626" s="1">
        <v>12000</v>
      </c>
      <c r="D626">
        <v>0</v>
      </c>
      <c r="E626" s="1">
        <f t="shared" si="9"/>
        <v>0</v>
      </c>
      <c r="F626" t="s">
        <v>865</v>
      </c>
      <c r="G626" t="s">
        <v>877</v>
      </c>
      <c r="H626" s="6">
        <v>0</v>
      </c>
      <c r="I626" t="s">
        <v>878</v>
      </c>
    </row>
    <row r="627" spans="1:9" x14ac:dyDescent="0.3">
      <c r="A627" t="s">
        <v>625</v>
      </c>
      <c r="B627" s="1">
        <v>1900</v>
      </c>
      <c r="C627" s="1">
        <v>4000</v>
      </c>
      <c r="D627">
        <v>0</v>
      </c>
      <c r="E627" s="1">
        <f t="shared" si="9"/>
        <v>0</v>
      </c>
      <c r="F627" t="s">
        <v>865</v>
      </c>
      <c r="G627" t="s">
        <v>877</v>
      </c>
      <c r="H627" s="6">
        <v>0</v>
      </c>
      <c r="I627" t="s">
        <v>878</v>
      </c>
    </row>
    <row r="628" spans="1:9" x14ac:dyDescent="0.3">
      <c r="A628" t="s">
        <v>626</v>
      </c>
      <c r="B628" s="1">
        <v>23000</v>
      </c>
      <c r="C628" s="1">
        <v>30000</v>
      </c>
      <c r="D628">
        <v>0</v>
      </c>
      <c r="E628" s="1">
        <f t="shared" si="9"/>
        <v>0</v>
      </c>
      <c r="F628" t="s">
        <v>865</v>
      </c>
      <c r="G628" t="s">
        <v>877</v>
      </c>
      <c r="H628" s="6">
        <v>0</v>
      </c>
      <c r="I628" t="s">
        <v>878</v>
      </c>
    </row>
    <row r="629" spans="1:9" x14ac:dyDescent="0.3">
      <c r="A629" t="s">
        <v>627</v>
      </c>
      <c r="B629" s="1">
        <v>2000</v>
      </c>
      <c r="C629" s="1">
        <v>4000</v>
      </c>
      <c r="D629">
        <v>0</v>
      </c>
      <c r="E629" s="1">
        <f t="shared" si="9"/>
        <v>0</v>
      </c>
      <c r="F629" t="s">
        <v>865</v>
      </c>
      <c r="G629" t="s">
        <v>877</v>
      </c>
      <c r="H629" s="6">
        <v>0</v>
      </c>
      <c r="I629" t="s">
        <v>878</v>
      </c>
    </row>
    <row r="630" spans="1:9" x14ac:dyDescent="0.3">
      <c r="A630" t="s">
        <v>628</v>
      </c>
      <c r="B630" s="1">
        <v>1000</v>
      </c>
      <c r="C630" s="1">
        <v>2000</v>
      </c>
      <c r="D630">
        <v>0</v>
      </c>
      <c r="E630" s="1">
        <f t="shared" si="9"/>
        <v>0</v>
      </c>
      <c r="F630" t="s">
        <v>865</v>
      </c>
      <c r="G630" t="s">
        <v>877</v>
      </c>
      <c r="H630" s="6">
        <v>0</v>
      </c>
      <c r="I630" t="s">
        <v>878</v>
      </c>
    </row>
    <row r="631" spans="1:9" x14ac:dyDescent="0.3">
      <c r="A631" t="s">
        <v>629</v>
      </c>
      <c r="B631" s="1">
        <v>73000</v>
      </c>
      <c r="C631" s="1">
        <v>80000</v>
      </c>
      <c r="D631">
        <v>0</v>
      </c>
      <c r="E631" s="1">
        <f t="shared" si="9"/>
        <v>0</v>
      </c>
      <c r="F631" t="s">
        <v>865</v>
      </c>
      <c r="G631" t="s">
        <v>877</v>
      </c>
      <c r="H631" s="6">
        <v>0</v>
      </c>
      <c r="I631" t="s">
        <v>878</v>
      </c>
    </row>
    <row r="632" spans="1:9" x14ac:dyDescent="0.3">
      <c r="A632" t="s">
        <v>630</v>
      </c>
      <c r="B632" s="1">
        <v>15000</v>
      </c>
      <c r="C632" s="1">
        <v>18000</v>
      </c>
      <c r="D632">
        <v>0</v>
      </c>
      <c r="E632" s="1">
        <f t="shared" si="9"/>
        <v>0</v>
      </c>
      <c r="F632" t="s">
        <v>865</v>
      </c>
      <c r="G632" t="s">
        <v>877</v>
      </c>
      <c r="H632" s="6">
        <v>0</v>
      </c>
      <c r="I632" t="s">
        <v>878</v>
      </c>
    </row>
    <row r="633" spans="1:9" x14ac:dyDescent="0.3">
      <c r="A633" t="s">
        <v>631</v>
      </c>
      <c r="B633" s="1">
        <v>45000</v>
      </c>
      <c r="C633" s="1">
        <v>55000</v>
      </c>
      <c r="D633">
        <v>0</v>
      </c>
      <c r="E633" s="1">
        <f t="shared" si="9"/>
        <v>0</v>
      </c>
      <c r="F633" t="s">
        <v>865</v>
      </c>
      <c r="G633" t="s">
        <v>877</v>
      </c>
      <c r="H633" s="6">
        <v>0</v>
      </c>
      <c r="I633" t="s">
        <v>878</v>
      </c>
    </row>
    <row r="634" spans="1:9" x14ac:dyDescent="0.3">
      <c r="A634" t="s">
        <v>632</v>
      </c>
      <c r="B634" s="1">
        <v>106000</v>
      </c>
      <c r="C634" s="1">
        <v>120000</v>
      </c>
      <c r="D634">
        <v>0</v>
      </c>
      <c r="E634" s="1">
        <f t="shared" si="9"/>
        <v>0</v>
      </c>
      <c r="F634" t="s">
        <v>865</v>
      </c>
      <c r="G634" t="s">
        <v>877</v>
      </c>
      <c r="H634" s="6">
        <v>0</v>
      </c>
      <c r="I634" t="s">
        <v>878</v>
      </c>
    </row>
    <row r="635" spans="1:9" x14ac:dyDescent="0.3">
      <c r="A635" t="s">
        <v>633</v>
      </c>
      <c r="B635" s="1">
        <v>210000</v>
      </c>
      <c r="C635" s="1">
        <v>230000</v>
      </c>
      <c r="D635">
        <v>0</v>
      </c>
      <c r="E635" s="1">
        <f t="shared" si="9"/>
        <v>0</v>
      </c>
      <c r="F635" t="s">
        <v>865</v>
      </c>
      <c r="G635" t="s">
        <v>877</v>
      </c>
      <c r="H635" s="6">
        <v>0</v>
      </c>
      <c r="I635" t="s">
        <v>878</v>
      </c>
    </row>
    <row r="636" spans="1:9" x14ac:dyDescent="0.3">
      <c r="A636" t="s">
        <v>634</v>
      </c>
      <c r="B636" s="1">
        <v>410000</v>
      </c>
      <c r="C636" s="1">
        <v>450000</v>
      </c>
      <c r="D636">
        <v>0</v>
      </c>
      <c r="E636" s="1">
        <f t="shared" si="9"/>
        <v>0</v>
      </c>
      <c r="F636" t="s">
        <v>865</v>
      </c>
      <c r="G636" t="s">
        <v>877</v>
      </c>
      <c r="H636" s="6">
        <v>0</v>
      </c>
      <c r="I636" t="s">
        <v>878</v>
      </c>
    </row>
    <row r="637" spans="1:9" x14ac:dyDescent="0.3">
      <c r="A637" t="s">
        <v>635</v>
      </c>
      <c r="B637" s="1">
        <v>168000</v>
      </c>
      <c r="C637" s="1">
        <v>190000</v>
      </c>
      <c r="D637">
        <v>1</v>
      </c>
      <c r="E637" s="1">
        <f t="shared" si="9"/>
        <v>168000</v>
      </c>
      <c r="F637" t="s">
        <v>865</v>
      </c>
      <c r="G637" t="s">
        <v>877</v>
      </c>
      <c r="H637" s="6">
        <v>0</v>
      </c>
      <c r="I637" t="s">
        <v>878</v>
      </c>
    </row>
    <row r="638" spans="1:9" x14ac:dyDescent="0.3">
      <c r="A638" t="s">
        <v>636</v>
      </c>
      <c r="B638" s="1">
        <v>360000</v>
      </c>
      <c r="C638" s="1">
        <v>360000</v>
      </c>
      <c r="D638">
        <v>1</v>
      </c>
      <c r="E638" s="1">
        <f t="shared" si="9"/>
        <v>360000</v>
      </c>
      <c r="F638" t="s">
        <v>865</v>
      </c>
      <c r="G638" t="s">
        <v>877</v>
      </c>
      <c r="H638" s="6">
        <v>0</v>
      </c>
      <c r="I638" t="s">
        <v>878</v>
      </c>
    </row>
    <row r="639" spans="1:9" x14ac:dyDescent="0.3">
      <c r="A639" t="s">
        <v>637</v>
      </c>
      <c r="B639" s="1">
        <v>70000</v>
      </c>
      <c r="C639" s="1">
        <v>85000</v>
      </c>
      <c r="D639">
        <v>1</v>
      </c>
      <c r="E639" s="1">
        <f t="shared" si="9"/>
        <v>70000</v>
      </c>
      <c r="F639" t="s">
        <v>865</v>
      </c>
      <c r="G639" t="s">
        <v>877</v>
      </c>
      <c r="H639" s="6">
        <v>0</v>
      </c>
      <c r="I639" t="s">
        <v>878</v>
      </c>
    </row>
    <row r="640" spans="1:9" x14ac:dyDescent="0.3">
      <c r="A640" t="s">
        <v>638</v>
      </c>
      <c r="B640" s="1">
        <v>60000</v>
      </c>
      <c r="C640" s="1">
        <v>70000</v>
      </c>
      <c r="D640">
        <v>1</v>
      </c>
      <c r="E640" s="1">
        <f t="shared" si="9"/>
        <v>60000</v>
      </c>
      <c r="F640" t="s">
        <v>865</v>
      </c>
      <c r="G640" t="s">
        <v>877</v>
      </c>
      <c r="H640" s="6">
        <v>0</v>
      </c>
      <c r="I640" t="s">
        <v>878</v>
      </c>
    </row>
    <row r="641" spans="1:9" x14ac:dyDescent="0.3">
      <c r="A641" t="s">
        <v>639</v>
      </c>
      <c r="B641" s="1">
        <v>272000</v>
      </c>
      <c r="C641" s="1">
        <v>290000</v>
      </c>
      <c r="D641">
        <v>1</v>
      </c>
      <c r="E641" s="1">
        <f t="shared" si="9"/>
        <v>272000</v>
      </c>
      <c r="F641" t="s">
        <v>865</v>
      </c>
      <c r="G641" t="s">
        <v>877</v>
      </c>
      <c r="H641" s="6">
        <v>0</v>
      </c>
      <c r="I641" t="s">
        <v>878</v>
      </c>
    </row>
    <row r="642" spans="1:9" x14ac:dyDescent="0.3">
      <c r="A642" t="s">
        <v>640</v>
      </c>
      <c r="B642" s="1">
        <v>111000</v>
      </c>
      <c r="C642" s="1">
        <v>130000</v>
      </c>
      <c r="D642">
        <v>1</v>
      </c>
      <c r="E642" s="1">
        <f t="shared" si="9"/>
        <v>111000</v>
      </c>
      <c r="F642" t="s">
        <v>865</v>
      </c>
      <c r="G642" t="s">
        <v>877</v>
      </c>
      <c r="H642" s="6">
        <v>0</v>
      </c>
      <c r="I642" t="s">
        <v>878</v>
      </c>
    </row>
    <row r="643" spans="1:9" x14ac:dyDescent="0.3">
      <c r="A643" t="s">
        <v>641</v>
      </c>
      <c r="B643" s="1">
        <v>54000</v>
      </c>
      <c r="C643" s="1">
        <v>70000</v>
      </c>
      <c r="D643">
        <v>7</v>
      </c>
      <c r="E643" s="1">
        <f t="shared" ref="E643:E706" si="10">D643*B643</f>
        <v>378000</v>
      </c>
      <c r="F643" t="s">
        <v>865</v>
      </c>
      <c r="G643" t="s">
        <v>877</v>
      </c>
      <c r="H643" s="6">
        <v>0</v>
      </c>
      <c r="I643" t="s">
        <v>878</v>
      </c>
    </row>
    <row r="644" spans="1:9" x14ac:dyDescent="0.3">
      <c r="A644" t="s">
        <v>642</v>
      </c>
      <c r="B644" s="1">
        <v>154000</v>
      </c>
      <c r="C644" s="1">
        <v>150000</v>
      </c>
      <c r="D644">
        <v>4</v>
      </c>
      <c r="E644" s="1">
        <f t="shared" si="10"/>
        <v>616000</v>
      </c>
      <c r="F644" t="s">
        <v>865</v>
      </c>
      <c r="G644" t="s">
        <v>877</v>
      </c>
      <c r="H644" s="6">
        <v>0</v>
      </c>
      <c r="I644" t="s">
        <v>878</v>
      </c>
    </row>
    <row r="645" spans="1:9" x14ac:dyDescent="0.3">
      <c r="A645" t="s">
        <v>643</v>
      </c>
      <c r="B645" s="1">
        <v>4500</v>
      </c>
      <c r="C645" s="1">
        <v>6000</v>
      </c>
      <c r="D645">
        <v>0</v>
      </c>
      <c r="E645" s="1">
        <f t="shared" si="10"/>
        <v>0</v>
      </c>
      <c r="F645" t="s">
        <v>865</v>
      </c>
      <c r="G645" t="s">
        <v>877</v>
      </c>
      <c r="H645" s="6">
        <v>0</v>
      </c>
      <c r="I645" t="s">
        <v>878</v>
      </c>
    </row>
    <row r="646" spans="1:9" x14ac:dyDescent="0.3">
      <c r="A646" t="s">
        <v>644</v>
      </c>
      <c r="B646" s="1">
        <v>3600</v>
      </c>
      <c r="C646" s="1">
        <v>5000</v>
      </c>
      <c r="D646">
        <v>0</v>
      </c>
      <c r="E646" s="1">
        <f t="shared" si="10"/>
        <v>0</v>
      </c>
      <c r="F646" t="s">
        <v>865</v>
      </c>
      <c r="G646" t="s">
        <v>877</v>
      </c>
      <c r="H646" s="6">
        <v>0</v>
      </c>
      <c r="I646" t="s">
        <v>878</v>
      </c>
    </row>
    <row r="647" spans="1:9" x14ac:dyDescent="0.3">
      <c r="A647" t="s">
        <v>645</v>
      </c>
      <c r="B647" s="1">
        <v>2800</v>
      </c>
      <c r="C647" s="1">
        <v>4000</v>
      </c>
      <c r="D647">
        <v>0</v>
      </c>
      <c r="E647" s="1">
        <f t="shared" si="10"/>
        <v>0</v>
      </c>
      <c r="F647" t="s">
        <v>865</v>
      </c>
      <c r="G647" t="s">
        <v>877</v>
      </c>
      <c r="H647" s="6">
        <v>0</v>
      </c>
      <c r="I647" t="s">
        <v>878</v>
      </c>
    </row>
    <row r="648" spans="1:9" x14ac:dyDescent="0.3">
      <c r="A648" t="s">
        <v>646</v>
      </c>
      <c r="B648" s="1">
        <v>2700</v>
      </c>
      <c r="C648" s="1">
        <v>3000</v>
      </c>
      <c r="D648">
        <v>0</v>
      </c>
      <c r="E648" s="1">
        <f t="shared" si="10"/>
        <v>0</v>
      </c>
      <c r="F648" t="s">
        <v>865</v>
      </c>
      <c r="G648" t="s">
        <v>877</v>
      </c>
      <c r="H648" s="6">
        <v>0</v>
      </c>
      <c r="I648" t="s">
        <v>878</v>
      </c>
    </row>
    <row r="649" spans="1:9" x14ac:dyDescent="0.3">
      <c r="A649" t="s">
        <v>647</v>
      </c>
      <c r="B649" s="1">
        <v>4800</v>
      </c>
      <c r="C649" s="1">
        <v>6000</v>
      </c>
      <c r="D649">
        <v>0</v>
      </c>
      <c r="E649" s="1">
        <f t="shared" si="10"/>
        <v>0</v>
      </c>
      <c r="F649" t="s">
        <v>865</v>
      </c>
      <c r="G649" t="s">
        <v>877</v>
      </c>
      <c r="H649" s="6">
        <v>0</v>
      </c>
      <c r="I649" t="s">
        <v>878</v>
      </c>
    </row>
    <row r="650" spans="1:9" x14ac:dyDescent="0.3">
      <c r="A650" t="s">
        <v>648</v>
      </c>
      <c r="B650" s="1">
        <v>8000</v>
      </c>
      <c r="C650" s="1">
        <v>10000</v>
      </c>
      <c r="D650">
        <v>0</v>
      </c>
      <c r="E650" s="1">
        <f t="shared" si="10"/>
        <v>0</v>
      </c>
      <c r="F650" t="s">
        <v>865</v>
      </c>
      <c r="G650" t="s">
        <v>877</v>
      </c>
      <c r="H650" s="6">
        <v>0</v>
      </c>
      <c r="I650" t="s">
        <v>878</v>
      </c>
    </row>
    <row r="651" spans="1:9" x14ac:dyDescent="0.3">
      <c r="A651" t="s">
        <v>649</v>
      </c>
      <c r="B651" s="1">
        <v>1500</v>
      </c>
      <c r="C651" s="1">
        <v>2000</v>
      </c>
      <c r="D651">
        <v>0</v>
      </c>
      <c r="E651" s="1">
        <f t="shared" si="10"/>
        <v>0</v>
      </c>
      <c r="F651" t="s">
        <v>865</v>
      </c>
      <c r="G651" t="s">
        <v>877</v>
      </c>
      <c r="H651" s="6">
        <v>0</v>
      </c>
      <c r="I651" t="s">
        <v>878</v>
      </c>
    </row>
    <row r="652" spans="1:9" x14ac:dyDescent="0.3">
      <c r="A652" t="s">
        <v>650</v>
      </c>
      <c r="B652" s="1">
        <v>2500</v>
      </c>
      <c r="C652" s="1">
        <v>4000</v>
      </c>
      <c r="D652">
        <v>0</v>
      </c>
      <c r="E652" s="1">
        <f t="shared" si="10"/>
        <v>0</v>
      </c>
      <c r="F652" t="s">
        <v>865</v>
      </c>
      <c r="G652" t="s">
        <v>877</v>
      </c>
      <c r="H652" s="6">
        <v>0</v>
      </c>
      <c r="I652" t="s">
        <v>878</v>
      </c>
    </row>
    <row r="653" spans="1:9" x14ac:dyDescent="0.3">
      <c r="A653" t="s">
        <v>651</v>
      </c>
      <c r="B653" s="1">
        <v>2300</v>
      </c>
      <c r="C653" s="1">
        <v>4000</v>
      </c>
      <c r="D653">
        <v>3</v>
      </c>
      <c r="E653" s="1">
        <f t="shared" si="10"/>
        <v>6900</v>
      </c>
      <c r="F653" t="s">
        <v>865</v>
      </c>
      <c r="G653" t="s">
        <v>877</v>
      </c>
      <c r="H653" s="6">
        <v>0</v>
      </c>
      <c r="I653" t="s">
        <v>878</v>
      </c>
    </row>
    <row r="654" spans="1:9" x14ac:dyDescent="0.3">
      <c r="A654" t="s">
        <v>652</v>
      </c>
      <c r="B654" s="1">
        <v>1300</v>
      </c>
      <c r="C654" s="1">
        <v>2000</v>
      </c>
      <c r="D654">
        <v>20</v>
      </c>
      <c r="E654" s="1">
        <f t="shared" si="10"/>
        <v>26000</v>
      </c>
      <c r="F654" t="s">
        <v>865</v>
      </c>
      <c r="G654" t="s">
        <v>877</v>
      </c>
      <c r="H654" s="6">
        <v>0</v>
      </c>
      <c r="I654" t="s">
        <v>878</v>
      </c>
    </row>
    <row r="655" spans="1:9" x14ac:dyDescent="0.3">
      <c r="A655" t="s">
        <v>653</v>
      </c>
      <c r="B655" s="1">
        <v>18000</v>
      </c>
      <c r="C655" s="1">
        <v>25000</v>
      </c>
      <c r="D655">
        <v>0</v>
      </c>
      <c r="E655" s="1">
        <f t="shared" si="10"/>
        <v>0</v>
      </c>
      <c r="F655" t="s">
        <v>865</v>
      </c>
      <c r="G655" t="s">
        <v>877</v>
      </c>
      <c r="H655" s="6">
        <v>0</v>
      </c>
      <c r="I655" t="s">
        <v>878</v>
      </c>
    </row>
    <row r="656" spans="1:9" x14ac:dyDescent="0.3">
      <c r="A656" t="s">
        <v>654</v>
      </c>
      <c r="B656" s="1">
        <v>9000</v>
      </c>
      <c r="C656" s="1">
        <v>14000</v>
      </c>
      <c r="D656">
        <v>0</v>
      </c>
      <c r="E656" s="1">
        <f t="shared" si="10"/>
        <v>0</v>
      </c>
      <c r="F656" t="s">
        <v>865</v>
      </c>
      <c r="G656" t="s">
        <v>877</v>
      </c>
      <c r="H656" s="6">
        <v>0</v>
      </c>
      <c r="I656" t="s">
        <v>878</v>
      </c>
    </row>
    <row r="657" spans="1:9" x14ac:dyDescent="0.3">
      <c r="A657" t="s">
        <v>655</v>
      </c>
      <c r="B657" s="1">
        <v>8500</v>
      </c>
      <c r="C657" s="1">
        <v>12000</v>
      </c>
      <c r="D657">
        <v>0</v>
      </c>
      <c r="E657" s="1">
        <f t="shared" si="10"/>
        <v>0</v>
      </c>
      <c r="F657" t="s">
        <v>865</v>
      </c>
      <c r="G657" t="s">
        <v>877</v>
      </c>
      <c r="H657" s="6">
        <v>0</v>
      </c>
      <c r="I657" t="s">
        <v>878</v>
      </c>
    </row>
    <row r="658" spans="1:9" x14ac:dyDescent="0.3">
      <c r="A658" t="s">
        <v>656</v>
      </c>
      <c r="B658" s="1">
        <v>8500</v>
      </c>
      <c r="C658" s="1">
        <v>12000</v>
      </c>
      <c r="D658">
        <v>0</v>
      </c>
      <c r="E658" s="1">
        <f t="shared" si="10"/>
        <v>0</v>
      </c>
      <c r="F658" t="s">
        <v>865</v>
      </c>
      <c r="G658" t="s">
        <v>877</v>
      </c>
      <c r="H658" s="6">
        <v>0</v>
      </c>
      <c r="I658" t="s">
        <v>878</v>
      </c>
    </row>
    <row r="659" spans="1:9" x14ac:dyDescent="0.3">
      <c r="A659" t="s">
        <v>657</v>
      </c>
      <c r="B659" s="1">
        <v>11500</v>
      </c>
      <c r="C659" s="1">
        <v>14000</v>
      </c>
      <c r="D659" s="1">
        <v>1010</v>
      </c>
      <c r="E659" s="1">
        <f t="shared" si="10"/>
        <v>11615000</v>
      </c>
      <c r="F659" t="s">
        <v>865</v>
      </c>
      <c r="G659" t="s">
        <v>877</v>
      </c>
      <c r="H659" s="6">
        <v>0</v>
      </c>
      <c r="I659" t="s">
        <v>878</v>
      </c>
    </row>
    <row r="660" spans="1:9" x14ac:dyDescent="0.3">
      <c r="A660" t="s">
        <v>658</v>
      </c>
      <c r="B660" s="1">
        <v>10000</v>
      </c>
      <c r="C660" s="1">
        <v>12000</v>
      </c>
      <c r="D660" s="1">
        <v>1000</v>
      </c>
      <c r="E660" s="1">
        <f t="shared" si="10"/>
        <v>10000000</v>
      </c>
      <c r="F660" t="s">
        <v>865</v>
      </c>
      <c r="G660" t="s">
        <v>877</v>
      </c>
      <c r="H660" s="6">
        <v>0</v>
      </c>
      <c r="I660" t="s">
        <v>878</v>
      </c>
    </row>
    <row r="661" spans="1:9" x14ac:dyDescent="0.3">
      <c r="A661" t="s">
        <v>659</v>
      </c>
      <c r="B661" s="1">
        <v>10000</v>
      </c>
      <c r="C661" s="1">
        <v>15000</v>
      </c>
      <c r="D661">
        <v>0</v>
      </c>
      <c r="E661" s="1">
        <f t="shared" si="10"/>
        <v>0</v>
      </c>
      <c r="F661" t="s">
        <v>865</v>
      </c>
      <c r="G661" t="s">
        <v>877</v>
      </c>
      <c r="H661" s="6">
        <v>0</v>
      </c>
      <c r="I661" t="s">
        <v>878</v>
      </c>
    </row>
    <row r="662" spans="1:9" x14ac:dyDescent="0.3">
      <c r="A662" t="s">
        <v>660</v>
      </c>
      <c r="B662" s="1">
        <v>5000</v>
      </c>
      <c r="C662" s="1">
        <v>9000</v>
      </c>
      <c r="D662">
        <v>0</v>
      </c>
      <c r="E662" s="1">
        <f t="shared" si="10"/>
        <v>0</v>
      </c>
      <c r="F662" t="s">
        <v>865</v>
      </c>
      <c r="G662" t="s">
        <v>877</v>
      </c>
      <c r="H662" s="6">
        <v>0</v>
      </c>
      <c r="I662" t="s">
        <v>878</v>
      </c>
    </row>
    <row r="663" spans="1:9" x14ac:dyDescent="0.3">
      <c r="A663" t="s">
        <v>661</v>
      </c>
      <c r="B663" s="1">
        <v>12000</v>
      </c>
      <c r="C663" s="1">
        <v>15000</v>
      </c>
      <c r="D663">
        <v>1</v>
      </c>
      <c r="E663" s="1">
        <f t="shared" si="10"/>
        <v>12000</v>
      </c>
      <c r="F663" t="s">
        <v>865</v>
      </c>
      <c r="G663" t="s">
        <v>877</v>
      </c>
      <c r="H663" s="6">
        <v>0</v>
      </c>
      <c r="I663" t="s">
        <v>878</v>
      </c>
    </row>
    <row r="664" spans="1:9" x14ac:dyDescent="0.3">
      <c r="A664" t="s">
        <v>662</v>
      </c>
      <c r="B664" s="1">
        <v>40000</v>
      </c>
      <c r="C664" s="1">
        <v>45000</v>
      </c>
      <c r="D664">
        <v>1</v>
      </c>
      <c r="E664" s="1">
        <f t="shared" si="10"/>
        <v>40000</v>
      </c>
      <c r="F664" t="s">
        <v>865</v>
      </c>
      <c r="G664" t="s">
        <v>877</v>
      </c>
      <c r="H664" s="6">
        <v>0</v>
      </c>
      <c r="I664" t="s">
        <v>878</v>
      </c>
    </row>
    <row r="665" spans="1:9" x14ac:dyDescent="0.3">
      <c r="A665" t="s">
        <v>663</v>
      </c>
      <c r="B665" s="1">
        <v>16500</v>
      </c>
      <c r="C665" s="1">
        <v>20000</v>
      </c>
      <c r="D665">
        <v>0</v>
      </c>
      <c r="E665" s="1">
        <f t="shared" si="10"/>
        <v>0</v>
      </c>
      <c r="F665" t="s">
        <v>865</v>
      </c>
      <c r="G665" t="s">
        <v>877</v>
      </c>
      <c r="H665" s="6">
        <v>0</v>
      </c>
      <c r="I665" t="s">
        <v>878</v>
      </c>
    </row>
    <row r="666" spans="1:9" x14ac:dyDescent="0.3">
      <c r="A666" t="s">
        <v>664</v>
      </c>
      <c r="B666" s="1">
        <v>27000</v>
      </c>
      <c r="C666" s="1">
        <v>24000</v>
      </c>
      <c r="D666">
        <v>0</v>
      </c>
      <c r="E666" s="1">
        <f t="shared" si="10"/>
        <v>0</v>
      </c>
      <c r="F666" t="s">
        <v>865</v>
      </c>
      <c r="G666" t="s">
        <v>877</v>
      </c>
      <c r="H666" s="6">
        <v>0</v>
      </c>
      <c r="I666" t="s">
        <v>878</v>
      </c>
    </row>
    <row r="667" spans="1:9" x14ac:dyDescent="0.3">
      <c r="A667" t="s">
        <v>665</v>
      </c>
      <c r="B667" s="1">
        <v>56000</v>
      </c>
      <c r="C667" s="1">
        <v>55000</v>
      </c>
      <c r="D667">
        <v>0</v>
      </c>
      <c r="E667" s="1">
        <f t="shared" si="10"/>
        <v>0</v>
      </c>
      <c r="F667" t="s">
        <v>865</v>
      </c>
      <c r="G667" t="s">
        <v>877</v>
      </c>
      <c r="H667" s="6">
        <v>0</v>
      </c>
      <c r="I667" t="s">
        <v>878</v>
      </c>
    </row>
    <row r="668" spans="1:9" x14ac:dyDescent="0.3">
      <c r="A668" t="s">
        <v>666</v>
      </c>
      <c r="B668" s="1">
        <v>29599</v>
      </c>
      <c r="C668" s="1">
        <v>35000</v>
      </c>
      <c r="D668">
        <v>1</v>
      </c>
      <c r="E668" s="1">
        <f t="shared" si="10"/>
        <v>29599</v>
      </c>
      <c r="F668" t="s">
        <v>865</v>
      </c>
      <c r="G668" t="s">
        <v>877</v>
      </c>
      <c r="H668" s="6">
        <v>0</v>
      </c>
      <c r="I668" t="s">
        <v>878</v>
      </c>
    </row>
    <row r="669" spans="1:9" x14ac:dyDescent="0.3">
      <c r="A669" t="s">
        <v>667</v>
      </c>
      <c r="B669" s="1">
        <v>59199</v>
      </c>
      <c r="C669" s="1">
        <v>70000</v>
      </c>
      <c r="D669">
        <v>1</v>
      </c>
      <c r="E669" s="1">
        <f t="shared" si="10"/>
        <v>59199</v>
      </c>
      <c r="F669" t="s">
        <v>865</v>
      </c>
      <c r="G669" t="s">
        <v>877</v>
      </c>
      <c r="H669" s="6">
        <v>0</v>
      </c>
      <c r="I669" t="s">
        <v>878</v>
      </c>
    </row>
    <row r="670" spans="1:9" x14ac:dyDescent="0.3">
      <c r="A670" t="s">
        <v>668</v>
      </c>
      <c r="B670">
        <v>850</v>
      </c>
      <c r="C670" s="1">
        <v>1500</v>
      </c>
      <c r="D670">
        <v>2</v>
      </c>
      <c r="E670" s="1">
        <f t="shared" si="10"/>
        <v>1700</v>
      </c>
      <c r="F670" t="s">
        <v>865</v>
      </c>
      <c r="G670" t="s">
        <v>877</v>
      </c>
      <c r="H670" s="6">
        <v>0</v>
      </c>
      <c r="I670" t="s">
        <v>878</v>
      </c>
    </row>
    <row r="671" spans="1:9" x14ac:dyDescent="0.3">
      <c r="A671" t="s">
        <v>669</v>
      </c>
      <c r="B671" s="1">
        <v>1650</v>
      </c>
      <c r="C671" s="1">
        <v>2500</v>
      </c>
      <c r="D671">
        <v>2</v>
      </c>
      <c r="E671" s="1">
        <f t="shared" si="10"/>
        <v>3300</v>
      </c>
      <c r="F671" t="s">
        <v>865</v>
      </c>
      <c r="G671" t="s">
        <v>877</v>
      </c>
      <c r="H671" s="6">
        <v>0</v>
      </c>
      <c r="I671" t="s">
        <v>878</v>
      </c>
    </row>
    <row r="672" spans="1:9" x14ac:dyDescent="0.3">
      <c r="A672" t="s">
        <v>670</v>
      </c>
      <c r="B672" s="1">
        <v>2950</v>
      </c>
      <c r="C672" s="1">
        <v>4000</v>
      </c>
      <c r="D672">
        <v>2</v>
      </c>
      <c r="E672" s="1">
        <f t="shared" si="10"/>
        <v>5900</v>
      </c>
      <c r="F672" t="s">
        <v>865</v>
      </c>
      <c r="G672" t="s">
        <v>877</v>
      </c>
      <c r="H672" s="6">
        <v>0</v>
      </c>
      <c r="I672" t="s">
        <v>878</v>
      </c>
    </row>
    <row r="673" spans="1:9" x14ac:dyDescent="0.3">
      <c r="A673" t="s">
        <v>671</v>
      </c>
      <c r="B673" s="1">
        <v>8400</v>
      </c>
      <c r="C673" s="1">
        <v>12000</v>
      </c>
      <c r="D673">
        <v>1</v>
      </c>
      <c r="E673" s="1">
        <f t="shared" si="10"/>
        <v>8400</v>
      </c>
      <c r="F673" t="s">
        <v>865</v>
      </c>
      <c r="G673" t="s">
        <v>877</v>
      </c>
      <c r="H673" s="6">
        <v>0</v>
      </c>
      <c r="I673" t="s">
        <v>878</v>
      </c>
    </row>
    <row r="674" spans="1:9" x14ac:dyDescent="0.3">
      <c r="A674" t="s">
        <v>672</v>
      </c>
      <c r="B674" s="1">
        <v>88500</v>
      </c>
      <c r="C674" s="1">
        <v>110000</v>
      </c>
      <c r="D674">
        <v>1</v>
      </c>
      <c r="E674" s="1">
        <f t="shared" si="10"/>
        <v>88500</v>
      </c>
      <c r="F674" t="s">
        <v>865</v>
      </c>
      <c r="G674" t="s">
        <v>877</v>
      </c>
      <c r="H674" s="6">
        <v>0</v>
      </c>
      <c r="I674" t="s">
        <v>878</v>
      </c>
    </row>
    <row r="675" spans="1:9" x14ac:dyDescent="0.3">
      <c r="A675" t="s">
        <v>673</v>
      </c>
      <c r="B675" s="1">
        <v>221250</v>
      </c>
      <c r="C675" s="1">
        <v>220000</v>
      </c>
      <c r="D675">
        <v>1</v>
      </c>
      <c r="E675" s="1">
        <f t="shared" si="10"/>
        <v>221250</v>
      </c>
      <c r="F675" t="s">
        <v>865</v>
      </c>
      <c r="G675" t="s">
        <v>877</v>
      </c>
      <c r="H675" s="6">
        <v>0</v>
      </c>
      <c r="I675" t="s">
        <v>878</v>
      </c>
    </row>
    <row r="676" spans="1:9" x14ac:dyDescent="0.3">
      <c r="A676" t="s">
        <v>674</v>
      </c>
      <c r="B676" s="1">
        <v>395000</v>
      </c>
      <c r="C676" s="1">
        <v>440000</v>
      </c>
      <c r="D676">
        <v>1</v>
      </c>
      <c r="E676" s="1">
        <f t="shared" si="10"/>
        <v>395000</v>
      </c>
      <c r="F676" t="s">
        <v>865</v>
      </c>
      <c r="G676" t="s">
        <v>877</v>
      </c>
      <c r="H676" s="6">
        <v>0</v>
      </c>
      <c r="I676" t="s">
        <v>878</v>
      </c>
    </row>
    <row r="677" spans="1:9" x14ac:dyDescent="0.3">
      <c r="A677" t="s">
        <v>675</v>
      </c>
      <c r="B677" s="1">
        <v>12000</v>
      </c>
      <c r="C677" s="1">
        <v>20000</v>
      </c>
      <c r="D677">
        <v>2</v>
      </c>
      <c r="E677" s="1">
        <f t="shared" si="10"/>
        <v>24000</v>
      </c>
      <c r="F677" t="s">
        <v>865</v>
      </c>
      <c r="G677" t="s">
        <v>877</v>
      </c>
      <c r="H677" s="6">
        <v>0</v>
      </c>
      <c r="I677" t="s">
        <v>878</v>
      </c>
    </row>
    <row r="678" spans="1:9" x14ac:dyDescent="0.3">
      <c r="A678" t="s">
        <v>676</v>
      </c>
      <c r="B678" s="1">
        <v>5500</v>
      </c>
      <c r="C678" s="1">
        <v>10000</v>
      </c>
      <c r="D678">
        <v>1</v>
      </c>
      <c r="E678" s="1">
        <f t="shared" si="10"/>
        <v>5500</v>
      </c>
      <c r="F678" t="s">
        <v>865</v>
      </c>
      <c r="G678" t="s">
        <v>877</v>
      </c>
      <c r="H678" s="6">
        <v>0</v>
      </c>
      <c r="I678" t="s">
        <v>878</v>
      </c>
    </row>
    <row r="679" spans="1:9" x14ac:dyDescent="0.3">
      <c r="A679" t="s">
        <v>677</v>
      </c>
      <c r="B679" s="1">
        <v>16000</v>
      </c>
      <c r="C679" s="1">
        <v>20000</v>
      </c>
      <c r="D679">
        <v>1</v>
      </c>
      <c r="E679" s="1">
        <f t="shared" si="10"/>
        <v>16000</v>
      </c>
      <c r="F679" t="s">
        <v>865</v>
      </c>
      <c r="G679" t="s">
        <v>877</v>
      </c>
      <c r="H679" s="6">
        <v>0</v>
      </c>
      <c r="I679" t="s">
        <v>878</v>
      </c>
    </row>
    <row r="680" spans="1:9" x14ac:dyDescent="0.3">
      <c r="A680" t="s">
        <v>678</v>
      </c>
      <c r="B680" s="1">
        <v>3400</v>
      </c>
      <c r="C680" s="1">
        <v>5000</v>
      </c>
      <c r="D680">
        <v>0</v>
      </c>
      <c r="E680" s="1">
        <f t="shared" si="10"/>
        <v>0</v>
      </c>
      <c r="F680" t="s">
        <v>865</v>
      </c>
      <c r="G680" t="s">
        <v>877</v>
      </c>
      <c r="H680" s="6">
        <v>0</v>
      </c>
      <c r="I680" t="s">
        <v>878</v>
      </c>
    </row>
    <row r="681" spans="1:9" x14ac:dyDescent="0.3">
      <c r="A681" t="s">
        <v>679</v>
      </c>
      <c r="B681" s="1">
        <v>5500</v>
      </c>
      <c r="C681" s="1">
        <v>7000</v>
      </c>
      <c r="D681">
        <v>1</v>
      </c>
      <c r="E681" s="1">
        <f t="shared" si="10"/>
        <v>5500</v>
      </c>
      <c r="F681" t="s">
        <v>865</v>
      </c>
      <c r="G681" t="s">
        <v>877</v>
      </c>
      <c r="H681" s="6">
        <v>0</v>
      </c>
      <c r="I681" t="s">
        <v>878</v>
      </c>
    </row>
    <row r="682" spans="1:9" x14ac:dyDescent="0.3">
      <c r="A682" t="s">
        <v>680</v>
      </c>
      <c r="B682" s="1">
        <v>1000</v>
      </c>
      <c r="C682" s="1">
        <v>2000</v>
      </c>
      <c r="D682">
        <v>1</v>
      </c>
      <c r="E682" s="1">
        <f t="shared" si="10"/>
        <v>1000</v>
      </c>
      <c r="F682" t="s">
        <v>865</v>
      </c>
      <c r="G682" t="s">
        <v>877</v>
      </c>
      <c r="H682" s="6">
        <v>0</v>
      </c>
      <c r="I682" t="s">
        <v>878</v>
      </c>
    </row>
    <row r="683" spans="1:9" x14ac:dyDescent="0.3">
      <c r="A683" t="s">
        <v>681</v>
      </c>
      <c r="B683" s="1">
        <v>9000</v>
      </c>
      <c r="C683" s="1">
        <v>8000</v>
      </c>
      <c r="D683">
        <v>0</v>
      </c>
      <c r="E683" s="1">
        <f t="shared" si="10"/>
        <v>0</v>
      </c>
      <c r="F683" t="s">
        <v>865</v>
      </c>
      <c r="G683" t="s">
        <v>877</v>
      </c>
      <c r="H683" s="6">
        <v>0</v>
      </c>
      <c r="I683" t="s">
        <v>878</v>
      </c>
    </row>
    <row r="684" spans="1:9" x14ac:dyDescent="0.3">
      <c r="A684" t="s">
        <v>682</v>
      </c>
      <c r="B684" s="1">
        <v>5400</v>
      </c>
      <c r="C684" s="1">
        <v>7000</v>
      </c>
      <c r="D684">
        <v>0</v>
      </c>
      <c r="E684" s="1">
        <f t="shared" si="10"/>
        <v>0</v>
      </c>
      <c r="F684" t="s">
        <v>865</v>
      </c>
      <c r="G684" t="s">
        <v>877</v>
      </c>
      <c r="H684" s="6">
        <v>0</v>
      </c>
      <c r="I684" t="s">
        <v>878</v>
      </c>
    </row>
    <row r="685" spans="1:9" x14ac:dyDescent="0.3">
      <c r="A685" t="s">
        <v>683</v>
      </c>
      <c r="B685" s="1">
        <v>13000</v>
      </c>
      <c r="C685" s="1">
        <v>10000</v>
      </c>
      <c r="D685">
        <v>0</v>
      </c>
      <c r="E685" s="1">
        <f t="shared" si="10"/>
        <v>0</v>
      </c>
      <c r="F685" t="s">
        <v>865</v>
      </c>
      <c r="G685" t="s">
        <v>877</v>
      </c>
      <c r="H685" s="6">
        <v>0</v>
      </c>
      <c r="I685" t="s">
        <v>878</v>
      </c>
    </row>
    <row r="686" spans="1:9" x14ac:dyDescent="0.3">
      <c r="A686" t="s">
        <v>684</v>
      </c>
      <c r="B686" s="1">
        <v>6500</v>
      </c>
      <c r="C686" s="1">
        <v>8000</v>
      </c>
      <c r="D686">
        <v>1</v>
      </c>
      <c r="E686" s="1">
        <f t="shared" si="10"/>
        <v>6500</v>
      </c>
      <c r="F686" t="s">
        <v>865</v>
      </c>
      <c r="G686" t="s">
        <v>877</v>
      </c>
      <c r="H686" s="6">
        <v>0</v>
      </c>
      <c r="I686" t="s">
        <v>878</v>
      </c>
    </row>
    <row r="687" spans="1:9" x14ac:dyDescent="0.3">
      <c r="A687" t="s">
        <v>685</v>
      </c>
      <c r="B687" s="1">
        <v>7500</v>
      </c>
      <c r="C687" s="1">
        <v>9500</v>
      </c>
      <c r="D687">
        <v>1</v>
      </c>
      <c r="E687" s="1">
        <f t="shared" si="10"/>
        <v>7500</v>
      </c>
      <c r="F687" t="s">
        <v>865</v>
      </c>
      <c r="G687" t="s">
        <v>877</v>
      </c>
      <c r="H687" s="6">
        <v>0</v>
      </c>
      <c r="I687" t="s">
        <v>878</v>
      </c>
    </row>
    <row r="688" spans="1:9" x14ac:dyDescent="0.3">
      <c r="A688" t="s">
        <v>686</v>
      </c>
      <c r="B688" s="1">
        <v>5500</v>
      </c>
      <c r="C688" s="1">
        <v>7000</v>
      </c>
      <c r="D688">
        <v>1</v>
      </c>
      <c r="E688" s="1">
        <f t="shared" si="10"/>
        <v>5500</v>
      </c>
      <c r="F688" t="s">
        <v>865</v>
      </c>
      <c r="G688" t="s">
        <v>877</v>
      </c>
      <c r="H688" s="6">
        <v>0</v>
      </c>
      <c r="I688" t="s">
        <v>878</v>
      </c>
    </row>
    <row r="689" spans="1:9" x14ac:dyDescent="0.3">
      <c r="A689" t="s">
        <v>687</v>
      </c>
      <c r="B689">
        <v>500</v>
      </c>
      <c r="C689" s="1">
        <v>1500</v>
      </c>
      <c r="D689">
        <v>1</v>
      </c>
      <c r="E689" s="1">
        <f t="shared" si="10"/>
        <v>500</v>
      </c>
      <c r="F689" t="s">
        <v>865</v>
      </c>
      <c r="G689" t="s">
        <v>877</v>
      </c>
      <c r="H689" s="6">
        <v>0</v>
      </c>
      <c r="I689" t="s">
        <v>878</v>
      </c>
    </row>
    <row r="690" spans="1:9" x14ac:dyDescent="0.3">
      <c r="A690" t="s">
        <v>688</v>
      </c>
      <c r="B690" s="1">
        <v>2350</v>
      </c>
      <c r="C690" s="1">
        <v>4500</v>
      </c>
      <c r="D690">
        <v>0</v>
      </c>
      <c r="E690" s="1">
        <f t="shared" si="10"/>
        <v>0</v>
      </c>
      <c r="F690" t="s">
        <v>865</v>
      </c>
      <c r="G690" t="s">
        <v>877</v>
      </c>
      <c r="H690" s="6">
        <v>0</v>
      </c>
      <c r="I690" t="s">
        <v>878</v>
      </c>
    </row>
    <row r="691" spans="1:9" x14ac:dyDescent="0.3">
      <c r="A691" t="s">
        <v>689</v>
      </c>
      <c r="B691" s="1">
        <v>8000</v>
      </c>
      <c r="C691" s="1">
        <v>12000</v>
      </c>
      <c r="D691">
        <v>0</v>
      </c>
      <c r="E691" s="1">
        <f t="shared" si="10"/>
        <v>0</v>
      </c>
      <c r="F691" t="s">
        <v>865</v>
      </c>
      <c r="G691" t="s">
        <v>877</v>
      </c>
      <c r="H691" s="6">
        <v>0</v>
      </c>
      <c r="I691" t="s">
        <v>878</v>
      </c>
    </row>
    <row r="692" spans="1:9" x14ac:dyDescent="0.3">
      <c r="A692" t="s">
        <v>690</v>
      </c>
      <c r="B692" s="1">
        <v>6000</v>
      </c>
      <c r="C692" s="1">
        <v>9000</v>
      </c>
      <c r="D692">
        <v>120</v>
      </c>
      <c r="E692" s="1">
        <f t="shared" si="10"/>
        <v>720000</v>
      </c>
      <c r="F692" t="s">
        <v>865</v>
      </c>
      <c r="G692" t="s">
        <v>877</v>
      </c>
      <c r="H692" s="6">
        <v>0</v>
      </c>
      <c r="I692" t="s">
        <v>878</v>
      </c>
    </row>
    <row r="693" spans="1:9" x14ac:dyDescent="0.3">
      <c r="A693" t="s">
        <v>691</v>
      </c>
      <c r="B693" s="1">
        <v>2650</v>
      </c>
      <c r="C693" s="1">
        <v>4000</v>
      </c>
      <c r="D693">
        <v>0</v>
      </c>
      <c r="E693" s="1">
        <f t="shared" si="10"/>
        <v>0</v>
      </c>
      <c r="F693" t="s">
        <v>865</v>
      </c>
      <c r="G693" t="s">
        <v>877</v>
      </c>
      <c r="H693" s="6">
        <v>0</v>
      </c>
      <c r="I693" t="s">
        <v>878</v>
      </c>
    </row>
    <row r="694" spans="1:9" x14ac:dyDescent="0.3">
      <c r="A694" t="s">
        <v>692</v>
      </c>
      <c r="B694" s="1">
        <v>1500</v>
      </c>
      <c r="C694" s="1">
        <v>3000</v>
      </c>
      <c r="D694">
        <v>0</v>
      </c>
      <c r="E694" s="1">
        <f t="shared" si="10"/>
        <v>0</v>
      </c>
      <c r="F694" t="s">
        <v>865</v>
      </c>
      <c r="G694" t="s">
        <v>877</v>
      </c>
      <c r="H694" s="6">
        <v>0</v>
      </c>
      <c r="I694" t="s">
        <v>878</v>
      </c>
    </row>
    <row r="695" spans="1:9" x14ac:dyDescent="0.3">
      <c r="A695" t="s">
        <v>693</v>
      </c>
      <c r="B695" s="1">
        <v>3100</v>
      </c>
      <c r="C695" s="1">
        <v>4000</v>
      </c>
      <c r="D695">
        <v>238</v>
      </c>
      <c r="E695" s="1">
        <f t="shared" si="10"/>
        <v>737800</v>
      </c>
      <c r="F695" t="s">
        <v>865</v>
      </c>
      <c r="G695" t="s">
        <v>877</v>
      </c>
      <c r="H695" s="6">
        <v>0</v>
      </c>
      <c r="I695" t="s">
        <v>878</v>
      </c>
    </row>
    <row r="696" spans="1:9" x14ac:dyDescent="0.3">
      <c r="A696" t="s">
        <v>694</v>
      </c>
      <c r="B696" s="1">
        <v>2000</v>
      </c>
      <c r="C696" s="1">
        <v>3000</v>
      </c>
      <c r="D696">
        <v>0</v>
      </c>
      <c r="E696" s="1">
        <f t="shared" si="10"/>
        <v>0</v>
      </c>
      <c r="F696" t="s">
        <v>865</v>
      </c>
      <c r="G696" t="s">
        <v>877</v>
      </c>
      <c r="H696" s="6">
        <v>0</v>
      </c>
      <c r="I696" t="s">
        <v>878</v>
      </c>
    </row>
    <row r="697" spans="1:9" x14ac:dyDescent="0.3">
      <c r="A697" t="s">
        <v>695</v>
      </c>
      <c r="B697" s="1">
        <v>6200</v>
      </c>
      <c r="C697" s="1">
        <v>7500</v>
      </c>
      <c r="D697">
        <v>1</v>
      </c>
      <c r="E697" s="1">
        <f t="shared" si="10"/>
        <v>6200</v>
      </c>
      <c r="F697" t="s">
        <v>865</v>
      </c>
      <c r="G697" t="s">
        <v>877</v>
      </c>
      <c r="H697" s="6">
        <v>0</v>
      </c>
      <c r="I697" t="s">
        <v>878</v>
      </c>
    </row>
    <row r="698" spans="1:9" x14ac:dyDescent="0.3">
      <c r="A698" t="s">
        <v>696</v>
      </c>
      <c r="B698" s="1">
        <v>23100</v>
      </c>
      <c r="C698" s="1">
        <v>25000</v>
      </c>
      <c r="D698">
        <v>50</v>
      </c>
      <c r="E698" s="1">
        <f t="shared" si="10"/>
        <v>1155000</v>
      </c>
      <c r="F698" t="s">
        <v>865</v>
      </c>
      <c r="G698" t="s">
        <v>877</v>
      </c>
      <c r="H698" s="6">
        <v>0</v>
      </c>
      <c r="I698" t="s">
        <v>878</v>
      </c>
    </row>
    <row r="699" spans="1:9" x14ac:dyDescent="0.3">
      <c r="A699" t="s">
        <v>697</v>
      </c>
      <c r="B699" s="1">
        <v>1300</v>
      </c>
      <c r="C699" s="1">
        <v>2000</v>
      </c>
      <c r="D699">
        <v>0</v>
      </c>
      <c r="E699" s="1">
        <f t="shared" si="10"/>
        <v>0</v>
      </c>
      <c r="F699" t="s">
        <v>865</v>
      </c>
      <c r="G699" t="s">
        <v>877</v>
      </c>
      <c r="H699" s="6">
        <v>0</v>
      </c>
      <c r="I699" t="s">
        <v>878</v>
      </c>
    </row>
    <row r="700" spans="1:9" x14ac:dyDescent="0.3">
      <c r="A700" t="s">
        <v>698</v>
      </c>
      <c r="B700" s="1">
        <v>1600</v>
      </c>
      <c r="C700" s="1">
        <v>3000</v>
      </c>
      <c r="D700">
        <v>0</v>
      </c>
      <c r="E700" s="1">
        <f t="shared" si="10"/>
        <v>0</v>
      </c>
      <c r="F700" t="s">
        <v>865</v>
      </c>
      <c r="G700" t="s">
        <v>877</v>
      </c>
      <c r="H700" s="6">
        <v>0</v>
      </c>
      <c r="I700" t="s">
        <v>878</v>
      </c>
    </row>
    <row r="701" spans="1:9" x14ac:dyDescent="0.3">
      <c r="A701" t="s">
        <v>699</v>
      </c>
      <c r="B701" s="1">
        <v>3000</v>
      </c>
      <c r="C701" s="1">
        <v>4000</v>
      </c>
      <c r="D701">
        <v>0</v>
      </c>
      <c r="E701" s="1">
        <f t="shared" si="10"/>
        <v>0</v>
      </c>
      <c r="F701" t="s">
        <v>865</v>
      </c>
      <c r="G701" t="s">
        <v>877</v>
      </c>
      <c r="H701" s="6">
        <v>0</v>
      </c>
      <c r="I701" t="s">
        <v>878</v>
      </c>
    </row>
    <row r="702" spans="1:9" x14ac:dyDescent="0.3">
      <c r="A702" t="s">
        <v>700</v>
      </c>
      <c r="B702">
        <v>200</v>
      </c>
      <c r="C702">
        <v>500</v>
      </c>
      <c r="D702">
        <v>0</v>
      </c>
      <c r="E702" s="1">
        <f t="shared" si="10"/>
        <v>0</v>
      </c>
      <c r="F702" t="s">
        <v>865</v>
      </c>
      <c r="G702" t="s">
        <v>877</v>
      </c>
      <c r="H702" s="6">
        <v>0</v>
      </c>
      <c r="I702" t="s">
        <v>878</v>
      </c>
    </row>
    <row r="703" spans="1:9" x14ac:dyDescent="0.3">
      <c r="A703" t="s">
        <v>701</v>
      </c>
      <c r="B703">
        <v>750</v>
      </c>
      <c r="C703" s="1">
        <v>8000</v>
      </c>
      <c r="D703">
        <v>0</v>
      </c>
      <c r="E703" s="1">
        <f t="shared" si="10"/>
        <v>0</v>
      </c>
      <c r="F703" t="s">
        <v>865</v>
      </c>
      <c r="G703" t="s">
        <v>877</v>
      </c>
      <c r="H703" s="6">
        <v>0</v>
      </c>
      <c r="I703" t="s">
        <v>878</v>
      </c>
    </row>
    <row r="704" spans="1:9" x14ac:dyDescent="0.3">
      <c r="A704" t="s">
        <v>702</v>
      </c>
      <c r="B704" s="1">
        <v>20000</v>
      </c>
      <c r="C704" s="1">
        <v>25000</v>
      </c>
      <c r="D704">
        <v>0</v>
      </c>
      <c r="E704" s="1">
        <f t="shared" si="10"/>
        <v>0</v>
      </c>
      <c r="F704" t="s">
        <v>865</v>
      </c>
      <c r="G704" t="s">
        <v>877</v>
      </c>
      <c r="H704" s="6">
        <v>0</v>
      </c>
      <c r="I704" t="s">
        <v>878</v>
      </c>
    </row>
    <row r="705" spans="1:9" x14ac:dyDescent="0.3">
      <c r="A705" t="s">
        <v>703</v>
      </c>
      <c r="B705" s="1">
        <v>4500</v>
      </c>
      <c r="C705" s="1">
        <v>7000</v>
      </c>
      <c r="D705">
        <v>0</v>
      </c>
      <c r="E705" s="1">
        <f t="shared" si="10"/>
        <v>0</v>
      </c>
      <c r="F705" t="s">
        <v>865</v>
      </c>
      <c r="G705" t="s">
        <v>877</v>
      </c>
      <c r="H705" s="6">
        <v>0</v>
      </c>
      <c r="I705" t="s">
        <v>878</v>
      </c>
    </row>
    <row r="706" spans="1:9" x14ac:dyDescent="0.3">
      <c r="A706" t="s">
        <v>704</v>
      </c>
      <c r="B706" s="1">
        <v>3200</v>
      </c>
      <c r="C706" s="1">
        <v>5000</v>
      </c>
      <c r="D706">
        <v>0</v>
      </c>
      <c r="E706" s="1">
        <f t="shared" si="10"/>
        <v>0</v>
      </c>
      <c r="F706" t="s">
        <v>865</v>
      </c>
      <c r="G706" t="s">
        <v>877</v>
      </c>
      <c r="H706" s="6">
        <v>0</v>
      </c>
      <c r="I706" t="s">
        <v>878</v>
      </c>
    </row>
    <row r="707" spans="1:9" x14ac:dyDescent="0.3">
      <c r="A707" t="s">
        <v>705</v>
      </c>
      <c r="B707" s="1">
        <v>110000</v>
      </c>
      <c r="C707" s="1">
        <v>14000</v>
      </c>
      <c r="D707">
        <v>20</v>
      </c>
      <c r="E707" s="1">
        <f t="shared" ref="E707:E770" si="11">D707*B707</f>
        <v>2200000</v>
      </c>
      <c r="F707" t="s">
        <v>865</v>
      </c>
      <c r="G707" t="s">
        <v>877</v>
      </c>
      <c r="H707" s="6">
        <v>0</v>
      </c>
      <c r="I707" t="s">
        <v>878</v>
      </c>
    </row>
    <row r="708" spans="1:9" x14ac:dyDescent="0.3">
      <c r="A708" t="s">
        <v>706</v>
      </c>
      <c r="B708" s="1">
        <v>16300</v>
      </c>
      <c r="C708" s="1">
        <v>20000</v>
      </c>
      <c r="D708">
        <v>0</v>
      </c>
      <c r="E708" s="1">
        <f t="shared" si="11"/>
        <v>0</v>
      </c>
      <c r="F708" t="s">
        <v>865</v>
      </c>
      <c r="G708" t="s">
        <v>877</v>
      </c>
      <c r="H708" s="6">
        <v>0</v>
      </c>
      <c r="I708" t="s">
        <v>878</v>
      </c>
    </row>
    <row r="709" spans="1:9" x14ac:dyDescent="0.3">
      <c r="A709" t="s">
        <v>707</v>
      </c>
      <c r="B709" s="1">
        <v>23000</v>
      </c>
      <c r="C709" s="1">
        <v>28000</v>
      </c>
      <c r="D709">
        <v>0</v>
      </c>
      <c r="E709" s="1">
        <f t="shared" si="11"/>
        <v>0</v>
      </c>
      <c r="F709" t="s">
        <v>865</v>
      </c>
      <c r="G709" t="s">
        <v>877</v>
      </c>
      <c r="H709" s="6">
        <v>0</v>
      </c>
      <c r="I709" t="s">
        <v>878</v>
      </c>
    </row>
    <row r="710" spans="1:9" x14ac:dyDescent="0.3">
      <c r="A710" t="s">
        <v>708</v>
      </c>
      <c r="B710" s="1">
        <v>21000</v>
      </c>
      <c r="C710" s="1">
        <v>25000</v>
      </c>
      <c r="D710">
        <v>0</v>
      </c>
      <c r="E710" s="1">
        <f t="shared" si="11"/>
        <v>0</v>
      </c>
      <c r="F710" t="s">
        <v>865</v>
      </c>
      <c r="G710" t="s">
        <v>877</v>
      </c>
      <c r="H710" s="6">
        <v>0</v>
      </c>
      <c r="I710" t="s">
        <v>878</v>
      </c>
    </row>
    <row r="711" spans="1:9" x14ac:dyDescent="0.3">
      <c r="A711" t="s">
        <v>709</v>
      </c>
      <c r="B711" s="1">
        <v>5000</v>
      </c>
      <c r="C711" s="1">
        <v>7000</v>
      </c>
      <c r="D711">
        <v>0</v>
      </c>
      <c r="E711" s="1">
        <f t="shared" si="11"/>
        <v>0</v>
      </c>
      <c r="F711" t="s">
        <v>865</v>
      </c>
      <c r="G711" t="s">
        <v>877</v>
      </c>
      <c r="H711" s="6">
        <v>0</v>
      </c>
      <c r="I711" t="s">
        <v>878</v>
      </c>
    </row>
    <row r="712" spans="1:9" x14ac:dyDescent="0.3">
      <c r="A712" t="s">
        <v>710</v>
      </c>
      <c r="B712" s="1">
        <v>7000</v>
      </c>
      <c r="C712" s="1">
        <v>10000</v>
      </c>
      <c r="D712">
        <v>0</v>
      </c>
      <c r="E712" s="1">
        <f t="shared" si="11"/>
        <v>0</v>
      </c>
      <c r="F712" t="s">
        <v>865</v>
      </c>
      <c r="G712" t="s">
        <v>877</v>
      </c>
      <c r="H712" s="6">
        <v>0</v>
      </c>
      <c r="I712" t="s">
        <v>878</v>
      </c>
    </row>
    <row r="713" spans="1:9" x14ac:dyDescent="0.3">
      <c r="A713" t="s">
        <v>711</v>
      </c>
      <c r="B713" s="1">
        <v>7500</v>
      </c>
      <c r="C713" s="1">
        <v>10000</v>
      </c>
      <c r="D713">
        <v>0</v>
      </c>
      <c r="E713" s="1">
        <f t="shared" si="11"/>
        <v>0</v>
      </c>
      <c r="F713" t="s">
        <v>865</v>
      </c>
      <c r="G713" t="s">
        <v>877</v>
      </c>
      <c r="H713" s="6">
        <v>0</v>
      </c>
      <c r="I713" t="s">
        <v>878</v>
      </c>
    </row>
    <row r="714" spans="1:9" x14ac:dyDescent="0.3">
      <c r="A714" t="s">
        <v>712</v>
      </c>
      <c r="B714" s="1">
        <v>5600</v>
      </c>
      <c r="C714" s="1">
        <v>6000</v>
      </c>
      <c r="D714">
        <v>0</v>
      </c>
      <c r="E714" s="1">
        <f t="shared" si="11"/>
        <v>0</v>
      </c>
      <c r="F714" t="s">
        <v>865</v>
      </c>
      <c r="G714" t="s">
        <v>877</v>
      </c>
      <c r="H714" s="6">
        <v>0</v>
      </c>
      <c r="I714" t="s">
        <v>878</v>
      </c>
    </row>
    <row r="715" spans="1:9" x14ac:dyDescent="0.3">
      <c r="A715" t="s">
        <v>713</v>
      </c>
      <c r="B715" s="1">
        <v>5000</v>
      </c>
      <c r="C715" s="1">
        <v>7000</v>
      </c>
      <c r="D715">
        <v>0</v>
      </c>
      <c r="E715" s="1">
        <f t="shared" si="11"/>
        <v>0</v>
      </c>
      <c r="F715" t="s">
        <v>865</v>
      </c>
      <c r="G715" t="s">
        <v>877</v>
      </c>
      <c r="H715" s="6">
        <v>0</v>
      </c>
      <c r="I715" t="s">
        <v>878</v>
      </c>
    </row>
    <row r="716" spans="1:9" x14ac:dyDescent="0.3">
      <c r="A716" t="s">
        <v>714</v>
      </c>
      <c r="B716" s="1">
        <v>7500</v>
      </c>
      <c r="C716" s="1">
        <v>10000</v>
      </c>
      <c r="D716">
        <v>0</v>
      </c>
      <c r="E716" s="1">
        <f t="shared" si="11"/>
        <v>0</v>
      </c>
      <c r="F716" t="s">
        <v>865</v>
      </c>
      <c r="G716" t="s">
        <v>877</v>
      </c>
      <c r="H716" s="6">
        <v>0</v>
      </c>
      <c r="I716" t="s">
        <v>878</v>
      </c>
    </row>
    <row r="717" spans="1:9" x14ac:dyDescent="0.3">
      <c r="A717" t="s">
        <v>715</v>
      </c>
      <c r="B717" s="1">
        <v>9000</v>
      </c>
      <c r="C717" s="1">
        <v>13000</v>
      </c>
      <c r="D717">
        <v>0</v>
      </c>
      <c r="E717" s="1">
        <f t="shared" si="11"/>
        <v>0</v>
      </c>
      <c r="F717" t="s">
        <v>865</v>
      </c>
      <c r="G717" t="s">
        <v>877</v>
      </c>
      <c r="H717" s="6">
        <v>0</v>
      </c>
      <c r="I717" t="s">
        <v>878</v>
      </c>
    </row>
    <row r="718" spans="1:9" x14ac:dyDescent="0.3">
      <c r="A718" t="s">
        <v>716</v>
      </c>
      <c r="B718" s="1">
        <v>9500</v>
      </c>
      <c r="C718" s="1">
        <v>12000</v>
      </c>
      <c r="D718">
        <v>0</v>
      </c>
      <c r="E718" s="1">
        <f t="shared" si="11"/>
        <v>0</v>
      </c>
      <c r="F718" t="s">
        <v>865</v>
      </c>
      <c r="G718" t="s">
        <v>877</v>
      </c>
      <c r="H718" s="6">
        <v>0</v>
      </c>
      <c r="I718" t="s">
        <v>878</v>
      </c>
    </row>
    <row r="719" spans="1:9" x14ac:dyDescent="0.3">
      <c r="A719" t="s">
        <v>717</v>
      </c>
      <c r="B719" s="1">
        <v>1500</v>
      </c>
      <c r="C719" s="1">
        <v>3000</v>
      </c>
      <c r="D719">
        <v>0</v>
      </c>
      <c r="E719" s="1">
        <f t="shared" si="11"/>
        <v>0</v>
      </c>
      <c r="F719" t="s">
        <v>865</v>
      </c>
      <c r="G719" t="s">
        <v>877</v>
      </c>
      <c r="H719" s="6">
        <v>0</v>
      </c>
      <c r="I719" t="s">
        <v>878</v>
      </c>
    </row>
    <row r="720" spans="1:9" x14ac:dyDescent="0.3">
      <c r="A720" t="s">
        <v>718</v>
      </c>
      <c r="B720" s="1">
        <v>2500</v>
      </c>
      <c r="C720" s="1">
        <v>4000</v>
      </c>
      <c r="D720">
        <v>0</v>
      </c>
      <c r="E720" s="1">
        <f t="shared" si="11"/>
        <v>0</v>
      </c>
      <c r="F720" t="s">
        <v>865</v>
      </c>
      <c r="G720" t="s">
        <v>877</v>
      </c>
      <c r="H720" s="6">
        <v>0</v>
      </c>
      <c r="I720" t="s">
        <v>878</v>
      </c>
    </row>
    <row r="721" spans="1:9" x14ac:dyDescent="0.3">
      <c r="A721" t="s">
        <v>719</v>
      </c>
      <c r="B721" s="1">
        <v>5000</v>
      </c>
      <c r="C721" s="1">
        <v>8000</v>
      </c>
      <c r="D721">
        <v>0</v>
      </c>
      <c r="E721" s="1">
        <f t="shared" si="11"/>
        <v>0</v>
      </c>
      <c r="F721" t="s">
        <v>865</v>
      </c>
      <c r="G721" t="s">
        <v>877</v>
      </c>
      <c r="H721" s="6">
        <v>0</v>
      </c>
      <c r="I721" t="s">
        <v>878</v>
      </c>
    </row>
    <row r="722" spans="1:9" x14ac:dyDescent="0.3">
      <c r="A722" t="s">
        <v>720</v>
      </c>
      <c r="B722" s="1">
        <v>5500</v>
      </c>
      <c r="C722" s="1">
        <v>7000</v>
      </c>
      <c r="D722">
        <v>0</v>
      </c>
      <c r="E722" s="1">
        <f t="shared" si="11"/>
        <v>0</v>
      </c>
      <c r="F722" t="s">
        <v>865</v>
      </c>
      <c r="G722" t="s">
        <v>877</v>
      </c>
      <c r="H722" s="6">
        <v>0</v>
      </c>
      <c r="I722" t="s">
        <v>878</v>
      </c>
    </row>
    <row r="723" spans="1:9" x14ac:dyDescent="0.3">
      <c r="A723" t="s">
        <v>721</v>
      </c>
      <c r="B723" s="1">
        <v>40000</v>
      </c>
      <c r="C723" s="1">
        <v>50000</v>
      </c>
      <c r="D723">
        <v>0</v>
      </c>
      <c r="E723" s="1">
        <f t="shared" si="11"/>
        <v>0</v>
      </c>
      <c r="F723" t="s">
        <v>865</v>
      </c>
      <c r="G723" t="s">
        <v>877</v>
      </c>
      <c r="H723" s="6">
        <v>0</v>
      </c>
      <c r="I723" t="s">
        <v>878</v>
      </c>
    </row>
    <row r="724" spans="1:9" x14ac:dyDescent="0.3">
      <c r="A724" t="s">
        <v>722</v>
      </c>
      <c r="B724" s="1">
        <v>6400</v>
      </c>
      <c r="C724" s="1">
        <v>6000</v>
      </c>
      <c r="D724">
        <v>0</v>
      </c>
      <c r="E724" s="1">
        <f t="shared" si="11"/>
        <v>0</v>
      </c>
      <c r="F724" t="s">
        <v>865</v>
      </c>
      <c r="G724" t="s">
        <v>877</v>
      </c>
      <c r="H724" s="6">
        <v>0</v>
      </c>
      <c r="I724" t="s">
        <v>878</v>
      </c>
    </row>
    <row r="725" spans="1:9" x14ac:dyDescent="0.3">
      <c r="A725" t="s">
        <v>723</v>
      </c>
      <c r="B725" s="1">
        <v>16500</v>
      </c>
      <c r="C725" s="1">
        <v>18000</v>
      </c>
      <c r="D725">
        <v>0</v>
      </c>
      <c r="E725" s="1">
        <f t="shared" si="11"/>
        <v>0</v>
      </c>
      <c r="F725" t="s">
        <v>865</v>
      </c>
      <c r="G725" t="s">
        <v>877</v>
      </c>
      <c r="H725" s="6">
        <v>0</v>
      </c>
      <c r="I725" t="s">
        <v>878</v>
      </c>
    </row>
    <row r="726" spans="1:9" x14ac:dyDescent="0.3">
      <c r="A726" t="s">
        <v>724</v>
      </c>
      <c r="B726" s="1">
        <v>8000</v>
      </c>
      <c r="C726" s="1">
        <v>10000</v>
      </c>
      <c r="D726">
        <v>0</v>
      </c>
      <c r="E726" s="1">
        <f t="shared" si="11"/>
        <v>0</v>
      </c>
      <c r="F726" t="s">
        <v>865</v>
      </c>
      <c r="G726" t="s">
        <v>877</v>
      </c>
      <c r="H726" s="6">
        <v>0</v>
      </c>
      <c r="I726" t="s">
        <v>878</v>
      </c>
    </row>
    <row r="727" spans="1:9" x14ac:dyDescent="0.3">
      <c r="A727" t="s">
        <v>725</v>
      </c>
      <c r="B727" s="1">
        <v>3000</v>
      </c>
      <c r="C727" s="1">
        <v>5000</v>
      </c>
      <c r="D727">
        <v>0</v>
      </c>
      <c r="E727" s="1">
        <f t="shared" si="11"/>
        <v>0</v>
      </c>
      <c r="F727" t="s">
        <v>865</v>
      </c>
      <c r="G727" t="s">
        <v>877</v>
      </c>
      <c r="H727" s="6">
        <v>0</v>
      </c>
      <c r="I727" t="s">
        <v>878</v>
      </c>
    </row>
    <row r="728" spans="1:9" x14ac:dyDescent="0.3">
      <c r="A728" t="s">
        <v>726</v>
      </c>
      <c r="B728" s="1">
        <v>2300</v>
      </c>
      <c r="C728" s="1">
        <v>4000</v>
      </c>
      <c r="D728">
        <v>0</v>
      </c>
      <c r="E728" s="1">
        <f t="shared" si="11"/>
        <v>0</v>
      </c>
      <c r="F728" t="s">
        <v>865</v>
      </c>
      <c r="G728" t="s">
        <v>877</v>
      </c>
      <c r="H728" s="6">
        <v>0</v>
      </c>
      <c r="I728" t="s">
        <v>878</v>
      </c>
    </row>
    <row r="729" spans="1:9" x14ac:dyDescent="0.3">
      <c r="A729" t="s">
        <v>727</v>
      </c>
      <c r="B729" s="1">
        <v>5500</v>
      </c>
      <c r="C729" s="1">
        <v>8000</v>
      </c>
      <c r="D729">
        <v>1</v>
      </c>
      <c r="E729" s="1">
        <f t="shared" si="11"/>
        <v>5500</v>
      </c>
      <c r="F729" t="s">
        <v>865</v>
      </c>
      <c r="G729" t="s">
        <v>877</v>
      </c>
      <c r="H729" s="6">
        <v>0</v>
      </c>
      <c r="I729" t="s">
        <v>878</v>
      </c>
    </row>
    <row r="730" spans="1:9" x14ac:dyDescent="0.3">
      <c r="A730" t="s">
        <v>728</v>
      </c>
      <c r="B730" s="1">
        <v>10500</v>
      </c>
      <c r="C730" s="1">
        <v>14000</v>
      </c>
      <c r="D730">
        <v>1</v>
      </c>
      <c r="E730" s="1">
        <f t="shared" si="11"/>
        <v>10500</v>
      </c>
      <c r="F730" t="s">
        <v>865</v>
      </c>
      <c r="G730" t="s">
        <v>877</v>
      </c>
      <c r="H730" s="6">
        <v>0</v>
      </c>
      <c r="I730" t="s">
        <v>878</v>
      </c>
    </row>
    <row r="731" spans="1:9" x14ac:dyDescent="0.3">
      <c r="A731" t="s">
        <v>729</v>
      </c>
      <c r="B731" s="1">
        <v>21000</v>
      </c>
      <c r="C731" s="1">
        <v>25000</v>
      </c>
      <c r="D731">
        <v>1</v>
      </c>
      <c r="E731" s="1">
        <f t="shared" si="11"/>
        <v>21000</v>
      </c>
      <c r="F731" t="s">
        <v>865</v>
      </c>
      <c r="G731" t="s">
        <v>877</v>
      </c>
      <c r="H731" s="6">
        <v>0</v>
      </c>
      <c r="I731" t="s">
        <v>878</v>
      </c>
    </row>
    <row r="732" spans="1:9" x14ac:dyDescent="0.3">
      <c r="A732" t="s">
        <v>730</v>
      </c>
      <c r="B732" s="1">
        <v>12000</v>
      </c>
      <c r="C732" s="1">
        <v>8000</v>
      </c>
      <c r="D732">
        <v>1</v>
      </c>
      <c r="E732" s="1">
        <f t="shared" si="11"/>
        <v>12000</v>
      </c>
      <c r="F732" t="s">
        <v>865</v>
      </c>
      <c r="G732" t="s">
        <v>877</v>
      </c>
      <c r="H732" s="6">
        <v>0</v>
      </c>
      <c r="I732" t="s">
        <v>878</v>
      </c>
    </row>
    <row r="733" spans="1:9" x14ac:dyDescent="0.3">
      <c r="A733" t="s">
        <v>731</v>
      </c>
      <c r="B733" s="1">
        <v>16000</v>
      </c>
      <c r="C733" s="1">
        <v>20000</v>
      </c>
      <c r="D733">
        <v>2</v>
      </c>
      <c r="E733" s="1">
        <f t="shared" si="11"/>
        <v>32000</v>
      </c>
      <c r="F733" t="s">
        <v>865</v>
      </c>
      <c r="G733" t="s">
        <v>877</v>
      </c>
      <c r="H733" s="6">
        <v>0</v>
      </c>
      <c r="I733" t="s">
        <v>878</v>
      </c>
    </row>
    <row r="734" spans="1:9" x14ac:dyDescent="0.3">
      <c r="A734" t="s">
        <v>732</v>
      </c>
      <c r="B734" s="1">
        <v>30000</v>
      </c>
      <c r="C734" s="1">
        <v>35000</v>
      </c>
      <c r="D734">
        <v>1</v>
      </c>
      <c r="E734" s="1">
        <f t="shared" si="11"/>
        <v>30000</v>
      </c>
      <c r="F734" t="s">
        <v>865</v>
      </c>
      <c r="G734" t="s">
        <v>877</v>
      </c>
      <c r="H734" s="6">
        <v>0</v>
      </c>
      <c r="I734" t="s">
        <v>878</v>
      </c>
    </row>
    <row r="735" spans="1:9" x14ac:dyDescent="0.3">
      <c r="A735" t="s">
        <v>733</v>
      </c>
      <c r="B735" s="1">
        <v>58000</v>
      </c>
      <c r="C735" s="1">
        <v>65000</v>
      </c>
      <c r="D735">
        <v>1</v>
      </c>
      <c r="E735" s="1">
        <f t="shared" si="11"/>
        <v>58000</v>
      </c>
      <c r="F735" t="s">
        <v>865</v>
      </c>
      <c r="G735" t="s">
        <v>877</v>
      </c>
      <c r="H735" s="6">
        <v>0</v>
      </c>
      <c r="I735" t="s">
        <v>878</v>
      </c>
    </row>
    <row r="736" spans="1:9" x14ac:dyDescent="0.3">
      <c r="A736" t="s">
        <v>734</v>
      </c>
      <c r="B736" s="1">
        <v>3400</v>
      </c>
      <c r="C736" s="1">
        <v>4000</v>
      </c>
      <c r="D736">
        <v>0</v>
      </c>
      <c r="E736" s="1">
        <f t="shared" si="11"/>
        <v>0</v>
      </c>
      <c r="F736" t="s">
        <v>865</v>
      </c>
      <c r="G736" t="s">
        <v>877</v>
      </c>
      <c r="H736" s="6">
        <v>0</v>
      </c>
      <c r="I736" t="s">
        <v>878</v>
      </c>
    </row>
    <row r="737" spans="1:9" x14ac:dyDescent="0.3">
      <c r="A737" t="s">
        <v>735</v>
      </c>
      <c r="B737" s="1">
        <v>6500</v>
      </c>
      <c r="C737" s="1">
        <v>7000</v>
      </c>
      <c r="D737">
        <v>0</v>
      </c>
      <c r="E737" s="1">
        <f t="shared" si="11"/>
        <v>0</v>
      </c>
      <c r="F737" t="s">
        <v>865</v>
      </c>
      <c r="G737" t="s">
        <v>877</v>
      </c>
      <c r="H737" s="6">
        <v>0</v>
      </c>
      <c r="I737" t="s">
        <v>878</v>
      </c>
    </row>
    <row r="738" spans="1:9" x14ac:dyDescent="0.3">
      <c r="A738" t="s">
        <v>736</v>
      </c>
      <c r="B738" s="1">
        <v>3800</v>
      </c>
      <c r="C738" s="1">
        <v>5000</v>
      </c>
      <c r="D738">
        <v>0</v>
      </c>
      <c r="E738" s="1">
        <f t="shared" si="11"/>
        <v>0</v>
      </c>
      <c r="F738" t="s">
        <v>865</v>
      </c>
      <c r="G738" t="s">
        <v>877</v>
      </c>
      <c r="H738" s="6">
        <v>0</v>
      </c>
      <c r="I738" t="s">
        <v>878</v>
      </c>
    </row>
    <row r="739" spans="1:9" x14ac:dyDescent="0.3">
      <c r="A739" t="s">
        <v>737</v>
      </c>
      <c r="B739" s="1">
        <v>5200</v>
      </c>
      <c r="C739" s="1">
        <v>6500</v>
      </c>
      <c r="D739">
        <v>0</v>
      </c>
      <c r="E739" s="1">
        <f t="shared" si="11"/>
        <v>0</v>
      </c>
      <c r="F739" t="s">
        <v>865</v>
      </c>
      <c r="G739" t="s">
        <v>877</v>
      </c>
      <c r="H739" s="6">
        <v>0</v>
      </c>
      <c r="I739" t="s">
        <v>878</v>
      </c>
    </row>
    <row r="740" spans="1:9" x14ac:dyDescent="0.3">
      <c r="A740" t="s">
        <v>738</v>
      </c>
      <c r="B740" s="1">
        <v>28700</v>
      </c>
      <c r="C740" s="1">
        <v>35000</v>
      </c>
      <c r="D740">
        <v>0</v>
      </c>
      <c r="E740" s="1">
        <f t="shared" si="11"/>
        <v>0</v>
      </c>
      <c r="F740" t="s">
        <v>865</v>
      </c>
      <c r="G740" t="s">
        <v>877</v>
      </c>
      <c r="H740" s="6">
        <v>0</v>
      </c>
      <c r="I740" t="s">
        <v>878</v>
      </c>
    </row>
    <row r="741" spans="1:9" x14ac:dyDescent="0.3">
      <c r="A741" t="s">
        <v>739</v>
      </c>
      <c r="B741" s="1">
        <v>16200</v>
      </c>
      <c r="C741" s="1">
        <v>20000</v>
      </c>
      <c r="D741">
        <v>0</v>
      </c>
      <c r="E741" s="1">
        <f t="shared" si="11"/>
        <v>0</v>
      </c>
      <c r="F741" t="s">
        <v>865</v>
      </c>
      <c r="G741" t="s">
        <v>877</v>
      </c>
      <c r="H741" s="6">
        <v>0</v>
      </c>
      <c r="I741" t="s">
        <v>878</v>
      </c>
    </row>
    <row r="742" spans="1:9" x14ac:dyDescent="0.3">
      <c r="A742" t="s">
        <v>740</v>
      </c>
      <c r="B742" s="1">
        <v>8100</v>
      </c>
      <c r="C742" s="1">
        <v>11000</v>
      </c>
      <c r="D742">
        <v>0</v>
      </c>
      <c r="E742" s="1">
        <f t="shared" si="11"/>
        <v>0</v>
      </c>
      <c r="F742" t="s">
        <v>865</v>
      </c>
      <c r="G742" t="s">
        <v>877</v>
      </c>
      <c r="H742" s="6">
        <v>0</v>
      </c>
      <c r="I742" t="s">
        <v>878</v>
      </c>
    </row>
    <row r="743" spans="1:9" x14ac:dyDescent="0.3">
      <c r="A743" t="s">
        <v>741</v>
      </c>
      <c r="B743" s="1">
        <v>3600</v>
      </c>
      <c r="C743" s="1">
        <v>5000</v>
      </c>
      <c r="D743">
        <v>0</v>
      </c>
      <c r="E743" s="1">
        <f t="shared" si="11"/>
        <v>0</v>
      </c>
      <c r="F743" t="s">
        <v>865</v>
      </c>
      <c r="G743" t="s">
        <v>877</v>
      </c>
      <c r="H743" s="6">
        <v>0</v>
      </c>
      <c r="I743" t="s">
        <v>878</v>
      </c>
    </row>
    <row r="744" spans="1:9" x14ac:dyDescent="0.3">
      <c r="A744" t="s">
        <v>742</v>
      </c>
      <c r="B744" s="1">
        <v>1700</v>
      </c>
      <c r="C744" s="1">
        <v>2500</v>
      </c>
      <c r="D744">
        <v>3</v>
      </c>
      <c r="E744" s="1">
        <f t="shared" si="11"/>
        <v>5100</v>
      </c>
      <c r="F744" t="s">
        <v>865</v>
      </c>
      <c r="G744" t="s">
        <v>877</v>
      </c>
      <c r="H744" s="6">
        <v>0</v>
      </c>
      <c r="I744" t="s">
        <v>878</v>
      </c>
    </row>
    <row r="745" spans="1:9" x14ac:dyDescent="0.3">
      <c r="A745" t="s">
        <v>743</v>
      </c>
      <c r="B745" s="1">
        <v>3800</v>
      </c>
      <c r="C745" s="1">
        <v>5000</v>
      </c>
      <c r="D745">
        <v>1</v>
      </c>
      <c r="E745" s="1">
        <f t="shared" si="11"/>
        <v>3800</v>
      </c>
      <c r="F745" t="s">
        <v>865</v>
      </c>
      <c r="G745" t="s">
        <v>877</v>
      </c>
      <c r="H745" s="6">
        <v>0</v>
      </c>
      <c r="I745" t="s">
        <v>878</v>
      </c>
    </row>
    <row r="746" spans="1:9" x14ac:dyDescent="0.3">
      <c r="A746" t="s">
        <v>744</v>
      </c>
      <c r="B746" s="1">
        <v>25300</v>
      </c>
      <c r="C746" s="1">
        <v>30000</v>
      </c>
      <c r="D746">
        <v>0</v>
      </c>
      <c r="E746" s="1">
        <f t="shared" si="11"/>
        <v>0</v>
      </c>
      <c r="F746" t="s">
        <v>865</v>
      </c>
      <c r="G746" t="s">
        <v>877</v>
      </c>
      <c r="H746" s="6">
        <v>0</v>
      </c>
      <c r="I746" t="s">
        <v>878</v>
      </c>
    </row>
    <row r="747" spans="1:9" x14ac:dyDescent="0.3">
      <c r="A747" t="s">
        <v>745</v>
      </c>
      <c r="B747" s="1">
        <v>27000</v>
      </c>
      <c r="C747" s="1">
        <v>35000</v>
      </c>
      <c r="D747">
        <v>3</v>
      </c>
      <c r="E747" s="1">
        <f t="shared" si="11"/>
        <v>81000</v>
      </c>
      <c r="F747" t="s">
        <v>865</v>
      </c>
      <c r="G747" t="s">
        <v>877</v>
      </c>
      <c r="H747" s="6">
        <v>0</v>
      </c>
      <c r="I747" t="s">
        <v>878</v>
      </c>
    </row>
    <row r="748" spans="1:9" x14ac:dyDescent="0.3">
      <c r="A748" t="s">
        <v>746</v>
      </c>
      <c r="B748">
        <v>800</v>
      </c>
      <c r="C748" s="1">
        <v>2000</v>
      </c>
      <c r="D748">
        <v>0</v>
      </c>
      <c r="E748" s="1">
        <f t="shared" si="11"/>
        <v>0</v>
      </c>
      <c r="F748" t="s">
        <v>865</v>
      </c>
      <c r="G748" t="s">
        <v>877</v>
      </c>
      <c r="H748" s="6">
        <v>0</v>
      </c>
      <c r="I748" t="s">
        <v>878</v>
      </c>
    </row>
    <row r="749" spans="1:9" x14ac:dyDescent="0.3">
      <c r="A749" t="s">
        <v>747</v>
      </c>
      <c r="B749" s="1">
        <v>27800</v>
      </c>
      <c r="C749" s="1">
        <v>30000</v>
      </c>
      <c r="D749">
        <v>0</v>
      </c>
      <c r="E749" s="1">
        <f t="shared" si="11"/>
        <v>0</v>
      </c>
      <c r="F749" t="s">
        <v>865</v>
      </c>
      <c r="G749" t="s">
        <v>877</v>
      </c>
      <c r="H749" s="6">
        <v>0</v>
      </c>
      <c r="I749" t="s">
        <v>878</v>
      </c>
    </row>
    <row r="750" spans="1:9" x14ac:dyDescent="0.3">
      <c r="A750" t="s">
        <v>748</v>
      </c>
      <c r="B750" s="1">
        <v>1400</v>
      </c>
      <c r="C750" s="1">
        <v>2500</v>
      </c>
      <c r="D750">
        <v>0</v>
      </c>
      <c r="E750" s="1">
        <f t="shared" si="11"/>
        <v>0</v>
      </c>
      <c r="F750" t="s">
        <v>865</v>
      </c>
      <c r="G750" t="s">
        <v>877</v>
      </c>
      <c r="H750" s="6">
        <v>0</v>
      </c>
      <c r="I750" t="s">
        <v>878</v>
      </c>
    </row>
    <row r="751" spans="1:9" x14ac:dyDescent="0.3">
      <c r="A751" t="s">
        <v>749</v>
      </c>
      <c r="B751" s="1">
        <v>1700</v>
      </c>
      <c r="C751" s="1">
        <v>3000</v>
      </c>
      <c r="D751">
        <v>0</v>
      </c>
      <c r="E751" s="1">
        <f t="shared" si="11"/>
        <v>0</v>
      </c>
      <c r="F751" t="s">
        <v>865</v>
      </c>
      <c r="G751" t="s">
        <v>877</v>
      </c>
      <c r="H751" s="6">
        <v>0</v>
      </c>
      <c r="I751" t="s">
        <v>878</v>
      </c>
    </row>
    <row r="752" spans="1:9" x14ac:dyDescent="0.3">
      <c r="A752" t="s">
        <v>750</v>
      </c>
      <c r="B752" s="1">
        <v>1800</v>
      </c>
      <c r="C752" s="1">
        <v>3000</v>
      </c>
      <c r="D752">
        <v>4</v>
      </c>
      <c r="E752" s="1">
        <f t="shared" si="11"/>
        <v>7200</v>
      </c>
      <c r="F752" t="s">
        <v>865</v>
      </c>
      <c r="G752" t="s">
        <v>877</v>
      </c>
      <c r="H752" s="6">
        <v>0</v>
      </c>
      <c r="I752" t="s">
        <v>878</v>
      </c>
    </row>
    <row r="753" spans="1:9" x14ac:dyDescent="0.3">
      <c r="A753" t="s">
        <v>751</v>
      </c>
      <c r="B753" s="1">
        <v>3150</v>
      </c>
      <c r="C753" s="1">
        <v>5000</v>
      </c>
      <c r="D753">
        <v>2</v>
      </c>
      <c r="E753" s="1">
        <f t="shared" si="11"/>
        <v>6300</v>
      </c>
      <c r="F753" t="s">
        <v>865</v>
      </c>
      <c r="G753" t="s">
        <v>877</v>
      </c>
      <c r="H753" s="6">
        <v>0</v>
      </c>
      <c r="I753" t="s">
        <v>878</v>
      </c>
    </row>
    <row r="754" spans="1:9" x14ac:dyDescent="0.3">
      <c r="A754" t="s">
        <v>752</v>
      </c>
      <c r="B754" s="1">
        <v>1000</v>
      </c>
      <c r="C754" s="1">
        <v>2000</v>
      </c>
      <c r="D754">
        <v>0</v>
      </c>
      <c r="E754" s="1">
        <f t="shared" si="11"/>
        <v>0</v>
      </c>
      <c r="F754" t="s">
        <v>865</v>
      </c>
      <c r="G754" t="s">
        <v>877</v>
      </c>
      <c r="H754" s="6">
        <v>0</v>
      </c>
      <c r="I754" t="s">
        <v>878</v>
      </c>
    </row>
    <row r="755" spans="1:9" x14ac:dyDescent="0.3">
      <c r="A755" t="s">
        <v>753</v>
      </c>
      <c r="B755" s="1">
        <v>7000</v>
      </c>
      <c r="C755" s="1">
        <v>4000</v>
      </c>
      <c r="D755">
        <v>0</v>
      </c>
      <c r="E755" s="1">
        <f t="shared" si="11"/>
        <v>0</v>
      </c>
      <c r="F755" t="s">
        <v>865</v>
      </c>
      <c r="G755" t="s">
        <v>877</v>
      </c>
      <c r="H755" s="6">
        <v>0</v>
      </c>
      <c r="I755" t="s">
        <v>878</v>
      </c>
    </row>
    <row r="756" spans="1:9" x14ac:dyDescent="0.3">
      <c r="A756" t="s">
        <v>754</v>
      </c>
      <c r="B756" s="1">
        <v>16000</v>
      </c>
      <c r="C756" s="1">
        <v>7000</v>
      </c>
      <c r="D756">
        <v>0</v>
      </c>
      <c r="E756" s="1">
        <f t="shared" si="11"/>
        <v>0</v>
      </c>
      <c r="F756" t="s">
        <v>865</v>
      </c>
      <c r="G756" t="s">
        <v>877</v>
      </c>
      <c r="H756" s="6">
        <v>0</v>
      </c>
      <c r="I756" t="s">
        <v>878</v>
      </c>
    </row>
    <row r="757" spans="1:9" x14ac:dyDescent="0.3">
      <c r="A757" t="s">
        <v>755</v>
      </c>
      <c r="B757" s="1">
        <v>35000</v>
      </c>
      <c r="C757" s="1">
        <v>40000</v>
      </c>
      <c r="D757">
        <v>0</v>
      </c>
      <c r="E757" s="1">
        <f t="shared" si="11"/>
        <v>0</v>
      </c>
      <c r="F757" t="s">
        <v>865</v>
      </c>
      <c r="G757" t="s">
        <v>877</v>
      </c>
      <c r="H757" s="6">
        <v>0</v>
      </c>
      <c r="I757" t="s">
        <v>878</v>
      </c>
    </row>
    <row r="758" spans="1:9" x14ac:dyDescent="0.3">
      <c r="A758" t="s">
        <v>756</v>
      </c>
      <c r="B758" s="1">
        <v>31000</v>
      </c>
      <c r="C758" s="1">
        <v>35000</v>
      </c>
      <c r="D758">
        <v>0</v>
      </c>
      <c r="E758" s="1">
        <f t="shared" si="11"/>
        <v>0</v>
      </c>
      <c r="F758" t="s">
        <v>865</v>
      </c>
      <c r="G758" t="s">
        <v>877</v>
      </c>
      <c r="H758" s="6">
        <v>0</v>
      </c>
      <c r="I758" t="s">
        <v>878</v>
      </c>
    </row>
    <row r="759" spans="1:9" x14ac:dyDescent="0.3">
      <c r="A759" t="s">
        <v>757</v>
      </c>
      <c r="B759" s="1">
        <v>1900</v>
      </c>
      <c r="C759" s="1">
        <v>120000</v>
      </c>
      <c r="D759">
        <v>0</v>
      </c>
      <c r="E759" s="1">
        <f t="shared" si="11"/>
        <v>0</v>
      </c>
      <c r="F759" t="s">
        <v>865</v>
      </c>
      <c r="G759" t="s">
        <v>877</v>
      </c>
      <c r="H759" s="6">
        <v>0</v>
      </c>
      <c r="I759" t="s">
        <v>878</v>
      </c>
    </row>
    <row r="760" spans="1:9" x14ac:dyDescent="0.3">
      <c r="A760" t="s">
        <v>758</v>
      </c>
      <c r="B760" s="1">
        <v>10000</v>
      </c>
      <c r="C760" s="1">
        <v>13000</v>
      </c>
      <c r="D760">
        <v>40</v>
      </c>
      <c r="E760" s="1">
        <f t="shared" si="11"/>
        <v>400000</v>
      </c>
      <c r="F760" t="s">
        <v>865</v>
      </c>
      <c r="G760" t="s">
        <v>877</v>
      </c>
      <c r="H760" s="6">
        <v>0</v>
      </c>
      <c r="I760" t="s">
        <v>878</v>
      </c>
    </row>
    <row r="761" spans="1:9" x14ac:dyDescent="0.3">
      <c r="A761" t="s">
        <v>759</v>
      </c>
      <c r="B761" s="1">
        <v>2500</v>
      </c>
      <c r="C761" s="1">
        <v>4000</v>
      </c>
      <c r="D761">
        <v>0</v>
      </c>
      <c r="E761" s="1">
        <f t="shared" si="11"/>
        <v>0</v>
      </c>
      <c r="F761" t="s">
        <v>865</v>
      </c>
      <c r="G761" t="s">
        <v>877</v>
      </c>
      <c r="H761" s="6">
        <v>0</v>
      </c>
      <c r="I761" t="s">
        <v>878</v>
      </c>
    </row>
    <row r="762" spans="1:9" x14ac:dyDescent="0.3">
      <c r="A762" t="s">
        <v>760</v>
      </c>
      <c r="B762" s="1">
        <v>4500</v>
      </c>
      <c r="C762" s="1">
        <v>5500</v>
      </c>
      <c r="D762">
        <v>959</v>
      </c>
      <c r="E762" s="1">
        <f t="shared" si="11"/>
        <v>4315500</v>
      </c>
      <c r="F762" t="s">
        <v>865</v>
      </c>
      <c r="G762" t="s">
        <v>877</v>
      </c>
      <c r="H762" s="6">
        <v>0</v>
      </c>
      <c r="I762" t="s">
        <v>878</v>
      </c>
    </row>
    <row r="763" spans="1:9" x14ac:dyDescent="0.3">
      <c r="A763" t="s">
        <v>761</v>
      </c>
      <c r="B763" s="1">
        <v>6000</v>
      </c>
      <c r="C763" s="1">
        <v>9000</v>
      </c>
      <c r="D763">
        <v>965</v>
      </c>
      <c r="E763" s="1">
        <f t="shared" si="11"/>
        <v>5790000</v>
      </c>
      <c r="F763" t="s">
        <v>865</v>
      </c>
      <c r="G763" t="s">
        <v>877</v>
      </c>
      <c r="H763" s="6">
        <v>0</v>
      </c>
      <c r="I763" t="s">
        <v>878</v>
      </c>
    </row>
    <row r="764" spans="1:9" x14ac:dyDescent="0.3">
      <c r="A764" t="s">
        <v>762</v>
      </c>
      <c r="B764" s="1">
        <v>8500</v>
      </c>
      <c r="C764" s="1">
        <v>12000</v>
      </c>
      <c r="D764">
        <v>2</v>
      </c>
      <c r="E764" s="1">
        <f t="shared" si="11"/>
        <v>17000</v>
      </c>
      <c r="F764" t="s">
        <v>865</v>
      </c>
      <c r="G764" t="s">
        <v>877</v>
      </c>
      <c r="H764" s="6">
        <v>0</v>
      </c>
      <c r="I764" t="s">
        <v>878</v>
      </c>
    </row>
    <row r="765" spans="1:9" x14ac:dyDescent="0.3">
      <c r="A765" t="s">
        <v>763</v>
      </c>
      <c r="B765" s="1">
        <v>8500</v>
      </c>
      <c r="C765" s="1">
        <v>12000</v>
      </c>
      <c r="D765">
        <v>0</v>
      </c>
      <c r="E765" s="1">
        <f t="shared" si="11"/>
        <v>0</v>
      </c>
      <c r="F765" t="s">
        <v>865</v>
      </c>
      <c r="G765" t="s">
        <v>877</v>
      </c>
      <c r="H765" s="6">
        <v>0</v>
      </c>
      <c r="I765" t="s">
        <v>878</v>
      </c>
    </row>
    <row r="766" spans="1:9" x14ac:dyDescent="0.3">
      <c r="A766" t="s">
        <v>764</v>
      </c>
      <c r="B766" s="1">
        <v>8500</v>
      </c>
      <c r="C766" s="1">
        <v>12000</v>
      </c>
      <c r="D766">
        <v>0</v>
      </c>
      <c r="E766" s="1">
        <f t="shared" si="11"/>
        <v>0</v>
      </c>
      <c r="F766" t="s">
        <v>865</v>
      </c>
      <c r="G766" t="s">
        <v>877</v>
      </c>
      <c r="H766" s="6">
        <v>0</v>
      </c>
      <c r="I766" t="s">
        <v>878</v>
      </c>
    </row>
    <row r="767" spans="1:9" x14ac:dyDescent="0.3">
      <c r="A767" t="s">
        <v>765</v>
      </c>
      <c r="B767" s="1">
        <v>4200</v>
      </c>
      <c r="C767" s="1">
        <v>6000</v>
      </c>
      <c r="D767">
        <v>0</v>
      </c>
      <c r="E767" s="1">
        <f t="shared" si="11"/>
        <v>0</v>
      </c>
      <c r="F767" t="s">
        <v>865</v>
      </c>
      <c r="G767" t="s">
        <v>877</v>
      </c>
      <c r="H767" s="6">
        <v>0</v>
      </c>
      <c r="I767" t="s">
        <v>878</v>
      </c>
    </row>
    <row r="768" spans="1:9" x14ac:dyDescent="0.3">
      <c r="A768" t="s">
        <v>766</v>
      </c>
      <c r="B768" s="1">
        <v>4200</v>
      </c>
      <c r="C768" s="1">
        <v>6000</v>
      </c>
      <c r="D768">
        <v>0</v>
      </c>
      <c r="E768" s="1">
        <f t="shared" si="11"/>
        <v>0</v>
      </c>
      <c r="F768" t="s">
        <v>865</v>
      </c>
      <c r="G768" t="s">
        <v>877</v>
      </c>
      <c r="H768" s="6">
        <v>0</v>
      </c>
      <c r="I768" t="s">
        <v>878</v>
      </c>
    </row>
    <row r="769" spans="1:9" x14ac:dyDescent="0.3">
      <c r="A769" t="s">
        <v>767</v>
      </c>
      <c r="B769" s="1">
        <v>2800</v>
      </c>
      <c r="C769" s="1">
        <v>4000</v>
      </c>
      <c r="D769">
        <v>0</v>
      </c>
      <c r="E769" s="1">
        <f t="shared" si="11"/>
        <v>0</v>
      </c>
      <c r="F769" t="s">
        <v>865</v>
      </c>
      <c r="G769" t="s">
        <v>877</v>
      </c>
      <c r="H769" s="6">
        <v>0</v>
      </c>
      <c r="I769" t="s">
        <v>878</v>
      </c>
    </row>
    <row r="770" spans="1:9" x14ac:dyDescent="0.3">
      <c r="A770" t="s">
        <v>768</v>
      </c>
      <c r="B770" s="1">
        <v>3000</v>
      </c>
      <c r="C770" s="1">
        <v>4000</v>
      </c>
      <c r="D770">
        <v>0</v>
      </c>
      <c r="E770" s="1">
        <f t="shared" si="11"/>
        <v>0</v>
      </c>
      <c r="F770" t="s">
        <v>865</v>
      </c>
      <c r="G770" t="s">
        <v>877</v>
      </c>
      <c r="H770" s="6">
        <v>0</v>
      </c>
      <c r="I770" t="s">
        <v>878</v>
      </c>
    </row>
    <row r="771" spans="1:9" x14ac:dyDescent="0.3">
      <c r="A771" t="s">
        <v>769</v>
      </c>
      <c r="B771" s="1">
        <v>10000</v>
      </c>
      <c r="C771" s="1">
        <v>13000</v>
      </c>
      <c r="D771">
        <v>0</v>
      </c>
      <c r="E771" s="1">
        <f t="shared" ref="E771:E834" si="12">D771*B771</f>
        <v>0</v>
      </c>
      <c r="F771" t="s">
        <v>865</v>
      </c>
      <c r="G771" t="s">
        <v>877</v>
      </c>
      <c r="H771" s="6">
        <v>0</v>
      </c>
      <c r="I771" t="s">
        <v>878</v>
      </c>
    </row>
    <row r="772" spans="1:9" x14ac:dyDescent="0.3">
      <c r="A772" t="s">
        <v>770</v>
      </c>
      <c r="B772" s="1">
        <v>10000</v>
      </c>
      <c r="C772" s="1">
        <v>13000</v>
      </c>
      <c r="D772">
        <v>0</v>
      </c>
      <c r="E772" s="1">
        <f t="shared" si="12"/>
        <v>0</v>
      </c>
      <c r="F772" t="s">
        <v>865</v>
      </c>
      <c r="G772" t="s">
        <v>877</v>
      </c>
      <c r="H772" s="6">
        <v>0</v>
      </c>
      <c r="I772" t="s">
        <v>878</v>
      </c>
    </row>
    <row r="773" spans="1:9" x14ac:dyDescent="0.3">
      <c r="A773" t="s">
        <v>771</v>
      </c>
      <c r="B773" s="1">
        <v>3500</v>
      </c>
      <c r="C773" s="1">
        <v>5000</v>
      </c>
      <c r="D773">
        <v>0</v>
      </c>
      <c r="E773" s="1">
        <f t="shared" si="12"/>
        <v>0</v>
      </c>
      <c r="F773" t="s">
        <v>865</v>
      </c>
      <c r="G773" t="s">
        <v>877</v>
      </c>
      <c r="H773" s="6">
        <v>0</v>
      </c>
      <c r="I773" t="s">
        <v>878</v>
      </c>
    </row>
    <row r="774" spans="1:9" x14ac:dyDescent="0.3">
      <c r="A774" t="s">
        <v>772</v>
      </c>
      <c r="B774" s="1">
        <v>4500</v>
      </c>
      <c r="C774" s="1">
        <v>6000</v>
      </c>
      <c r="D774">
        <v>0</v>
      </c>
      <c r="E774" s="1">
        <f t="shared" si="12"/>
        <v>0</v>
      </c>
      <c r="F774" t="s">
        <v>865</v>
      </c>
      <c r="G774" t="s">
        <v>877</v>
      </c>
      <c r="H774" s="6">
        <v>0</v>
      </c>
      <c r="I774" t="s">
        <v>878</v>
      </c>
    </row>
    <row r="775" spans="1:9" x14ac:dyDescent="0.3">
      <c r="A775" t="s">
        <v>773</v>
      </c>
      <c r="B775" s="1">
        <v>2500</v>
      </c>
      <c r="C775" s="1">
        <v>3000</v>
      </c>
      <c r="D775">
        <v>0</v>
      </c>
      <c r="E775" s="1">
        <f t="shared" si="12"/>
        <v>0</v>
      </c>
      <c r="F775" t="s">
        <v>865</v>
      </c>
      <c r="G775" t="s">
        <v>877</v>
      </c>
      <c r="H775" s="6">
        <v>0</v>
      </c>
      <c r="I775" t="s">
        <v>878</v>
      </c>
    </row>
    <row r="776" spans="1:9" x14ac:dyDescent="0.3">
      <c r="A776" t="s">
        <v>774</v>
      </c>
      <c r="B776" s="1">
        <v>2500</v>
      </c>
      <c r="C776" s="1">
        <v>3000</v>
      </c>
      <c r="D776">
        <v>0</v>
      </c>
      <c r="E776" s="1">
        <f t="shared" si="12"/>
        <v>0</v>
      </c>
      <c r="F776" t="s">
        <v>865</v>
      </c>
      <c r="G776" t="s">
        <v>877</v>
      </c>
      <c r="H776" s="6">
        <v>0</v>
      </c>
      <c r="I776" t="s">
        <v>878</v>
      </c>
    </row>
    <row r="777" spans="1:9" x14ac:dyDescent="0.3">
      <c r="A777" t="s">
        <v>775</v>
      </c>
      <c r="B777" s="1">
        <v>3000</v>
      </c>
      <c r="C777" s="1">
        <v>5000</v>
      </c>
      <c r="D777">
        <v>0</v>
      </c>
      <c r="E777" s="1">
        <f t="shared" si="12"/>
        <v>0</v>
      </c>
      <c r="F777" t="s">
        <v>865</v>
      </c>
      <c r="G777" t="s">
        <v>877</v>
      </c>
      <c r="H777" s="6">
        <v>0</v>
      </c>
      <c r="I777" t="s">
        <v>878</v>
      </c>
    </row>
    <row r="778" spans="1:9" x14ac:dyDescent="0.3">
      <c r="A778" t="s">
        <v>776</v>
      </c>
      <c r="B778" s="1">
        <v>3500</v>
      </c>
      <c r="C778" s="1">
        <v>7000</v>
      </c>
      <c r="D778">
        <v>0</v>
      </c>
      <c r="E778" s="1">
        <f t="shared" si="12"/>
        <v>0</v>
      </c>
      <c r="F778" t="s">
        <v>865</v>
      </c>
      <c r="G778" t="s">
        <v>877</v>
      </c>
      <c r="H778" s="6">
        <v>0</v>
      </c>
      <c r="I778" t="s">
        <v>878</v>
      </c>
    </row>
    <row r="779" spans="1:9" x14ac:dyDescent="0.3">
      <c r="A779" t="s">
        <v>777</v>
      </c>
      <c r="B779" s="1">
        <v>2000</v>
      </c>
      <c r="C779" s="1">
        <v>3000</v>
      </c>
      <c r="D779">
        <v>60</v>
      </c>
      <c r="E779" s="1">
        <f t="shared" si="12"/>
        <v>120000</v>
      </c>
      <c r="F779" t="s">
        <v>865</v>
      </c>
      <c r="G779" t="s">
        <v>877</v>
      </c>
      <c r="H779" s="6">
        <v>0</v>
      </c>
      <c r="I779" t="s">
        <v>878</v>
      </c>
    </row>
    <row r="780" spans="1:9" x14ac:dyDescent="0.3">
      <c r="A780" t="s">
        <v>778</v>
      </c>
      <c r="B780" s="1">
        <v>4600</v>
      </c>
      <c r="C780" s="1">
        <v>6000</v>
      </c>
      <c r="D780">
        <v>120</v>
      </c>
      <c r="E780" s="1">
        <f t="shared" si="12"/>
        <v>552000</v>
      </c>
      <c r="F780" t="s">
        <v>865</v>
      </c>
      <c r="G780" t="s">
        <v>877</v>
      </c>
      <c r="H780" s="6">
        <v>0</v>
      </c>
      <c r="I780" t="s">
        <v>878</v>
      </c>
    </row>
    <row r="781" spans="1:9" x14ac:dyDescent="0.3">
      <c r="A781" t="s">
        <v>779</v>
      </c>
      <c r="B781" s="1">
        <v>2300</v>
      </c>
      <c r="C781" s="1">
        <v>3500</v>
      </c>
      <c r="D781">
        <v>120</v>
      </c>
      <c r="E781" s="1">
        <f t="shared" si="12"/>
        <v>276000</v>
      </c>
      <c r="F781" t="s">
        <v>865</v>
      </c>
      <c r="G781" t="s">
        <v>877</v>
      </c>
      <c r="H781" s="6">
        <v>0</v>
      </c>
      <c r="I781" t="s">
        <v>878</v>
      </c>
    </row>
    <row r="782" spans="1:9" x14ac:dyDescent="0.3">
      <c r="A782" t="s">
        <v>780</v>
      </c>
      <c r="B782" s="1">
        <v>31000</v>
      </c>
      <c r="C782" s="1">
        <v>46000</v>
      </c>
      <c r="D782">
        <v>40</v>
      </c>
      <c r="E782" s="1">
        <f t="shared" si="12"/>
        <v>1240000</v>
      </c>
      <c r="F782" t="s">
        <v>865</v>
      </c>
      <c r="G782" t="s">
        <v>877</v>
      </c>
      <c r="H782" s="6">
        <v>0</v>
      </c>
      <c r="I782" t="s">
        <v>878</v>
      </c>
    </row>
    <row r="783" spans="1:9" x14ac:dyDescent="0.3">
      <c r="A783" t="s">
        <v>781</v>
      </c>
      <c r="B783" s="1">
        <v>6000</v>
      </c>
      <c r="C783" s="1">
        <v>9000</v>
      </c>
      <c r="D783">
        <v>0</v>
      </c>
      <c r="E783" s="1">
        <f t="shared" si="12"/>
        <v>0</v>
      </c>
      <c r="F783" t="s">
        <v>865</v>
      </c>
      <c r="G783" t="s">
        <v>877</v>
      </c>
      <c r="H783" s="6">
        <v>0</v>
      </c>
      <c r="I783" t="s">
        <v>878</v>
      </c>
    </row>
    <row r="784" spans="1:9" x14ac:dyDescent="0.3">
      <c r="A784" t="s">
        <v>782</v>
      </c>
      <c r="B784" s="1">
        <v>13000</v>
      </c>
      <c r="C784" s="1">
        <v>15000</v>
      </c>
      <c r="D784">
        <v>0</v>
      </c>
      <c r="E784" s="1">
        <f t="shared" si="12"/>
        <v>0</v>
      </c>
      <c r="F784" t="s">
        <v>865</v>
      </c>
      <c r="G784" t="s">
        <v>877</v>
      </c>
      <c r="H784" s="6">
        <v>0</v>
      </c>
      <c r="I784" t="s">
        <v>878</v>
      </c>
    </row>
    <row r="785" spans="1:9" x14ac:dyDescent="0.3">
      <c r="A785" t="s">
        <v>783</v>
      </c>
      <c r="B785" s="1">
        <v>10500</v>
      </c>
      <c r="C785" s="1">
        <v>12000</v>
      </c>
      <c r="D785">
        <v>0</v>
      </c>
      <c r="E785" s="1">
        <f t="shared" si="12"/>
        <v>0</v>
      </c>
      <c r="F785" t="s">
        <v>865</v>
      </c>
      <c r="G785" t="s">
        <v>877</v>
      </c>
      <c r="H785" s="6">
        <v>0</v>
      </c>
      <c r="I785" t="s">
        <v>878</v>
      </c>
    </row>
    <row r="786" spans="1:9" x14ac:dyDescent="0.3">
      <c r="A786" t="s">
        <v>784</v>
      </c>
      <c r="B786" s="1">
        <v>4000</v>
      </c>
      <c r="C786" s="1">
        <v>7000</v>
      </c>
      <c r="D786">
        <v>35</v>
      </c>
      <c r="E786" s="1">
        <f t="shared" si="12"/>
        <v>140000</v>
      </c>
      <c r="F786" t="s">
        <v>865</v>
      </c>
      <c r="G786" t="s">
        <v>877</v>
      </c>
      <c r="H786" s="6">
        <v>0</v>
      </c>
      <c r="I786" t="s">
        <v>878</v>
      </c>
    </row>
    <row r="787" spans="1:9" x14ac:dyDescent="0.3">
      <c r="A787" t="s">
        <v>785</v>
      </c>
      <c r="B787" s="1">
        <v>1500</v>
      </c>
      <c r="C787" s="1">
        <v>2000</v>
      </c>
      <c r="D787">
        <v>0</v>
      </c>
      <c r="E787" s="1">
        <f t="shared" si="12"/>
        <v>0</v>
      </c>
      <c r="F787" t="s">
        <v>865</v>
      </c>
      <c r="G787" t="s">
        <v>877</v>
      </c>
      <c r="H787" s="6">
        <v>0</v>
      </c>
      <c r="I787" t="s">
        <v>878</v>
      </c>
    </row>
    <row r="788" spans="1:9" x14ac:dyDescent="0.3">
      <c r="A788" t="s">
        <v>786</v>
      </c>
      <c r="B788" s="1">
        <v>4400</v>
      </c>
      <c r="C788" s="1">
        <v>6000</v>
      </c>
      <c r="D788">
        <v>0</v>
      </c>
      <c r="E788" s="1">
        <f t="shared" si="12"/>
        <v>0</v>
      </c>
      <c r="F788" t="s">
        <v>865</v>
      </c>
      <c r="G788" t="s">
        <v>877</v>
      </c>
      <c r="H788" s="6">
        <v>0</v>
      </c>
      <c r="I788" t="s">
        <v>878</v>
      </c>
    </row>
    <row r="789" spans="1:9" x14ac:dyDescent="0.3">
      <c r="A789" t="s">
        <v>787</v>
      </c>
      <c r="B789" s="1">
        <v>25000</v>
      </c>
      <c r="C789" s="1">
        <v>30000</v>
      </c>
      <c r="D789">
        <v>1</v>
      </c>
      <c r="E789" s="1">
        <f t="shared" si="12"/>
        <v>25000</v>
      </c>
      <c r="F789" t="s">
        <v>865</v>
      </c>
      <c r="G789" t="s">
        <v>877</v>
      </c>
      <c r="H789" s="6">
        <v>0</v>
      </c>
      <c r="I789" t="s">
        <v>878</v>
      </c>
    </row>
    <row r="790" spans="1:9" x14ac:dyDescent="0.3">
      <c r="A790" t="s">
        <v>788</v>
      </c>
      <c r="B790" s="1">
        <v>45000</v>
      </c>
      <c r="C790" s="1">
        <v>60000</v>
      </c>
      <c r="D790">
        <v>1</v>
      </c>
      <c r="E790" s="1">
        <f t="shared" si="12"/>
        <v>45000</v>
      </c>
      <c r="F790" t="s">
        <v>865</v>
      </c>
      <c r="G790" t="s">
        <v>877</v>
      </c>
      <c r="H790" s="6">
        <v>0</v>
      </c>
      <c r="I790" t="s">
        <v>878</v>
      </c>
    </row>
    <row r="791" spans="1:9" x14ac:dyDescent="0.3">
      <c r="A791" t="s">
        <v>789</v>
      </c>
      <c r="B791" s="1">
        <v>110000</v>
      </c>
      <c r="C791" s="1">
        <v>130000</v>
      </c>
      <c r="D791">
        <v>0</v>
      </c>
      <c r="E791" s="1">
        <f t="shared" si="12"/>
        <v>0</v>
      </c>
      <c r="F791" t="s">
        <v>865</v>
      </c>
      <c r="G791" t="s">
        <v>877</v>
      </c>
      <c r="H791" s="6">
        <v>0</v>
      </c>
      <c r="I791" t="s">
        <v>878</v>
      </c>
    </row>
    <row r="792" spans="1:9" x14ac:dyDescent="0.3">
      <c r="A792" t="s">
        <v>790</v>
      </c>
      <c r="B792" s="1">
        <v>220000</v>
      </c>
      <c r="C792" s="1">
        <v>240000</v>
      </c>
      <c r="D792">
        <v>0</v>
      </c>
      <c r="E792" s="1">
        <f t="shared" si="12"/>
        <v>0</v>
      </c>
      <c r="F792" t="s">
        <v>865</v>
      </c>
      <c r="G792" t="s">
        <v>877</v>
      </c>
      <c r="H792" s="6">
        <v>0</v>
      </c>
      <c r="I792" t="s">
        <v>878</v>
      </c>
    </row>
    <row r="793" spans="1:9" x14ac:dyDescent="0.3">
      <c r="A793" t="s">
        <v>791</v>
      </c>
      <c r="B793" s="1">
        <v>6300</v>
      </c>
      <c r="C793" s="1">
        <v>9000</v>
      </c>
      <c r="D793">
        <v>1</v>
      </c>
      <c r="E793" s="1">
        <f t="shared" si="12"/>
        <v>6300</v>
      </c>
      <c r="F793" t="s">
        <v>865</v>
      </c>
      <c r="G793" t="s">
        <v>877</v>
      </c>
      <c r="H793" s="6">
        <v>0</v>
      </c>
      <c r="I793" t="s">
        <v>878</v>
      </c>
    </row>
    <row r="794" spans="1:9" x14ac:dyDescent="0.3">
      <c r="A794" t="s">
        <v>792</v>
      </c>
      <c r="B794" s="1">
        <v>12500</v>
      </c>
      <c r="C794" s="1">
        <v>16000</v>
      </c>
      <c r="D794">
        <v>1</v>
      </c>
      <c r="E794" s="1">
        <f t="shared" si="12"/>
        <v>12500</v>
      </c>
      <c r="F794" t="s">
        <v>865</v>
      </c>
      <c r="G794" t="s">
        <v>877</v>
      </c>
      <c r="H794" s="6">
        <v>0</v>
      </c>
      <c r="I794" t="s">
        <v>878</v>
      </c>
    </row>
    <row r="795" spans="1:9" x14ac:dyDescent="0.3">
      <c r="A795" t="s">
        <v>793</v>
      </c>
      <c r="B795" s="1">
        <v>29500</v>
      </c>
      <c r="C795" s="1">
        <v>35000</v>
      </c>
      <c r="D795">
        <v>1</v>
      </c>
      <c r="E795" s="1">
        <f t="shared" si="12"/>
        <v>29500</v>
      </c>
      <c r="F795" t="s">
        <v>865</v>
      </c>
      <c r="G795" t="s">
        <v>877</v>
      </c>
      <c r="H795" s="6">
        <v>0</v>
      </c>
      <c r="I795" t="s">
        <v>878</v>
      </c>
    </row>
    <row r="796" spans="1:9" x14ac:dyDescent="0.3">
      <c r="A796" t="s">
        <v>794</v>
      </c>
      <c r="B796" s="1">
        <v>58000</v>
      </c>
      <c r="C796" s="1">
        <v>65000</v>
      </c>
      <c r="D796">
        <v>1</v>
      </c>
      <c r="E796" s="1">
        <f t="shared" si="12"/>
        <v>58000</v>
      </c>
      <c r="F796" t="s">
        <v>865</v>
      </c>
      <c r="G796" t="s">
        <v>877</v>
      </c>
      <c r="H796" s="6">
        <v>0</v>
      </c>
      <c r="I796" t="s">
        <v>878</v>
      </c>
    </row>
    <row r="797" spans="1:9" x14ac:dyDescent="0.3">
      <c r="A797" t="s">
        <v>795</v>
      </c>
      <c r="B797" s="1">
        <v>20000</v>
      </c>
      <c r="C797" s="1">
        <v>24000</v>
      </c>
      <c r="D797">
        <v>2</v>
      </c>
      <c r="E797" s="1">
        <f t="shared" si="12"/>
        <v>40000</v>
      </c>
      <c r="F797" t="s">
        <v>865</v>
      </c>
      <c r="G797" t="s">
        <v>877</v>
      </c>
      <c r="H797" s="6">
        <v>0</v>
      </c>
      <c r="I797" t="s">
        <v>878</v>
      </c>
    </row>
    <row r="798" spans="1:9" x14ac:dyDescent="0.3">
      <c r="A798" t="s">
        <v>796</v>
      </c>
      <c r="B798" s="1">
        <v>1980</v>
      </c>
      <c r="C798" s="1">
        <v>3000</v>
      </c>
      <c r="D798">
        <v>0</v>
      </c>
      <c r="E798" s="1">
        <f t="shared" si="12"/>
        <v>0</v>
      </c>
      <c r="F798" t="s">
        <v>865</v>
      </c>
      <c r="G798" t="s">
        <v>877</v>
      </c>
      <c r="H798" s="6">
        <v>0</v>
      </c>
      <c r="I798" t="s">
        <v>878</v>
      </c>
    </row>
    <row r="799" spans="1:9" x14ac:dyDescent="0.3">
      <c r="A799" t="s">
        <v>797</v>
      </c>
      <c r="B799" s="1">
        <v>4000</v>
      </c>
      <c r="C799" s="1">
        <v>6000</v>
      </c>
      <c r="D799">
        <v>0</v>
      </c>
      <c r="E799" s="1">
        <f t="shared" si="12"/>
        <v>0</v>
      </c>
      <c r="F799" t="s">
        <v>865</v>
      </c>
      <c r="G799" t="s">
        <v>877</v>
      </c>
      <c r="H799" s="6">
        <v>0</v>
      </c>
      <c r="I799" t="s">
        <v>878</v>
      </c>
    </row>
    <row r="800" spans="1:9" x14ac:dyDescent="0.3">
      <c r="A800" t="s">
        <v>798</v>
      </c>
      <c r="B800" s="1">
        <v>10000</v>
      </c>
      <c r="C800" s="1">
        <v>13000</v>
      </c>
      <c r="D800">
        <v>0</v>
      </c>
      <c r="E800" s="1">
        <f t="shared" si="12"/>
        <v>0</v>
      </c>
      <c r="F800" t="s">
        <v>865</v>
      </c>
      <c r="G800" t="s">
        <v>877</v>
      </c>
      <c r="H800" s="6">
        <v>0</v>
      </c>
      <c r="I800" t="s">
        <v>878</v>
      </c>
    </row>
    <row r="801" spans="1:9" x14ac:dyDescent="0.3">
      <c r="A801" t="s">
        <v>799</v>
      </c>
      <c r="B801" s="1">
        <v>7000</v>
      </c>
      <c r="C801" s="1">
        <v>9000</v>
      </c>
      <c r="D801">
        <v>0</v>
      </c>
      <c r="E801" s="1">
        <f t="shared" si="12"/>
        <v>0</v>
      </c>
      <c r="F801" t="s">
        <v>865</v>
      </c>
      <c r="G801" t="s">
        <v>877</v>
      </c>
      <c r="H801" s="6">
        <v>0</v>
      </c>
      <c r="I801" t="s">
        <v>878</v>
      </c>
    </row>
    <row r="802" spans="1:9" x14ac:dyDescent="0.3">
      <c r="A802" t="s">
        <v>800</v>
      </c>
      <c r="B802" s="1">
        <v>6500</v>
      </c>
      <c r="C802" s="1">
        <v>8500</v>
      </c>
      <c r="D802">
        <v>0</v>
      </c>
      <c r="E802" s="1">
        <f t="shared" si="12"/>
        <v>0</v>
      </c>
      <c r="F802" t="s">
        <v>865</v>
      </c>
      <c r="G802" t="s">
        <v>877</v>
      </c>
      <c r="H802" s="6">
        <v>0</v>
      </c>
      <c r="I802" t="s">
        <v>878</v>
      </c>
    </row>
    <row r="803" spans="1:9" x14ac:dyDescent="0.3">
      <c r="A803" t="s">
        <v>801</v>
      </c>
      <c r="B803" s="1">
        <v>11500</v>
      </c>
      <c r="C803" s="1">
        <v>14000</v>
      </c>
      <c r="D803">
        <v>0</v>
      </c>
      <c r="E803" s="1">
        <f t="shared" si="12"/>
        <v>0</v>
      </c>
      <c r="F803" t="s">
        <v>865</v>
      </c>
      <c r="G803" t="s">
        <v>877</v>
      </c>
      <c r="H803" s="6">
        <v>0</v>
      </c>
      <c r="I803" t="s">
        <v>878</v>
      </c>
    </row>
    <row r="804" spans="1:9" x14ac:dyDescent="0.3">
      <c r="A804" t="s">
        <v>802</v>
      </c>
      <c r="B804" s="1">
        <v>22500</v>
      </c>
      <c r="C804" s="1">
        <v>28000</v>
      </c>
      <c r="D804">
        <v>0</v>
      </c>
      <c r="E804" s="1">
        <f t="shared" si="12"/>
        <v>0</v>
      </c>
      <c r="F804" t="s">
        <v>865</v>
      </c>
      <c r="G804" t="s">
        <v>877</v>
      </c>
      <c r="H804" s="6">
        <v>0</v>
      </c>
      <c r="I804" t="s">
        <v>878</v>
      </c>
    </row>
    <row r="805" spans="1:9" x14ac:dyDescent="0.3">
      <c r="A805" t="s">
        <v>803</v>
      </c>
      <c r="B805" s="1">
        <v>15000</v>
      </c>
      <c r="C805" s="1">
        <v>15000</v>
      </c>
      <c r="D805">
        <v>0</v>
      </c>
      <c r="E805" s="1">
        <f t="shared" si="12"/>
        <v>0</v>
      </c>
      <c r="F805" t="s">
        <v>865</v>
      </c>
      <c r="G805" t="s">
        <v>877</v>
      </c>
      <c r="H805" s="6">
        <v>0</v>
      </c>
      <c r="I805" t="s">
        <v>878</v>
      </c>
    </row>
    <row r="806" spans="1:9" x14ac:dyDescent="0.3">
      <c r="A806" t="s">
        <v>804</v>
      </c>
      <c r="B806" s="1">
        <v>7000</v>
      </c>
      <c r="C806" s="1">
        <v>7000</v>
      </c>
      <c r="D806">
        <v>6</v>
      </c>
      <c r="E806" s="1">
        <f t="shared" si="12"/>
        <v>42000</v>
      </c>
      <c r="F806" t="s">
        <v>865</v>
      </c>
      <c r="G806" t="s">
        <v>877</v>
      </c>
      <c r="H806" s="6">
        <v>0</v>
      </c>
      <c r="I806" t="s">
        <v>878</v>
      </c>
    </row>
    <row r="807" spans="1:9" x14ac:dyDescent="0.3">
      <c r="A807" t="s">
        <v>805</v>
      </c>
      <c r="B807" s="1">
        <v>7000</v>
      </c>
      <c r="C807" s="1">
        <v>9000</v>
      </c>
      <c r="D807">
        <v>0</v>
      </c>
      <c r="E807" s="1">
        <f t="shared" si="12"/>
        <v>0</v>
      </c>
      <c r="F807" t="s">
        <v>865</v>
      </c>
      <c r="G807" t="s">
        <v>877</v>
      </c>
      <c r="H807" s="6">
        <v>0</v>
      </c>
      <c r="I807" t="s">
        <v>878</v>
      </c>
    </row>
    <row r="808" spans="1:9" x14ac:dyDescent="0.3">
      <c r="A808" t="s">
        <v>806</v>
      </c>
      <c r="B808" s="1">
        <v>6500</v>
      </c>
      <c r="C808" s="1">
        <v>9000</v>
      </c>
      <c r="D808">
        <v>0</v>
      </c>
      <c r="E808" s="1">
        <f t="shared" si="12"/>
        <v>0</v>
      </c>
      <c r="F808" t="s">
        <v>865</v>
      </c>
      <c r="G808" t="s">
        <v>877</v>
      </c>
      <c r="H808" s="6">
        <v>0</v>
      </c>
      <c r="I808" t="s">
        <v>878</v>
      </c>
    </row>
    <row r="809" spans="1:9" x14ac:dyDescent="0.3">
      <c r="A809" t="s">
        <v>807</v>
      </c>
      <c r="B809" s="1">
        <v>1000</v>
      </c>
      <c r="C809" s="1">
        <v>1000</v>
      </c>
      <c r="D809">
        <v>0</v>
      </c>
      <c r="E809" s="1">
        <f t="shared" si="12"/>
        <v>0</v>
      </c>
      <c r="F809" t="s">
        <v>865</v>
      </c>
      <c r="G809" t="s">
        <v>877</v>
      </c>
      <c r="H809" s="6">
        <v>0</v>
      </c>
      <c r="I809" t="s">
        <v>878</v>
      </c>
    </row>
    <row r="810" spans="1:9" x14ac:dyDescent="0.3">
      <c r="A810" t="s">
        <v>808</v>
      </c>
      <c r="B810" s="1">
        <v>12000</v>
      </c>
      <c r="C810" s="1">
        <v>14000</v>
      </c>
      <c r="D810">
        <v>2</v>
      </c>
      <c r="E810" s="1">
        <f t="shared" si="12"/>
        <v>24000</v>
      </c>
      <c r="F810" t="s">
        <v>865</v>
      </c>
      <c r="G810" t="s">
        <v>877</v>
      </c>
      <c r="H810" s="6">
        <v>0</v>
      </c>
      <c r="I810" t="s">
        <v>878</v>
      </c>
    </row>
    <row r="811" spans="1:9" x14ac:dyDescent="0.3">
      <c r="A811" t="s">
        <v>809</v>
      </c>
      <c r="B811" s="1">
        <v>9000</v>
      </c>
      <c r="C811" s="1">
        <v>10000</v>
      </c>
      <c r="D811">
        <v>1</v>
      </c>
      <c r="E811" s="1">
        <f t="shared" si="12"/>
        <v>9000</v>
      </c>
      <c r="F811" t="s">
        <v>865</v>
      </c>
      <c r="G811" t="s">
        <v>877</v>
      </c>
      <c r="H811" s="6">
        <v>0</v>
      </c>
      <c r="I811" t="s">
        <v>878</v>
      </c>
    </row>
    <row r="812" spans="1:9" x14ac:dyDescent="0.3">
      <c r="A812" t="s">
        <v>810</v>
      </c>
      <c r="B812" s="1">
        <v>6000</v>
      </c>
      <c r="C812" s="1">
        <v>7000</v>
      </c>
      <c r="D812">
        <v>0</v>
      </c>
      <c r="E812" s="1">
        <f t="shared" si="12"/>
        <v>0</v>
      </c>
      <c r="F812" t="s">
        <v>865</v>
      </c>
      <c r="G812" t="s">
        <v>877</v>
      </c>
      <c r="H812" s="6">
        <v>0</v>
      </c>
      <c r="I812" t="s">
        <v>878</v>
      </c>
    </row>
    <row r="813" spans="1:9" x14ac:dyDescent="0.3">
      <c r="A813" t="s">
        <v>811</v>
      </c>
      <c r="B813" s="1">
        <v>23000</v>
      </c>
      <c r="C813" s="1">
        <v>28000</v>
      </c>
      <c r="D813">
        <v>0</v>
      </c>
      <c r="E813" s="1">
        <f t="shared" si="12"/>
        <v>0</v>
      </c>
      <c r="F813" t="s">
        <v>865</v>
      </c>
      <c r="G813" t="s">
        <v>877</v>
      </c>
      <c r="H813" s="6">
        <v>0</v>
      </c>
      <c r="I813" t="s">
        <v>878</v>
      </c>
    </row>
    <row r="814" spans="1:9" x14ac:dyDescent="0.3">
      <c r="A814" t="s">
        <v>812</v>
      </c>
      <c r="B814" s="1">
        <v>6000</v>
      </c>
      <c r="C814" s="1">
        <v>8000</v>
      </c>
      <c r="D814">
        <v>0</v>
      </c>
      <c r="E814" s="1">
        <f t="shared" si="12"/>
        <v>0</v>
      </c>
      <c r="F814" t="s">
        <v>865</v>
      </c>
      <c r="G814" t="s">
        <v>877</v>
      </c>
      <c r="H814" s="6">
        <v>0</v>
      </c>
      <c r="I814" t="s">
        <v>878</v>
      </c>
    </row>
    <row r="815" spans="1:9" x14ac:dyDescent="0.3">
      <c r="A815" t="s">
        <v>813</v>
      </c>
      <c r="B815" s="1">
        <v>6000</v>
      </c>
      <c r="C815" s="1">
        <v>8000</v>
      </c>
      <c r="D815">
        <v>0</v>
      </c>
      <c r="E815" s="1">
        <f t="shared" si="12"/>
        <v>0</v>
      </c>
      <c r="F815" t="s">
        <v>865</v>
      </c>
      <c r="G815" t="s">
        <v>877</v>
      </c>
      <c r="H815" s="6">
        <v>0</v>
      </c>
      <c r="I815" t="s">
        <v>878</v>
      </c>
    </row>
    <row r="816" spans="1:9" x14ac:dyDescent="0.3">
      <c r="A816" t="s">
        <v>814</v>
      </c>
      <c r="B816" s="1">
        <v>3000</v>
      </c>
      <c r="C816" s="1">
        <v>3000</v>
      </c>
      <c r="D816">
        <v>0</v>
      </c>
      <c r="E816" s="1">
        <f t="shared" si="12"/>
        <v>0</v>
      </c>
      <c r="F816" t="s">
        <v>865</v>
      </c>
      <c r="G816" t="s">
        <v>877</v>
      </c>
      <c r="H816" s="6">
        <v>0</v>
      </c>
      <c r="I816" t="s">
        <v>878</v>
      </c>
    </row>
    <row r="817" spans="1:9" x14ac:dyDescent="0.3">
      <c r="A817" t="s">
        <v>815</v>
      </c>
      <c r="B817" s="1">
        <v>4500</v>
      </c>
      <c r="C817" s="1">
        <v>5000</v>
      </c>
      <c r="D817">
        <v>0</v>
      </c>
      <c r="E817" s="1">
        <f t="shared" si="12"/>
        <v>0</v>
      </c>
      <c r="F817" t="s">
        <v>865</v>
      </c>
      <c r="G817" t="s">
        <v>877</v>
      </c>
      <c r="H817" s="6">
        <v>0</v>
      </c>
      <c r="I817" t="s">
        <v>878</v>
      </c>
    </row>
    <row r="818" spans="1:9" x14ac:dyDescent="0.3">
      <c r="A818" t="s">
        <v>816</v>
      </c>
      <c r="B818" s="1">
        <v>4800</v>
      </c>
      <c r="C818" s="1">
        <v>5000</v>
      </c>
      <c r="D818">
        <v>0</v>
      </c>
      <c r="E818" s="1">
        <f t="shared" si="12"/>
        <v>0</v>
      </c>
      <c r="F818" t="s">
        <v>865</v>
      </c>
      <c r="G818" t="s">
        <v>877</v>
      </c>
      <c r="H818" s="6">
        <v>0</v>
      </c>
      <c r="I818" t="s">
        <v>878</v>
      </c>
    </row>
    <row r="819" spans="1:9" x14ac:dyDescent="0.3">
      <c r="A819" t="s">
        <v>817</v>
      </c>
      <c r="B819" s="1">
        <v>35000</v>
      </c>
      <c r="C819" s="1">
        <v>40000</v>
      </c>
      <c r="D819">
        <v>0</v>
      </c>
      <c r="E819" s="1">
        <f t="shared" si="12"/>
        <v>0</v>
      </c>
      <c r="F819" t="s">
        <v>865</v>
      </c>
      <c r="G819" t="s">
        <v>877</v>
      </c>
      <c r="H819" s="6">
        <v>0</v>
      </c>
      <c r="I819" t="s">
        <v>878</v>
      </c>
    </row>
    <row r="820" spans="1:9" x14ac:dyDescent="0.3">
      <c r="A820" t="s">
        <v>818</v>
      </c>
      <c r="B820" s="1">
        <v>9800</v>
      </c>
      <c r="C820" s="1">
        <v>12000</v>
      </c>
      <c r="D820">
        <v>0</v>
      </c>
      <c r="E820" s="1">
        <f t="shared" si="12"/>
        <v>0</v>
      </c>
      <c r="F820" t="s">
        <v>865</v>
      </c>
      <c r="G820" t="s">
        <v>877</v>
      </c>
      <c r="H820" s="6">
        <v>0</v>
      </c>
      <c r="I820" t="s">
        <v>878</v>
      </c>
    </row>
    <row r="821" spans="1:9" x14ac:dyDescent="0.3">
      <c r="A821" t="s">
        <v>819</v>
      </c>
      <c r="B821" s="1">
        <v>99000</v>
      </c>
      <c r="C821" s="1">
        <v>92000</v>
      </c>
      <c r="D821">
        <v>0</v>
      </c>
      <c r="E821" s="1">
        <f t="shared" si="12"/>
        <v>0</v>
      </c>
      <c r="F821" t="s">
        <v>865</v>
      </c>
      <c r="G821" t="s">
        <v>877</v>
      </c>
      <c r="H821" s="6">
        <v>0</v>
      </c>
      <c r="I821" t="s">
        <v>878</v>
      </c>
    </row>
    <row r="822" spans="1:9" x14ac:dyDescent="0.3">
      <c r="A822" t="s">
        <v>820</v>
      </c>
      <c r="B822" s="1">
        <v>31000</v>
      </c>
      <c r="C822" s="1">
        <v>45000</v>
      </c>
      <c r="D822">
        <v>0</v>
      </c>
      <c r="E822" s="1">
        <f t="shared" si="12"/>
        <v>0</v>
      </c>
      <c r="F822" t="s">
        <v>865</v>
      </c>
      <c r="G822" t="s">
        <v>877</v>
      </c>
      <c r="H822" s="6">
        <v>0</v>
      </c>
      <c r="I822" t="s">
        <v>878</v>
      </c>
    </row>
    <row r="823" spans="1:9" x14ac:dyDescent="0.3">
      <c r="A823" t="s">
        <v>821</v>
      </c>
      <c r="B823" s="1">
        <v>6000</v>
      </c>
      <c r="C823" s="1">
        <v>12000</v>
      </c>
      <c r="D823">
        <v>0</v>
      </c>
      <c r="E823" s="1">
        <f t="shared" si="12"/>
        <v>0</v>
      </c>
      <c r="F823" t="s">
        <v>865</v>
      </c>
      <c r="G823" t="s">
        <v>877</v>
      </c>
      <c r="H823" s="6">
        <v>0</v>
      </c>
      <c r="I823" t="s">
        <v>878</v>
      </c>
    </row>
    <row r="824" spans="1:9" x14ac:dyDescent="0.3">
      <c r="A824" t="s">
        <v>822</v>
      </c>
      <c r="B824" s="1">
        <v>30500</v>
      </c>
      <c r="C824" s="1">
        <v>40000</v>
      </c>
      <c r="D824">
        <v>0</v>
      </c>
      <c r="E824" s="1">
        <f t="shared" si="12"/>
        <v>0</v>
      </c>
      <c r="F824" t="s">
        <v>865</v>
      </c>
      <c r="G824" t="s">
        <v>877</v>
      </c>
      <c r="H824" s="6">
        <v>0</v>
      </c>
      <c r="I824" t="s">
        <v>878</v>
      </c>
    </row>
    <row r="825" spans="1:9" x14ac:dyDescent="0.3">
      <c r="A825" t="s">
        <v>823</v>
      </c>
      <c r="B825" s="1">
        <v>6500</v>
      </c>
      <c r="C825" s="1">
        <v>9000</v>
      </c>
      <c r="D825">
        <v>0</v>
      </c>
      <c r="E825" s="1">
        <f t="shared" si="12"/>
        <v>0</v>
      </c>
      <c r="F825" t="s">
        <v>865</v>
      </c>
      <c r="G825" t="s">
        <v>877</v>
      </c>
      <c r="H825" s="6">
        <v>0</v>
      </c>
      <c r="I825" t="s">
        <v>878</v>
      </c>
    </row>
    <row r="826" spans="1:9" x14ac:dyDescent="0.3">
      <c r="A826" t="s">
        <v>824</v>
      </c>
      <c r="B826" s="1">
        <v>34500</v>
      </c>
      <c r="C826" s="1">
        <v>40000</v>
      </c>
      <c r="D826">
        <v>0</v>
      </c>
      <c r="E826" s="1">
        <f t="shared" si="12"/>
        <v>0</v>
      </c>
      <c r="F826" t="s">
        <v>865</v>
      </c>
      <c r="G826" t="s">
        <v>877</v>
      </c>
      <c r="H826" s="6">
        <v>0</v>
      </c>
      <c r="I826" t="s">
        <v>878</v>
      </c>
    </row>
    <row r="827" spans="1:9" x14ac:dyDescent="0.3">
      <c r="A827" t="s">
        <v>825</v>
      </c>
      <c r="B827" s="1">
        <v>63000</v>
      </c>
      <c r="C827" s="1">
        <v>75000</v>
      </c>
      <c r="D827">
        <v>0</v>
      </c>
      <c r="E827" s="1">
        <f t="shared" si="12"/>
        <v>0</v>
      </c>
      <c r="F827" t="s">
        <v>865</v>
      </c>
      <c r="G827" t="s">
        <v>877</v>
      </c>
      <c r="H827" s="6">
        <v>0</v>
      </c>
      <c r="I827" t="s">
        <v>878</v>
      </c>
    </row>
    <row r="828" spans="1:9" x14ac:dyDescent="0.3">
      <c r="A828" t="s">
        <v>826</v>
      </c>
      <c r="B828" s="1">
        <v>15000</v>
      </c>
      <c r="C828" s="1">
        <v>15000</v>
      </c>
      <c r="D828">
        <v>0</v>
      </c>
      <c r="E828" s="1">
        <f t="shared" si="12"/>
        <v>0</v>
      </c>
      <c r="F828" t="s">
        <v>865</v>
      </c>
      <c r="G828" t="s">
        <v>877</v>
      </c>
      <c r="H828" s="6">
        <v>0</v>
      </c>
      <c r="I828" t="s">
        <v>878</v>
      </c>
    </row>
    <row r="829" spans="1:9" x14ac:dyDescent="0.3">
      <c r="A829" t="s">
        <v>827</v>
      </c>
      <c r="B829" s="1">
        <v>4800</v>
      </c>
      <c r="C829" s="1">
        <v>5000</v>
      </c>
      <c r="D829">
        <v>0</v>
      </c>
      <c r="E829" s="1">
        <f t="shared" si="12"/>
        <v>0</v>
      </c>
      <c r="F829" t="s">
        <v>865</v>
      </c>
      <c r="G829" t="s">
        <v>877</v>
      </c>
      <c r="H829" s="6">
        <v>0</v>
      </c>
      <c r="I829" t="s">
        <v>878</v>
      </c>
    </row>
    <row r="830" spans="1:9" x14ac:dyDescent="0.3">
      <c r="A830" t="s">
        <v>828</v>
      </c>
      <c r="B830" s="1">
        <v>2500</v>
      </c>
      <c r="C830" s="1">
        <v>3000</v>
      </c>
      <c r="D830">
        <v>0</v>
      </c>
      <c r="E830" s="1">
        <f t="shared" si="12"/>
        <v>0</v>
      </c>
      <c r="F830" t="s">
        <v>865</v>
      </c>
      <c r="G830" t="s">
        <v>877</v>
      </c>
      <c r="H830" s="6">
        <v>0</v>
      </c>
      <c r="I830" t="s">
        <v>878</v>
      </c>
    </row>
    <row r="831" spans="1:9" x14ac:dyDescent="0.3">
      <c r="A831" t="s">
        <v>829</v>
      </c>
      <c r="B831" s="1">
        <v>9500</v>
      </c>
      <c r="C831" s="1">
        <v>12000</v>
      </c>
      <c r="D831">
        <v>0</v>
      </c>
      <c r="E831" s="1">
        <f t="shared" si="12"/>
        <v>0</v>
      </c>
      <c r="F831" t="s">
        <v>865</v>
      </c>
      <c r="G831" t="s">
        <v>877</v>
      </c>
      <c r="H831" s="6">
        <v>0</v>
      </c>
      <c r="I831" t="s">
        <v>878</v>
      </c>
    </row>
    <row r="832" spans="1:9" x14ac:dyDescent="0.3">
      <c r="A832" t="s">
        <v>830</v>
      </c>
      <c r="B832" s="1">
        <v>5000</v>
      </c>
      <c r="C832" s="1">
        <v>7000</v>
      </c>
      <c r="D832">
        <v>0</v>
      </c>
      <c r="E832" s="1">
        <f t="shared" si="12"/>
        <v>0</v>
      </c>
      <c r="F832" t="s">
        <v>865</v>
      </c>
      <c r="G832" t="s">
        <v>877</v>
      </c>
      <c r="H832" s="6">
        <v>0</v>
      </c>
      <c r="I832" t="s">
        <v>878</v>
      </c>
    </row>
    <row r="833" spans="1:9" x14ac:dyDescent="0.3">
      <c r="A833" t="s">
        <v>831</v>
      </c>
      <c r="B833" s="1">
        <v>5500</v>
      </c>
      <c r="C833" s="1">
        <v>7000</v>
      </c>
      <c r="D833">
        <v>0</v>
      </c>
      <c r="E833" s="1">
        <f t="shared" si="12"/>
        <v>0</v>
      </c>
      <c r="F833" t="s">
        <v>865</v>
      </c>
      <c r="G833" t="s">
        <v>877</v>
      </c>
      <c r="H833" s="6">
        <v>0</v>
      </c>
      <c r="I833" t="s">
        <v>878</v>
      </c>
    </row>
    <row r="834" spans="1:9" x14ac:dyDescent="0.3">
      <c r="A834" t="s">
        <v>832</v>
      </c>
      <c r="B834" s="1">
        <v>2500</v>
      </c>
      <c r="C834" s="1">
        <v>3500</v>
      </c>
      <c r="D834">
        <v>939</v>
      </c>
      <c r="E834" s="1">
        <f t="shared" si="12"/>
        <v>2347500</v>
      </c>
      <c r="F834" t="s">
        <v>865</v>
      </c>
      <c r="G834" t="s">
        <v>877</v>
      </c>
      <c r="H834" s="6">
        <v>0</v>
      </c>
      <c r="I834" t="s">
        <v>878</v>
      </c>
    </row>
    <row r="835" spans="1:9" x14ac:dyDescent="0.3">
      <c r="A835" t="s">
        <v>833</v>
      </c>
      <c r="B835" s="1">
        <v>6000</v>
      </c>
      <c r="C835" s="1">
        <v>8000</v>
      </c>
      <c r="D835">
        <v>975</v>
      </c>
      <c r="E835" s="1">
        <f t="shared" ref="E835:E866" si="13">D835*B835</f>
        <v>5850000</v>
      </c>
      <c r="F835" t="s">
        <v>865</v>
      </c>
      <c r="G835" t="s">
        <v>877</v>
      </c>
      <c r="H835" s="6">
        <v>0</v>
      </c>
      <c r="I835" t="s">
        <v>878</v>
      </c>
    </row>
    <row r="836" spans="1:9" x14ac:dyDescent="0.3">
      <c r="A836" t="s">
        <v>834</v>
      </c>
      <c r="B836" s="1">
        <v>3400</v>
      </c>
      <c r="C836" s="1">
        <v>5500</v>
      </c>
      <c r="D836">
        <v>975</v>
      </c>
      <c r="E836" s="1">
        <f t="shared" si="13"/>
        <v>3315000</v>
      </c>
      <c r="F836" t="s">
        <v>865</v>
      </c>
      <c r="G836" t="s">
        <v>877</v>
      </c>
      <c r="H836" s="6">
        <v>0</v>
      </c>
      <c r="I836" t="s">
        <v>878</v>
      </c>
    </row>
    <row r="837" spans="1:9" x14ac:dyDescent="0.3">
      <c r="A837" t="s">
        <v>835</v>
      </c>
      <c r="B837" s="1">
        <v>2000</v>
      </c>
      <c r="C837" s="1">
        <v>3000</v>
      </c>
      <c r="D837">
        <v>958</v>
      </c>
      <c r="E837" s="1">
        <f t="shared" si="13"/>
        <v>1916000</v>
      </c>
      <c r="F837" t="s">
        <v>865</v>
      </c>
      <c r="G837" t="s">
        <v>877</v>
      </c>
      <c r="H837" s="6">
        <v>0</v>
      </c>
      <c r="I837" t="s">
        <v>878</v>
      </c>
    </row>
    <row r="838" spans="1:9" x14ac:dyDescent="0.3">
      <c r="A838" t="s">
        <v>836</v>
      </c>
      <c r="B838" s="1">
        <v>7000</v>
      </c>
      <c r="C838" s="1">
        <v>10000</v>
      </c>
      <c r="D838">
        <v>0</v>
      </c>
      <c r="E838" s="1">
        <f t="shared" si="13"/>
        <v>0</v>
      </c>
      <c r="F838" t="s">
        <v>865</v>
      </c>
      <c r="G838" t="s">
        <v>877</v>
      </c>
      <c r="H838" s="6">
        <v>0</v>
      </c>
      <c r="I838" t="s">
        <v>878</v>
      </c>
    </row>
    <row r="839" spans="1:9" x14ac:dyDescent="0.3">
      <c r="A839" t="s">
        <v>837</v>
      </c>
      <c r="B839" s="1">
        <v>12000</v>
      </c>
      <c r="C839" s="1">
        <v>13000</v>
      </c>
      <c r="D839">
        <v>0</v>
      </c>
      <c r="E839" s="1">
        <f t="shared" si="13"/>
        <v>0</v>
      </c>
      <c r="F839" t="s">
        <v>865</v>
      </c>
      <c r="G839" t="s">
        <v>877</v>
      </c>
      <c r="H839" s="6">
        <v>0</v>
      </c>
      <c r="I839" t="s">
        <v>878</v>
      </c>
    </row>
    <row r="840" spans="1:9" x14ac:dyDescent="0.3">
      <c r="A840" t="s">
        <v>838</v>
      </c>
      <c r="B840" s="1">
        <v>6500</v>
      </c>
      <c r="C840" s="1">
        <v>10000</v>
      </c>
      <c r="D840">
        <v>30</v>
      </c>
      <c r="E840" s="1">
        <f t="shared" si="13"/>
        <v>195000</v>
      </c>
      <c r="F840" t="s">
        <v>865</v>
      </c>
      <c r="G840" t="s">
        <v>877</v>
      </c>
      <c r="H840" s="6">
        <v>0</v>
      </c>
      <c r="I840" t="s">
        <v>878</v>
      </c>
    </row>
    <row r="841" spans="1:9" x14ac:dyDescent="0.3">
      <c r="A841" t="s">
        <v>839</v>
      </c>
      <c r="B841" s="1">
        <v>3500</v>
      </c>
      <c r="C841" s="1">
        <v>5000</v>
      </c>
      <c r="D841">
        <v>0</v>
      </c>
      <c r="E841" s="1">
        <f t="shared" si="13"/>
        <v>0</v>
      </c>
      <c r="F841" t="s">
        <v>865</v>
      </c>
      <c r="G841" t="s">
        <v>877</v>
      </c>
      <c r="H841" s="6">
        <v>0</v>
      </c>
      <c r="I841" t="s">
        <v>878</v>
      </c>
    </row>
    <row r="842" spans="1:9" x14ac:dyDescent="0.3">
      <c r="A842" t="s">
        <v>840</v>
      </c>
      <c r="B842" s="1">
        <v>2500</v>
      </c>
      <c r="C842" s="1">
        <v>3500</v>
      </c>
      <c r="D842">
        <v>0</v>
      </c>
      <c r="E842" s="1">
        <f t="shared" si="13"/>
        <v>0</v>
      </c>
      <c r="F842" t="s">
        <v>865</v>
      </c>
      <c r="G842" t="s">
        <v>877</v>
      </c>
      <c r="H842" s="6">
        <v>0</v>
      </c>
      <c r="I842" t="s">
        <v>878</v>
      </c>
    </row>
    <row r="843" spans="1:9" x14ac:dyDescent="0.3">
      <c r="A843" t="s">
        <v>841</v>
      </c>
      <c r="B843" s="1">
        <v>3500</v>
      </c>
      <c r="C843" s="1">
        <v>5000</v>
      </c>
      <c r="D843">
        <v>0</v>
      </c>
      <c r="E843" s="1">
        <f t="shared" si="13"/>
        <v>0</v>
      </c>
      <c r="F843" t="s">
        <v>865</v>
      </c>
      <c r="G843" t="s">
        <v>877</v>
      </c>
      <c r="H843" s="6">
        <v>0</v>
      </c>
      <c r="I843" t="s">
        <v>878</v>
      </c>
    </row>
    <row r="844" spans="1:9" x14ac:dyDescent="0.3">
      <c r="A844" t="s">
        <v>842</v>
      </c>
      <c r="B844" s="1">
        <v>1300</v>
      </c>
      <c r="C844" s="1">
        <v>1500</v>
      </c>
      <c r="D844">
        <v>0</v>
      </c>
      <c r="E844" s="1">
        <f t="shared" si="13"/>
        <v>0</v>
      </c>
      <c r="F844" t="s">
        <v>865</v>
      </c>
      <c r="G844" t="s">
        <v>877</v>
      </c>
      <c r="H844" s="6">
        <v>0</v>
      </c>
      <c r="I844" t="s">
        <v>878</v>
      </c>
    </row>
    <row r="845" spans="1:9" x14ac:dyDescent="0.3">
      <c r="A845" t="s">
        <v>843</v>
      </c>
      <c r="B845" s="1">
        <v>4300</v>
      </c>
      <c r="C845" s="1">
        <v>6500</v>
      </c>
      <c r="D845">
        <v>0</v>
      </c>
      <c r="E845" s="1">
        <f t="shared" si="13"/>
        <v>0</v>
      </c>
      <c r="F845" t="s">
        <v>865</v>
      </c>
      <c r="G845" t="s">
        <v>877</v>
      </c>
      <c r="H845" s="6">
        <v>0</v>
      </c>
      <c r="I845" t="s">
        <v>878</v>
      </c>
    </row>
    <row r="846" spans="1:9" x14ac:dyDescent="0.3">
      <c r="A846" t="s">
        <v>844</v>
      </c>
      <c r="B846">
        <v>750</v>
      </c>
      <c r="C846" s="1">
        <v>1000</v>
      </c>
      <c r="D846">
        <v>0</v>
      </c>
      <c r="E846" s="1">
        <f t="shared" si="13"/>
        <v>0</v>
      </c>
      <c r="F846" t="s">
        <v>865</v>
      </c>
      <c r="G846" t="s">
        <v>877</v>
      </c>
      <c r="H846" s="6">
        <v>0</v>
      </c>
      <c r="I846" t="s">
        <v>878</v>
      </c>
    </row>
    <row r="847" spans="1:9" x14ac:dyDescent="0.3">
      <c r="A847" t="s">
        <v>845</v>
      </c>
      <c r="B847" s="1">
        <v>3700</v>
      </c>
      <c r="C847" s="1">
        <v>5000</v>
      </c>
      <c r="D847">
        <v>0</v>
      </c>
      <c r="E847" s="1">
        <f t="shared" si="13"/>
        <v>0</v>
      </c>
      <c r="F847" t="s">
        <v>865</v>
      </c>
      <c r="G847" t="s">
        <v>877</v>
      </c>
      <c r="H847" s="6">
        <v>0</v>
      </c>
      <c r="I847" t="s">
        <v>878</v>
      </c>
    </row>
    <row r="848" spans="1:9" x14ac:dyDescent="0.3">
      <c r="A848" t="s">
        <v>846</v>
      </c>
      <c r="B848" s="1">
        <v>66000</v>
      </c>
      <c r="C848" s="1">
        <v>95000</v>
      </c>
      <c r="D848">
        <v>0</v>
      </c>
      <c r="E848" s="1">
        <f t="shared" si="13"/>
        <v>0</v>
      </c>
      <c r="F848" t="s">
        <v>865</v>
      </c>
      <c r="G848" t="s">
        <v>877</v>
      </c>
      <c r="H848" s="6">
        <v>0</v>
      </c>
      <c r="I848" t="s">
        <v>878</v>
      </c>
    </row>
    <row r="849" spans="1:9" x14ac:dyDescent="0.3">
      <c r="A849" t="s">
        <v>847</v>
      </c>
      <c r="B849" s="1">
        <v>10000</v>
      </c>
      <c r="C849" s="1">
        <v>15000</v>
      </c>
      <c r="D849">
        <v>0</v>
      </c>
      <c r="E849" s="1">
        <f t="shared" si="13"/>
        <v>0</v>
      </c>
      <c r="F849" t="s">
        <v>865</v>
      </c>
      <c r="G849" t="s">
        <v>877</v>
      </c>
      <c r="H849" s="6">
        <v>0</v>
      </c>
      <c r="I849" t="s">
        <v>878</v>
      </c>
    </row>
    <row r="850" spans="1:9" x14ac:dyDescent="0.3">
      <c r="A850" t="s">
        <v>848</v>
      </c>
      <c r="B850" s="1">
        <v>3000</v>
      </c>
      <c r="C850" s="1">
        <v>5000</v>
      </c>
      <c r="D850">
        <v>1</v>
      </c>
      <c r="E850" s="1">
        <f t="shared" si="13"/>
        <v>3000</v>
      </c>
      <c r="F850" t="s">
        <v>865</v>
      </c>
      <c r="G850" t="s">
        <v>877</v>
      </c>
      <c r="H850" s="6">
        <v>0</v>
      </c>
      <c r="I850" t="s">
        <v>878</v>
      </c>
    </row>
    <row r="851" spans="1:9" x14ac:dyDescent="0.3">
      <c r="A851" t="s">
        <v>849</v>
      </c>
      <c r="B851" s="1">
        <v>3000</v>
      </c>
      <c r="C851" s="1">
        <v>5000</v>
      </c>
      <c r="D851">
        <v>0</v>
      </c>
      <c r="E851" s="1">
        <f t="shared" si="13"/>
        <v>0</v>
      </c>
      <c r="F851" t="s">
        <v>865</v>
      </c>
      <c r="G851" t="s">
        <v>877</v>
      </c>
      <c r="H851" s="6">
        <v>0</v>
      </c>
      <c r="I851" t="s">
        <v>878</v>
      </c>
    </row>
    <row r="852" spans="1:9" x14ac:dyDescent="0.3">
      <c r="A852" t="s">
        <v>850</v>
      </c>
      <c r="B852" s="1">
        <v>5200</v>
      </c>
      <c r="C852" s="1">
        <v>5000</v>
      </c>
      <c r="D852">
        <v>0</v>
      </c>
      <c r="E852" s="1">
        <f t="shared" si="13"/>
        <v>0</v>
      </c>
      <c r="F852" t="s">
        <v>865</v>
      </c>
      <c r="G852" t="s">
        <v>877</v>
      </c>
      <c r="H852" s="6">
        <v>0</v>
      </c>
      <c r="I852" t="s">
        <v>878</v>
      </c>
    </row>
    <row r="853" spans="1:9" x14ac:dyDescent="0.3">
      <c r="A853" t="s">
        <v>851</v>
      </c>
      <c r="B853" s="1">
        <v>19900</v>
      </c>
      <c r="C853" s="1">
        <v>25000</v>
      </c>
      <c r="D853">
        <v>0</v>
      </c>
      <c r="E853" s="1">
        <f t="shared" si="13"/>
        <v>0</v>
      </c>
      <c r="F853" t="s">
        <v>865</v>
      </c>
      <c r="G853" t="s">
        <v>877</v>
      </c>
      <c r="H853" s="6">
        <v>0</v>
      </c>
      <c r="I853" t="s">
        <v>878</v>
      </c>
    </row>
    <row r="854" spans="1:9" x14ac:dyDescent="0.3">
      <c r="A854" t="s">
        <v>852</v>
      </c>
      <c r="B854" s="1">
        <v>3500</v>
      </c>
      <c r="C854" s="1">
        <v>5000</v>
      </c>
      <c r="D854">
        <v>5</v>
      </c>
      <c r="E854" s="1">
        <f t="shared" si="13"/>
        <v>17500</v>
      </c>
      <c r="F854" t="s">
        <v>865</v>
      </c>
      <c r="G854" t="s">
        <v>877</v>
      </c>
      <c r="H854" s="6">
        <v>0</v>
      </c>
      <c r="I854" t="s">
        <v>878</v>
      </c>
    </row>
    <row r="855" spans="1:9" x14ac:dyDescent="0.3">
      <c r="A855" t="s">
        <v>853</v>
      </c>
      <c r="B855" s="1">
        <v>55000</v>
      </c>
      <c r="C855" s="1">
        <v>57000</v>
      </c>
      <c r="D855">
        <v>0</v>
      </c>
      <c r="E855" s="1">
        <f t="shared" si="13"/>
        <v>0</v>
      </c>
      <c r="F855" t="s">
        <v>865</v>
      </c>
      <c r="G855" t="s">
        <v>877</v>
      </c>
      <c r="H855" s="6">
        <v>0</v>
      </c>
      <c r="I855" t="s">
        <v>878</v>
      </c>
    </row>
    <row r="856" spans="1:9" x14ac:dyDescent="0.3">
      <c r="A856" t="s">
        <v>854</v>
      </c>
      <c r="B856" s="1">
        <v>2400</v>
      </c>
      <c r="C856" s="1">
        <v>4000</v>
      </c>
      <c r="D856">
        <v>0</v>
      </c>
      <c r="E856" s="1">
        <f t="shared" si="13"/>
        <v>0</v>
      </c>
      <c r="F856" t="s">
        <v>865</v>
      </c>
      <c r="G856" t="s">
        <v>877</v>
      </c>
      <c r="H856" s="6">
        <v>0</v>
      </c>
      <c r="I856" t="s">
        <v>878</v>
      </c>
    </row>
    <row r="857" spans="1:9" x14ac:dyDescent="0.3">
      <c r="A857" t="s">
        <v>855</v>
      </c>
      <c r="B857" s="1">
        <v>5300</v>
      </c>
      <c r="C857" s="1">
        <v>8000</v>
      </c>
      <c r="D857">
        <v>0</v>
      </c>
      <c r="E857" s="1">
        <f t="shared" si="13"/>
        <v>0</v>
      </c>
      <c r="F857" t="s">
        <v>865</v>
      </c>
      <c r="G857" t="s">
        <v>877</v>
      </c>
      <c r="H857" s="6">
        <v>0</v>
      </c>
      <c r="I857" t="s">
        <v>878</v>
      </c>
    </row>
    <row r="858" spans="1:9" x14ac:dyDescent="0.3">
      <c r="A858" t="s">
        <v>856</v>
      </c>
      <c r="B858" s="1">
        <v>8000</v>
      </c>
      <c r="C858" s="1">
        <v>10000</v>
      </c>
      <c r="D858">
        <v>2</v>
      </c>
      <c r="E858" s="1">
        <f t="shared" si="13"/>
        <v>16000</v>
      </c>
      <c r="F858" t="s">
        <v>865</v>
      </c>
      <c r="G858" t="s">
        <v>877</v>
      </c>
      <c r="H858" s="6">
        <v>0</v>
      </c>
      <c r="I858" t="s">
        <v>878</v>
      </c>
    </row>
    <row r="859" spans="1:9" x14ac:dyDescent="0.3">
      <c r="A859" t="s">
        <v>857</v>
      </c>
      <c r="B859" s="1">
        <v>31100</v>
      </c>
      <c r="C859" s="1">
        <v>43000</v>
      </c>
      <c r="D859">
        <v>552</v>
      </c>
      <c r="E859" s="1">
        <f t="shared" si="13"/>
        <v>17167200</v>
      </c>
      <c r="F859" t="s">
        <v>865</v>
      </c>
      <c r="G859" t="s">
        <v>877</v>
      </c>
      <c r="H859" s="6">
        <v>0</v>
      </c>
      <c r="I859" t="s">
        <v>878</v>
      </c>
    </row>
    <row r="860" spans="1:9" x14ac:dyDescent="0.3">
      <c r="A860" t="s">
        <v>858</v>
      </c>
      <c r="B860" s="1">
        <v>18000</v>
      </c>
      <c r="C860" s="1">
        <v>23000</v>
      </c>
      <c r="D860">
        <v>61</v>
      </c>
      <c r="E860" s="1">
        <f t="shared" si="13"/>
        <v>1098000</v>
      </c>
      <c r="F860" t="s">
        <v>865</v>
      </c>
      <c r="G860" t="s">
        <v>877</v>
      </c>
      <c r="H860" s="6">
        <v>0</v>
      </c>
      <c r="I860" t="s">
        <v>878</v>
      </c>
    </row>
    <row r="861" spans="1:9" x14ac:dyDescent="0.3">
      <c r="A861" t="s">
        <v>859</v>
      </c>
      <c r="B861" s="1">
        <v>27000</v>
      </c>
      <c r="C861" s="1">
        <v>35000</v>
      </c>
      <c r="D861">
        <v>0</v>
      </c>
      <c r="E861" s="1">
        <f t="shared" si="13"/>
        <v>0</v>
      </c>
      <c r="F861" t="s">
        <v>865</v>
      </c>
      <c r="G861" t="s">
        <v>877</v>
      </c>
      <c r="H861" s="6">
        <v>0</v>
      </c>
      <c r="I861" t="s">
        <v>878</v>
      </c>
    </row>
    <row r="862" spans="1:9" x14ac:dyDescent="0.3">
      <c r="A862" t="s">
        <v>860</v>
      </c>
      <c r="B862" s="1">
        <v>6100</v>
      </c>
      <c r="C862" s="1">
        <v>7000</v>
      </c>
      <c r="D862">
        <v>1</v>
      </c>
      <c r="E862" s="1">
        <f t="shared" si="13"/>
        <v>6100</v>
      </c>
      <c r="F862" t="s">
        <v>865</v>
      </c>
      <c r="G862" t="s">
        <v>877</v>
      </c>
      <c r="H862" s="6">
        <v>0</v>
      </c>
      <c r="I862" t="s">
        <v>878</v>
      </c>
    </row>
    <row r="863" spans="1:9" x14ac:dyDescent="0.3">
      <c r="A863" t="s">
        <v>861</v>
      </c>
      <c r="B863" s="1">
        <v>9000</v>
      </c>
      <c r="C863" s="1">
        <v>12000</v>
      </c>
      <c r="D863">
        <v>0</v>
      </c>
      <c r="E863" s="1">
        <f t="shared" si="13"/>
        <v>0</v>
      </c>
      <c r="F863" t="s">
        <v>865</v>
      </c>
      <c r="G863" t="s">
        <v>877</v>
      </c>
      <c r="H863" s="6">
        <v>0</v>
      </c>
      <c r="I863" t="s">
        <v>878</v>
      </c>
    </row>
    <row r="864" spans="1:9" x14ac:dyDescent="0.3">
      <c r="A864" t="s">
        <v>862</v>
      </c>
      <c r="B864" s="1">
        <v>11500</v>
      </c>
      <c r="C864" s="1">
        <v>14000</v>
      </c>
      <c r="D864">
        <v>0</v>
      </c>
      <c r="E864" s="1">
        <f t="shared" si="13"/>
        <v>0</v>
      </c>
      <c r="F864" t="s">
        <v>865</v>
      </c>
      <c r="G864" t="s">
        <v>877</v>
      </c>
      <c r="H864" s="6">
        <v>0</v>
      </c>
      <c r="I864" t="s">
        <v>878</v>
      </c>
    </row>
    <row r="865" spans="1:9" x14ac:dyDescent="0.3">
      <c r="A865" t="s">
        <v>863</v>
      </c>
      <c r="B865" s="1">
        <v>9000</v>
      </c>
      <c r="C865" s="1">
        <v>12000</v>
      </c>
      <c r="D865">
        <v>0</v>
      </c>
      <c r="E865" s="1">
        <f t="shared" si="13"/>
        <v>0</v>
      </c>
      <c r="F865" t="s">
        <v>865</v>
      </c>
      <c r="G865" t="s">
        <v>877</v>
      </c>
      <c r="H865" s="6">
        <v>0</v>
      </c>
      <c r="I865" t="s">
        <v>878</v>
      </c>
    </row>
    <row r="866" spans="1:9" x14ac:dyDescent="0.3">
      <c r="A866" t="s">
        <v>864</v>
      </c>
      <c r="B866" s="1">
        <v>4200</v>
      </c>
      <c r="C866" s="1">
        <v>6000</v>
      </c>
      <c r="D866">
        <v>0</v>
      </c>
      <c r="E866" s="1">
        <f t="shared" si="13"/>
        <v>0</v>
      </c>
      <c r="F866" t="s">
        <v>865</v>
      </c>
      <c r="G866" t="s">
        <v>877</v>
      </c>
      <c r="H866" s="6">
        <v>0</v>
      </c>
      <c r="I866" t="s">
        <v>878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2023-05-04T13:21:10Z</dcterms:modified>
</cp:coreProperties>
</file>