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EBENEZER STOCK" sheetId="1" r:id="rId1"/>
  </sheets>
  <definedNames>
    <definedName name="_xlnm._FilterDatabase" localSheetId="0" hidden="1">'EBENEZER STOCK'!$A$1:$K$42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/>
</calcChain>
</file>

<file path=xl/sharedStrings.xml><?xml version="1.0" encoding="utf-8"?>
<sst xmlns="http://schemas.openxmlformats.org/spreadsheetml/2006/main" count="227" uniqueCount="70">
  <si>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</si>
  <si>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</si>
  <si>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</si>
  <si>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</si>
  <si>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</si>
  <si>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</si>
  <si>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</si>
  <si>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</si>
  <si>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</si>
  <si>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</si>
  <si>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</si>
  <si>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</si>
  <si>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Viatu-IMPO</t>
  </si>
  <si>
    <t>pair</t>
  </si>
  <si>
    <t>Viatu-AARONFAIRY</t>
  </si>
  <si>
    <t>EBENEZER STORE</t>
  </si>
  <si>
    <t>Viatu-ALEXANDERWANG</t>
  </si>
  <si>
    <t>Viatu-RACHELZONE</t>
  </si>
  <si>
    <t>Viatu-TORYBURCH</t>
  </si>
  <si>
    <t>Viatu-CHARLES&amp;KEITH</t>
  </si>
  <si>
    <t>Viatu-ZARATRAFULUC</t>
  </si>
  <si>
    <t>Viatu-EVEN&amp;ODO</t>
  </si>
  <si>
    <t>Viatu-LAUREN</t>
  </si>
  <si>
    <t>Viatu-BADGLEY</t>
  </si>
  <si>
    <t>Viatu-MNG</t>
  </si>
  <si>
    <t>Viatu-GUDOSEZ</t>
  </si>
  <si>
    <t>Viatu-THREESHOW</t>
  </si>
  <si>
    <t>CHUPI-V511-1AFKE</t>
  </si>
  <si>
    <t>CHUPI-A050-1</t>
  </si>
  <si>
    <t>CHUPI-AFKE-R</t>
  </si>
  <si>
    <t>CHUPI-M9831-11</t>
  </si>
  <si>
    <t>CHUPI-B73AFKE</t>
  </si>
  <si>
    <t>CHUPI-3150</t>
  </si>
  <si>
    <t>CHUPI-TOTO</t>
  </si>
  <si>
    <t>6322 BOXER WATOTO</t>
  </si>
  <si>
    <t>BOXER KIUME 66V 4PKP</t>
  </si>
  <si>
    <t>CHUPI-N247-5</t>
  </si>
  <si>
    <t>TOP</t>
  </si>
  <si>
    <t>CHUPI-102</t>
  </si>
  <si>
    <t>CHUPI-RESS KUBWA</t>
  </si>
  <si>
    <t>DONERA BRAZIER</t>
  </si>
  <si>
    <t>CHUPI-A57</t>
  </si>
  <si>
    <t>VITENGE GHANA</t>
  </si>
  <si>
    <t>MITANDIO</t>
  </si>
  <si>
    <t>GAUNI BATIC SMALL</t>
  </si>
  <si>
    <t>GAUNI BATIC LARGE</t>
  </si>
  <si>
    <t>VITENGE BATIC</t>
  </si>
  <si>
    <t>VIKOI-MATATA</t>
  </si>
  <si>
    <t>CHUPI-YINLI COTTON</t>
  </si>
  <si>
    <t>SWETA</t>
  </si>
  <si>
    <t>POCHI</t>
  </si>
  <si>
    <t>VITENGE DUANAS</t>
  </si>
  <si>
    <t>TAULO</t>
  </si>
  <si>
    <t>pcs</t>
  </si>
  <si>
    <t>VITAMBAA MAGAUNI</t>
  </si>
  <si>
    <t>BRONCH</t>
  </si>
  <si>
    <t>NIGHTDRESS</t>
  </si>
  <si>
    <t>SWETA ZIP NDEFU</t>
  </si>
  <si>
    <t>SWETA ZIP FUPI</t>
  </si>
  <si>
    <t>VEST FULANA</t>
  </si>
  <si>
    <t>TITY -B105KAMUYA WATOTO</t>
  </si>
  <si>
    <t>CHUPI-A31-2-XL</t>
  </si>
  <si>
    <t>CHUPI-U375-4</t>
  </si>
  <si>
    <t>CHUPI-NEWSTYLE RESS</t>
  </si>
  <si>
    <t>CHUPI-U205 AFKE</t>
  </si>
  <si>
    <t>CHUPI-BANATUMBO AG002 XL</t>
  </si>
  <si>
    <t>TITY AMY 729WAKUBWA</t>
  </si>
  <si>
    <t>JOLA-pcs</t>
  </si>
  <si>
    <t>MASHUKA MAUA</t>
  </si>
  <si>
    <t>MITANDIO SWETA NAZHAN</t>
  </si>
</sst>
</file>

<file path=xl/styles.xml><?xml version="1.0" encoding="utf-8"?>
<styleSheet xmlns="http://schemas.openxmlformats.org/spreadsheetml/2006/main">
  <numFmts count="1">
    <numFmt numFmtId="164" formatCode="00000"/>
  </numFmts>
  <fonts count="3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4" fontId="0" fillId="0" borderId="0" xfId="0" applyNumberFormat="1" applyAlignme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tabSelected="1" workbookViewId="0">
      <selection activeCell="B1" sqref="B1"/>
    </sheetView>
  </sheetViews>
  <sheetFormatPr defaultRowHeight="15"/>
  <cols>
    <col min="1" max="1" width="21.85546875" style="1" customWidth="1"/>
    <col min="2" max="2" width="13" style="1" customWidth="1"/>
    <col min="3" max="3" width="12.42578125" style="7" customWidth="1"/>
    <col min="4" max="4" width="12.7109375" style="7" customWidth="1"/>
    <col min="5" max="5" width="12.28515625" style="8" customWidth="1"/>
    <col min="6" max="6" width="12.28515625" style="9" customWidth="1"/>
    <col min="7" max="7" width="14.28515625" style="2" customWidth="1"/>
    <col min="8" max="8" width="23.85546875" style="2" customWidth="1"/>
    <col min="9" max="9" width="23.85546875" style="5" customWidth="1"/>
    <col min="10" max="10" width="23.85546875" style="2" customWidth="1"/>
    <col min="11" max="11" width="15" style="7" customWidth="1"/>
  </cols>
  <sheetData>
    <row r="1" spans="1:11">
      <c r="A1" s="1" t="s">
        <v>0</v>
      </c>
      <c r="B1" s="3" t="s">
        <v>7</v>
      </c>
      <c r="C1" s="7" t="s">
        <v>1</v>
      </c>
      <c r="D1" s="7" t="s">
        <v>2</v>
      </c>
      <c r="E1" s="8" t="s">
        <v>3</v>
      </c>
      <c r="F1" s="9" t="s">
        <v>11</v>
      </c>
      <c r="G1" s="2" t="s">
        <v>4</v>
      </c>
      <c r="H1" s="2" t="s">
        <v>5</v>
      </c>
      <c r="I1" s="5" t="s">
        <v>10</v>
      </c>
      <c r="J1" s="2" t="s">
        <v>9</v>
      </c>
      <c r="K1" s="7" t="s">
        <v>6</v>
      </c>
    </row>
    <row r="2" spans="1:11">
      <c r="A2" s="11" t="s">
        <v>12</v>
      </c>
      <c r="B2" s="1" t="s">
        <v>8</v>
      </c>
      <c r="C2" s="7">
        <v>30000</v>
      </c>
      <c r="D2" s="7">
        <v>40000</v>
      </c>
      <c r="E2" s="8">
        <v>30</v>
      </c>
      <c r="F2" s="10"/>
      <c r="G2" s="2" t="s">
        <v>13</v>
      </c>
      <c r="I2" s="6"/>
      <c r="J2" s="4" t="s">
        <v>15</v>
      </c>
      <c r="K2" s="7">
        <f>C2*E2</f>
        <v>900000</v>
      </c>
    </row>
    <row r="3" spans="1:11">
      <c r="A3" s="1" t="s">
        <v>14</v>
      </c>
      <c r="B3" s="1" t="s">
        <v>8</v>
      </c>
      <c r="C3" s="7">
        <v>30000</v>
      </c>
      <c r="D3" s="7">
        <v>40000</v>
      </c>
      <c r="E3" s="8">
        <v>24</v>
      </c>
      <c r="G3" s="2" t="s">
        <v>13</v>
      </c>
      <c r="J3" s="2" t="s">
        <v>15</v>
      </c>
      <c r="K3" s="7">
        <v>720000</v>
      </c>
    </row>
    <row r="4" spans="1:11">
      <c r="A4" s="1" t="s">
        <v>16</v>
      </c>
      <c r="B4" s="1" t="s">
        <v>8</v>
      </c>
      <c r="C4" s="7">
        <v>30000</v>
      </c>
      <c r="D4" s="7">
        <v>40000</v>
      </c>
      <c r="E4" s="8">
        <v>8</v>
      </c>
      <c r="G4" s="2" t="s">
        <v>13</v>
      </c>
      <c r="J4" s="2" t="s">
        <v>15</v>
      </c>
      <c r="K4" s="7">
        <v>240000</v>
      </c>
    </row>
    <row r="5" spans="1:11">
      <c r="A5" s="1" t="s">
        <v>17</v>
      </c>
      <c r="B5" s="1" t="s">
        <v>8</v>
      </c>
      <c r="C5" s="7">
        <v>30000</v>
      </c>
      <c r="D5" s="7">
        <v>40000</v>
      </c>
      <c r="E5" s="8">
        <v>2</v>
      </c>
      <c r="G5" s="2" t="s">
        <v>13</v>
      </c>
      <c r="J5" s="2" t="s">
        <v>15</v>
      </c>
      <c r="K5" s="7">
        <v>60000</v>
      </c>
    </row>
    <row r="6" spans="1:11">
      <c r="A6" s="1" t="s">
        <v>18</v>
      </c>
      <c r="B6" s="1" t="s">
        <v>8</v>
      </c>
      <c r="C6" s="7">
        <v>30000</v>
      </c>
      <c r="D6" s="7">
        <v>40000</v>
      </c>
      <c r="E6" s="8">
        <v>4</v>
      </c>
      <c r="G6" s="2" t="s">
        <v>13</v>
      </c>
      <c r="J6" s="2" t="s">
        <v>15</v>
      </c>
      <c r="K6" s="7">
        <v>120000</v>
      </c>
    </row>
    <row r="7" spans="1:11">
      <c r="A7" s="1" t="s">
        <v>19</v>
      </c>
      <c r="B7" s="1" t="s">
        <v>8</v>
      </c>
      <c r="C7" s="7">
        <v>30000</v>
      </c>
      <c r="D7" s="7">
        <v>40000</v>
      </c>
      <c r="E7" s="8">
        <v>3</v>
      </c>
      <c r="G7" s="2" t="s">
        <v>13</v>
      </c>
      <c r="J7" s="2" t="s">
        <v>15</v>
      </c>
      <c r="K7" s="7">
        <v>90000</v>
      </c>
    </row>
    <row r="8" spans="1:11">
      <c r="A8" s="1" t="s">
        <v>20</v>
      </c>
      <c r="B8" s="1" t="s">
        <v>8</v>
      </c>
      <c r="C8" s="7">
        <v>30000</v>
      </c>
      <c r="D8" s="7">
        <v>40000</v>
      </c>
      <c r="E8" s="8">
        <v>13</v>
      </c>
      <c r="G8" s="2" t="s">
        <v>13</v>
      </c>
      <c r="J8" s="2" t="s">
        <v>15</v>
      </c>
      <c r="K8" s="7">
        <v>390000</v>
      </c>
    </row>
    <row r="9" spans="1:11">
      <c r="A9" s="1" t="s">
        <v>21</v>
      </c>
      <c r="B9" s="1" t="s">
        <v>8</v>
      </c>
      <c r="C9" s="7">
        <v>30000</v>
      </c>
      <c r="D9" s="7">
        <v>40000</v>
      </c>
      <c r="E9" s="8">
        <v>6</v>
      </c>
      <c r="G9" s="2" t="s">
        <v>13</v>
      </c>
      <c r="J9" s="2" t="s">
        <v>15</v>
      </c>
      <c r="K9" s="7">
        <v>180000</v>
      </c>
    </row>
    <row r="10" spans="1:11">
      <c r="A10" s="1" t="s">
        <v>22</v>
      </c>
      <c r="B10" s="1" t="s">
        <v>8</v>
      </c>
      <c r="C10" s="7">
        <v>30000</v>
      </c>
      <c r="D10" s="7">
        <v>40000</v>
      </c>
      <c r="E10" s="8">
        <v>5</v>
      </c>
      <c r="G10" s="2" t="s">
        <v>13</v>
      </c>
      <c r="J10" s="2" t="s">
        <v>15</v>
      </c>
      <c r="K10" s="7">
        <v>150000</v>
      </c>
    </row>
    <row r="11" spans="1:11">
      <c r="A11" s="1" t="s">
        <v>23</v>
      </c>
      <c r="B11" s="1" t="s">
        <v>8</v>
      </c>
      <c r="C11" s="7">
        <v>30000</v>
      </c>
      <c r="D11" s="7">
        <v>40000</v>
      </c>
      <c r="E11" s="8">
        <v>6</v>
      </c>
      <c r="G11" s="2" t="s">
        <v>13</v>
      </c>
      <c r="J11" s="2" t="s">
        <v>15</v>
      </c>
      <c r="K11" s="7">
        <v>180000</v>
      </c>
    </row>
    <row r="12" spans="1:11">
      <c r="A12" s="1" t="s">
        <v>24</v>
      </c>
      <c r="B12" s="1" t="s">
        <v>8</v>
      </c>
      <c r="C12" s="7">
        <v>30000</v>
      </c>
      <c r="D12" s="7">
        <v>40000</v>
      </c>
      <c r="E12" s="8">
        <v>4</v>
      </c>
      <c r="G12" s="2" t="s">
        <v>13</v>
      </c>
      <c r="J12" s="2" t="s">
        <v>15</v>
      </c>
      <c r="K12" s="7">
        <v>120000</v>
      </c>
    </row>
    <row r="13" spans="1:11">
      <c r="A13" s="1" t="s">
        <v>25</v>
      </c>
      <c r="B13" s="1" t="s">
        <v>8</v>
      </c>
      <c r="C13" s="7">
        <v>30000</v>
      </c>
      <c r="D13" s="7">
        <v>40000</v>
      </c>
      <c r="E13" s="8">
        <v>1</v>
      </c>
      <c r="G13" s="2" t="s">
        <v>13</v>
      </c>
      <c r="J13" s="2" t="s">
        <v>15</v>
      </c>
      <c r="K13" s="7">
        <v>30000</v>
      </c>
    </row>
    <row r="14" spans="1:11">
      <c r="A14" s="1" t="s">
        <v>26</v>
      </c>
      <c r="B14" s="1" t="s">
        <v>8</v>
      </c>
      <c r="C14" s="7">
        <v>28000</v>
      </c>
      <c r="D14" s="7">
        <v>38000</v>
      </c>
      <c r="E14" s="8">
        <v>13</v>
      </c>
      <c r="G14" s="2" t="s">
        <v>13</v>
      </c>
      <c r="J14" s="2" t="s">
        <v>15</v>
      </c>
      <c r="K14" s="7">
        <v>364000</v>
      </c>
    </row>
    <row r="15" spans="1:11">
      <c r="A15" s="1" t="s">
        <v>27</v>
      </c>
      <c r="B15" s="1" t="s">
        <v>8</v>
      </c>
      <c r="C15" s="7">
        <v>833.33299999999997</v>
      </c>
      <c r="D15" s="7">
        <v>2000</v>
      </c>
      <c r="E15" s="8">
        <v>24</v>
      </c>
      <c r="G15" s="2" t="s">
        <v>53</v>
      </c>
      <c r="J15" s="2" t="s">
        <v>15</v>
      </c>
      <c r="K15" s="7">
        <v>20000</v>
      </c>
    </row>
    <row r="16" spans="1:11">
      <c r="A16" s="1" t="s">
        <v>28</v>
      </c>
      <c r="B16" s="1" t="s">
        <v>8</v>
      </c>
      <c r="C16" s="7">
        <v>833.33</v>
      </c>
      <c r="D16" s="7">
        <v>2500</v>
      </c>
      <c r="E16" s="8">
        <v>12</v>
      </c>
      <c r="G16" s="2" t="s">
        <v>53</v>
      </c>
      <c r="J16" s="2" t="s">
        <v>15</v>
      </c>
      <c r="K16" s="7">
        <v>10000</v>
      </c>
    </row>
    <row r="17" spans="1:12">
      <c r="A17" s="1" t="s">
        <v>29</v>
      </c>
      <c r="B17" s="1" t="s">
        <v>8</v>
      </c>
      <c r="C17" s="7">
        <v>833.33299999999997</v>
      </c>
      <c r="D17" s="7">
        <v>2500</v>
      </c>
      <c r="E17" s="8">
        <v>12</v>
      </c>
      <c r="G17" s="2" t="s">
        <v>53</v>
      </c>
      <c r="J17" s="2" t="s">
        <v>15</v>
      </c>
      <c r="K17" s="7">
        <v>10000</v>
      </c>
    </row>
    <row r="18" spans="1:12">
      <c r="A18" s="1" t="s">
        <v>60</v>
      </c>
      <c r="B18" s="1" t="s">
        <v>8</v>
      </c>
      <c r="C18" s="7">
        <v>1833.33</v>
      </c>
      <c r="D18" s="7">
        <v>3500</v>
      </c>
      <c r="E18" s="8">
        <v>12</v>
      </c>
      <c r="G18" s="2" t="s">
        <v>53</v>
      </c>
      <c r="J18" s="2" t="s">
        <v>15</v>
      </c>
      <c r="K18" s="7">
        <v>22000</v>
      </c>
    </row>
    <row r="19" spans="1:12">
      <c r="A19" s="1" t="s">
        <v>30</v>
      </c>
      <c r="B19" s="1" t="s">
        <v>8</v>
      </c>
      <c r="C19" s="7">
        <v>625</v>
      </c>
      <c r="D19" s="7">
        <v>2000</v>
      </c>
      <c r="E19" s="8">
        <v>12</v>
      </c>
      <c r="G19" s="2" t="s">
        <v>53</v>
      </c>
      <c r="J19" s="2" t="s">
        <v>15</v>
      </c>
      <c r="K19" s="7">
        <v>7500</v>
      </c>
      <c r="L19" s="12"/>
    </row>
    <row r="20" spans="1:12">
      <c r="A20" s="1" t="s">
        <v>61</v>
      </c>
      <c r="B20" s="1" t="s">
        <v>8</v>
      </c>
      <c r="C20" s="7">
        <v>625</v>
      </c>
      <c r="D20" s="7">
        <v>2000</v>
      </c>
      <c r="E20" s="8">
        <v>24</v>
      </c>
      <c r="G20" s="2" t="s">
        <v>53</v>
      </c>
      <c r="J20" s="2" t="s">
        <v>15</v>
      </c>
      <c r="K20" s="7">
        <v>15000</v>
      </c>
      <c r="L20" s="12"/>
    </row>
    <row r="21" spans="1:12">
      <c r="A21" s="1" t="s">
        <v>31</v>
      </c>
      <c r="B21" s="1" t="s">
        <v>8</v>
      </c>
      <c r="C21" s="7">
        <v>1000</v>
      </c>
      <c r="D21" s="7">
        <v>3000</v>
      </c>
      <c r="E21" s="8">
        <v>12</v>
      </c>
      <c r="G21" s="2" t="s">
        <v>53</v>
      </c>
      <c r="J21" s="2" t="s">
        <v>15</v>
      </c>
      <c r="K21" s="7">
        <v>12000</v>
      </c>
    </row>
    <row r="22" spans="1:12">
      <c r="A22" s="1" t="s">
        <v>62</v>
      </c>
      <c r="B22" s="1" t="s">
        <v>8</v>
      </c>
      <c r="C22" s="7">
        <v>1000</v>
      </c>
      <c r="D22" s="7">
        <v>2500</v>
      </c>
      <c r="E22" s="8">
        <v>12</v>
      </c>
      <c r="G22" s="2" t="s">
        <v>53</v>
      </c>
      <c r="J22" s="2" t="s">
        <v>15</v>
      </c>
      <c r="K22" s="7">
        <v>12000</v>
      </c>
    </row>
    <row r="23" spans="1:12">
      <c r="A23" s="1" t="s">
        <v>63</v>
      </c>
      <c r="B23" s="1" t="s">
        <v>8</v>
      </c>
      <c r="C23" s="7">
        <v>1166.6600000000001</v>
      </c>
      <c r="D23" s="7">
        <v>3500</v>
      </c>
      <c r="E23" s="8">
        <v>12</v>
      </c>
      <c r="G23" s="2" t="s">
        <v>53</v>
      </c>
      <c r="J23" s="2" t="s">
        <v>15</v>
      </c>
      <c r="K23" s="7">
        <v>14000</v>
      </c>
    </row>
    <row r="24" spans="1:12">
      <c r="A24" s="1" t="s">
        <v>32</v>
      </c>
      <c r="B24" s="1" t="s">
        <v>8</v>
      </c>
      <c r="C24" s="7">
        <v>1000</v>
      </c>
      <c r="D24" s="7">
        <v>3000</v>
      </c>
      <c r="E24" s="8">
        <v>12</v>
      </c>
      <c r="G24" s="2" t="s">
        <v>53</v>
      </c>
      <c r="J24" s="2" t="s">
        <v>15</v>
      </c>
      <c r="K24" s="7">
        <v>12000</v>
      </c>
    </row>
    <row r="25" spans="1:12">
      <c r="A25" s="1" t="s">
        <v>33</v>
      </c>
      <c r="B25" s="1" t="s">
        <v>8</v>
      </c>
      <c r="C25" s="7">
        <v>416.666</v>
      </c>
      <c r="D25" s="7">
        <v>1500</v>
      </c>
      <c r="E25" s="8">
        <v>12</v>
      </c>
      <c r="F25" s="8"/>
      <c r="G25" s="2" t="s">
        <v>53</v>
      </c>
      <c r="J25" s="2" t="s">
        <v>15</v>
      </c>
      <c r="K25" s="7">
        <v>5000</v>
      </c>
    </row>
    <row r="26" spans="1:12">
      <c r="A26" s="1" t="s">
        <v>34</v>
      </c>
      <c r="B26" s="1" t="s">
        <v>8</v>
      </c>
      <c r="C26" s="7">
        <v>2500</v>
      </c>
      <c r="D26" s="7">
        <v>4000</v>
      </c>
      <c r="E26" s="8">
        <v>12</v>
      </c>
      <c r="F26" s="8"/>
      <c r="G26" s="2" t="s">
        <v>53</v>
      </c>
      <c r="J26" s="2" t="s">
        <v>15</v>
      </c>
      <c r="K26" s="7">
        <v>30000</v>
      </c>
    </row>
    <row r="27" spans="1:12">
      <c r="A27" s="1" t="s">
        <v>35</v>
      </c>
      <c r="B27" s="1" t="s">
        <v>8</v>
      </c>
      <c r="C27" s="7">
        <v>2500</v>
      </c>
      <c r="D27" s="7">
        <v>5000</v>
      </c>
      <c r="E27" s="8">
        <v>12</v>
      </c>
      <c r="F27" s="8"/>
      <c r="G27" s="2" t="s">
        <v>53</v>
      </c>
      <c r="J27" s="2" t="s">
        <v>15</v>
      </c>
      <c r="K27" s="7">
        <v>30000</v>
      </c>
    </row>
    <row r="28" spans="1:12">
      <c r="A28" s="1" t="s">
        <v>64</v>
      </c>
      <c r="B28" s="1" t="s">
        <v>8</v>
      </c>
      <c r="C28" s="7">
        <v>1250</v>
      </c>
      <c r="D28" s="7">
        <v>3000</v>
      </c>
      <c r="E28" s="8">
        <v>12</v>
      </c>
      <c r="F28" s="8"/>
      <c r="G28" s="2" t="s">
        <v>53</v>
      </c>
      <c r="J28" s="2" t="s">
        <v>15</v>
      </c>
      <c r="K28" s="7">
        <v>15000</v>
      </c>
    </row>
    <row r="29" spans="1:12">
      <c r="A29" s="1" t="s">
        <v>36</v>
      </c>
      <c r="B29" s="1" t="s">
        <v>8</v>
      </c>
      <c r="C29" s="7">
        <v>1000</v>
      </c>
      <c r="D29" s="7">
        <v>3000</v>
      </c>
      <c r="E29" s="8">
        <v>12</v>
      </c>
      <c r="F29" s="8"/>
      <c r="G29" s="2" t="s">
        <v>53</v>
      </c>
      <c r="J29" s="2" t="s">
        <v>15</v>
      </c>
      <c r="K29" s="7">
        <v>12000</v>
      </c>
    </row>
    <row r="30" spans="1:12">
      <c r="A30" s="1" t="s">
        <v>48</v>
      </c>
      <c r="B30" s="1" t="s">
        <v>8</v>
      </c>
      <c r="C30" s="7">
        <v>1000</v>
      </c>
      <c r="D30" s="7">
        <v>3000</v>
      </c>
      <c r="E30" s="8">
        <v>12</v>
      </c>
      <c r="F30" s="8"/>
      <c r="G30" s="2" t="s">
        <v>53</v>
      </c>
      <c r="J30" s="2" t="s">
        <v>15</v>
      </c>
      <c r="K30" s="7">
        <v>12000</v>
      </c>
    </row>
    <row r="31" spans="1:12">
      <c r="A31" s="1" t="s">
        <v>37</v>
      </c>
      <c r="B31" s="1" t="s">
        <v>8</v>
      </c>
      <c r="C31" s="7">
        <v>2333.33</v>
      </c>
      <c r="D31" s="7">
        <v>3000</v>
      </c>
      <c r="E31" s="8">
        <v>12</v>
      </c>
      <c r="F31" s="8"/>
      <c r="G31" s="2" t="s">
        <v>53</v>
      </c>
      <c r="J31" s="2" t="s">
        <v>15</v>
      </c>
      <c r="K31" s="7">
        <v>28000</v>
      </c>
    </row>
    <row r="32" spans="1:12">
      <c r="A32" s="1" t="s">
        <v>65</v>
      </c>
      <c r="B32" s="1" t="s">
        <v>8</v>
      </c>
      <c r="C32" s="7">
        <v>1500</v>
      </c>
      <c r="D32" s="7">
        <v>3500</v>
      </c>
      <c r="E32" s="8">
        <v>12</v>
      </c>
      <c r="F32" s="8"/>
      <c r="G32" s="2" t="s">
        <v>53</v>
      </c>
      <c r="J32" s="2" t="s">
        <v>15</v>
      </c>
      <c r="K32" s="7">
        <v>18000</v>
      </c>
    </row>
    <row r="33" spans="1:11">
      <c r="A33" s="1" t="s">
        <v>38</v>
      </c>
      <c r="B33" s="1" t="s">
        <v>8</v>
      </c>
      <c r="C33" s="7">
        <v>2666.6660000000002</v>
      </c>
      <c r="D33" s="7">
        <v>5000</v>
      </c>
      <c r="E33" s="8">
        <v>12</v>
      </c>
      <c r="G33" s="2" t="s">
        <v>53</v>
      </c>
      <c r="J33" s="2" t="s">
        <v>15</v>
      </c>
      <c r="K33" s="7">
        <v>32000</v>
      </c>
    </row>
    <row r="34" spans="1:11">
      <c r="A34" s="1" t="s">
        <v>39</v>
      </c>
      <c r="B34" s="1" t="s">
        <v>8</v>
      </c>
      <c r="C34" s="7">
        <v>2333.33</v>
      </c>
      <c r="D34" s="7">
        <v>5000</v>
      </c>
      <c r="E34" s="8">
        <v>12</v>
      </c>
      <c r="F34" s="8"/>
      <c r="G34" s="2" t="s">
        <v>53</v>
      </c>
      <c r="J34" s="2" t="s">
        <v>15</v>
      </c>
      <c r="K34" s="7">
        <v>28000</v>
      </c>
    </row>
    <row r="35" spans="1:11">
      <c r="A35" s="1" t="s">
        <v>40</v>
      </c>
      <c r="B35" s="1" t="s">
        <v>8</v>
      </c>
      <c r="C35" s="7">
        <v>15000</v>
      </c>
      <c r="D35" s="7">
        <v>25000</v>
      </c>
      <c r="E35" s="8">
        <v>12</v>
      </c>
      <c r="F35" s="8"/>
      <c r="G35" s="2" t="s">
        <v>53</v>
      </c>
      <c r="J35" s="2" t="s">
        <v>15</v>
      </c>
      <c r="K35" s="7">
        <v>180000</v>
      </c>
    </row>
    <row r="36" spans="1:11">
      <c r="A36" s="1" t="s">
        <v>66</v>
      </c>
      <c r="B36" s="1" t="s">
        <v>8</v>
      </c>
      <c r="C36" s="7">
        <v>3000</v>
      </c>
      <c r="D36" s="7">
        <v>8000</v>
      </c>
      <c r="E36" s="8">
        <v>12</v>
      </c>
      <c r="F36" s="8"/>
      <c r="G36" s="2" t="s">
        <v>53</v>
      </c>
      <c r="J36" s="2" t="s">
        <v>15</v>
      </c>
      <c r="K36" s="7">
        <v>36000</v>
      </c>
    </row>
    <row r="37" spans="1:11">
      <c r="A37" s="1" t="s">
        <v>41</v>
      </c>
      <c r="B37" s="1" t="s">
        <v>8</v>
      </c>
      <c r="C37" s="7">
        <v>3000</v>
      </c>
      <c r="D37" s="7">
        <v>5000</v>
      </c>
      <c r="E37" s="8">
        <v>12</v>
      </c>
      <c r="F37" s="8"/>
      <c r="G37" s="2" t="s">
        <v>53</v>
      </c>
      <c r="J37" s="2" t="s">
        <v>15</v>
      </c>
      <c r="K37" s="7">
        <v>36000</v>
      </c>
    </row>
    <row r="38" spans="1:11">
      <c r="A38" s="1" t="s">
        <v>59</v>
      </c>
      <c r="B38" s="1" t="s">
        <v>8</v>
      </c>
      <c r="C38" s="7">
        <v>3333.33</v>
      </c>
      <c r="D38" s="7">
        <v>6000</v>
      </c>
      <c r="E38" s="8">
        <v>12</v>
      </c>
      <c r="G38" s="2" t="s">
        <v>53</v>
      </c>
      <c r="J38" s="2" t="s">
        <v>15</v>
      </c>
      <c r="K38" s="7">
        <v>40000</v>
      </c>
    </row>
    <row r="39" spans="1:11">
      <c r="A39" s="1" t="s">
        <v>51</v>
      </c>
      <c r="B39" s="1" t="s">
        <v>8</v>
      </c>
      <c r="C39" s="7">
        <v>25000</v>
      </c>
      <c r="D39" s="7">
        <v>28000</v>
      </c>
      <c r="E39" s="8">
        <v>27</v>
      </c>
      <c r="G39" s="2" t="s">
        <v>53</v>
      </c>
      <c r="J39" s="2" t="s">
        <v>15</v>
      </c>
      <c r="K39" s="7">
        <v>675000</v>
      </c>
    </row>
    <row r="40" spans="1:11">
      <c r="A40" s="1" t="s">
        <v>42</v>
      </c>
      <c r="B40" s="1" t="s">
        <v>8</v>
      </c>
      <c r="C40" s="7">
        <v>22000</v>
      </c>
      <c r="D40" s="7">
        <v>25000</v>
      </c>
      <c r="E40" s="8">
        <v>24</v>
      </c>
      <c r="G40" s="2" t="s">
        <v>67</v>
      </c>
      <c r="J40" s="2" t="s">
        <v>15</v>
      </c>
      <c r="K40" s="7">
        <v>528000</v>
      </c>
    </row>
    <row r="41" spans="1:11">
      <c r="A41" s="1" t="s">
        <v>43</v>
      </c>
      <c r="B41" s="1" t="s">
        <v>8</v>
      </c>
      <c r="C41" s="7">
        <v>10000</v>
      </c>
      <c r="D41" s="7">
        <v>15000</v>
      </c>
      <c r="E41" s="8">
        <v>20</v>
      </c>
      <c r="G41" s="2" t="s">
        <v>53</v>
      </c>
      <c r="J41" s="2" t="s">
        <v>15</v>
      </c>
      <c r="K41" s="7">
        <v>220000</v>
      </c>
    </row>
    <row r="42" spans="1:11">
      <c r="A42" s="1" t="s">
        <v>44</v>
      </c>
      <c r="B42" s="1" t="s">
        <v>8</v>
      </c>
      <c r="C42" s="7">
        <v>17000</v>
      </c>
      <c r="D42" s="7">
        <v>22000</v>
      </c>
      <c r="E42" s="8">
        <v>3</v>
      </c>
      <c r="G42" s="2" t="s">
        <v>53</v>
      </c>
      <c r="J42" s="2" t="s">
        <v>15</v>
      </c>
      <c r="K42" s="7">
        <v>51000</v>
      </c>
    </row>
    <row r="43" spans="1:11">
      <c r="A43" s="1" t="s">
        <v>45</v>
      </c>
      <c r="B43" s="1" t="s">
        <v>8</v>
      </c>
      <c r="C43" s="7">
        <v>19000</v>
      </c>
      <c r="D43" s="7">
        <v>25000</v>
      </c>
      <c r="E43" s="8">
        <v>3</v>
      </c>
      <c r="G43" s="2" t="s">
        <v>53</v>
      </c>
      <c r="J43" s="2" t="s">
        <v>15</v>
      </c>
      <c r="K43" s="7">
        <v>57000</v>
      </c>
    </row>
    <row r="44" spans="1:11">
      <c r="A44" s="1" t="s">
        <v>46</v>
      </c>
      <c r="B44" s="1" t="s">
        <v>8</v>
      </c>
      <c r="C44" s="7">
        <v>15000</v>
      </c>
      <c r="D44" s="7">
        <v>20000</v>
      </c>
      <c r="E44" s="8">
        <v>5</v>
      </c>
      <c r="G44" s="2" t="s">
        <v>53</v>
      </c>
      <c r="J44" s="2" t="s">
        <v>15</v>
      </c>
      <c r="K44" s="7">
        <v>75000</v>
      </c>
    </row>
    <row r="45" spans="1:11">
      <c r="A45" s="1" t="s">
        <v>47</v>
      </c>
      <c r="B45" s="1" t="s">
        <v>8</v>
      </c>
      <c r="C45" s="7">
        <v>7000</v>
      </c>
      <c r="D45" s="7">
        <v>12000</v>
      </c>
      <c r="E45" s="8">
        <v>5</v>
      </c>
      <c r="G45" s="2" t="s">
        <v>53</v>
      </c>
      <c r="J45" s="2" t="s">
        <v>15</v>
      </c>
      <c r="K45" s="7">
        <v>35000</v>
      </c>
    </row>
    <row r="46" spans="1:11">
      <c r="A46" s="1" t="s">
        <v>57</v>
      </c>
      <c r="B46" s="1" t="s">
        <v>8</v>
      </c>
      <c r="C46" s="7">
        <v>22000</v>
      </c>
      <c r="D46" s="7">
        <v>25000</v>
      </c>
      <c r="E46" s="8">
        <v>10</v>
      </c>
      <c r="G46" s="2" t="s">
        <v>53</v>
      </c>
      <c r="J46" s="2" t="s">
        <v>15</v>
      </c>
      <c r="K46" s="7">
        <v>220000</v>
      </c>
    </row>
    <row r="47" spans="1:11">
      <c r="A47" s="1" t="s">
        <v>58</v>
      </c>
      <c r="B47" s="1" t="s">
        <v>8</v>
      </c>
      <c r="C47" s="7">
        <v>18000</v>
      </c>
      <c r="D47" s="7">
        <v>25000</v>
      </c>
      <c r="E47" s="8">
        <v>2</v>
      </c>
      <c r="G47" s="2" t="s">
        <v>53</v>
      </c>
      <c r="J47" s="2" t="s">
        <v>15</v>
      </c>
      <c r="K47" s="7">
        <v>36000</v>
      </c>
    </row>
    <row r="48" spans="1:11">
      <c r="A48" s="1" t="s">
        <v>49</v>
      </c>
      <c r="B48" s="1" t="s">
        <v>8</v>
      </c>
      <c r="C48" s="7">
        <v>15000</v>
      </c>
      <c r="D48" s="7">
        <v>20000</v>
      </c>
      <c r="E48" s="8">
        <v>4</v>
      </c>
      <c r="G48" s="2" t="s">
        <v>53</v>
      </c>
      <c r="J48" s="2" t="s">
        <v>15</v>
      </c>
      <c r="K48" s="7">
        <v>60000</v>
      </c>
    </row>
    <row r="49" spans="1:11">
      <c r="A49" s="1" t="s">
        <v>50</v>
      </c>
      <c r="B49" s="1" t="s">
        <v>8</v>
      </c>
      <c r="C49" s="7">
        <v>40000</v>
      </c>
      <c r="D49" s="7">
        <v>50000</v>
      </c>
      <c r="E49" s="8">
        <v>15</v>
      </c>
      <c r="G49" s="2" t="s">
        <v>53</v>
      </c>
      <c r="J49" s="2" t="s">
        <v>15</v>
      </c>
      <c r="K49" s="7">
        <v>600000</v>
      </c>
    </row>
    <row r="50" spans="1:11">
      <c r="A50" s="1" t="s">
        <v>52</v>
      </c>
      <c r="B50" s="1" t="s">
        <v>8</v>
      </c>
      <c r="C50" s="7">
        <v>10000</v>
      </c>
      <c r="D50" s="7">
        <v>15000</v>
      </c>
      <c r="E50" s="8">
        <v>12</v>
      </c>
      <c r="G50" s="2" t="s">
        <v>53</v>
      </c>
      <c r="J50" s="2" t="s">
        <v>15</v>
      </c>
      <c r="K50" s="7">
        <v>120000</v>
      </c>
    </row>
    <row r="51" spans="1:11">
      <c r="A51" s="1" t="s">
        <v>54</v>
      </c>
      <c r="B51" s="1" t="s">
        <v>8</v>
      </c>
      <c r="C51" s="7">
        <v>11250</v>
      </c>
      <c r="D51" s="7">
        <v>15000</v>
      </c>
      <c r="E51" s="8">
        <v>7</v>
      </c>
      <c r="G51" s="2" t="s">
        <v>53</v>
      </c>
      <c r="J51" s="2" t="s">
        <v>15</v>
      </c>
      <c r="K51" s="7">
        <v>78750</v>
      </c>
    </row>
    <row r="52" spans="1:11">
      <c r="A52" s="1" t="s">
        <v>69</v>
      </c>
      <c r="B52" s="1" t="s">
        <v>8</v>
      </c>
      <c r="C52" s="7">
        <v>19000</v>
      </c>
      <c r="D52" s="7">
        <v>28000</v>
      </c>
      <c r="E52" s="8">
        <v>5</v>
      </c>
      <c r="G52" s="2" t="s">
        <v>53</v>
      </c>
      <c r="J52" s="2" t="s">
        <v>15</v>
      </c>
      <c r="K52" s="7">
        <v>95000</v>
      </c>
    </row>
    <row r="53" spans="1:11">
      <c r="A53" s="1" t="s">
        <v>55</v>
      </c>
      <c r="B53" s="1" t="s">
        <v>8</v>
      </c>
      <c r="C53" s="7">
        <v>2500</v>
      </c>
      <c r="D53" s="7">
        <v>5000</v>
      </c>
      <c r="E53" s="8">
        <v>11</v>
      </c>
      <c r="G53" s="2" t="s">
        <v>53</v>
      </c>
      <c r="J53" s="2" t="s">
        <v>15</v>
      </c>
      <c r="K53" s="7">
        <v>27500</v>
      </c>
    </row>
    <row r="54" spans="1:11">
      <c r="A54" s="1" t="s">
        <v>68</v>
      </c>
      <c r="B54" s="1" t="s">
        <v>8</v>
      </c>
      <c r="C54" s="7">
        <v>12000</v>
      </c>
      <c r="D54" s="7">
        <v>18000</v>
      </c>
      <c r="E54" s="8">
        <v>20</v>
      </c>
      <c r="G54" s="2" t="s">
        <v>53</v>
      </c>
      <c r="J54" s="2" t="s">
        <v>15</v>
      </c>
      <c r="K54" s="7">
        <v>240000</v>
      </c>
    </row>
    <row r="55" spans="1:11">
      <c r="A55" s="1" t="s">
        <v>56</v>
      </c>
      <c r="B55" s="1" t="s">
        <v>8</v>
      </c>
      <c r="C55" s="7">
        <v>10000</v>
      </c>
      <c r="D55" s="7">
        <v>15000</v>
      </c>
      <c r="E55" s="8">
        <v>12</v>
      </c>
      <c r="G55" s="2" t="s">
        <v>53</v>
      </c>
      <c r="J55" s="2" t="s">
        <v>15</v>
      </c>
      <c r="K55" s="7">
        <v>120000</v>
      </c>
    </row>
  </sheetData>
  <autoFilter ref="A1:K4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EBENEZER STOCK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Benny</cp:lastModifiedBy>
  <dcterms:created xsi:type="dcterms:W3CDTF">2022-08-27T17:01:15Z</dcterms:created>
  <dcterms:modified xsi:type="dcterms:W3CDTF">2023-06-20T10:16:56Z</dcterms:modified>
</cp:coreProperties>
</file>