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/>
</calcChain>
</file>

<file path=xl/sharedStrings.xml><?xml version="1.0" encoding="utf-8"?>
<sst xmlns="http://schemas.openxmlformats.org/spreadsheetml/2006/main" count="63" uniqueCount="31">
  <si>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</si>
  <si>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</si>
  <si>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</si>
  <si>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</si>
  <si>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</si>
  <si>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</si>
  <si>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</si>
  <si>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</si>
  <si>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</si>
  <si>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</si>
  <si>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Main Store</t>
  </si>
  <si>
    <t>bar_code</t>
  </si>
  <si>
    <t>Tables</t>
  </si>
  <si>
    <t>tax_rate</t>
  </si>
  <si>
    <t>ton</t>
  </si>
  <si>
    <t>category</t>
  </si>
  <si>
    <t>Hardware</t>
  </si>
  <si>
    <t>date</t>
  </si>
  <si>
    <t>L'Oréal Foundation</t>
  </si>
  <si>
    <t>MAC Compact Powder</t>
  </si>
  <si>
    <t>Dark and Lovely Shampoo</t>
  </si>
  <si>
    <t>Cantu Leave-In Conditioner</t>
  </si>
  <si>
    <t>TCB Hair Food 250ml</t>
  </si>
  <si>
    <t>Chanel No. 5 50ml</t>
  </si>
  <si>
    <t>Zara Femme EDT 100ml</t>
  </si>
  <si>
    <t>Dior Sauvage 60ml</t>
  </si>
  <si>
    <t>Dove Roll-On Deodorant</t>
  </si>
  <si>
    <t>Nivea Shower Gel 250ml</t>
  </si>
  <si>
    <t>Dettol Handwash 200ml</t>
  </si>
  <si>
    <t>NO</t>
  </si>
  <si>
    <t>BOX</t>
  </si>
</sst>
</file>

<file path=xl/styles.xml><?xml version="1.0" encoding="utf-8"?>
<styleSheet xmlns="http://schemas.openxmlformats.org/spreadsheetml/2006/main">
  <numFmts count="2">
    <numFmt numFmtId="164" formatCode="00000"/>
    <numFmt numFmtId="165" formatCode="d/m/yyyy"/>
  </numFmts>
  <fonts count="3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topLeftCell="B1" workbookViewId="0">
      <selection activeCell="F7" sqref="F7"/>
    </sheetView>
  </sheetViews>
  <sheetFormatPr defaultRowHeight="15"/>
  <cols>
    <col min="1" max="1" width="13.85546875" style="1" customWidth="1"/>
    <col min="2" max="2" width="14.85546875" style="1" customWidth="1"/>
    <col min="3" max="3" width="24.85546875" style="1" customWidth="1"/>
    <col min="4" max="4" width="8.28515625" style="7" customWidth="1"/>
    <col min="5" max="5" width="12.5703125" style="7" customWidth="1"/>
    <col min="6" max="6" width="12.28515625" style="8" customWidth="1"/>
    <col min="7" max="7" width="12.28515625" style="9" customWidth="1"/>
    <col min="8" max="8" width="14.28515625" style="2" customWidth="1"/>
    <col min="9" max="9" width="18.28515625" style="2" customWidth="1"/>
    <col min="10" max="10" width="19.5703125" style="5" customWidth="1"/>
    <col min="11" max="11" width="21.140625" style="2" customWidth="1"/>
    <col min="12" max="12" width="14.85546875" style="7" customWidth="1"/>
    <col min="13" max="13" width="11.5703125" style="11" customWidth="1"/>
  </cols>
  <sheetData>
    <row r="1" spans="1:13">
      <c r="A1" s="1" t="s">
        <v>0</v>
      </c>
      <c r="B1" s="3" t="s">
        <v>7</v>
      </c>
      <c r="C1" s="3" t="s">
        <v>15</v>
      </c>
      <c r="D1" s="7" t="s">
        <v>1</v>
      </c>
      <c r="E1" s="7" t="s">
        <v>2</v>
      </c>
      <c r="F1" s="8" t="s">
        <v>3</v>
      </c>
      <c r="G1" s="9" t="s">
        <v>13</v>
      </c>
      <c r="H1" s="2" t="s">
        <v>4</v>
      </c>
      <c r="I1" s="2" t="s">
        <v>5</v>
      </c>
      <c r="J1" s="5" t="s">
        <v>11</v>
      </c>
      <c r="K1" s="2" t="s">
        <v>9</v>
      </c>
      <c r="L1" s="7" t="s">
        <v>6</v>
      </c>
      <c r="M1" s="11" t="s">
        <v>17</v>
      </c>
    </row>
    <row r="2" spans="1:13">
      <c r="A2" s="1" t="s">
        <v>12</v>
      </c>
      <c r="B2" s="1" t="s">
        <v>8</v>
      </c>
      <c r="C2" s="1" t="s">
        <v>16</v>
      </c>
      <c r="D2" s="7">
        <v>5500</v>
      </c>
      <c r="E2" s="7">
        <v>8000</v>
      </c>
      <c r="F2" s="8">
        <v>100</v>
      </c>
      <c r="G2" s="10">
        <v>0.18</v>
      </c>
      <c r="H2" s="2" t="s">
        <v>14</v>
      </c>
      <c r="J2" s="6" t="s">
        <v>29</v>
      </c>
      <c r="K2" s="4" t="s">
        <v>10</v>
      </c>
      <c r="L2" s="7">
        <f>D2*F2</f>
        <v>550000</v>
      </c>
      <c r="M2" s="11">
        <v>45135</v>
      </c>
    </row>
    <row r="3" spans="1:13">
      <c r="B3" s="1" t="s">
        <v>8</v>
      </c>
      <c r="C3" t="s">
        <v>18</v>
      </c>
      <c r="D3">
        <v>12000</v>
      </c>
      <c r="E3">
        <v>12000</v>
      </c>
      <c r="F3" s="8">
        <v>50</v>
      </c>
      <c r="G3" s="10">
        <v>0.18</v>
      </c>
      <c r="H3" s="2" t="s">
        <v>30</v>
      </c>
      <c r="J3" s="5" t="s">
        <v>29</v>
      </c>
    </row>
    <row r="4" spans="1:13">
      <c r="B4" s="1" t="s">
        <v>8</v>
      </c>
      <c r="C4" t="s">
        <v>19</v>
      </c>
      <c r="D4">
        <v>14000</v>
      </c>
      <c r="E4">
        <v>14000</v>
      </c>
      <c r="F4" s="8">
        <v>45</v>
      </c>
      <c r="G4" s="10">
        <v>0.18</v>
      </c>
      <c r="H4" s="2" t="s">
        <v>30</v>
      </c>
      <c r="J4" s="5" t="s">
        <v>29</v>
      </c>
    </row>
    <row r="5" spans="1:13">
      <c r="B5" s="1" t="s">
        <v>8</v>
      </c>
      <c r="C5" t="s">
        <v>20</v>
      </c>
      <c r="D5">
        <v>5000</v>
      </c>
      <c r="E5">
        <v>5000</v>
      </c>
      <c r="F5" s="8">
        <v>34</v>
      </c>
      <c r="G5" s="10">
        <v>0.18</v>
      </c>
      <c r="H5" s="2" t="s">
        <v>30</v>
      </c>
      <c r="J5" s="5" t="s">
        <v>29</v>
      </c>
    </row>
    <row r="6" spans="1:13">
      <c r="B6" s="1" t="s">
        <v>8</v>
      </c>
      <c r="C6" t="s">
        <v>21</v>
      </c>
      <c r="D6">
        <v>9000</v>
      </c>
      <c r="E6">
        <v>9000</v>
      </c>
      <c r="F6" s="8">
        <v>67</v>
      </c>
      <c r="G6" s="10">
        <v>0.18</v>
      </c>
      <c r="H6" s="2" t="s">
        <v>30</v>
      </c>
      <c r="J6" s="5" t="s">
        <v>29</v>
      </c>
    </row>
    <row r="7" spans="1:13">
      <c r="B7" s="1" t="s">
        <v>8</v>
      </c>
      <c r="C7" t="s">
        <v>22</v>
      </c>
      <c r="D7">
        <v>3500</v>
      </c>
      <c r="E7">
        <v>3500</v>
      </c>
      <c r="F7" s="8">
        <v>45</v>
      </c>
      <c r="G7" s="10">
        <v>0.18</v>
      </c>
      <c r="H7" s="2" t="s">
        <v>30</v>
      </c>
      <c r="J7" s="5" t="s">
        <v>29</v>
      </c>
    </row>
    <row r="8" spans="1:13">
      <c r="B8" s="1" t="s">
        <v>8</v>
      </c>
      <c r="C8" t="s">
        <v>23</v>
      </c>
      <c r="D8">
        <v>50000</v>
      </c>
      <c r="E8">
        <v>50000</v>
      </c>
      <c r="F8" s="8">
        <v>456</v>
      </c>
      <c r="G8" s="10">
        <v>0.18</v>
      </c>
      <c r="H8" s="2" t="s">
        <v>30</v>
      </c>
      <c r="J8" s="5" t="s">
        <v>29</v>
      </c>
    </row>
    <row r="9" spans="1:13">
      <c r="B9" s="1" t="s">
        <v>8</v>
      </c>
      <c r="C9" t="s">
        <v>24</v>
      </c>
      <c r="D9">
        <v>20000</v>
      </c>
      <c r="E9">
        <v>20000</v>
      </c>
      <c r="F9" s="8">
        <v>45</v>
      </c>
      <c r="G9" s="10">
        <v>0.18</v>
      </c>
      <c r="H9" s="2" t="s">
        <v>30</v>
      </c>
      <c r="J9" s="5" t="s">
        <v>29</v>
      </c>
    </row>
    <row r="10" spans="1:13">
      <c r="B10" s="1" t="s">
        <v>8</v>
      </c>
      <c r="C10" t="s">
        <v>25</v>
      </c>
      <c r="D10">
        <v>55000</v>
      </c>
      <c r="E10">
        <v>55000</v>
      </c>
      <c r="F10" s="8">
        <v>43</v>
      </c>
      <c r="G10" s="10">
        <v>0.18</v>
      </c>
      <c r="H10" s="2" t="s">
        <v>30</v>
      </c>
      <c r="J10" s="5" t="s">
        <v>29</v>
      </c>
    </row>
    <row r="11" spans="1:13">
      <c r="B11" s="1" t="s">
        <v>8</v>
      </c>
      <c r="C11" t="s">
        <v>26</v>
      </c>
      <c r="D11">
        <v>4000</v>
      </c>
      <c r="E11">
        <v>4000</v>
      </c>
      <c r="F11" s="8">
        <v>87</v>
      </c>
      <c r="G11" s="10">
        <v>0.18</v>
      </c>
      <c r="H11" s="2" t="s">
        <v>30</v>
      </c>
      <c r="J11" s="5" t="s">
        <v>29</v>
      </c>
    </row>
    <row r="12" spans="1:13">
      <c r="B12" s="1" t="s">
        <v>8</v>
      </c>
      <c r="C12" t="s">
        <v>27</v>
      </c>
      <c r="D12">
        <v>5000</v>
      </c>
      <c r="E12">
        <v>5000</v>
      </c>
      <c r="F12" s="8">
        <v>65</v>
      </c>
      <c r="G12" s="10">
        <v>0.18</v>
      </c>
      <c r="H12" s="2" t="s">
        <v>30</v>
      </c>
      <c r="J12" s="5" t="s">
        <v>29</v>
      </c>
    </row>
    <row r="13" spans="1:13">
      <c r="B13" s="1" t="s">
        <v>8</v>
      </c>
      <c r="C13" t="s">
        <v>28</v>
      </c>
      <c r="D13">
        <v>2500</v>
      </c>
      <c r="E13">
        <v>2500</v>
      </c>
      <c r="F13" s="8">
        <v>45</v>
      </c>
      <c r="G13" s="10">
        <v>0.18</v>
      </c>
      <c r="H13" s="2" t="s">
        <v>30</v>
      </c>
      <c r="J13" s="5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Joshua M</cp:lastModifiedBy>
  <dcterms:created xsi:type="dcterms:W3CDTF">2022-08-27T17:01:15Z</dcterms:created>
  <dcterms:modified xsi:type="dcterms:W3CDTF">2025-05-21T08:17:02Z</dcterms:modified>
</cp:coreProperties>
</file>