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<sst xmlns="http://schemas.openxmlformats.org/spreadsheetml/2006/main" count="73" uniqueCount="51">
  <si>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</si>
  <si>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</si>
  <si>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</si>
  <si>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</si>
  <si>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</si>
  <si>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</si>
  <si>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</si>
  <si>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</si>
  <si>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</si>
  <si>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</si>
  <si>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</si>
  <si>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</si>
  <si>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</si>
  <si>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</si>
  <si>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category</t>
  </si>
  <si>
    <t>Mchele (19)</t>
  </si>
  <si>
    <t>Mchele ­­(20)</t>
  </si>
  <si>
    <t>Mchele (25)</t>
  </si>
  <si>
    <t>Mchele (26)</t>
  </si>
  <si>
    <t>Mchele (28)</t>
  </si>
  <si>
    <t>Mchele (29)</t>
  </si>
  <si>
    <t>Mchele (26) Package</t>
  </si>
  <si>
    <t>Mchele (28) Package</t>
  </si>
  <si>
    <t>Mchele (29) Package</t>
  </si>
  <si>
    <t>Maharage</t>
  </si>
  <si>
    <t>Maharage Package</t>
  </si>
  <si>
    <t>Dona 5kg</t>
  </si>
  <si>
    <t>Sembe 5kg</t>
  </si>
  <si>
    <t>Ngano P.P.F 5kg</t>
  </si>
  <si>
    <t>Sukari 5kg</t>
  </si>
  <si>
    <t>Sukari 1kg</t>
  </si>
  <si>
    <t>Chumvi</t>
  </si>
  <si>
    <t>Spaghetti</t>
  </si>
  <si>
    <t>Fish Masala</t>
  </si>
  <si>
    <t>Beef Masala</t>
  </si>
  <si>
    <t>Chicken Masala</t>
  </si>
  <si>
    <t>Pilau Masala</t>
  </si>
  <si>
    <t>Sundrop 5ltr</t>
  </si>
  <si>
    <t>Sundrop 3ltr</t>
  </si>
  <si>
    <t>Sunola    5ltr</t>
  </si>
  <si>
    <t xml:space="preserve">Singida   3ltr     </t>
  </si>
  <si>
    <t>Korie       5ltr</t>
  </si>
  <si>
    <t>Korie       3ltr</t>
  </si>
  <si>
    <t>Korie       1ltr</t>
  </si>
  <si>
    <t>kg</t>
  </si>
  <si>
    <t>bag</t>
  </si>
  <si>
    <t>pakti</t>
  </si>
  <si>
    <t>kopo</t>
  </si>
  <si>
    <t>5ltr</t>
  </si>
  <si>
    <t>3ltr</t>
  </si>
  <si>
    <t>1ltr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</si>
</sst>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zoomScale="60" zoomScaleNormal="60" workbookViewId="0">
      <selection activeCell="D28" sqref="D28"/>
    </sheetView>
  </sheetViews>
  <sheetFormatPr defaultRowHeight="14.5" x14ac:dyDescent="0.35"/>
  <cols>
    <col min="1" max="1" width="13.90625" style="1" customWidth="1"/>
    <col min="2" max="3" width="14.90625" style="1" customWidth="1"/>
    <col min="4" max="4" width="12.36328125" style="7" customWidth="1"/>
    <col min="5" max="5" width="12.6328125" style="7" customWidth="1"/>
    <col min="6" max="6" width="12.26953125" style="8" customWidth="1"/>
    <col min="7" max="7" width="12.26953125" style="9" customWidth="1"/>
    <col min="8" max="8" width="14.26953125" style="2" customWidth="1"/>
    <col min="9" max="9" width="23.81640625" style="2" customWidth="1"/>
    <col min="10" max="10" width="23.81640625" style="5" customWidth="1"/>
    <col min="11" max="11" width="23.81640625" style="2" customWidth="1"/>
    <col min="12" max="12" width="14.90625" style="7" customWidth="1"/>
  </cols>
  <sheetData>
    <row r="1" spans="1:12" x14ac:dyDescent="0.35">
      <c r="A1" s="1" t="s">
        <v>0</v>
      </c>
      <c r="B1" s="3" t="s">
        <v>7</v>
      </c>
      <c r="C1" s="3" t="s">
        <v>14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</row>
    <row r="2" spans="1:12" x14ac:dyDescent="0.35">
      <c r="A2" s="1" t="s">
        <v>12</v>
      </c>
      <c r="B2" s="1" t="s">
        <v>8</v>
      </c>
      <c r="C2" s="1" t="s">
        <v>15</v>
      </c>
      <c r="D2" s="7">
        <v>1900</v>
      </c>
      <c r="E2" s="7">
        <v>2200</v>
      </c>
      <c r="F2" s="8">
        <v>90</v>
      </c>
      <c r="G2" s="10">
        <v>0</v>
      </c>
      <c r="H2" s="2" t="s">
        <v>44</v>
      </c>
      <c r="J2" s="6"/>
      <c r="K2" s="4" t="s">
        <v>10</v>
      </c>
      <c r="L2" s="7">
        <f>D2*F2</f>
        <v>171000</v>
      </c>
    </row>
    <row r="3" spans="1:12" x14ac:dyDescent="0.35">
      <c r="C3" s="1" t="s">
        <v>16</v>
      </c>
      <c r="D3" s="7">
        <v>2000</v>
      </c>
      <c r="E3" s="7">
        <v>2400</v>
      </c>
      <c r="F3" s="8">
        <v>175</v>
      </c>
      <c r="G3" s="10">
        <v>0</v>
      </c>
      <c r="H3" s="2" t="s">
        <v>44</v>
      </c>
    </row>
    <row r="4" spans="1:12" x14ac:dyDescent="0.35">
      <c r="C4" s="1" t="s">
        <v>17</v>
      </c>
      <c r="D4" s="7">
        <v>2500</v>
      </c>
      <c r="E4" s="7">
        <v>2800</v>
      </c>
      <c r="F4" s="8">
        <v>191.5</v>
      </c>
      <c r="G4" s="10">
        <v>0</v>
      </c>
      <c r="H4" s="2" t="s">
        <v>44</v>
      </c>
    </row>
    <row r="5" spans="1:12" x14ac:dyDescent="0.35">
      <c r="C5" s="1" t="s">
        <v>18</v>
      </c>
      <c r="D5" s="7">
        <v>2600</v>
      </c>
      <c r="E5" s="7">
        <v>3000</v>
      </c>
      <c r="F5" s="8">
        <v>136</v>
      </c>
      <c r="G5" s="10">
        <v>0</v>
      </c>
      <c r="H5" s="2" t="s">
        <v>44</v>
      </c>
    </row>
    <row r="6" spans="1:12" x14ac:dyDescent="0.35">
      <c r="C6" s="1" t="s">
        <v>19</v>
      </c>
      <c r="D6" s="7">
        <v>2800</v>
      </c>
      <c r="E6" s="7">
        <v>3100</v>
      </c>
      <c r="F6" s="8">
        <v>113</v>
      </c>
      <c r="G6" s="10">
        <v>0</v>
      </c>
      <c r="H6" s="2" t="s">
        <v>44</v>
      </c>
    </row>
    <row r="7" spans="1:12" x14ac:dyDescent="0.35">
      <c r="C7" s="1" t="s">
        <v>20</v>
      </c>
      <c r="D7" s="7">
        <v>2900</v>
      </c>
      <c r="E7" s="7">
        <v>3200</v>
      </c>
      <c r="F7" s="8">
        <v>54</v>
      </c>
      <c r="G7" s="10">
        <v>0</v>
      </c>
      <c r="H7" s="2" t="s">
        <v>44</v>
      </c>
    </row>
    <row r="8" spans="1:12" x14ac:dyDescent="0.35">
      <c r="C8" s="1" t="s">
        <v>21</v>
      </c>
      <c r="D8" s="7">
        <v>2600</v>
      </c>
      <c r="E8" s="7">
        <v>15000</v>
      </c>
      <c r="F8" s="8">
        <v>17</v>
      </c>
      <c r="G8" s="10">
        <v>0</v>
      </c>
      <c r="H8" s="2" t="s">
        <v>45</v>
      </c>
    </row>
    <row r="9" spans="1:12" x14ac:dyDescent="0.35">
      <c r="C9" s="1" t="s">
        <v>22</v>
      </c>
      <c r="D9" s="7">
        <v>2800</v>
      </c>
      <c r="E9" s="7">
        <v>16000</v>
      </c>
      <c r="F9" s="8">
        <v>9</v>
      </c>
      <c r="G9" s="10">
        <v>0</v>
      </c>
      <c r="H9" s="2" t="s">
        <v>45</v>
      </c>
    </row>
    <row r="10" spans="1:12" x14ac:dyDescent="0.35">
      <c r="C10" s="1" t="s">
        <v>23</v>
      </c>
      <c r="D10" s="7">
        <v>2900</v>
      </c>
      <c r="E10" s="7">
        <v>17000</v>
      </c>
      <c r="F10" s="8">
        <v>17</v>
      </c>
      <c r="G10" s="10">
        <v>0</v>
      </c>
      <c r="H10" s="2" t="s">
        <v>45</v>
      </c>
    </row>
    <row r="11" spans="1:12" x14ac:dyDescent="0.35">
      <c r="C11" s="1" t="s">
        <v>24</v>
      </c>
      <c r="D11" s="7">
        <v>2600</v>
      </c>
      <c r="E11" s="7">
        <v>3000</v>
      </c>
      <c r="F11" s="8">
        <v>64</v>
      </c>
      <c r="G11" s="10">
        <v>0</v>
      </c>
      <c r="H11" s="2" t="s">
        <v>44</v>
      </c>
    </row>
    <row r="12" spans="1:12" x14ac:dyDescent="0.35">
      <c r="C12" s="1" t="s">
        <v>25</v>
      </c>
      <c r="D12" s="7">
        <v>13250</v>
      </c>
      <c r="E12" s="7">
        <v>17000</v>
      </c>
      <c r="F12" s="8">
        <v>16</v>
      </c>
      <c r="G12" s="10">
        <v>0</v>
      </c>
      <c r="H12" s="2" t="s">
        <v>45</v>
      </c>
    </row>
    <row r="13" spans="1:12" x14ac:dyDescent="0.35">
      <c r="C13" s="1" t="s">
        <v>26</v>
      </c>
      <c r="D13" s="7">
        <v>7675</v>
      </c>
      <c r="E13" s="7">
        <v>8500</v>
      </c>
      <c r="F13" s="8">
        <v>15</v>
      </c>
      <c r="G13" s="10">
        <v>0</v>
      </c>
      <c r="H13" s="2" t="s">
        <v>45</v>
      </c>
    </row>
    <row r="14" spans="1:12" x14ac:dyDescent="0.35">
      <c r="C14" s="1" t="s">
        <v>27</v>
      </c>
      <c r="D14" s="7">
        <v>7675</v>
      </c>
      <c r="E14" s="7">
        <v>8500</v>
      </c>
      <c r="F14" s="8">
        <v>14</v>
      </c>
      <c r="G14" s="10">
        <v>0</v>
      </c>
      <c r="H14" s="2" t="s">
        <v>45</v>
      </c>
    </row>
    <row r="15" spans="1:12" x14ac:dyDescent="0.35">
      <c r="C15" s="1" t="s">
        <v>28</v>
      </c>
      <c r="D15" s="7">
        <v>10400</v>
      </c>
      <c r="E15" s="7">
        <v>14000</v>
      </c>
      <c r="F15" s="8">
        <v>8</v>
      </c>
      <c r="G15" s="10">
        <v>0</v>
      </c>
      <c r="H15" s="2" t="s">
        <v>45</v>
      </c>
    </row>
    <row r="16" spans="1:12" x14ac:dyDescent="0.35">
      <c r="C16" s="1" t="s">
        <v>29</v>
      </c>
      <c r="D16" s="7">
        <v>10800</v>
      </c>
      <c r="E16" s="7">
        <v>15000</v>
      </c>
      <c r="F16" s="8">
        <v>11</v>
      </c>
      <c r="G16" s="10">
        <v>0</v>
      </c>
      <c r="H16" s="2" t="s">
        <v>45</v>
      </c>
    </row>
    <row r="17" spans="3:8" x14ac:dyDescent="0.35">
      <c r="C17" s="1" t="s">
        <v>30</v>
      </c>
      <c r="D17" s="7">
        <v>2650</v>
      </c>
      <c r="E17" s="7">
        <v>3000</v>
      </c>
      <c r="F17" s="8">
        <v>31</v>
      </c>
      <c r="G17" s="10">
        <v>0</v>
      </c>
      <c r="H17" s="2" t="s">
        <v>44</v>
      </c>
    </row>
    <row r="18" spans="3:8" x14ac:dyDescent="0.35">
      <c r="C18" s="1" t="s">
        <v>31</v>
      </c>
      <c r="E18" s="7">
        <v>500</v>
      </c>
      <c r="F18" s="8">
        <v>36</v>
      </c>
      <c r="G18" s="10">
        <v>0</v>
      </c>
      <c r="H18" s="2" t="s">
        <v>45</v>
      </c>
    </row>
    <row r="19" spans="3:8" x14ac:dyDescent="0.35">
      <c r="C19" s="1" t="s">
        <v>32</v>
      </c>
      <c r="E19" s="7">
        <v>1500</v>
      </c>
      <c r="F19" s="8">
        <v>14</v>
      </c>
      <c r="G19" s="10">
        <v>0</v>
      </c>
      <c r="H19" s="2" t="s">
        <v>46</v>
      </c>
    </row>
    <row r="20" spans="3:8" x14ac:dyDescent="0.35">
      <c r="C20" s="1" t="s">
        <v>33</v>
      </c>
      <c r="E20" s="7">
        <v>2500</v>
      </c>
      <c r="F20" s="8">
        <v>6</v>
      </c>
      <c r="G20" s="10">
        <v>0</v>
      </c>
      <c r="H20" s="2" t="s">
        <v>47</v>
      </c>
    </row>
    <row r="21" spans="3:8" x14ac:dyDescent="0.35">
      <c r="C21" s="1" t="s">
        <v>34</v>
      </c>
      <c r="E21" s="7">
        <v>2500</v>
      </c>
      <c r="F21" s="8">
        <v>5</v>
      </c>
      <c r="G21" s="10">
        <v>0</v>
      </c>
      <c r="H21" s="2" t="s">
        <v>47</v>
      </c>
    </row>
    <row r="22" spans="3:8" x14ac:dyDescent="0.35">
      <c r="C22" s="1" t="s">
        <v>35</v>
      </c>
      <c r="E22" s="7">
        <v>2500</v>
      </c>
      <c r="F22" s="8">
        <v>6</v>
      </c>
      <c r="G22" s="10">
        <v>0</v>
      </c>
      <c r="H22" s="2" t="s">
        <v>47</v>
      </c>
    </row>
    <row r="23" spans="3:8" x14ac:dyDescent="0.35">
      <c r="C23" s="1" t="s">
        <v>36</v>
      </c>
      <c r="E23" s="7">
        <v>5500</v>
      </c>
      <c r="F23" s="8">
        <v>5</v>
      </c>
      <c r="G23" s="10">
        <v>0</v>
      </c>
      <c r="H23" s="2" t="s">
        <v>47</v>
      </c>
    </row>
    <row r="24" spans="3:8" x14ac:dyDescent="0.35">
      <c r="C24" s="1" t="s">
        <v>37</v>
      </c>
      <c r="D24" s="7">
        <v>34000</v>
      </c>
      <c r="E24" s="7">
        <v>38000</v>
      </c>
      <c r="F24" s="8">
        <v>4</v>
      </c>
      <c r="G24" s="10">
        <v>0</v>
      </c>
      <c r="H24" s="2" t="s">
        <v>48</v>
      </c>
    </row>
    <row r="25" spans="3:8" x14ac:dyDescent="0.35">
      <c r="C25" s="1" t="s">
        <v>38</v>
      </c>
      <c r="D25" s="7">
        <v>21666</v>
      </c>
      <c r="E25" s="7">
        <v>25000</v>
      </c>
      <c r="F25" s="8">
        <v>7</v>
      </c>
      <c r="G25" s="10">
        <v>0</v>
      </c>
      <c r="H25" s="2" t="s">
        <v>49</v>
      </c>
    </row>
    <row r="26" spans="3:8" x14ac:dyDescent="0.35">
      <c r="C26" s="1" t="s">
        <v>39</v>
      </c>
      <c r="D26" s="7">
        <v>24500</v>
      </c>
      <c r="E26" s="7">
        <v>27000</v>
      </c>
      <c r="F26" s="8">
        <v>4</v>
      </c>
      <c r="G26" s="10">
        <v>0</v>
      </c>
      <c r="H26" s="2" t="s">
        <v>48</v>
      </c>
    </row>
    <row r="27" spans="3:8" x14ac:dyDescent="0.35">
      <c r="C27" s="1" t="s">
        <v>40</v>
      </c>
      <c r="D27" s="7">
        <v>14666</v>
      </c>
      <c r="E27" s="7">
        <v>18000</v>
      </c>
      <c r="F27" s="8">
        <v>5</v>
      </c>
      <c r="G27" s="10">
        <v>0</v>
      </c>
      <c r="H27" s="2" t="s">
        <v>49</v>
      </c>
    </row>
    <row r="28" spans="3:8" x14ac:dyDescent="0.35">
      <c r="C28" s="1" t="s">
        <v>41</v>
      </c>
      <c r="E28" s="7">
        <v>27000</v>
      </c>
      <c r="F28" s="8">
        <v>3</v>
      </c>
      <c r="G28" s="10">
        <v>0</v>
      </c>
      <c r="H28" s="2" t="s">
        <v>48</v>
      </c>
    </row>
    <row r="29" spans="3:8" x14ac:dyDescent="0.35">
      <c r="C29" s="1" t="s">
        <v>42</v>
      </c>
      <c r="E29" s="7">
        <v>18000</v>
      </c>
      <c r="F29" s="8">
        <v>4</v>
      </c>
      <c r="G29" s="10">
        <v>0</v>
      </c>
      <c r="H29" s="2" t="s">
        <v>49</v>
      </c>
    </row>
    <row r="30" spans="3:8" x14ac:dyDescent="0.35">
      <c r="C30" s="1" t="s">
        <v>43</v>
      </c>
      <c r="E30" s="7">
        <v>6500</v>
      </c>
      <c r="F30" s="8">
        <v>11</v>
      </c>
      <c r="G30" s="10">
        <v>0</v>
      </c>
      <c r="H30" s="2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2023-07-11T15:32:46Z</dcterms:modified>
</cp:coreProperties>
</file>