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rometheus-net\prometheus-net\Docs\"/>
    </mc:Choice>
  </mc:AlternateContent>
  <xr:revisionPtr revIDLastSave="0" documentId="13_ncr:1_{8263AE41-25B5-4686-A946-C0A01E1F93DC}" xr6:coauthVersionLast="47" xr6:coauthVersionMax="47" xr10:uidLastSave="{00000000-0000-0000-0000-000000000000}"/>
  <bookViews>
    <workbookView xWindow="28695" yWindow="0" windowWidth="29010" windowHeight="23505" xr2:uid="{85E95B3F-98C7-440F-904A-790DCCCB2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J7" i="1" s="1"/>
  <c r="H8" i="1"/>
  <c r="J8" i="1" s="1"/>
  <c r="H9" i="1"/>
  <c r="J9" i="1" s="1"/>
  <c r="H10" i="1"/>
  <c r="J10" i="1" s="1"/>
</calcChain>
</file>

<file path=xl/sharedStrings.xml><?xml version="1.0" encoding="utf-8"?>
<sst xmlns="http://schemas.openxmlformats.org/spreadsheetml/2006/main" count="5" uniqueCount="5">
  <si>
    <t>Measurements</t>
  </si>
  <si>
    <t>us</t>
  </si>
  <si>
    <t>ms</t>
  </si>
  <si>
    <t>per sec total 1T</t>
  </si>
  <si>
    <t>per sec total 16T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</si>
</sst>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44FC-35C8-41C4-AA64-A6014973B48C}">
  <dimension ref="B2:J10"/>
  <sheetViews>
    <sheetView tabSelected="1" workbookViewId="0">
      <selection activeCell="G11" sqref="G11"/>
    </sheetView>
  </sheetViews>
  <sheetFormatPr defaultRowHeight="15" x14ac:dyDescent="0.25"/>
  <cols>
    <col min="2" max="2" width="16" customWidth="1"/>
    <col min="3" max="3" width="11.5703125" customWidth="1"/>
    <col min="9" max="9" width="20" style="1" customWidth="1"/>
    <col min="10" max="10" width="16.7109375" style="1" customWidth="1"/>
  </cols>
  <sheetData>
    <row r="2" spans="2:10" x14ac:dyDescent="0.25">
      <c r="G2" t="s">
        <v>1</v>
      </c>
      <c r="H2" t="s">
        <v>2</v>
      </c>
      <c r="I2" s="1" t="s">
        <v>3</v>
      </c>
      <c r="J2" s="1" t="s">
        <v>4</v>
      </c>
    </row>
    <row r="3" spans="2:10" x14ac:dyDescent="0.25">
      <c r="B3" t="s">
        <v>0</v>
      </c>
      <c r="C3">
        <v>200000</v>
      </c>
      <c r="G3">
        <v>385</v>
      </c>
      <c r="H3">
        <f>G3/1000</f>
        <v>0.38500000000000001</v>
      </c>
      <c r="I3" s="1">
        <f>1000/H3*$C$3</f>
        <v>519480519.48051941</v>
      </c>
    </row>
    <row r="4" spans="2:10" x14ac:dyDescent="0.25">
      <c r="G4">
        <v>1497</v>
      </c>
      <c r="H4">
        <f t="shared" ref="H4:H10" si="0">G4/1000</f>
        <v>1.4970000000000001</v>
      </c>
      <c r="I4" s="1">
        <f t="shared" ref="I4:I6" si="1">1000/H4*$C$3</f>
        <v>133600534.40213761</v>
      </c>
    </row>
    <row r="5" spans="2:10" x14ac:dyDescent="0.25">
      <c r="G5">
        <v>2880</v>
      </c>
      <c r="H5">
        <f t="shared" si="0"/>
        <v>2.88</v>
      </c>
      <c r="I5" s="1">
        <f t="shared" si="1"/>
        <v>69444444.444444448</v>
      </c>
    </row>
    <row r="6" spans="2:10" x14ac:dyDescent="0.25">
      <c r="G6">
        <v>80006</v>
      </c>
      <c r="H6">
        <f t="shared" si="0"/>
        <v>80.006</v>
      </c>
      <c r="I6" s="1">
        <f t="shared" si="1"/>
        <v>2499812.5140614454</v>
      </c>
    </row>
    <row r="7" spans="2:10" x14ac:dyDescent="0.25">
      <c r="G7">
        <v>60615</v>
      </c>
      <c r="H7">
        <f>G7/1000</f>
        <v>60.615000000000002</v>
      </c>
      <c r="J7" s="1">
        <f>1000/H7*$C$3*16</f>
        <v>52792213.148560584</v>
      </c>
    </row>
    <row r="8" spans="2:10" x14ac:dyDescent="0.25">
      <c r="G8">
        <v>366126</v>
      </c>
      <c r="H8">
        <f>G8/1000</f>
        <v>366.12599999999998</v>
      </c>
      <c r="J8" s="1">
        <f t="shared" ref="J8:J10" si="2">1000/H8*$C$3*16</f>
        <v>8740160.4911970198</v>
      </c>
    </row>
    <row r="9" spans="2:10" x14ac:dyDescent="0.25">
      <c r="G9">
        <v>579632</v>
      </c>
      <c r="H9">
        <f t="shared" si="0"/>
        <v>579.63199999999995</v>
      </c>
      <c r="J9" s="1">
        <f t="shared" si="2"/>
        <v>5520744.1963176643</v>
      </c>
    </row>
    <row r="10" spans="2:10" x14ac:dyDescent="0.25">
      <c r="G10">
        <v>1749837</v>
      </c>
      <c r="H10">
        <f t="shared" si="0"/>
        <v>1749.837</v>
      </c>
      <c r="J10" s="1">
        <f t="shared" si="2"/>
        <v>1828741.7628041925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Saares</dc:creator>
  <cp:lastModifiedBy>Sander Saares</cp:lastModifiedBy>
  <dcterms:created xsi:type="dcterms:W3CDTF">2023-01-29T05:11:09Z</dcterms:created>
  <dcterms:modified xsi:type="dcterms:W3CDTF">2023-11-20T09:38:58Z</dcterms:modified>
</cp:coreProperties>
</file>