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ópia de Página1" sheetId="2" r:id="rId5"/>
    <sheet state="visible" name="Cópia de Cópia de Página1" sheetId="3" r:id="rId6"/>
    <sheet state="visible" name="Página3" sheetId="4" r:id="rId7"/>
  </sheets>
  <definedNames/>
  <calcPr/>
</workbook>
</file>

<file path=xl/sharedStrings.xml><?xml version="1.0" encoding="utf-8"?>
<sst xmlns="http://schemas.openxmlformats.org/spreadsheetml/2006/main" count="39" uniqueCount="16">
  <si>
    <t>p</t>
  </si>
  <si>
    <t>q</t>
  </si>
  <si>
    <t>r</t>
  </si>
  <si>
    <t>p e não q</t>
  </si>
  <si>
    <t>p e não q então r</t>
  </si>
  <si>
    <t>não r e p</t>
  </si>
  <si>
    <t>Se Então</t>
  </si>
  <si>
    <t>Antecedente</t>
  </si>
  <si>
    <t>Consequente</t>
  </si>
  <si>
    <t>não q</t>
  </si>
  <si>
    <t>não p</t>
  </si>
  <si>
    <t>não q então não p</t>
  </si>
  <si>
    <t>p então q</t>
  </si>
  <si>
    <t>V</t>
  </si>
  <si>
    <t>p e q</t>
  </si>
  <si>
    <t>p ou 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</si>
</sst>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1</v>
      </c>
      <c r="H1" s="3"/>
      <c r="I1" s="1" t="s">
        <v>6</v>
      </c>
      <c r="J1" s="1" t="s">
        <v>7</v>
      </c>
      <c r="K1" s="1" t="s">
        <v>8</v>
      </c>
    </row>
    <row r="2">
      <c r="A2" s="1">
        <v>0.0</v>
      </c>
      <c r="B2" s="1">
        <v>0.0</v>
      </c>
      <c r="C2" s="1">
        <v>0.0</v>
      </c>
      <c r="D2" s="3">
        <f t="shared" ref="D2:D9" si="1">IF(AND(A2, NOT(B2)), 1, 0)</f>
        <v>0</v>
      </c>
      <c r="E2" s="2">
        <v>1.0</v>
      </c>
      <c r="F2" s="3">
        <f t="shared" ref="F2:F9" si="2">IF(AND(NOT(C2), A2), 1, 0)</f>
        <v>0</v>
      </c>
      <c r="G2" s="1">
        <v>0.0</v>
      </c>
      <c r="H2" s="1"/>
      <c r="I2" s="3">
        <f t="shared" ref="I2:I9" si="3">IF(OR(AND(J2, K2), AND(NOT(J2), NOT(K2)), AND(NOT(J2), K2)), 1, 0)</f>
        <v>1</v>
      </c>
      <c r="J2" s="3">
        <f t="shared" ref="J2:J9" si="4">A2</f>
        <v>0</v>
      </c>
      <c r="K2" s="3">
        <f t="shared" ref="K2:K9" si="5">C2</f>
        <v>0</v>
      </c>
    </row>
    <row r="3">
      <c r="A3" s="1">
        <v>0.0</v>
      </c>
      <c r="B3" s="1">
        <v>0.0</v>
      </c>
      <c r="C3" s="1">
        <v>1.0</v>
      </c>
      <c r="D3" s="3">
        <f t="shared" si="1"/>
        <v>0</v>
      </c>
      <c r="E3" s="2">
        <v>0.0</v>
      </c>
      <c r="F3" s="3">
        <f t="shared" si="2"/>
        <v>0</v>
      </c>
      <c r="G3" s="1">
        <v>0.0</v>
      </c>
      <c r="H3" s="1"/>
      <c r="I3" s="3">
        <f t="shared" si="3"/>
        <v>1</v>
      </c>
      <c r="J3" s="3">
        <f t="shared" si="4"/>
        <v>0</v>
      </c>
      <c r="K3" s="3">
        <f t="shared" si="5"/>
        <v>1</v>
      </c>
    </row>
    <row r="4">
      <c r="A4" s="1">
        <v>0.0</v>
      </c>
      <c r="B4" s="1">
        <v>1.0</v>
      </c>
      <c r="C4" s="1">
        <v>0.0</v>
      </c>
      <c r="D4" s="3">
        <f t="shared" si="1"/>
        <v>0</v>
      </c>
      <c r="E4" s="2">
        <v>1.0</v>
      </c>
      <c r="F4" s="3">
        <f t="shared" si="2"/>
        <v>0</v>
      </c>
      <c r="G4" s="1">
        <v>1.0</v>
      </c>
      <c r="H4" s="1"/>
      <c r="I4" s="3">
        <f t="shared" si="3"/>
        <v>1</v>
      </c>
      <c r="J4" s="3">
        <f t="shared" si="4"/>
        <v>0</v>
      </c>
      <c r="K4" s="3">
        <f t="shared" si="5"/>
        <v>0</v>
      </c>
    </row>
    <row r="5">
      <c r="A5" s="1">
        <v>0.0</v>
      </c>
      <c r="B5" s="1">
        <v>1.0</v>
      </c>
      <c r="C5" s="1">
        <v>1.0</v>
      </c>
      <c r="D5" s="3">
        <f t="shared" si="1"/>
        <v>0</v>
      </c>
      <c r="E5" s="2">
        <v>0.0</v>
      </c>
      <c r="F5" s="3">
        <f t="shared" si="2"/>
        <v>0</v>
      </c>
      <c r="G5" s="1">
        <v>1.0</v>
      </c>
      <c r="H5" s="1"/>
      <c r="I5" s="3">
        <f t="shared" si="3"/>
        <v>1</v>
      </c>
      <c r="J5" s="3">
        <f t="shared" si="4"/>
        <v>0</v>
      </c>
      <c r="K5" s="3">
        <f t="shared" si="5"/>
        <v>1</v>
      </c>
    </row>
    <row r="6">
      <c r="A6" s="1">
        <v>1.0</v>
      </c>
      <c r="B6" s="1">
        <v>0.0</v>
      </c>
      <c r="C6" s="1">
        <v>0.0</v>
      </c>
      <c r="D6" s="3">
        <f t="shared" si="1"/>
        <v>1</v>
      </c>
      <c r="E6" s="2">
        <v>1.0</v>
      </c>
      <c r="F6" s="3">
        <f t="shared" si="2"/>
        <v>1</v>
      </c>
      <c r="G6" s="1">
        <v>0.0</v>
      </c>
      <c r="H6" s="1"/>
      <c r="I6" s="3">
        <f t="shared" si="3"/>
        <v>0</v>
      </c>
      <c r="J6" s="3">
        <f t="shared" si="4"/>
        <v>1</v>
      </c>
      <c r="K6" s="3">
        <f t="shared" si="5"/>
        <v>0</v>
      </c>
    </row>
    <row r="7">
      <c r="A7" s="1">
        <v>1.0</v>
      </c>
      <c r="B7" s="1">
        <v>0.0</v>
      </c>
      <c r="C7" s="1">
        <v>1.0</v>
      </c>
      <c r="D7" s="3">
        <f t="shared" si="1"/>
        <v>1</v>
      </c>
      <c r="E7" s="2">
        <v>1.0</v>
      </c>
      <c r="F7" s="3">
        <f t="shared" si="2"/>
        <v>0</v>
      </c>
      <c r="G7" s="1">
        <v>0.0</v>
      </c>
      <c r="H7" s="1"/>
      <c r="I7" s="3">
        <f t="shared" si="3"/>
        <v>1</v>
      </c>
      <c r="J7" s="3">
        <f t="shared" si="4"/>
        <v>1</v>
      </c>
      <c r="K7" s="3">
        <f t="shared" si="5"/>
        <v>1</v>
      </c>
    </row>
    <row r="8">
      <c r="A8" s="1">
        <v>1.0</v>
      </c>
      <c r="B8" s="1">
        <v>1.0</v>
      </c>
      <c r="C8" s="1">
        <v>0.0</v>
      </c>
      <c r="D8" s="3">
        <f t="shared" si="1"/>
        <v>0</v>
      </c>
      <c r="E8" s="2">
        <v>1.0</v>
      </c>
      <c r="F8" s="3">
        <f t="shared" si="2"/>
        <v>1</v>
      </c>
      <c r="G8" s="1">
        <v>1.0</v>
      </c>
      <c r="H8" s="1"/>
      <c r="I8" s="3">
        <f t="shared" si="3"/>
        <v>0</v>
      </c>
      <c r="J8" s="3">
        <f t="shared" si="4"/>
        <v>1</v>
      </c>
      <c r="K8" s="3">
        <f t="shared" si="5"/>
        <v>0</v>
      </c>
    </row>
    <row r="9">
      <c r="A9" s="1">
        <v>1.0</v>
      </c>
      <c r="B9" s="1">
        <v>1.0</v>
      </c>
      <c r="C9" s="1">
        <v>1.0</v>
      </c>
      <c r="D9" s="3">
        <f t="shared" si="1"/>
        <v>0</v>
      </c>
      <c r="E9" s="2">
        <v>0.0</v>
      </c>
      <c r="F9" s="3">
        <f t="shared" si="2"/>
        <v>0</v>
      </c>
      <c r="G9" s="1">
        <v>1.0</v>
      </c>
      <c r="H9" s="1"/>
      <c r="I9" s="3">
        <f t="shared" si="3"/>
        <v>1</v>
      </c>
      <c r="J9" s="3">
        <f t="shared" si="4"/>
        <v>1</v>
      </c>
      <c r="K9" s="3">
        <f t="shared" si="5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63"/>
    <col customWidth="1" min="6" max="6" width="14.38"/>
  </cols>
  <sheetData>
    <row r="1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12</v>
      </c>
      <c r="H1" s="1"/>
      <c r="I1" s="3"/>
      <c r="J1" s="1" t="s">
        <v>6</v>
      </c>
      <c r="K1" s="1" t="s">
        <v>7</v>
      </c>
      <c r="L1" s="1" t="s">
        <v>8</v>
      </c>
    </row>
    <row r="2">
      <c r="A2" s="1">
        <v>0.0</v>
      </c>
      <c r="B2" s="1">
        <v>0.0</v>
      </c>
      <c r="C2" s="1">
        <v>0.0</v>
      </c>
      <c r="D2" s="3">
        <f t="shared" ref="D2:D9" si="1">IF(NOT(B2), 1, 0)</f>
        <v>1</v>
      </c>
      <c r="E2" s="1">
        <f t="shared" ref="E2:E9" si="2">IF(NOT(A2), 1, 0)</f>
        <v>1</v>
      </c>
      <c r="F2" s="3">
        <f t="shared" ref="F2:F9" si="3">IF(OR(AND(D2, E2), AND(NOT(D2), NOT(E2)), AND(NOT(D2), E2)), 1, 0)</f>
        <v>1</v>
      </c>
      <c r="G2" s="3">
        <f t="shared" ref="G2:G9" si="4">IF(OR(AND(A2, B2), AND(NOT(A2), NOT(B2)), AND(NOT(A2), B2)), 1, 0)</f>
        <v>1</v>
      </c>
      <c r="H2" s="1" t="s">
        <v>13</v>
      </c>
      <c r="I2" s="1"/>
      <c r="J2" s="3">
        <f t="shared" ref="J2:J9" si="5">IF(OR(AND(K2, L2), AND(NOT(K2), NOT(L2)), AND(NOT(K2), L2)), 1, 0)</f>
        <v>1</v>
      </c>
      <c r="K2" s="3">
        <f t="shared" ref="K2:K9" si="6">A2</f>
        <v>0</v>
      </c>
      <c r="L2" s="3">
        <f t="shared" ref="L2:L9" si="7">C2</f>
        <v>0</v>
      </c>
    </row>
    <row r="3">
      <c r="A3" s="1">
        <v>0.0</v>
      </c>
      <c r="B3" s="1">
        <v>0.0</v>
      </c>
      <c r="C3" s="1">
        <v>1.0</v>
      </c>
      <c r="D3" s="3">
        <f t="shared" si="1"/>
        <v>1</v>
      </c>
      <c r="E3" s="1">
        <f t="shared" si="2"/>
        <v>1</v>
      </c>
      <c r="F3" s="3">
        <f t="shared" si="3"/>
        <v>1</v>
      </c>
      <c r="G3" s="3">
        <f t="shared" si="4"/>
        <v>1</v>
      </c>
      <c r="H3" s="1" t="s">
        <v>13</v>
      </c>
      <c r="I3" s="1"/>
      <c r="J3" s="3">
        <f t="shared" si="5"/>
        <v>1</v>
      </c>
      <c r="K3" s="3">
        <f t="shared" si="6"/>
        <v>0</v>
      </c>
      <c r="L3" s="3">
        <f t="shared" si="7"/>
        <v>1</v>
      </c>
    </row>
    <row r="4">
      <c r="A4" s="1">
        <v>0.0</v>
      </c>
      <c r="B4" s="1">
        <v>1.0</v>
      </c>
      <c r="C4" s="1">
        <v>0.0</v>
      </c>
      <c r="D4" s="3">
        <f t="shared" si="1"/>
        <v>0</v>
      </c>
      <c r="E4" s="1">
        <f t="shared" si="2"/>
        <v>1</v>
      </c>
      <c r="F4" s="3">
        <f t="shared" si="3"/>
        <v>1</v>
      </c>
      <c r="G4" s="3">
        <f t="shared" si="4"/>
        <v>1</v>
      </c>
      <c r="H4" s="1"/>
      <c r="I4" s="1"/>
      <c r="J4" s="3">
        <f t="shared" si="5"/>
        <v>1</v>
      </c>
      <c r="K4" s="3">
        <f t="shared" si="6"/>
        <v>0</v>
      </c>
      <c r="L4" s="3">
        <f t="shared" si="7"/>
        <v>0</v>
      </c>
    </row>
    <row r="5">
      <c r="A5" s="1">
        <v>0.0</v>
      </c>
      <c r="B5" s="1">
        <v>1.0</v>
      </c>
      <c r="C5" s="1">
        <v>1.0</v>
      </c>
      <c r="D5" s="3">
        <f t="shared" si="1"/>
        <v>0</v>
      </c>
      <c r="E5" s="1">
        <f t="shared" si="2"/>
        <v>1</v>
      </c>
      <c r="F5" s="3">
        <f t="shared" si="3"/>
        <v>1</v>
      </c>
      <c r="G5" s="3">
        <f t="shared" si="4"/>
        <v>1</v>
      </c>
      <c r="H5" s="1"/>
      <c r="I5" s="1"/>
      <c r="J5" s="3">
        <f t="shared" si="5"/>
        <v>1</v>
      </c>
      <c r="K5" s="3">
        <f t="shared" si="6"/>
        <v>0</v>
      </c>
      <c r="L5" s="3">
        <f t="shared" si="7"/>
        <v>1</v>
      </c>
    </row>
    <row r="6">
      <c r="A6" s="1">
        <v>1.0</v>
      </c>
      <c r="B6" s="1">
        <v>0.0</v>
      </c>
      <c r="C6" s="1">
        <v>0.0</v>
      </c>
      <c r="D6" s="3">
        <f t="shared" si="1"/>
        <v>1</v>
      </c>
      <c r="E6" s="1">
        <f t="shared" si="2"/>
        <v>0</v>
      </c>
      <c r="F6" s="3">
        <f t="shared" si="3"/>
        <v>0</v>
      </c>
      <c r="G6" s="3">
        <f t="shared" si="4"/>
        <v>0</v>
      </c>
      <c r="H6" s="1"/>
      <c r="I6" s="1"/>
      <c r="J6" s="3">
        <f t="shared" si="5"/>
        <v>0</v>
      </c>
      <c r="K6" s="3">
        <f t="shared" si="6"/>
        <v>1</v>
      </c>
      <c r="L6" s="3">
        <f t="shared" si="7"/>
        <v>0</v>
      </c>
    </row>
    <row r="7">
      <c r="A7" s="1">
        <v>1.0</v>
      </c>
      <c r="B7" s="1">
        <v>0.0</v>
      </c>
      <c r="C7" s="1">
        <v>1.0</v>
      </c>
      <c r="D7" s="3">
        <f t="shared" si="1"/>
        <v>1</v>
      </c>
      <c r="E7" s="1">
        <f t="shared" si="2"/>
        <v>0</v>
      </c>
      <c r="F7" s="3">
        <f t="shared" si="3"/>
        <v>0</v>
      </c>
      <c r="G7" s="3">
        <f t="shared" si="4"/>
        <v>0</v>
      </c>
      <c r="H7" s="1"/>
      <c r="I7" s="1"/>
      <c r="J7" s="3">
        <f t="shared" si="5"/>
        <v>1</v>
      </c>
      <c r="K7" s="3">
        <f t="shared" si="6"/>
        <v>1</v>
      </c>
      <c r="L7" s="3">
        <f t="shared" si="7"/>
        <v>1</v>
      </c>
    </row>
    <row r="8">
      <c r="A8" s="1">
        <v>1.0</v>
      </c>
      <c r="B8" s="1">
        <v>1.0</v>
      </c>
      <c r="C8" s="1">
        <v>0.0</v>
      </c>
      <c r="D8" s="3">
        <f t="shared" si="1"/>
        <v>0</v>
      </c>
      <c r="E8" s="1">
        <f t="shared" si="2"/>
        <v>0</v>
      </c>
      <c r="F8" s="3">
        <f t="shared" si="3"/>
        <v>1</v>
      </c>
      <c r="G8" s="3">
        <f t="shared" si="4"/>
        <v>1</v>
      </c>
      <c r="H8" s="1"/>
      <c r="I8" s="1"/>
      <c r="J8" s="3">
        <f t="shared" si="5"/>
        <v>0</v>
      </c>
      <c r="K8" s="3">
        <f t="shared" si="6"/>
        <v>1</v>
      </c>
      <c r="L8" s="3">
        <f t="shared" si="7"/>
        <v>0</v>
      </c>
    </row>
    <row r="9">
      <c r="A9" s="1">
        <v>1.0</v>
      </c>
      <c r="B9" s="1">
        <v>1.0</v>
      </c>
      <c r="C9" s="1">
        <v>1.0</v>
      </c>
      <c r="D9" s="3">
        <f t="shared" si="1"/>
        <v>0</v>
      </c>
      <c r="E9" s="1">
        <f t="shared" si="2"/>
        <v>0</v>
      </c>
      <c r="F9" s="3">
        <f t="shared" si="3"/>
        <v>1</v>
      </c>
      <c r="G9" s="3">
        <f t="shared" si="4"/>
        <v>1</v>
      </c>
      <c r="H9" s="1"/>
      <c r="I9" s="1"/>
      <c r="J9" s="3">
        <f t="shared" si="5"/>
        <v>1</v>
      </c>
      <c r="K9" s="3">
        <f t="shared" si="6"/>
        <v>1</v>
      </c>
      <c r="L9" s="3">
        <f t="shared" si="7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63"/>
    <col customWidth="1" min="6" max="6" width="14.38"/>
  </cols>
  <sheetData>
    <row r="1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12</v>
      </c>
      <c r="H1" s="1"/>
      <c r="I1" s="3"/>
      <c r="J1" s="1" t="s">
        <v>6</v>
      </c>
      <c r="K1" s="1" t="s">
        <v>7</v>
      </c>
      <c r="L1" s="1" t="s">
        <v>8</v>
      </c>
    </row>
    <row r="2">
      <c r="A2" s="1">
        <v>0.0</v>
      </c>
      <c r="B2" s="1">
        <v>0.0</v>
      </c>
      <c r="C2" s="1">
        <v>0.0</v>
      </c>
      <c r="D2" s="3">
        <f t="shared" ref="D2:D9" si="1">IF(NOT(B2), 1, 0)</f>
        <v>1</v>
      </c>
      <c r="E2" s="1">
        <f t="shared" ref="E2:E9" si="2">IF(NOT(A2), 1, 0)</f>
        <v>1</v>
      </c>
      <c r="F2" s="3">
        <f t="shared" ref="F2:F9" si="3">IF(OR(AND(D2, E2), AND(NOT(D2), NOT(E2)), AND(NOT(D2), E2)), 1, 0)</f>
        <v>1</v>
      </c>
      <c r="G2" s="3">
        <f t="shared" ref="G2:G9" si="4">IF(OR(AND(A2, B2), AND(NOT(A2), NOT(B2)), AND(NOT(A2), B2)), 1, 0)</f>
        <v>1</v>
      </c>
      <c r="H2" s="1" t="s">
        <v>13</v>
      </c>
      <c r="I2" s="1"/>
      <c r="J2" s="3">
        <f t="shared" ref="J2:J9" si="5">IF(OR(AND(K2, L2), AND(NOT(K2), NOT(L2)), AND(NOT(K2), L2)), 1, 0)</f>
        <v>1</v>
      </c>
      <c r="K2" s="3">
        <f t="shared" ref="K2:K9" si="6">A2</f>
        <v>0</v>
      </c>
      <c r="L2" s="3">
        <f t="shared" ref="L2:L9" si="7">C2</f>
        <v>0</v>
      </c>
    </row>
    <row r="3">
      <c r="A3" s="1">
        <v>0.0</v>
      </c>
      <c r="B3" s="1">
        <v>0.0</v>
      </c>
      <c r="C3" s="1">
        <v>1.0</v>
      </c>
      <c r="D3" s="3">
        <f t="shared" si="1"/>
        <v>1</v>
      </c>
      <c r="E3" s="1">
        <f t="shared" si="2"/>
        <v>1</v>
      </c>
      <c r="F3" s="3">
        <f t="shared" si="3"/>
        <v>1</v>
      </c>
      <c r="G3" s="3">
        <f t="shared" si="4"/>
        <v>1</v>
      </c>
      <c r="H3" s="1" t="s">
        <v>13</v>
      </c>
      <c r="I3" s="1"/>
      <c r="J3" s="3">
        <f t="shared" si="5"/>
        <v>1</v>
      </c>
      <c r="K3" s="3">
        <f t="shared" si="6"/>
        <v>0</v>
      </c>
      <c r="L3" s="3">
        <f t="shared" si="7"/>
        <v>1</v>
      </c>
    </row>
    <row r="4">
      <c r="A4" s="1">
        <v>0.0</v>
      </c>
      <c r="B4" s="1">
        <v>1.0</v>
      </c>
      <c r="C4" s="1">
        <v>0.0</v>
      </c>
      <c r="D4" s="3">
        <f t="shared" si="1"/>
        <v>0</v>
      </c>
      <c r="E4" s="1">
        <f t="shared" si="2"/>
        <v>1</v>
      </c>
      <c r="F4" s="3">
        <f t="shared" si="3"/>
        <v>1</v>
      </c>
      <c r="G4" s="3">
        <f t="shared" si="4"/>
        <v>1</v>
      </c>
      <c r="H4" s="1"/>
      <c r="I4" s="1"/>
      <c r="J4" s="3">
        <f t="shared" si="5"/>
        <v>1</v>
      </c>
      <c r="K4" s="3">
        <f t="shared" si="6"/>
        <v>0</v>
      </c>
      <c r="L4" s="3">
        <f t="shared" si="7"/>
        <v>0</v>
      </c>
    </row>
    <row r="5">
      <c r="A5" s="1">
        <v>0.0</v>
      </c>
      <c r="B5" s="1">
        <v>1.0</v>
      </c>
      <c r="C5" s="1">
        <v>1.0</v>
      </c>
      <c r="D5" s="3">
        <f t="shared" si="1"/>
        <v>0</v>
      </c>
      <c r="E5" s="1">
        <f t="shared" si="2"/>
        <v>1</v>
      </c>
      <c r="F5" s="3">
        <f t="shared" si="3"/>
        <v>1</v>
      </c>
      <c r="G5" s="3">
        <f t="shared" si="4"/>
        <v>1</v>
      </c>
      <c r="H5" s="1"/>
      <c r="I5" s="1"/>
      <c r="J5" s="3">
        <f t="shared" si="5"/>
        <v>1</v>
      </c>
      <c r="K5" s="3">
        <f t="shared" si="6"/>
        <v>0</v>
      </c>
      <c r="L5" s="3">
        <f t="shared" si="7"/>
        <v>1</v>
      </c>
    </row>
    <row r="6">
      <c r="A6" s="1">
        <v>1.0</v>
      </c>
      <c r="B6" s="1">
        <v>0.0</v>
      </c>
      <c r="C6" s="1">
        <v>0.0</v>
      </c>
      <c r="D6" s="3">
        <f t="shared" si="1"/>
        <v>1</v>
      </c>
      <c r="E6" s="1">
        <f t="shared" si="2"/>
        <v>0</v>
      </c>
      <c r="F6" s="3">
        <f t="shared" si="3"/>
        <v>0</v>
      </c>
      <c r="G6" s="3">
        <f t="shared" si="4"/>
        <v>0</v>
      </c>
      <c r="H6" s="1"/>
      <c r="I6" s="1"/>
      <c r="J6" s="3">
        <f t="shared" si="5"/>
        <v>0</v>
      </c>
      <c r="K6" s="3">
        <f t="shared" si="6"/>
        <v>1</v>
      </c>
      <c r="L6" s="3">
        <f t="shared" si="7"/>
        <v>0</v>
      </c>
    </row>
    <row r="7">
      <c r="A7" s="1">
        <v>1.0</v>
      </c>
      <c r="B7" s="1">
        <v>0.0</v>
      </c>
      <c r="C7" s="1">
        <v>1.0</v>
      </c>
      <c r="D7" s="3">
        <f t="shared" si="1"/>
        <v>1</v>
      </c>
      <c r="E7" s="1">
        <f t="shared" si="2"/>
        <v>0</v>
      </c>
      <c r="F7" s="3">
        <f t="shared" si="3"/>
        <v>0</v>
      </c>
      <c r="G7" s="3">
        <f t="shared" si="4"/>
        <v>0</v>
      </c>
      <c r="H7" s="1"/>
      <c r="I7" s="1"/>
      <c r="J7" s="3">
        <f t="shared" si="5"/>
        <v>1</v>
      </c>
      <c r="K7" s="3">
        <f t="shared" si="6"/>
        <v>1</v>
      </c>
      <c r="L7" s="3">
        <f t="shared" si="7"/>
        <v>1</v>
      </c>
    </row>
    <row r="8">
      <c r="A8" s="1">
        <v>1.0</v>
      </c>
      <c r="B8" s="1">
        <v>1.0</v>
      </c>
      <c r="C8" s="1">
        <v>0.0</v>
      </c>
      <c r="D8" s="3">
        <f t="shared" si="1"/>
        <v>0</v>
      </c>
      <c r="E8" s="1">
        <f t="shared" si="2"/>
        <v>0</v>
      </c>
      <c r="F8" s="3">
        <f t="shared" si="3"/>
        <v>1</v>
      </c>
      <c r="G8" s="3">
        <f t="shared" si="4"/>
        <v>1</v>
      </c>
      <c r="H8" s="1"/>
      <c r="I8" s="1"/>
      <c r="J8" s="3">
        <f t="shared" si="5"/>
        <v>0</v>
      </c>
      <c r="K8" s="3">
        <f t="shared" si="6"/>
        <v>1</v>
      </c>
      <c r="L8" s="3">
        <f t="shared" si="7"/>
        <v>0</v>
      </c>
    </row>
    <row r="9">
      <c r="A9" s="1">
        <v>1.0</v>
      </c>
      <c r="B9" s="1">
        <v>1.0</v>
      </c>
      <c r="C9" s="1">
        <v>1.0</v>
      </c>
      <c r="D9" s="3">
        <f t="shared" si="1"/>
        <v>0</v>
      </c>
      <c r="E9" s="1">
        <f t="shared" si="2"/>
        <v>0</v>
      </c>
      <c r="F9" s="3">
        <f t="shared" si="3"/>
        <v>1</v>
      </c>
      <c r="G9" s="3">
        <f t="shared" si="4"/>
        <v>1</v>
      </c>
      <c r="H9" s="1"/>
      <c r="I9" s="1"/>
      <c r="J9" s="3">
        <f t="shared" si="5"/>
        <v>1</v>
      </c>
      <c r="K9" s="3">
        <f t="shared" si="6"/>
        <v>1</v>
      </c>
      <c r="L9" s="3">
        <f t="shared" si="7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4" t="s">
        <v>14</v>
      </c>
      <c r="E1" s="4" t="s">
        <v>15</v>
      </c>
    </row>
    <row r="2">
      <c r="A2" s="1">
        <v>0.0</v>
      </c>
      <c r="B2" s="1">
        <v>0.0</v>
      </c>
      <c r="C2" s="1">
        <v>0.0</v>
      </c>
      <c r="D2" s="5">
        <f t="shared" ref="D2:D9" si="1">IF(AND(A2, B2), 1, 0)</f>
        <v>0</v>
      </c>
      <c r="E2" s="5">
        <f t="shared" ref="E2:E9" si="2">IF(OR(B2, C2), 1, 0)</f>
        <v>0</v>
      </c>
    </row>
    <row r="3">
      <c r="A3" s="1">
        <v>0.0</v>
      </c>
      <c r="B3" s="1">
        <v>0.0</v>
      </c>
      <c r="C3" s="1">
        <v>1.0</v>
      </c>
      <c r="D3" s="5">
        <f t="shared" si="1"/>
        <v>0</v>
      </c>
      <c r="E3" s="5">
        <f t="shared" si="2"/>
        <v>1</v>
      </c>
    </row>
    <row r="4">
      <c r="A4" s="1">
        <v>0.0</v>
      </c>
      <c r="B4" s="1">
        <v>1.0</v>
      </c>
      <c r="C4" s="1">
        <v>0.0</v>
      </c>
      <c r="D4" s="5">
        <f t="shared" si="1"/>
        <v>0</v>
      </c>
      <c r="E4" s="5">
        <f t="shared" si="2"/>
        <v>1</v>
      </c>
    </row>
    <row r="5">
      <c r="A5" s="1">
        <v>0.0</v>
      </c>
      <c r="B5" s="1">
        <v>1.0</v>
      </c>
      <c r="C5" s="1">
        <v>1.0</v>
      </c>
      <c r="D5" s="5">
        <f t="shared" si="1"/>
        <v>0</v>
      </c>
      <c r="E5" s="5">
        <f t="shared" si="2"/>
        <v>1</v>
      </c>
    </row>
    <row r="6">
      <c r="A6" s="1">
        <v>1.0</v>
      </c>
      <c r="B6" s="1">
        <v>0.0</v>
      </c>
      <c r="C6" s="1">
        <v>0.0</v>
      </c>
      <c r="D6" s="5">
        <f t="shared" si="1"/>
        <v>0</v>
      </c>
      <c r="E6" s="5">
        <f t="shared" si="2"/>
        <v>0</v>
      </c>
    </row>
    <row r="7">
      <c r="A7" s="1">
        <v>1.0</v>
      </c>
      <c r="B7" s="1">
        <v>0.0</v>
      </c>
      <c r="C7" s="1">
        <v>1.0</v>
      </c>
      <c r="D7" s="5">
        <f t="shared" si="1"/>
        <v>0</v>
      </c>
      <c r="E7" s="5">
        <f t="shared" si="2"/>
        <v>1</v>
      </c>
    </row>
    <row r="8">
      <c r="A8" s="1">
        <v>1.0</v>
      </c>
      <c r="B8" s="1">
        <v>1.0</v>
      </c>
      <c r="C8" s="1">
        <v>0.0</v>
      </c>
      <c r="D8" s="5">
        <f t="shared" si="1"/>
        <v>1</v>
      </c>
      <c r="E8" s="5">
        <f t="shared" si="2"/>
        <v>1</v>
      </c>
    </row>
    <row r="9">
      <c r="A9" s="1">
        <v>1.0</v>
      </c>
      <c r="B9" s="1">
        <v>1.0</v>
      </c>
      <c r="C9" s="1">
        <v>1.0</v>
      </c>
      <c r="D9" s="5">
        <f t="shared" si="1"/>
        <v>1</v>
      </c>
      <c r="E9" s="5">
        <f t="shared" si="2"/>
        <v>1</v>
      </c>
    </row>
  </sheetData>
  <drawing r:id="rId1"/>
</worksheet>
</file>