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esktop\log\GitHub\learning\EngenhariaSoftwarePUCRS\3_Semestre\Probabilidade e Estatistica\"/>
    </mc:Choice>
  </mc:AlternateContent>
  <xr:revisionPtr revIDLastSave="0" documentId="8_{D3B6F809-8AFD-4A65-9C78-6E6C49518361}" xr6:coauthVersionLast="47" xr6:coauthVersionMax="47" xr10:uidLastSave="{00000000-0000-0000-0000-000000000000}"/>
  <bookViews>
    <workbookView xWindow="-120" yWindow="-120" windowWidth="20730" windowHeight="11760" xr2:uid="{2A46FE4D-DBA5-4519-BDB9-25A9D5AF4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C8" i="1"/>
  <c r="D7" i="1" s="1"/>
  <c r="F2" i="1" l="1"/>
  <c r="D6" i="1"/>
  <c r="D2" i="1"/>
  <c r="D5" i="1"/>
  <c r="E3" i="1"/>
  <c r="D3" i="1"/>
  <c r="D4" i="1"/>
  <c r="F3" i="1" l="1"/>
  <c r="E4" i="1"/>
  <c r="D8" i="1"/>
  <c r="F4" i="1" l="1"/>
  <c r="E5" i="1"/>
  <c r="E6" i="1" l="1"/>
  <c r="F5" i="1"/>
  <c r="F6" i="1" l="1"/>
  <c r="E7" i="1"/>
  <c r="F7" i="1" l="1"/>
  <c r="E8" i="1"/>
</calcChain>
</file>

<file path=xl/sharedStrings.xml><?xml version="1.0" encoding="utf-8"?>
<sst xmlns="http://schemas.openxmlformats.org/spreadsheetml/2006/main" count="16" uniqueCount="16">
  <si>
    <t>i</t>
  </si>
  <si>
    <t>Total</t>
  </si>
  <si>
    <t>imóveis</t>
  </si>
  <si>
    <t>fi</t>
  </si>
  <si>
    <t>fri</t>
  </si>
  <si>
    <t>Fi</t>
  </si>
  <si>
    <t>Fri</t>
  </si>
  <si>
    <t>Analise as células em verde</t>
  </si>
  <si>
    <t>fi5</t>
  </si>
  <si>
    <t>fri4</t>
  </si>
  <si>
    <t>F2</t>
  </si>
  <si>
    <t>Fr3</t>
  </si>
  <si>
    <t>4 professores possuem 4 imóveis</t>
  </si>
  <si>
    <t>16% dos professores possuem 3 imóveis</t>
  </si>
  <si>
    <t>24 professores tem nenhum ou um imóvel</t>
  </si>
  <si>
    <t>72% dos professores tem até 2 imóveis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</si>
</sst>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9" fontId="0" fillId="0" borderId="0" xfId="0" applyNumberFormat="1"/>
    <xf numFmtId="0" fontId="0" fillId="2" borderId="0" xfId="0" applyFill="1"/>
    <xf numFmtId="9" fontId="0" fillId="2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A051B-3371-4646-95E6-04616EC1679B}">
  <dimension ref="A1:F1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1</v>
      </c>
      <c r="B2">
        <v>0</v>
      </c>
      <c r="C2">
        <v>8</v>
      </c>
      <c r="D2" s="1">
        <f>C2/$C$8</f>
        <v>0.16</v>
      </c>
      <c r="E2">
        <f>C2</f>
        <v>8</v>
      </c>
      <c r="F2" s="1">
        <f>E2/$C$8</f>
        <v>0.16</v>
      </c>
    </row>
    <row r="3" spans="1:6" x14ac:dyDescent="0.25">
      <c r="A3">
        <v>2</v>
      </c>
      <c r="B3">
        <v>1</v>
      </c>
      <c r="C3">
        <v>16</v>
      </c>
      <c r="D3" s="1">
        <f>C3/$C$8</f>
        <v>0.32</v>
      </c>
      <c r="E3" s="3">
        <f>E2+C3</f>
        <v>24</v>
      </c>
      <c r="F3" s="1">
        <f>E3/$C$8</f>
        <v>0.48</v>
      </c>
    </row>
    <row r="4" spans="1:6" x14ac:dyDescent="0.25">
      <c r="A4">
        <v>3</v>
      </c>
      <c r="B4">
        <v>2</v>
      </c>
      <c r="C4">
        <v>12</v>
      </c>
      <c r="D4" s="1">
        <f t="shared" ref="D4:D7" si="0">C4/$C$8</f>
        <v>0.24</v>
      </c>
      <c r="E4">
        <f>E3+C4</f>
        <v>36</v>
      </c>
      <c r="F4" s="4">
        <f>E4/$C$8</f>
        <v>0.72</v>
      </c>
    </row>
    <row r="5" spans="1:6" x14ac:dyDescent="0.25">
      <c r="A5">
        <v>4</v>
      </c>
      <c r="B5">
        <v>3</v>
      </c>
      <c r="C5">
        <v>8</v>
      </c>
      <c r="D5" s="4">
        <f t="shared" si="0"/>
        <v>0.16</v>
      </c>
      <c r="E5">
        <f>E4+C5</f>
        <v>44</v>
      </c>
      <c r="F5" s="1">
        <f>E5/$C$8</f>
        <v>0.88</v>
      </c>
    </row>
    <row r="6" spans="1:6" x14ac:dyDescent="0.25">
      <c r="A6">
        <v>5</v>
      </c>
      <c r="B6">
        <v>4</v>
      </c>
      <c r="C6" s="3">
        <v>4</v>
      </c>
      <c r="D6" s="1">
        <f t="shared" si="0"/>
        <v>0.08</v>
      </c>
      <c r="E6">
        <f>E5+C6</f>
        <v>48</v>
      </c>
      <c r="F6" s="1">
        <f>E6/$C$8</f>
        <v>0.96</v>
      </c>
    </row>
    <row r="7" spans="1:6" x14ac:dyDescent="0.25">
      <c r="A7">
        <v>6</v>
      </c>
      <c r="B7">
        <v>6</v>
      </c>
      <c r="C7">
        <v>2</v>
      </c>
      <c r="D7" s="1">
        <f t="shared" si="0"/>
        <v>0.04</v>
      </c>
      <c r="E7">
        <f>E6+C7</f>
        <v>50</v>
      </c>
      <c r="F7" s="1">
        <f>E7/$C$8</f>
        <v>1</v>
      </c>
    </row>
    <row r="8" spans="1:6" x14ac:dyDescent="0.25">
      <c r="B8" t="s">
        <v>1</v>
      </c>
      <c r="C8">
        <f>SUM(C2:C7)</f>
        <v>50</v>
      </c>
      <c r="D8" s="2">
        <f>SUM(D2:D7)</f>
        <v>1</v>
      </c>
      <c r="E8">
        <f>SUM(E2:E7)</f>
        <v>210</v>
      </c>
    </row>
    <row r="10" spans="1:6" x14ac:dyDescent="0.25">
      <c r="A10" t="s">
        <v>7</v>
      </c>
    </row>
    <row r="11" spans="1:6" x14ac:dyDescent="0.25">
      <c r="B11" t="s">
        <v>8</v>
      </c>
      <c r="C11" t="s">
        <v>12</v>
      </c>
    </row>
    <row r="12" spans="1:6" x14ac:dyDescent="0.25">
      <c r="B12" t="s">
        <v>9</v>
      </c>
      <c r="C12" t="s">
        <v>13</v>
      </c>
    </row>
    <row r="13" spans="1:6" x14ac:dyDescent="0.25">
      <c r="B13" t="s">
        <v>10</v>
      </c>
      <c r="C13" t="s">
        <v>14</v>
      </c>
    </row>
    <row r="14" spans="1:6" x14ac:dyDescent="0.25">
      <c r="B14" t="s">
        <v>11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Silva</dc:creator>
  <cp:lastModifiedBy>Felipe Silva</cp:lastModifiedBy>
  <dcterms:created xsi:type="dcterms:W3CDTF">2023-03-08T00:41:54Z</dcterms:created>
  <dcterms:modified xsi:type="dcterms:W3CDTF">2023-03-08T19:52:27Z</dcterms:modified>
</cp:coreProperties>
</file>