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6683980F-DF9E-4882-BE89-F49DE2442A9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ec_Avgs" sheetId="1" r:id="rId1"/>
  </sheets>
  <calcPr calcId="152511"/>
</workbook>
</file>

<file path=xl/sharedStrings.xml><?xml version="1.0" encoding="utf-8"?>
<sst xmlns="http://schemas.openxmlformats.org/spreadsheetml/2006/main" count="315" uniqueCount="191">
  <si>
    <t>CAMPUS</t>
  </si>
  <si>
    <t>AVG_MATHS</t>
  </si>
  <si>
    <t>AVG_PHYSICS</t>
  </si>
  <si>
    <t>AVG_CHEMISTRY</t>
  </si>
  <si>
    <t>AVG_TOTAL</t>
  </si>
  <si>
    <t>SEC</t>
  </si>
  <si>
    <t>ACT_SEC_CNT</t>
  </si>
  <si>
    <t>EAS</t>
  </si>
  <si>
    <t xml:space="preserve">05-Apr-25_Inc Sr.C-120_Main_Secwise_Attnd._with_Avg's                                  </t>
  </si>
  <si>
    <t>BAL/PU COLLEGE BALLARI GIRLS</t>
  </si>
  <si>
    <t>NA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</si>
  <si>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</si>
  <si>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</si>
  <si>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</si>
  <si>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</si>
  <si>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</si>
  <si>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</si>
  <si>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</si>
  <si>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</si>
  <si>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</si>
  <si>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</si>
  <si>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</si>
  <si>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</si>
  <si>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</si>
  <si>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</si>
  <si>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</si>
  <si>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</si>
  <si>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</si>
  <si>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</si>
  <si>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</si>
  <si>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DAV/PU COLLEGE DAVANAGERE</t>
  </si>
  <si>
    <t>GUN/ICON CAMPUS</t>
  </si>
  <si>
    <t>JC-1</t>
  </si>
  <si>
    <t>JC-2</t>
  </si>
  <si>
    <t>HUB/PU COLLEGE HUBLI</t>
  </si>
  <si>
    <t>HYD/A K BHAVAN AMEENPUR</t>
  </si>
  <si>
    <t>JR C-120</t>
  </si>
  <si>
    <t>HYD/BHASKAR BHAVAN HYD</t>
  </si>
  <si>
    <t>JR.C120-A/C-B</t>
  </si>
  <si>
    <t>JR.C120-A/C-G</t>
  </si>
  <si>
    <t>JR.C120-B2</t>
  </si>
  <si>
    <t>JR C120-B1</t>
  </si>
  <si>
    <t>JR.C120-G1</t>
  </si>
  <si>
    <t>HYD/BOWRAMPET IPL</t>
  </si>
  <si>
    <t>JR C-120-3</t>
  </si>
  <si>
    <t>JR C-120-2</t>
  </si>
  <si>
    <t>JR C-120-1</t>
  </si>
  <si>
    <t>JR C-120-4</t>
  </si>
  <si>
    <t>HYD/HAYATH NAGAR CAMPUS</t>
  </si>
  <si>
    <t>C120_BATCH2</t>
  </si>
  <si>
    <t>C120_BATCH1</t>
  </si>
  <si>
    <t>HYD/HYDERNAGAR BOYS RES</t>
  </si>
  <si>
    <t>C120-2</t>
  </si>
  <si>
    <t>C120-3</t>
  </si>
  <si>
    <t>C120-1</t>
  </si>
  <si>
    <t>HYD/JHANSI SOUDHAM BONGULURU</t>
  </si>
  <si>
    <t>JR-C-120-8</t>
  </si>
  <si>
    <t>JR-C-120-5</t>
  </si>
  <si>
    <t>JR-C-120-3</t>
  </si>
  <si>
    <t>JR-C-120-2</t>
  </si>
  <si>
    <t>JR-C-120-6</t>
  </si>
  <si>
    <t>JR-C-120-9</t>
  </si>
  <si>
    <t>JR-C-120-7</t>
  </si>
  <si>
    <t>JR-C-120-1</t>
  </si>
  <si>
    <t>JR-C-120-4</t>
  </si>
  <si>
    <t>HYD/KONDAPUR IPL GIRLS</t>
  </si>
  <si>
    <t>CJ2</t>
  </si>
  <si>
    <t>CJ1</t>
  </si>
  <si>
    <t>HYD/MADINAGUDA DAYS</t>
  </si>
  <si>
    <t>C 120 G</t>
  </si>
  <si>
    <t>C 120 B</t>
  </si>
  <si>
    <t>HYD/MAHESWARI BHAVAN NALLAGANDLA HYD</t>
  </si>
  <si>
    <t>STAR</t>
  </si>
  <si>
    <t>ELITE</t>
  </si>
  <si>
    <t>HYD/MANISHA COMPLEX DSNR</t>
  </si>
  <si>
    <t>HYD/NALLAKUNTA IPL</t>
  </si>
  <si>
    <t>CG1</t>
  </si>
  <si>
    <t>CB2</t>
  </si>
  <si>
    <t>CB1</t>
  </si>
  <si>
    <t>CG2</t>
  </si>
  <si>
    <t>CB3</t>
  </si>
  <si>
    <t>HYD/RAMAN BHAVAN ATTAPUR</t>
  </si>
  <si>
    <t>HYD/RAMAN BHAVAN II NARSINGI</t>
  </si>
  <si>
    <t>J3</t>
  </si>
  <si>
    <t>J1</t>
  </si>
  <si>
    <t>J5</t>
  </si>
  <si>
    <t>J4</t>
  </si>
  <si>
    <t>J2</t>
  </si>
  <si>
    <t>JC120</t>
  </si>
  <si>
    <t>HYD/RAMANUJAM BHAVAN BONGULURU</t>
  </si>
  <si>
    <t>JRB-11</t>
  </si>
  <si>
    <t>JRB-2</t>
  </si>
  <si>
    <t>JRB-1</t>
  </si>
  <si>
    <t>JRB-4</t>
  </si>
  <si>
    <t>JRB-7</t>
  </si>
  <si>
    <t>JRB-5</t>
  </si>
  <si>
    <t>JRB-10</t>
  </si>
  <si>
    <t>JRB-6</t>
  </si>
  <si>
    <t>JRB-9</t>
  </si>
  <si>
    <t>JR ELITE</t>
  </si>
  <si>
    <t>JRB-8</t>
  </si>
  <si>
    <t>JRB-3</t>
  </si>
  <si>
    <t>HYD/VALMIKI CAMPUS UPPAL</t>
  </si>
  <si>
    <t>JC4</t>
  </si>
  <si>
    <t>JC1</t>
  </si>
  <si>
    <t>JC5</t>
  </si>
  <si>
    <t>JC2</t>
  </si>
  <si>
    <t>JC3</t>
  </si>
  <si>
    <t>HYD/VYAS BHAVAN 2 NARAYANAGUDA</t>
  </si>
  <si>
    <t>JR_C-120</t>
  </si>
  <si>
    <t>KUR/KURNOOL CAMPUS</t>
  </si>
  <si>
    <t>KUR/SRI NEELAKANTA BHAVAN KURNOOL</t>
  </si>
  <si>
    <t>JR IPL C-120</t>
  </si>
  <si>
    <t>MAN/PU COLLEGE MANGALORE</t>
  </si>
  <si>
    <t>MYS/PU COLLEGE MYSORE</t>
  </si>
  <si>
    <t>NAR/NARASARAOPET RAMANUJAN BHAVAN</t>
  </si>
  <si>
    <t>JC-120_ G</t>
  </si>
  <si>
    <t>JC-120_ B</t>
  </si>
  <si>
    <t>NEL/SARASWATHI BHAVAN NELLORE</t>
  </si>
  <si>
    <t>JR IPL 2</t>
  </si>
  <si>
    <t>JR IPL AC</t>
  </si>
  <si>
    <t>NEL/VIGNESH BHAVAN NELLORE</t>
  </si>
  <si>
    <t>JRIPL C1</t>
  </si>
  <si>
    <t>PUN/AUNDH JAIHINDH BLDG</t>
  </si>
  <si>
    <t>AJM2</t>
  </si>
  <si>
    <t>AJM1</t>
  </si>
  <si>
    <t>PUN/BAVDHAN CAMPUS PUNE</t>
  </si>
  <si>
    <t>BJM</t>
  </si>
  <si>
    <t>PUN/SARASWATHI SOWDHAM PUNE</t>
  </si>
  <si>
    <t>NJM2</t>
  </si>
  <si>
    <t>NJM1</t>
  </si>
  <si>
    <t>PUN/SHIVAJI BHAVAN PUNE</t>
  </si>
  <si>
    <t>SJM1</t>
  </si>
  <si>
    <t>SJM3</t>
  </si>
  <si>
    <t>SJM2</t>
  </si>
  <si>
    <t>PUN/WAGHOLI CAMPUS PUNE</t>
  </si>
  <si>
    <t>WJM1</t>
  </si>
  <si>
    <t>WJM2</t>
  </si>
  <si>
    <t>TIR/SARVANI SOUDHAM</t>
  </si>
  <si>
    <t>JR_ICON_C120</t>
  </si>
  <si>
    <t>TIR/SRI GANAPATHY TOWERS</t>
  </si>
  <si>
    <t>J C 1</t>
  </si>
  <si>
    <t>J C 2</t>
  </si>
  <si>
    <t>TIR/VENKATADRI BHAVAN TPTY</t>
  </si>
  <si>
    <t>TUM/PU COLLEGE TUMKUR</t>
  </si>
  <si>
    <t>VIJ/AARYA BHAVAN</t>
  </si>
  <si>
    <t>JR C-120-5</t>
  </si>
  <si>
    <t>JR C-120-6</t>
  </si>
  <si>
    <t>VIJ/RAMAN BHAVAN II</t>
  </si>
  <si>
    <t>C-2</t>
  </si>
  <si>
    <t>C-1</t>
  </si>
  <si>
    <t>C-3</t>
  </si>
  <si>
    <t>C-4</t>
  </si>
  <si>
    <t>C-8</t>
  </si>
  <si>
    <t>C-5</t>
  </si>
  <si>
    <t>C-7</t>
  </si>
  <si>
    <t>C-6</t>
  </si>
  <si>
    <t>VIJ/RAMAN BHAVAN-1(SANTHA)</t>
  </si>
  <si>
    <t>JR.C-2</t>
  </si>
  <si>
    <t>JR.C-3</t>
  </si>
  <si>
    <t>JR.C-4</t>
  </si>
  <si>
    <t>JR.C-1</t>
  </si>
  <si>
    <t>VIJ/SRI CHAKRA BHAVAN</t>
  </si>
  <si>
    <t>JR C - 120 - 3</t>
  </si>
  <si>
    <t>JR C - 120 - 1</t>
  </si>
  <si>
    <t>JR C - 120 - 2</t>
  </si>
  <si>
    <t>VIS/ABDUL KALAM BHAVAN(VSP)</t>
  </si>
  <si>
    <t>JRC120-5</t>
  </si>
  <si>
    <t>JRC120-2</t>
  </si>
  <si>
    <t>JRC120-4</t>
  </si>
  <si>
    <t>JRC120-3</t>
  </si>
  <si>
    <t>JRC120-1</t>
  </si>
  <si>
    <t>VIS/ASILMETTA IIT ACADEMY</t>
  </si>
  <si>
    <t>RB2-JC120-1</t>
  </si>
  <si>
    <t>VIS/RAMAN BHAVAN NAD</t>
  </si>
  <si>
    <t>JRC120</t>
  </si>
  <si>
    <t>VIS/RAMAN BHAVAN VZM</t>
  </si>
  <si>
    <t>JC120-1</t>
  </si>
  <si>
    <t>JC120-2</t>
  </si>
  <si>
    <t>JC120-3</t>
  </si>
  <si>
    <t>VIS/SATYAM CAMPUS</t>
  </si>
  <si>
    <t>VIS/SIVAM CAMPUS</t>
  </si>
  <si>
    <t>VIS/SRI AUROBINDO BHAVAN</t>
  </si>
  <si>
    <t>VIS/SRI SAI BHAVAN VSP</t>
  </si>
  <si>
    <t>JC-120-B</t>
  </si>
  <si>
    <t>JC-120-G</t>
  </si>
  <si>
    <t>VIS/SRIKAKULAM</t>
  </si>
  <si>
    <t>BT-JRELITE</t>
  </si>
  <si>
    <t>BT-JSPARK120</t>
  </si>
  <si>
    <t>BT-JC120-B</t>
  </si>
  <si>
    <t>BT-JC120-A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</si>
</sst>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12"/>
      <color rgb="FF0033CC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EEFCF7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medium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F4F7ED"/>
        </patternFill>
      </fill>
    </dxf>
  </dxfs>
  <tableStyles count="0" defaultTableStyle="TableStyleMedium9" defaultPivotStyle="PivotStyleLight16"/>
  <colors>
    <mruColors>
      <color rgb="FFEEFCF7"/>
      <color rgb="FFF7F5F9"/>
      <color rgb="FFF4F7ED"/>
      <color rgb="FFE5FBF3"/>
      <color rgb="FF1919FF"/>
      <color rgb="FF990099"/>
      <color rgb="FFFFFFCC"/>
      <color rgb="FFFF4B4B"/>
      <color rgb="FFFFFFAF"/>
      <color rgb="FFFFF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5"/>
  <sheetViews>
    <sheetView showGridLines="0" tabSelected="1" zoomScale="95" zoomScaleNormal="95" workbookViewId="0">
      <selection sqref="A1:H1"/>
    </sheetView>
  </sheetViews>
  <sheetFormatPr defaultRowHeight="15.75" x14ac:dyDescent="0.25"/>
  <cols>
    <col min="1" max="1" width="30.28515625" style="1" customWidth="1"/>
    <col min="2" max="2" width="13.28515625" style="2" customWidth="1"/>
    <col min="3" max="3" width="17.5703125" style="1" customWidth="1"/>
    <col min="4" max="4" width="9.5703125" style="1" customWidth="1"/>
    <col min="5" max="5" width="15.85546875" style="1" customWidth="1"/>
    <col min="6" max="6" width="17.42578125" style="1" customWidth="1"/>
    <col min="7" max="7" width="20.5703125" style="1" customWidth="1"/>
    <col min="8" max="8" width="15" style="1" customWidth="1"/>
  </cols>
  <sheetData>
    <row r="1" spans="1:8" ht="24.95" customHeight="1" thickBot="1" x14ac:dyDescent="0.3">
      <c r="A1" s="14" t="s">
        <v>8</v>
      </c>
      <c r="B1" s="15"/>
      <c r="C1" s="15"/>
      <c r="D1" s="15"/>
      <c r="E1" s="15"/>
      <c r="F1" s="15"/>
      <c r="G1" s="15"/>
      <c r="H1" s="16"/>
    </row>
    <row r="2" spans="1:8" ht="16.5" thickBot="1" x14ac:dyDescent="0.3">
      <c r="A2" s="11" t="s">
        <v>0</v>
      </c>
      <c r="B2" s="12" t="s">
        <v>5</v>
      </c>
      <c r="C2" s="12" t="s">
        <v>6</v>
      </c>
      <c r="D2" s="12" t="s">
        <v>7</v>
      </c>
      <c r="E2" s="12" t="s">
        <v>1</v>
      </c>
      <c r="F2" s="12" t="s">
        <v>2</v>
      </c>
      <c r="G2" s="12" t="s">
        <v>3</v>
      </c>
      <c r="H2" s="13" t="s">
        <v>4</v>
      </c>
    </row>
    <row r="3" spans="1:8" x14ac:dyDescent="0.25">
      <c r="A3" s="5" t="s">
        <v>9</v>
      </c>
      <c r="B3" s="6" t="s">
        <v>10</v>
      </c>
      <c r="C3" s="9">
        <v>354</v>
      </c>
      <c r="D3" s="9">
        <v>37</v>
      </c>
      <c r="E3" s="9">
        <v>34.675675675675699</v>
      </c>
      <c r="F3" s="9">
        <v>21.243243243243199</v>
      </c>
      <c r="G3" s="9">
        <v>38.324324324324301</v>
      </c>
      <c r="H3" s="3">
        <v>94.243243243243199</v>
      </c>
    </row>
    <row r="4" spans="1:8" x14ac:dyDescent="0.25">
      <c r="A4" s="7" t="s">
        <v>11</v>
      </c>
      <c r="B4" s="8" t="s">
        <v>10</v>
      </c>
      <c r="C4" s="10">
        <v>295</v>
      </c>
      <c r="D4" s="10">
        <v>23</v>
      </c>
      <c r="E4" s="10">
        <v>44.956521739130402</v>
      </c>
      <c r="F4" s="10">
        <v>31.869565217391301</v>
      </c>
      <c r="G4" s="10">
        <v>43.739130434782602</v>
      </c>
      <c r="H4" s="4">
        <v>120.565217391304</v>
      </c>
    </row>
    <row r="5" spans="1:8" x14ac:dyDescent="0.25">
      <c r="A5" s="7" t="s">
        <v>12</v>
      </c>
      <c r="B5" s="8" t="s">
        <v>10</v>
      </c>
      <c r="C5" s="10">
        <v>151</v>
      </c>
      <c r="D5" s="10">
        <v>37</v>
      </c>
      <c r="E5" s="10">
        <v>29.351351351351401</v>
      </c>
      <c r="F5" s="10">
        <v>27.4054054054054</v>
      </c>
      <c r="G5" s="10">
        <v>32.5675675675676</v>
      </c>
      <c r="H5" s="4">
        <v>89.324324324324294</v>
      </c>
    </row>
    <row r="6" spans="1:8" x14ac:dyDescent="0.25">
      <c r="A6" s="7" t="s">
        <v>13</v>
      </c>
      <c r="B6" s="8" t="s">
        <v>10</v>
      </c>
      <c r="C6" s="10">
        <v>2142</v>
      </c>
      <c r="D6" s="10">
        <v>77</v>
      </c>
      <c r="E6" s="10">
        <v>32.701298701298697</v>
      </c>
      <c r="F6" s="10">
        <v>24.5324675324675</v>
      </c>
      <c r="G6" s="10">
        <v>27.883116883116902</v>
      </c>
      <c r="H6" s="4">
        <v>85.116883116883102</v>
      </c>
    </row>
    <row r="7" spans="1:8" x14ac:dyDescent="0.25">
      <c r="A7" s="7" t="s">
        <v>14</v>
      </c>
      <c r="B7" s="8" t="s">
        <v>10</v>
      </c>
      <c r="C7" s="10">
        <v>931</v>
      </c>
      <c r="D7" s="10">
        <v>99</v>
      </c>
      <c r="E7" s="10">
        <v>29.989898989899</v>
      </c>
      <c r="F7" s="10">
        <v>15.2323232323232</v>
      </c>
      <c r="G7" s="10">
        <v>21.646464646464601</v>
      </c>
      <c r="H7" s="4">
        <v>66.868686868686893</v>
      </c>
    </row>
    <row r="8" spans="1:8" x14ac:dyDescent="0.25">
      <c r="A8" s="7" t="s">
        <v>15</v>
      </c>
      <c r="B8" s="8" t="s">
        <v>10</v>
      </c>
      <c r="C8" s="10">
        <v>90</v>
      </c>
      <c r="D8" s="10">
        <v>24</v>
      </c>
      <c r="E8" s="10">
        <v>46.4166666666667</v>
      </c>
      <c r="F8" s="10">
        <v>39.2083333333333</v>
      </c>
      <c r="G8" s="10">
        <v>49.2083333333333</v>
      </c>
      <c r="H8" s="4">
        <v>134.833333333333</v>
      </c>
    </row>
    <row r="9" spans="1:8" x14ac:dyDescent="0.25">
      <c r="A9" s="7" t="s">
        <v>16</v>
      </c>
      <c r="B9" s="8" t="s">
        <v>10</v>
      </c>
      <c r="C9" s="10">
        <v>1262</v>
      </c>
      <c r="D9" s="10">
        <v>155</v>
      </c>
      <c r="E9" s="10">
        <v>27.806451612903199</v>
      </c>
      <c r="F9" s="10">
        <v>23.0774193548387</v>
      </c>
      <c r="G9" s="10">
        <v>31.0774193548387</v>
      </c>
      <c r="H9" s="4">
        <v>81.961290322580595</v>
      </c>
    </row>
    <row r="10" spans="1:8" x14ac:dyDescent="0.25">
      <c r="A10" s="7" t="s">
        <v>17</v>
      </c>
      <c r="B10" s="8" t="s">
        <v>10</v>
      </c>
      <c r="C10" s="10">
        <v>1505</v>
      </c>
      <c r="D10" s="10">
        <v>75</v>
      </c>
      <c r="E10" s="10">
        <v>31.72</v>
      </c>
      <c r="F10" s="10">
        <v>27.3466666666667</v>
      </c>
      <c r="G10" s="10">
        <v>29.64</v>
      </c>
      <c r="H10" s="4">
        <v>88.706666666666706</v>
      </c>
    </row>
    <row r="11" spans="1:8" x14ac:dyDescent="0.25">
      <c r="A11" s="7" t="s">
        <v>18</v>
      </c>
      <c r="B11" s="8" t="s">
        <v>10</v>
      </c>
      <c r="C11" s="10">
        <v>350</v>
      </c>
      <c r="D11" s="10">
        <v>76</v>
      </c>
      <c r="E11" s="10">
        <v>43.5131578947368</v>
      </c>
      <c r="F11" s="10">
        <v>26.934210526315798</v>
      </c>
      <c r="G11" s="10">
        <v>39.118421052631597</v>
      </c>
      <c r="H11" s="4">
        <v>109.56578947368401</v>
      </c>
    </row>
    <row r="12" spans="1:8" x14ac:dyDescent="0.25">
      <c r="A12" s="7" t="s">
        <v>19</v>
      </c>
      <c r="B12" s="8" t="s">
        <v>10</v>
      </c>
      <c r="C12" s="10">
        <v>97</v>
      </c>
      <c r="D12" s="10">
        <v>17</v>
      </c>
      <c r="E12" s="10">
        <v>32</v>
      </c>
      <c r="F12" s="10">
        <v>24</v>
      </c>
      <c r="G12" s="10">
        <v>23.470588235294102</v>
      </c>
      <c r="H12" s="4">
        <v>79.470588235294102</v>
      </c>
    </row>
    <row r="13" spans="1:8" x14ac:dyDescent="0.25">
      <c r="A13" s="7" t="s">
        <v>20</v>
      </c>
      <c r="B13" s="8" t="s">
        <v>10</v>
      </c>
      <c r="C13" s="10">
        <v>784</v>
      </c>
      <c r="D13" s="10">
        <v>55</v>
      </c>
      <c r="E13" s="10">
        <v>28.909090909090899</v>
      </c>
      <c r="F13" s="10">
        <v>25.363636363636399</v>
      </c>
      <c r="G13" s="10">
        <v>37.727272727272698</v>
      </c>
      <c r="H13" s="4">
        <v>92</v>
      </c>
    </row>
    <row r="14" spans="1:8" x14ac:dyDescent="0.25">
      <c r="A14" s="7" t="s">
        <v>21</v>
      </c>
      <c r="B14" s="8" t="s">
        <v>10</v>
      </c>
      <c r="C14" s="10">
        <v>357</v>
      </c>
      <c r="D14" s="10">
        <v>35</v>
      </c>
      <c r="E14" s="10">
        <v>44.257142857142902</v>
      </c>
      <c r="F14" s="10">
        <v>31.514285714285698</v>
      </c>
      <c r="G14" s="10">
        <v>43.228571428571399</v>
      </c>
      <c r="H14" s="4">
        <v>119</v>
      </c>
    </row>
    <row r="15" spans="1:8" x14ac:dyDescent="0.25">
      <c r="A15" s="7" t="s">
        <v>22</v>
      </c>
      <c r="B15" s="8" t="s">
        <v>10</v>
      </c>
      <c r="C15" s="10">
        <v>494</v>
      </c>
      <c r="D15" s="10">
        <v>69</v>
      </c>
      <c r="E15" s="10">
        <v>33.739130434782602</v>
      </c>
      <c r="F15" s="10">
        <v>19.550724637681199</v>
      </c>
      <c r="G15" s="10">
        <v>25.0289855072464</v>
      </c>
      <c r="H15" s="4">
        <v>78.318840579710098</v>
      </c>
    </row>
    <row r="16" spans="1:8" x14ac:dyDescent="0.25">
      <c r="A16" s="7" t="s">
        <v>23</v>
      </c>
      <c r="B16" s="8" t="s">
        <v>10</v>
      </c>
      <c r="C16" s="10">
        <v>1484</v>
      </c>
      <c r="D16" s="10">
        <v>180</v>
      </c>
      <c r="E16" s="10">
        <v>28.511111111111099</v>
      </c>
      <c r="F16" s="10">
        <v>26.8555555555556</v>
      </c>
      <c r="G16" s="10">
        <v>30.366666666666699</v>
      </c>
      <c r="H16" s="4">
        <v>85.733333333333306</v>
      </c>
    </row>
    <row r="17" spans="1:8" x14ac:dyDescent="0.25">
      <c r="A17" s="7" t="s">
        <v>24</v>
      </c>
      <c r="B17" s="8" t="s">
        <v>10</v>
      </c>
      <c r="C17" s="10">
        <v>1586</v>
      </c>
      <c r="D17" s="10">
        <v>118</v>
      </c>
      <c r="E17" s="10">
        <v>26.915254237288099</v>
      </c>
      <c r="F17" s="10">
        <v>23.3135593220339</v>
      </c>
      <c r="G17" s="10">
        <v>38.644067796610202</v>
      </c>
      <c r="H17" s="4">
        <v>88.872881355932194</v>
      </c>
    </row>
    <row r="18" spans="1:8" x14ac:dyDescent="0.25">
      <c r="A18" s="7" t="s">
        <v>25</v>
      </c>
      <c r="B18" s="8" t="s">
        <v>10</v>
      </c>
      <c r="C18" s="10">
        <v>1706</v>
      </c>
      <c r="D18" s="10">
        <v>80</v>
      </c>
      <c r="E18" s="10">
        <v>33.25</v>
      </c>
      <c r="F18" s="10">
        <v>24.824999999999999</v>
      </c>
      <c r="G18" s="10">
        <v>35.912500000000001</v>
      </c>
      <c r="H18" s="4">
        <v>93.987499999999997</v>
      </c>
    </row>
    <row r="19" spans="1:8" x14ac:dyDescent="0.25">
      <c r="A19" s="7" t="s">
        <v>26</v>
      </c>
      <c r="B19" s="8" t="s">
        <v>10</v>
      </c>
      <c r="C19" s="10">
        <v>1341</v>
      </c>
      <c r="D19" s="10">
        <v>193</v>
      </c>
      <c r="E19" s="10">
        <v>36.041450777202101</v>
      </c>
      <c r="F19" s="10">
        <v>31.668393782383401</v>
      </c>
      <c r="G19" s="10">
        <v>28.844559585492199</v>
      </c>
      <c r="H19" s="4">
        <v>96.554404145077697</v>
      </c>
    </row>
    <row r="20" spans="1:8" x14ac:dyDescent="0.25">
      <c r="A20" s="7" t="s">
        <v>27</v>
      </c>
      <c r="B20" s="8" t="s">
        <v>10</v>
      </c>
      <c r="C20" s="10">
        <v>895</v>
      </c>
      <c r="D20" s="10">
        <v>64</v>
      </c>
      <c r="E20" s="10">
        <v>26.8125</v>
      </c>
      <c r="F20" s="10">
        <v>29.203125</v>
      </c>
      <c r="G20" s="10">
        <v>29.28125</v>
      </c>
      <c r="H20" s="4">
        <v>85.296875</v>
      </c>
    </row>
    <row r="21" spans="1:8" x14ac:dyDescent="0.25">
      <c r="A21" s="7" t="s">
        <v>28</v>
      </c>
      <c r="B21" s="8" t="s">
        <v>10</v>
      </c>
      <c r="C21" s="10">
        <v>571</v>
      </c>
      <c r="D21" s="10">
        <v>23</v>
      </c>
      <c r="E21" s="10">
        <v>51.2173913043478</v>
      </c>
      <c r="F21" s="10">
        <v>24.130434782608699</v>
      </c>
      <c r="G21" s="10">
        <v>33.695652173912997</v>
      </c>
      <c r="H21" s="4">
        <v>109.04347826087</v>
      </c>
    </row>
    <row r="22" spans="1:8" x14ac:dyDescent="0.25">
      <c r="A22" s="7" t="s">
        <v>29</v>
      </c>
      <c r="B22" s="8" t="s">
        <v>10</v>
      </c>
      <c r="C22" s="10">
        <v>1385</v>
      </c>
      <c r="D22" s="10">
        <v>99</v>
      </c>
      <c r="E22" s="10">
        <v>30.060606060606101</v>
      </c>
      <c r="F22" s="10">
        <v>25.818181818181799</v>
      </c>
      <c r="G22" s="10">
        <v>28.1010101010101</v>
      </c>
      <c r="H22" s="4">
        <v>83.979797979797993</v>
      </c>
    </row>
    <row r="23" spans="1:8" x14ac:dyDescent="0.25">
      <c r="A23" s="7" t="s">
        <v>30</v>
      </c>
      <c r="B23" s="8" t="s">
        <v>10</v>
      </c>
      <c r="C23" s="10">
        <v>562</v>
      </c>
      <c r="D23" s="10">
        <v>36</v>
      </c>
      <c r="E23" s="10">
        <v>21.2777777777778</v>
      </c>
      <c r="F23" s="10">
        <v>19.2222222222222</v>
      </c>
      <c r="G23" s="10">
        <v>35.5</v>
      </c>
      <c r="H23" s="4">
        <v>76</v>
      </c>
    </row>
    <row r="24" spans="1:8" x14ac:dyDescent="0.25">
      <c r="A24" s="7" t="s">
        <v>31</v>
      </c>
      <c r="B24" s="8" t="s">
        <v>32</v>
      </c>
      <c r="C24" s="10">
        <v>57</v>
      </c>
      <c r="D24" s="10">
        <v>44</v>
      </c>
      <c r="E24" s="10">
        <v>41.659090909090899</v>
      </c>
      <c r="F24" s="10">
        <v>24.340909090909101</v>
      </c>
      <c r="G24" s="10">
        <v>32.886363636363598</v>
      </c>
      <c r="H24" s="4">
        <v>98.886363636363598</v>
      </c>
    </row>
    <row r="25" spans="1:8" x14ac:dyDescent="0.25">
      <c r="A25" s="7" t="s">
        <v>31</v>
      </c>
      <c r="B25" s="8" t="s">
        <v>33</v>
      </c>
      <c r="C25" s="10">
        <v>58</v>
      </c>
      <c r="D25" s="10">
        <v>36</v>
      </c>
      <c r="E25" s="10">
        <v>24.4722222222222</v>
      </c>
      <c r="F25" s="10">
        <v>13.0833333333333</v>
      </c>
      <c r="G25" s="10">
        <v>24.25</v>
      </c>
      <c r="H25" s="4">
        <v>61.8055555555556</v>
      </c>
    </row>
    <row r="26" spans="1:8" x14ac:dyDescent="0.25">
      <c r="A26" s="7" t="s">
        <v>34</v>
      </c>
      <c r="B26" s="8" t="s">
        <v>10</v>
      </c>
      <c r="C26" s="10">
        <v>680</v>
      </c>
      <c r="D26" s="10">
        <v>44</v>
      </c>
      <c r="E26" s="10">
        <v>28.886363636363601</v>
      </c>
      <c r="F26" s="10">
        <v>18.454545454545499</v>
      </c>
      <c r="G26" s="10">
        <v>31.522727272727298</v>
      </c>
      <c r="H26" s="4">
        <v>78.863636363636402</v>
      </c>
    </row>
    <row r="27" spans="1:8" x14ac:dyDescent="0.25">
      <c r="A27" s="7" t="s">
        <v>35</v>
      </c>
      <c r="B27" s="8" t="s">
        <v>36</v>
      </c>
      <c r="C27" s="10">
        <v>64</v>
      </c>
      <c r="D27" s="10">
        <v>32</v>
      </c>
      <c r="E27" s="10">
        <v>23.28125</v>
      </c>
      <c r="F27" s="10">
        <v>4.84375</v>
      </c>
      <c r="G27" s="10">
        <v>12.09375</v>
      </c>
      <c r="H27" s="4">
        <v>40.21875</v>
      </c>
    </row>
    <row r="28" spans="1:8" x14ac:dyDescent="0.25">
      <c r="A28" s="7" t="s">
        <v>37</v>
      </c>
      <c r="B28" s="8" t="s">
        <v>38</v>
      </c>
      <c r="C28" s="10">
        <v>50</v>
      </c>
      <c r="D28" s="10">
        <v>20</v>
      </c>
      <c r="E28" s="10">
        <v>24.55</v>
      </c>
      <c r="F28" s="10">
        <v>28.85</v>
      </c>
      <c r="G28" s="10">
        <v>30.5</v>
      </c>
      <c r="H28" s="4">
        <v>83.9</v>
      </c>
    </row>
    <row r="29" spans="1:8" x14ac:dyDescent="0.25">
      <c r="A29" s="7" t="s">
        <v>37</v>
      </c>
      <c r="B29" s="8" t="s">
        <v>39</v>
      </c>
      <c r="C29" s="10">
        <v>55</v>
      </c>
      <c r="D29" s="10">
        <v>32</v>
      </c>
      <c r="E29" s="10">
        <v>16.875</v>
      </c>
      <c r="F29" s="10">
        <v>24.9375</v>
      </c>
      <c r="G29" s="10">
        <v>28.25</v>
      </c>
      <c r="H29" s="4">
        <v>70.0625</v>
      </c>
    </row>
    <row r="30" spans="1:8" x14ac:dyDescent="0.25">
      <c r="A30" s="7" t="s">
        <v>37</v>
      </c>
      <c r="B30" s="8" t="s">
        <v>40</v>
      </c>
      <c r="C30" s="10">
        <v>59</v>
      </c>
      <c r="D30" s="10">
        <v>20</v>
      </c>
      <c r="E30" s="10">
        <v>17.95</v>
      </c>
      <c r="F30" s="10">
        <v>25.35</v>
      </c>
      <c r="G30" s="10">
        <v>31.2</v>
      </c>
      <c r="H30" s="4">
        <v>74.5</v>
      </c>
    </row>
    <row r="31" spans="1:8" x14ac:dyDescent="0.25">
      <c r="A31" s="7" t="s">
        <v>37</v>
      </c>
      <c r="B31" s="8" t="s">
        <v>41</v>
      </c>
      <c r="C31" s="10">
        <v>63</v>
      </c>
      <c r="D31" s="10">
        <v>45</v>
      </c>
      <c r="E31" s="10">
        <v>42.066666666666698</v>
      </c>
      <c r="F31" s="10">
        <v>40.088888888888903</v>
      </c>
      <c r="G31" s="10">
        <v>47.311111111111103</v>
      </c>
      <c r="H31" s="4">
        <v>129.46666666666701</v>
      </c>
    </row>
    <row r="32" spans="1:8" x14ac:dyDescent="0.25">
      <c r="A32" s="7" t="s">
        <v>37</v>
      </c>
      <c r="B32" s="8" t="s">
        <v>42</v>
      </c>
      <c r="C32" s="10">
        <v>66</v>
      </c>
      <c r="D32" s="10">
        <v>41</v>
      </c>
      <c r="E32" s="10">
        <v>28.3170731707317</v>
      </c>
      <c r="F32" s="10">
        <v>30.878048780487799</v>
      </c>
      <c r="G32" s="10">
        <v>40.024390243902403</v>
      </c>
      <c r="H32" s="4">
        <v>99.219512195121993</v>
      </c>
    </row>
    <row r="33" spans="1:8" x14ac:dyDescent="0.25">
      <c r="A33" s="7" t="s">
        <v>43</v>
      </c>
      <c r="B33" s="8" t="s">
        <v>44</v>
      </c>
      <c r="C33" s="10">
        <v>61</v>
      </c>
      <c r="D33" s="10">
        <v>19</v>
      </c>
      <c r="E33" s="10">
        <v>5.4736842105263204</v>
      </c>
      <c r="F33" s="10">
        <v>9.0526315789473699</v>
      </c>
      <c r="G33" s="10">
        <v>4</v>
      </c>
      <c r="H33" s="4">
        <v>18.526315789473699</v>
      </c>
    </row>
    <row r="34" spans="1:8" x14ac:dyDescent="0.25">
      <c r="A34" s="7" t="s">
        <v>43</v>
      </c>
      <c r="B34" s="8" t="s">
        <v>45</v>
      </c>
      <c r="C34" s="10">
        <v>76</v>
      </c>
      <c r="D34" s="10">
        <v>19</v>
      </c>
      <c r="E34" s="10">
        <v>17.157894736842099</v>
      </c>
      <c r="F34" s="10">
        <v>8.2105263157894708</v>
      </c>
      <c r="G34" s="10">
        <v>6.6842105263157903</v>
      </c>
      <c r="H34" s="4">
        <v>32.052631578947398</v>
      </c>
    </row>
    <row r="35" spans="1:8" x14ac:dyDescent="0.25">
      <c r="A35" s="7" t="s">
        <v>43</v>
      </c>
      <c r="B35" s="8" t="s">
        <v>46</v>
      </c>
      <c r="C35" s="10">
        <v>65</v>
      </c>
      <c r="D35" s="10">
        <v>26</v>
      </c>
      <c r="E35" s="10">
        <v>32.615384615384599</v>
      </c>
      <c r="F35" s="10">
        <v>16.961538461538499</v>
      </c>
      <c r="G35" s="10">
        <v>21.5</v>
      </c>
      <c r="H35" s="4">
        <v>71.076923076923094</v>
      </c>
    </row>
    <row r="36" spans="1:8" x14ac:dyDescent="0.25">
      <c r="A36" s="7" t="s">
        <v>43</v>
      </c>
      <c r="B36" s="8" t="s">
        <v>47</v>
      </c>
      <c r="C36" s="10">
        <v>73</v>
      </c>
      <c r="D36" s="10">
        <v>17</v>
      </c>
      <c r="E36" s="10">
        <v>6.0588235294117601</v>
      </c>
      <c r="F36" s="10">
        <v>8.6470588235294095</v>
      </c>
      <c r="G36" s="10">
        <v>1</v>
      </c>
      <c r="H36" s="4">
        <v>15.705882352941201</v>
      </c>
    </row>
    <row r="37" spans="1:8" x14ac:dyDescent="0.25">
      <c r="A37" s="7" t="s">
        <v>48</v>
      </c>
      <c r="B37" s="8" t="s">
        <v>49</v>
      </c>
      <c r="C37" s="10">
        <v>73</v>
      </c>
      <c r="D37" s="10">
        <v>30</v>
      </c>
      <c r="E37" s="10">
        <v>4.43333333333333</v>
      </c>
      <c r="F37" s="10">
        <v>10.466666666666701</v>
      </c>
      <c r="G37" s="10">
        <v>11.4</v>
      </c>
      <c r="H37" s="4">
        <v>26.3</v>
      </c>
    </row>
    <row r="38" spans="1:8" x14ac:dyDescent="0.25">
      <c r="A38" s="7" t="s">
        <v>48</v>
      </c>
      <c r="B38" s="8" t="s">
        <v>50</v>
      </c>
      <c r="C38" s="10">
        <v>73</v>
      </c>
      <c r="D38" s="10">
        <v>49</v>
      </c>
      <c r="E38" s="10">
        <v>19.775510204081598</v>
      </c>
      <c r="F38" s="10">
        <v>6.8163265306122396</v>
      </c>
      <c r="G38" s="10">
        <v>25.408163265306101</v>
      </c>
      <c r="H38" s="4">
        <v>52</v>
      </c>
    </row>
    <row r="39" spans="1:8" x14ac:dyDescent="0.25">
      <c r="A39" s="7" t="s">
        <v>51</v>
      </c>
      <c r="B39" s="8" t="s">
        <v>52</v>
      </c>
      <c r="C39" s="10">
        <v>83</v>
      </c>
      <c r="D39" s="10">
        <v>16</v>
      </c>
      <c r="E39" s="10">
        <v>12.8125</v>
      </c>
      <c r="F39" s="10">
        <v>15.75</v>
      </c>
      <c r="G39" s="10">
        <v>11.4375</v>
      </c>
      <c r="H39" s="4">
        <v>40</v>
      </c>
    </row>
    <row r="40" spans="1:8" x14ac:dyDescent="0.25">
      <c r="A40" s="7" t="s">
        <v>51</v>
      </c>
      <c r="B40" s="8" t="s">
        <v>53</v>
      </c>
      <c r="C40" s="10">
        <v>67</v>
      </c>
      <c r="D40" s="10">
        <v>4</v>
      </c>
      <c r="E40" s="10">
        <v>16.75</v>
      </c>
      <c r="F40" s="10">
        <v>12.25</v>
      </c>
      <c r="G40" s="10">
        <v>7.5</v>
      </c>
      <c r="H40" s="4">
        <v>36.5</v>
      </c>
    </row>
    <row r="41" spans="1:8" x14ac:dyDescent="0.25">
      <c r="A41" s="7" t="s">
        <v>51</v>
      </c>
      <c r="B41" s="8" t="s">
        <v>54</v>
      </c>
      <c r="C41" s="10">
        <v>66</v>
      </c>
      <c r="D41" s="10">
        <v>41</v>
      </c>
      <c r="E41" s="10">
        <v>45.975609756097597</v>
      </c>
      <c r="F41" s="10">
        <v>24.243902439024399</v>
      </c>
      <c r="G41" s="10">
        <v>30.3170731707317</v>
      </c>
      <c r="H41" s="4">
        <v>100.53658536585399</v>
      </c>
    </row>
    <row r="42" spans="1:8" x14ac:dyDescent="0.25">
      <c r="A42" s="7" t="s">
        <v>55</v>
      </c>
      <c r="B42" s="8" t="s">
        <v>56</v>
      </c>
      <c r="C42" s="10">
        <v>57</v>
      </c>
      <c r="D42" s="10">
        <v>31</v>
      </c>
      <c r="E42" s="10">
        <v>7.0322580645161299</v>
      </c>
      <c r="F42" s="10">
        <v>10.258064516129</v>
      </c>
      <c r="G42" s="10">
        <v>5</v>
      </c>
      <c r="H42" s="4">
        <v>22.290322580645199</v>
      </c>
    </row>
    <row r="43" spans="1:8" x14ac:dyDescent="0.25">
      <c r="A43" s="7" t="s">
        <v>55</v>
      </c>
      <c r="B43" s="8" t="s">
        <v>57</v>
      </c>
      <c r="C43" s="10">
        <v>65</v>
      </c>
      <c r="D43" s="10">
        <v>44</v>
      </c>
      <c r="E43" s="10">
        <v>11.431818181818199</v>
      </c>
      <c r="F43" s="10">
        <v>10.318181818181801</v>
      </c>
      <c r="G43" s="10">
        <v>6.5454545454545503</v>
      </c>
      <c r="H43" s="4">
        <v>28.295454545454501</v>
      </c>
    </row>
    <row r="44" spans="1:8" x14ac:dyDescent="0.25">
      <c r="A44" s="7" t="s">
        <v>55</v>
      </c>
      <c r="B44" s="8" t="s">
        <v>58</v>
      </c>
      <c r="C44" s="10">
        <v>97</v>
      </c>
      <c r="D44" s="10">
        <v>60</v>
      </c>
      <c r="E44" s="10">
        <v>14.6666666666667</v>
      </c>
      <c r="F44" s="10">
        <v>14.1</v>
      </c>
      <c r="G44" s="10">
        <v>15.966666666666701</v>
      </c>
      <c r="H44" s="4">
        <v>44.733333333333299</v>
      </c>
    </row>
    <row r="45" spans="1:8" x14ac:dyDescent="0.25">
      <c r="A45" s="7" t="s">
        <v>55</v>
      </c>
      <c r="B45" s="8" t="s">
        <v>59</v>
      </c>
      <c r="C45" s="10">
        <v>63</v>
      </c>
      <c r="D45" s="10">
        <v>49</v>
      </c>
      <c r="E45" s="10">
        <v>25.5510204081633</v>
      </c>
      <c r="F45" s="10">
        <v>17.530612244897998</v>
      </c>
      <c r="G45" s="10">
        <v>26.3469387755102</v>
      </c>
      <c r="H45" s="4">
        <v>69.428571428571402</v>
      </c>
    </row>
    <row r="46" spans="1:8" x14ac:dyDescent="0.25">
      <c r="A46" s="7" t="s">
        <v>55</v>
      </c>
      <c r="B46" s="8" t="s">
        <v>60</v>
      </c>
      <c r="C46" s="10">
        <v>107</v>
      </c>
      <c r="D46" s="10">
        <v>49</v>
      </c>
      <c r="E46" s="10">
        <v>16.020408163265301</v>
      </c>
      <c r="F46" s="10">
        <v>10.8979591836735</v>
      </c>
      <c r="G46" s="10">
        <v>8.8163265306122405</v>
      </c>
      <c r="H46" s="4">
        <v>35.734693877551003</v>
      </c>
    </row>
    <row r="47" spans="1:8" x14ac:dyDescent="0.25">
      <c r="A47" s="7" t="s">
        <v>55</v>
      </c>
      <c r="B47" s="8" t="s">
        <v>61</v>
      </c>
      <c r="C47" s="10">
        <v>103</v>
      </c>
      <c r="D47" s="10">
        <v>49</v>
      </c>
      <c r="E47" s="10">
        <v>4.3469387755101998</v>
      </c>
      <c r="F47" s="10">
        <v>12.061224489795899</v>
      </c>
      <c r="G47" s="10">
        <v>2.5306122448979602</v>
      </c>
      <c r="H47" s="4">
        <v>18.938775510204099</v>
      </c>
    </row>
    <row r="48" spans="1:8" x14ac:dyDescent="0.25">
      <c r="A48" s="7" t="s">
        <v>55</v>
      </c>
      <c r="B48" s="8" t="s">
        <v>62</v>
      </c>
      <c r="C48" s="10">
        <v>53</v>
      </c>
      <c r="D48" s="10">
        <v>37</v>
      </c>
      <c r="E48" s="10">
        <v>9.1081081081081106</v>
      </c>
      <c r="F48" s="10">
        <v>10.7027027027027</v>
      </c>
      <c r="G48" s="10">
        <v>4.5405405405405403</v>
      </c>
      <c r="H48" s="4">
        <v>24.351351351351401</v>
      </c>
    </row>
    <row r="49" spans="1:8" x14ac:dyDescent="0.25">
      <c r="A49" s="7" t="s">
        <v>55</v>
      </c>
      <c r="B49" s="8" t="s">
        <v>63</v>
      </c>
      <c r="C49" s="10">
        <v>65</v>
      </c>
      <c r="D49" s="10">
        <v>56</v>
      </c>
      <c r="E49" s="10">
        <v>34.125</v>
      </c>
      <c r="F49" s="10">
        <v>20.714285714285701</v>
      </c>
      <c r="G49" s="10">
        <v>38.821428571428598</v>
      </c>
      <c r="H49" s="4">
        <v>93.660714285714306</v>
      </c>
    </row>
    <row r="50" spans="1:8" x14ac:dyDescent="0.25">
      <c r="A50" s="7" t="s">
        <v>55</v>
      </c>
      <c r="B50" s="8" t="s">
        <v>64</v>
      </c>
      <c r="C50" s="10">
        <v>63</v>
      </c>
      <c r="D50" s="10">
        <v>39</v>
      </c>
      <c r="E50" s="10">
        <v>16.794871794871799</v>
      </c>
      <c r="F50" s="10">
        <v>11.846153846153801</v>
      </c>
      <c r="G50" s="10">
        <v>11.051282051282101</v>
      </c>
      <c r="H50" s="4">
        <v>39.692307692307701</v>
      </c>
    </row>
    <row r="51" spans="1:8" x14ac:dyDescent="0.25">
      <c r="A51" s="7" t="s">
        <v>65</v>
      </c>
      <c r="B51" s="8" t="s">
        <v>66</v>
      </c>
      <c r="C51" s="10">
        <v>88</v>
      </c>
      <c r="D51" s="10">
        <v>25</v>
      </c>
      <c r="E51" s="10">
        <v>25.68</v>
      </c>
      <c r="F51" s="10">
        <v>8.64</v>
      </c>
      <c r="G51" s="10">
        <v>5.84</v>
      </c>
      <c r="H51" s="4">
        <v>40.159999999999997</v>
      </c>
    </row>
    <row r="52" spans="1:8" x14ac:dyDescent="0.25">
      <c r="A52" s="7" t="s">
        <v>65</v>
      </c>
      <c r="B52" s="8" t="s">
        <v>67</v>
      </c>
      <c r="C52" s="10">
        <v>84</v>
      </c>
      <c r="D52" s="10">
        <v>40</v>
      </c>
      <c r="E52" s="10">
        <v>36.825000000000003</v>
      </c>
      <c r="F52" s="10">
        <v>13.9</v>
      </c>
      <c r="G52" s="10">
        <v>17.7</v>
      </c>
      <c r="H52" s="4">
        <v>68.424999999999997</v>
      </c>
    </row>
    <row r="53" spans="1:8" x14ac:dyDescent="0.25">
      <c r="A53" s="7" t="s">
        <v>68</v>
      </c>
      <c r="B53" s="8" t="s">
        <v>69</v>
      </c>
      <c r="C53" s="10">
        <v>61</v>
      </c>
      <c r="D53" s="10">
        <v>12</v>
      </c>
      <c r="E53" s="10">
        <v>30.75</v>
      </c>
      <c r="F53" s="10">
        <v>40.1666666666667</v>
      </c>
      <c r="G53" s="10">
        <v>38.9166666666667</v>
      </c>
      <c r="H53" s="4">
        <v>109.833333333333</v>
      </c>
    </row>
    <row r="54" spans="1:8" x14ac:dyDescent="0.25">
      <c r="A54" s="7" t="s">
        <v>68</v>
      </c>
      <c r="B54" s="8" t="s">
        <v>70</v>
      </c>
      <c r="C54" s="10">
        <v>65</v>
      </c>
      <c r="D54" s="10">
        <v>5</v>
      </c>
      <c r="E54" s="10">
        <v>16.399999999999999</v>
      </c>
      <c r="F54" s="10">
        <v>34.4</v>
      </c>
      <c r="G54" s="10">
        <v>20.399999999999999</v>
      </c>
      <c r="H54" s="4">
        <v>71.2</v>
      </c>
    </row>
    <row r="55" spans="1:8" x14ac:dyDescent="0.25">
      <c r="A55" s="7" t="s">
        <v>71</v>
      </c>
      <c r="B55" s="8" t="s">
        <v>72</v>
      </c>
      <c r="C55" s="10">
        <v>50</v>
      </c>
      <c r="D55" s="10">
        <v>30</v>
      </c>
      <c r="E55" s="10">
        <v>19.766666666666701</v>
      </c>
      <c r="F55" s="10">
        <v>26.3333333333333</v>
      </c>
      <c r="G55" s="10">
        <v>23.6</v>
      </c>
      <c r="H55" s="4">
        <v>69.7</v>
      </c>
    </row>
    <row r="56" spans="1:8" x14ac:dyDescent="0.25">
      <c r="A56" s="7" t="s">
        <v>71</v>
      </c>
      <c r="B56" s="8" t="s">
        <v>73</v>
      </c>
      <c r="C56" s="10">
        <v>52</v>
      </c>
      <c r="D56" s="10">
        <v>40</v>
      </c>
      <c r="E56" s="10">
        <v>34.1</v>
      </c>
      <c r="F56" s="10">
        <v>32.325000000000003</v>
      </c>
      <c r="G56" s="10">
        <v>39.125</v>
      </c>
      <c r="H56" s="4">
        <v>105.55</v>
      </c>
    </row>
    <row r="57" spans="1:8" x14ac:dyDescent="0.25">
      <c r="A57" s="7" t="s">
        <v>74</v>
      </c>
      <c r="B57" s="8" t="s">
        <v>36</v>
      </c>
      <c r="C57" s="10">
        <v>55</v>
      </c>
      <c r="D57" s="10">
        <v>31</v>
      </c>
      <c r="E57" s="10">
        <v>28.064516129032299</v>
      </c>
      <c r="F57" s="10">
        <v>8.9032258064516103</v>
      </c>
      <c r="G57" s="10">
        <v>34.129032258064498</v>
      </c>
      <c r="H57" s="4">
        <v>71.096774193548399</v>
      </c>
    </row>
    <row r="58" spans="1:8" x14ac:dyDescent="0.25">
      <c r="A58" s="7" t="s">
        <v>75</v>
      </c>
      <c r="B58" s="8" t="s">
        <v>76</v>
      </c>
      <c r="C58" s="10">
        <v>79</v>
      </c>
      <c r="D58" s="10">
        <v>9</v>
      </c>
      <c r="E58" s="10">
        <v>18.6666666666667</v>
      </c>
      <c r="F58" s="10">
        <v>9.7777777777777803</v>
      </c>
      <c r="G58" s="10">
        <v>14.6666666666667</v>
      </c>
      <c r="H58" s="4">
        <v>43.1111111111111</v>
      </c>
    </row>
    <row r="59" spans="1:8" x14ac:dyDescent="0.25">
      <c r="A59" s="7" t="s">
        <v>75</v>
      </c>
      <c r="B59" s="8" t="s">
        <v>77</v>
      </c>
      <c r="C59" s="10">
        <v>60</v>
      </c>
      <c r="D59" s="10">
        <v>19</v>
      </c>
      <c r="E59" s="10">
        <v>17.052631578947398</v>
      </c>
      <c r="F59" s="10">
        <v>14.0526315789474</v>
      </c>
      <c r="G59" s="10">
        <v>24.842105263157901</v>
      </c>
      <c r="H59" s="4">
        <v>55.947368421052602</v>
      </c>
    </row>
    <row r="60" spans="1:8" x14ac:dyDescent="0.25">
      <c r="A60" s="7" t="s">
        <v>75</v>
      </c>
      <c r="B60" s="8" t="s">
        <v>78</v>
      </c>
      <c r="C60" s="10">
        <v>69</v>
      </c>
      <c r="D60" s="10">
        <v>2</v>
      </c>
      <c r="E60" s="10">
        <v>17.5</v>
      </c>
      <c r="F60" s="10">
        <v>15.5</v>
      </c>
      <c r="G60" s="10">
        <v>25</v>
      </c>
      <c r="H60" s="4">
        <v>58</v>
      </c>
    </row>
    <row r="61" spans="1:8" x14ac:dyDescent="0.25">
      <c r="A61" s="7" t="s">
        <v>75</v>
      </c>
      <c r="B61" s="8" t="s">
        <v>79</v>
      </c>
      <c r="C61" s="10">
        <v>76</v>
      </c>
      <c r="D61" s="10">
        <v>2</v>
      </c>
      <c r="E61" s="10">
        <v>17</v>
      </c>
      <c r="F61" s="10">
        <v>8</v>
      </c>
      <c r="G61" s="10">
        <v>16</v>
      </c>
      <c r="H61" s="4">
        <v>41</v>
      </c>
    </row>
    <row r="62" spans="1:8" x14ac:dyDescent="0.25">
      <c r="A62" s="7" t="s">
        <v>75</v>
      </c>
      <c r="B62" s="8" t="s">
        <v>80</v>
      </c>
      <c r="C62" s="10">
        <v>45</v>
      </c>
      <c r="D62" s="10">
        <v>7</v>
      </c>
      <c r="E62" s="10">
        <v>13</v>
      </c>
      <c r="F62" s="10">
        <v>5.8571428571428603</v>
      </c>
      <c r="G62" s="10">
        <v>12</v>
      </c>
      <c r="H62" s="4">
        <v>30.8571428571429</v>
      </c>
    </row>
    <row r="63" spans="1:8" x14ac:dyDescent="0.25">
      <c r="A63" s="7" t="s">
        <v>81</v>
      </c>
      <c r="B63" s="8" t="s">
        <v>36</v>
      </c>
      <c r="C63" s="10">
        <v>42</v>
      </c>
      <c r="D63" s="10">
        <v>18</v>
      </c>
      <c r="E63" s="10">
        <v>31.9444444444444</v>
      </c>
      <c r="F63" s="10">
        <v>10.1111111111111</v>
      </c>
      <c r="G63" s="10">
        <v>24</v>
      </c>
      <c r="H63" s="4">
        <v>66.0555555555556</v>
      </c>
    </row>
    <row r="64" spans="1:8" x14ac:dyDescent="0.25">
      <c r="A64" s="7" t="s">
        <v>82</v>
      </c>
      <c r="B64" s="8" t="s">
        <v>83</v>
      </c>
      <c r="C64" s="10">
        <v>76</v>
      </c>
      <c r="D64" s="10">
        <v>26</v>
      </c>
      <c r="E64" s="10">
        <v>8.3461538461538503</v>
      </c>
      <c r="F64" s="10">
        <v>14.7307692307692</v>
      </c>
      <c r="G64" s="10">
        <v>9.2307692307692299</v>
      </c>
      <c r="H64" s="4">
        <v>32.307692307692299</v>
      </c>
    </row>
    <row r="65" spans="1:8" x14ac:dyDescent="0.25">
      <c r="A65" s="7" t="s">
        <v>82</v>
      </c>
      <c r="B65" s="8" t="s">
        <v>84</v>
      </c>
      <c r="C65" s="10">
        <v>76</v>
      </c>
      <c r="D65" s="10">
        <v>61</v>
      </c>
      <c r="E65" s="10">
        <v>29.459016393442599</v>
      </c>
      <c r="F65" s="10">
        <v>24.213114754098399</v>
      </c>
      <c r="G65" s="10">
        <v>19.032786885245901</v>
      </c>
      <c r="H65" s="4">
        <v>72.704918032786907</v>
      </c>
    </row>
    <row r="66" spans="1:8" x14ac:dyDescent="0.25">
      <c r="A66" s="7" t="s">
        <v>82</v>
      </c>
      <c r="B66" s="8" t="s">
        <v>85</v>
      </c>
      <c r="C66" s="10">
        <v>79</v>
      </c>
      <c r="D66" s="10">
        <v>20</v>
      </c>
      <c r="E66" s="10">
        <v>5.85</v>
      </c>
      <c r="F66" s="10">
        <v>8.35</v>
      </c>
      <c r="G66" s="10">
        <v>2.25</v>
      </c>
      <c r="H66" s="4">
        <v>16.45</v>
      </c>
    </row>
    <row r="67" spans="1:8" x14ac:dyDescent="0.25">
      <c r="A67" s="7" t="s">
        <v>82</v>
      </c>
      <c r="B67" s="8" t="s">
        <v>86</v>
      </c>
      <c r="C67" s="10">
        <v>76</v>
      </c>
      <c r="D67" s="10">
        <v>36</v>
      </c>
      <c r="E67" s="10">
        <v>10.9444444444444</v>
      </c>
      <c r="F67" s="10">
        <v>8.9166666666666696</v>
      </c>
      <c r="G67" s="10">
        <v>5.3055555555555598</v>
      </c>
      <c r="H67" s="4">
        <v>25.1666666666667</v>
      </c>
    </row>
    <row r="68" spans="1:8" x14ac:dyDescent="0.25">
      <c r="A68" s="7" t="s">
        <v>82</v>
      </c>
      <c r="B68" s="8" t="s">
        <v>87</v>
      </c>
      <c r="C68" s="10">
        <v>73</v>
      </c>
      <c r="D68" s="10">
        <v>41</v>
      </c>
      <c r="E68" s="10">
        <v>13.902439024390199</v>
      </c>
      <c r="F68" s="10">
        <v>15.6829268292683</v>
      </c>
      <c r="G68" s="10">
        <v>10.170731707317101</v>
      </c>
      <c r="H68" s="4">
        <v>39.756097560975597</v>
      </c>
    </row>
    <row r="69" spans="1:8" x14ac:dyDescent="0.25">
      <c r="A69" s="7" t="s">
        <v>82</v>
      </c>
      <c r="B69" s="8" t="s">
        <v>88</v>
      </c>
      <c r="C69" s="10">
        <v>56</v>
      </c>
      <c r="D69" s="10">
        <v>16</v>
      </c>
      <c r="E69" s="10">
        <v>7.6875</v>
      </c>
      <c r="F69" s="10">
        <v>3.4375</v>
      </c>
      <c r="G69" s="10">
        <v>6.4375</v>
      </c>
      <c r="H69" s="4">
        <v>17.5625</v>
      </c>
    </row>
    <row r="70" spans="1:8" x14ac:dyDescent="0.25">
      <c r="A70" s="7" t="s">
        <v>89</v>
      </c>
      <c r="B70" s="8" t="s">
        <v>90</v>
      </c>
      <c r="C70" s="10">
        <v>65</v>
      </c>
      <c r="D70" s="10">
        <v>21</v>
      </c>
      <c r="E70" s="10">
        <v>6.6666666666666696</v>
      </c>
      <c r="F70" s="10">
        <v>7.6190476190476204</v>
      </c>
      <c r="G70" s="10">
        <v>-0.14285714285714299</v>
      </c>
      <c r="H70" s="4">
        <v>14.1428571428571</v>
      </c>
    </row>
    <row r="71" spans="1:8" x14ac:dyDescent="0.25">
      <c r="A71" s="7" t="s">
        <v>89</v>
      </c>
      <c r="B71" s="8" t="s">
        <v>91</v>
      </c>
      <c r="C71" s="10">
        <v>73</v>
      </c>
      <c r="D71" s="10">
        <v>41</v>
      </c>
      <c r="E71" s="10">
        <v>21.170731707317099</v>
      </c>
      <c r="F71" s="10">
        <v>11.9268292682927</v>
      </c>
      <c r="G71" s="10">
        <v>7.7804878048780504</v>
      </c>
      <c r="H71" s="4">
        <v>40.878048780487802</v>
      </c>
    </row>
    <row r="72" spans="1:8" x14ac:dyDescent="0.25">
      <c r="A72" s="7" t="s">
        <v>89</v>
      </c>
      <c r="B72" s="8" t="s">
        <v>92</v>
      </c>
      <c r="C72" s="10">
        <v>77</v>
      </c>
      <c r="D72" s="10">
        <v>50</v>
      </c>
      <c r="E72" s="10">
        <v>25.52</v>
      </c>
      <c r="F72" s="10">
        <v>17.28</v>
      </c>
      <c r="G72" s="10">
        <v>14.6</v>
      </c>
      <c r="H72" s="4">
        <v>57.4</v>
      </c>
    </row>
    <row r="73" spans="1:8" x14ac:dyDescent="0.25">
      <c r="A73" s="7" t="s">
        <v>89</v>
      </c>
      <c r="B73" s="8" t="s">
        <v>93</v>
      </c>
      <c r="C73" s="10">
        <v>75</v>
      </c>
      <c r="D73" s="10">
        <v>27</v>
      </c>
      <c r="E73" s="10">
        <v>19.185185185185201</v>
      </c>
      <c r="F73" s="10">
        <v>8.7777777777777803</v>
      </c>
      <c r="G73" s="10">
        <v>6.4444444444444402</v>
      </c>
      <c r="H73" s="4">
        <v>34.407407407407398</v>
      </c>
    </row>
    <row r="74" spans="1:8" x14ac:dyDescent="0.25">
      <c r="A74" s="7" t="s">
        <v>89</v>
      </c>
      <c r="B74" s="8" t="s">
        <v>94</v>
      </c>
      <c r="C74" s="10">
        <v>67</v>
      </c>
      <c r="D74" s="10">
        <v>22</v>
      </c>
      <c r="E74" s="10">
        <v>14.590909090909101</v>
      </c>
      <c r="F74" s="10">
        <v>5.8181818181818201</v>
      </c>
      <c r="G74" s="10">
        <v>1.77272727272727</v>
      </c>
      <c r="H74" s="4">
        <v>22.181818181818201</v>
      </c>
    </row>
    <row r="75" spans="1:8" x14ac:dyDescent="0.25">
      <c r="A75" s="7" t="s">
        <v>89</v>
      </c>
      <c r="B75" s="8" t="s">
        <v>95</v>
      </c>
      <c r="C75" s="10">
        <v>73</v>
      </c>
      <c r="D75" s="10">
        <v>19</v>
      </c>
      <c r="E75" s="10">
        <v>13.6315789473684</v>
      </c>
      <c r="F75" s="10">
        <v>3.7894736842105301</v>
      </c>
      <c r="G75" s="10">
        <v>1.68421052631579</v>
      </c>
      <c r="H75" s="4">
        <v>19.105263157894701</v>
      </c>
    </row>
    <row r="76" spans="1:8" x14ac:dyDescent="0.25">
      <c r="A76" s="7" t="s">
        <v>89</v>
      </c>
      <c r="B76" s="8" t="s">
        <v>96</v>
      </c>
      <c r="C76" s="10">
        <v>74</v>
      </c>
      <c r="D76" s="10">
        <v>24</v>
      </c>
      <c r="E76" s="10">
        <v>7.1666666666666696</v>
      </c>
      <c r="F76" s="10">
        <v>7.6666666666666696</v>
      </c>
      <c r="G76" s="10">
        <v>2</v>
      </c>
      <c r="H76" s="4">
        <v>16.8333333333333</v>
      </c>
    </row>
    <row r="77" spans="1:8" x14ac:dyDescent="0.25">
      <c r="A77" s="7" t="s">
        <v>89</v>
      </c>
      <c r="B77" s="8" t="s">
        <v>97</v>
      </c>
      <c r="C77" s="10">
        <v>83</v>
      </c>
      <c r="D77" s="10">
        <v>41</v>
      </c>
      <c r="E77" s="10">
        <v>13.756097560975601</v>
      </c>
      <c r="F77" s="10">
        <v>5.51219512195122</v>
      </c>
      <c r="G77" s="10">
        <v>2.3170731707317098</v>
      </c>
      <c r="H77" s="4">
        <v>21.585365853658502</v>
      </c>
    </row>
    <row r="78" spans="1:8" x14ac:dyDescent="0.25">
      <c r="A78" s="7" t="s">
        <v>89</v>
      </c>
      <c r="B78" s="8" t="s">
        <v>98</v>
      </c>
      <c r="C78" s="10">
        <v>54</v>
      </c>
      <c r="D78" s="10">
        <v>18</v>
      </c>
      <c r="E78" s="10">
        <v>15.5555555555556</v>
      </c>
      <c r="F78" s="10">
        <v>6.8333333333333304</v>
      </c>
      <c r="G78" s="10">
        <v>6.0555555555555598</v>
      </c>
      <c r="H78" s="4">
        <v>28.4444444444444</v>
      </c>
    </row>
    <row r="79" spans="1:8" x14ac:dyDescent="0.25">
      <c r="A79" s="7" t="s">
        <v>89</v>
      </c>
      <c r="B79" s="8" t="s">
        <v>99</v>
      </c>
      <c r="C79" s="10">
        <v>57</v>
      </c>
      <c r="D79" s="10">
        <v>39</v>
      </c>
      <c r="E79" s="10">
        <v>27.1794871794872</v>
      </c>
      <c r="F79" s="10">
        <v>15.3589743589744</v>
      </c>
      <c r="G79" s="10">
        <v>21.589743589743598</v>
      </c>
      <c r="H79" s="4">
        <v>64.128205128205096</v>
      </c>
    </row>
    <row r="80" spans="1:8" x14ac:dyDescent="0.25">
      <c r="A80" s="7" t="s">
        <v>89</v>
      </c>
      <c r="B80" s="8" t="s">
        <v>100</v>
      </c>
      <c r="C80" s="10">
        <v>67</v>
      </c>
      <c r="D80" s="10">
        <v>37</v>
      </c>
      <c r="E80" s="10">
        <v>13.7837837837838</v>
      </c>
      <c r="F80" s="10">
        <v>7.4594594594594597</v>
      </c>
      <c r="G80" s="10">
        <v>2.5405405405405399</v>
      </c>
      <c r="H80" s="4">
        <v>23.7837837837838</v>
      </c>
    </row>
    <row r="81" spans="1:8" x14ac:dyDescent="0.25">
      <c r="A81" s="7" t="s">
        <v>89</v>
      </c>
      <c r="B81" s="8" t="s">
        <v>101</v>
      </c>
      <c r="C81" s="10">
        <v>71</v>
      </c>
      <c r="D81" s="10">
        <v>44</v>
      </c>
      <c r="E81" s="10">
        <v>26.090909090909101</v>
      </c>
      <c r="F81" s="10">
        <v>10.931818181818199</v>
      </c>
      <c r="G81" s="10">
        <v>15.454545454545499</v>
      </c>
      <c r="H81" s="4">
        <v>52.477272727272698</v>
      </c>
    </row>
    <row r="82" spans="1:8" x14ac:dyDescent="0.25">
      <c r="A82" s="7" t="s">
        <v>102</v>
      </c>
      <c r="B82" s="8" t="s">
        <v>103</v>
      </c>
      <c r="C82" s="10">
        <v>64</v>
      </c>
      <c r="D82" s="10">
        <v>1</v>
      </c>
      <c r="E82" s="10">
        <v>4</v>
      </c>
      <c r="F82" s="10">
        <v>9</v>
      </c>
      <c r="G82" s="10">
        <v>17</v>
      </c>
      <c r="H82" s="4">
        <v>30</v>
      </c>
    </row>
    <row r="83" spans="1:8" x14ac:dyDescent="0.25">
      <c r="A83" s="7" t="s">
        <v>102</v>
      </c>
      <c r="B83" s="8" t="s">
        <v>104</v>
      </c>
      <c r="C83" s="10">
        <v>53</v>
      </c>
      <c r="D83" s="10">
        <v>2</v>
      </c>
      <c r="E83" s="10">
        <v>36.5</v>
      </c>
      <c r="F83" s="10">
        <v>23</v>
      </c>
      <c r="G83" s="10">
        <v>3.5</v>
      </c>
      <c r="H83" s="4">
        <v>63</v>
      </c>
    </row>
    <row r="84" spans="1:8" x14ac:dyDescent="0.25">
      <c r="A84" s="7" t="s">
        <v>102</v>
      </c>
      <c r="B84" s="8" t="s">
        <v>105</v>
      </c>
      <c r="C84" s="10">
        <v>76</v>
      </c>
      <c r="D84" s="10">
        <v>7</v>
      </c>
      <c r="E84" s="10">
        <v>1.28571428571429</v>
      </c>
      <c r="F84" s="10">
        <v>14.4285714285714</v>
      </c>
      <c r="G84" s="10">
        <v>2.8571428571428599</v>
      </c>
      <c r="H84" s="4">
        <v>18.571428571428601</v>
      </c>
    </row>
    <row r="85" spans="1:8" x14ac:dyDescent="0.25">
      <c r="A85" s="7" t="s">
        <v>102</v>
      </c>
      <c r="B85" s="8" t="s">
        <v>106</v>
      </c>
      <c r="C85" s="10">
        <v>68</v>
      </c>
      <c r="D85" s="10">
        <v>16</v>
      </c>
      <c r="E85" s="10">
        <v>4.9375</v>
      </c>
      <c r="F85" s="10">
        <v>12.875</v>
      </c>
      <c r="G85" s="10">
        <v>10.75</v>
      </c>
      <c r="H85" s="4">
        <v>28.5625</v>
      </c>
    </row>
    <row r="86" spans="1:8" x14ac:dyDescent="0.25">
      <c r="A86" s="7" t="s">
        <v>102</v>
      </c>
      <c r="B86" s="8" t="s">
        <v>107</v>
      </c>
      <c r="C86" s="10">
        <v>74</v>
      </c>
      <c r="D86" s="10">
        <v>6</v>
      </c>
      <c r="E86" s="10">
        <v>2.1666666666666701</v>
      </c>
      <c r="F86" s="10">
        <v>8.5</v>
      </c>
      <c r="G86" s="10">
        <v>0.16666666666666699</v>
      </c>
      <c r="H86" s="4">
        <v>10.8333333333333</v>
      </c>
    </row>
    <row r="87" spans="1:8" x14ac:dyDescent="0.25">
      <c r="A87" s="7" t="s">
        <v>108</v>
      </c>
      <c r="B87" s="8" t="s">
        <v>109</v>
      </c>
      <c r="C87" s="10">
        <v>81</v>
      </c>
      <c r="D87" s="10">
        <v>21</v>
      </c>
      <c r="E87" s="10">
        <v>33.238095238095198</v>
      </c>
      <c r="F87" s="10">
        <v>29.476190476190499</v>
      </c>
      <c r="G87" s="10">
        <v>31.952380952380999</v>
      </c>
      <c r="H87" s="4">
        <v>94.6666666666667</v>
      </c>
    </row>
    <row r="88" spans="1:8" x14ac:dyDescent="0.25">
      <c r="A88" s="7" t="s">
        <v>110</v>
      </c>
      <c r="B88" s="8" t="s">
        <v>36</v>
      </c>
      <c r="C88" s="10">
        <v>46</v>
      </c>
      <c r="D88" s="10">
        <v>14</v>
      </c>
      <c r="E88" s="10">
        <v>25.8571428571429</v>
      </c>
      <c r="F88" s="10">
        <v>14.714285714285699</v>
      </c>
      <c r="G88" s="10">
        <v>27.928571428571399</v>
      </c>
      <c r="H88" s="4">
        <v>68.5</v>
      </c>
    </row>
    <row r="89" spans="1:8" x14ac:dyDescent="0.25">
      <c r="A89" s="7" t="s">
        <v>111</v>
      </c>
      <c r="B89" s="8" t="s">
        <v>112</v>
      </c>
      <c r="C89" s="10">
        <v>56</v>
      </c>
      <c r="D89" s="10">
        <v>36</v>
      </c>
      <c r="E89" s="10">
        <v>29.9722222222222</v>
      </c>
      <c r="F89" s="10">
        <v>20.6944444444444</v>
      </c>
      <c r="G89" s="10">
        <v>31.5833333333333</v>
      </c>
      <c r="H89" s="4">
        <v>82.25</v>
      </c>
    </row>
    <row r="90" spans="1:8" x14ac:dyDescent="0.25">
      <c r="A90" s="7" t="s">
        <v>113</v>
      </c>
      <c r="B90" s="8" t="s">
        <v>10</v>
      </c>
      <c r="C90" s="10">
        <v>524</v>
      </c>
      <c r="D90" s="10">
        <v>20</v>
      </c>
      <c r="E90" s="10">
        <v>24.25</v>
      </c>
      <c r="F90" s="10">
        <v>16.75</v>
      </c>
      <c r="G90" s="10">
        <v>28.1</v>
      </c>
      <c r="H90" s="4">
        <v>69.099999999999994</v>
      </c>
    </row>
    <row r="91" spans="1:8" x14ac:dyDescent="0.25">
      <c r="A91" s="7" t="s">
        <v>114</v>
      </c>
      <c r="B91" s="8" t="s">
        <v>10</v>
      </c>
      <c r="C91" s="10">
        <v>211</v>
      </c>
      <c r="D91" s="10">
        <v>17</v>
      </c>
      <c r="E91" s="10">
        <v>27</v>
      </c>
      <c r="F91" s="10">
        <v>22.823529411764699</v>
      </c>
      <c r="G91" s="10">
        <v>28.764705882352899</v>
      </c>
      <c r="H91" s="4">
        <v>78.588235294117595</v>
      </c>
    </row>
    <row r="92" spans="1:8" x14ac:dyDescent="0.25">
      <c r="A92" s="7" t="s">
        <v>115</v>
      </c>
      <c r="B92" s="8" t="s">
        <v>116</v>
      </c>
      <c r="C92" s="10">
        <v>67</v>
      </c>
      <c r="D92" s="10">
        <v>46</v>
      </c>
      <c r="E92" s="10">
        <v>32.6086956521739</v>
      </c>
      <c r="F92" s="10">
        <v>21.086956521739101</v>
      </c>
      <c r="G92" s="10">
        <v>26.760869565217401</v>
      </c>
      <c r="H92" s="4">
        <v>80.456521739130395</v>
      </c>
    </row>
    <row r="93" spans="1:8" x14ac:dyDescent="0.25">
      <c r="A93" s="7" t="s">
        <v>115</v>
      </c>
      <c r="B93" s="8" t="s">
        <v>117</v>
      </c>
      <c r="C93" s="10">
        <v>77</v>
      </c>
      <c r="D93" s="10">
        <v>43</v>
      </c>
      <c r="E93" s="10">
        <v>32.488372093023301</v>
      </c>
      <c r="F93" s="10">
        <v>12.209302325581399</v>
      </c>
      <c r="G93" s="10">
        <v>24.209302325581401</v>
      </c>
      <c r="H93" s="4">
        <v>68.906976744185997</v>
      </c>
    </row>
    <row r="94" spans="1:8" x14ac:dyDescent="0.25">
      <c r="A94" s="7" t="s">
        <v>118</v>
      </c>
      <c r="B94" s="8" t="s">
        <v>119</v>
      </c>
      <c r="C94" s="10">
        <v>42</v>
      </c>
      <c r="D94" s="10">
        <v>14</v>
      </c>
      <c r="E94" s="10">
        <v>1</v>
      </c>
      <c r="F94" s="10">
        <v>3.9285714285714302</v>
      </c>
      <c r="G94" s="10">
        <v>4.3571428571428603</v>
      </c>
      <c r="H94" s="4">
        <v>9.28571428571429</v>
      </c>
    </row>
    <row r="95" spans="1:8" x14ac:dyDescent="0.25">
      <c r="A95" s="7" t="s">
        <v>118</v>
      </c>
      <c r="B95" s="8" t="s">
        <v>120</v>
      </c>
      <c r="C95" s="10">
        <v>10</v>
      </c>
      <c r="D95" s="10">
        <v>4</v>
      </c>
      <c r="E95" s="10">
        <v>-0.25</v>
      </c>
      <c r="F95" s="10">
        <v>3.25</v>
      </c>
      <c r="G95" s="10">
        <v>6.75</v>
      </c>
      <c r="H95" s="4">
        <v>9.75</v>
      </c>
    </row>
    <row r="96" spans="1:8" x14ac:dyDescent="0.25">
      <c r="A96" s="7" t="s">
        <v>121</v>
      </c>
      <c r="B96" s="8" t="s">
        <v>122</v>
      </c>
      <c r="C96" s="10">
        <v>79</v>
      </c>
      <c r="D96" s="10">
        <v>24</v>
      </c>
      <c r="E96" s="10">
        <v>21.4166666666667</v>
      </c>
      <c r="F96" s="10">
        <v>8.4166666666666696</v>
      </c>
      <c r="G96" s="10">
        <v>27.125</v>
      </c>
      <c r="H96" s="4">
        <v>56.9583333333333</v>
      </c>
    </row>
    <row r="97" spans="1:8" x14ac:dyDescent="0.25">
      <c r="A97" s="7" t="s">
        <v>123</v>
      </c>
      <c r="B97" s="8" t="s">
        <v>124</v>
      </c>
      <c r="C97" s="10">
        <v>68</v>
      </c>
      <c r="D97" s="10">
        <v>49</v>
      </c>
      <c r="E97" s="10">
        <v>25.673469387755102</v>
      </c>
      <c r="F97" s="10">
        <v>28.224489795918402</v>
      </c>
      <c r="G97" s="10">
        <v>24.040816326530599</v>
      </c>
      <c r="H97" s="4">
        <v>77.938775510204096</v>
      </c>
    </row>
    <row r="98" spans="1:8" x14ac:dyDescent="0.25">
      <c r="A98" s="7" t="s">
        <v>123</v>
      </c>
      <c r="B98" s="8" t="s">
        <v>125</v>
      </c>
      <c r="C98" s="10">
        <v>66</v>
      </c>
      <c r="D98" s="10">
        <v>42</v>
      </c>
      <c r="E98" s="10">
        <v>42.880952380952401</v>
      </c>
      <c r="F98" s="10">
        <v>23.404761904761902</v>
      </c>
      <c r="G98" s="10">
        <v>32.785714285714299</v>
      </c>
      <c r="H98" s="4">
        <v>99.071428571428598</v>
      </c>
    </row>
    <row r="99" spans="1:8" x14ac:dyDescent="0.25">
      <c r="A99" s="7" t="s">
        <v>126</v>
      </c>
      <c r="B99" s="8" t="s">
        <v>127</v>
      </c>
      <c r="C99" s="10">
        <v>33</v>
      </c>
      <c r="D99" s="10">
        <v>19</v>
      </c>
      <c r="E99" s="10">
        <v>37.368421052631597</v>
      </c>
      <c r="F99" s="10">
        <v>23.2631578947368</v>
      </c>
      <c r="G99" s="10">
        <v>37.2631578947368</v>
      </c>
      <c r="H99" s="4">
        <v>97.894736842105303</v>
      </c>
    </row>
    <row r="100" spans="1:8" x14ac:dyDescent="0.25">
      <c r="A100" s="7" t="s">
        <v>128</v>
      </c>
      <c r="B100" s="8" t="s">
        <v>129</v>
      </c>
      <c r="C100" s="10">
        <v>37</v>
      </c>
      <c r="D100" s="10">
        <v>27</v>
      </c>
      <c r="E100" s="10">
        <v>14.7407407407407</v>
      </c>
      <c r="F100" s="10">
        <v>9.1111111111111107</v>
      </c>
      <c r="G100" s="10">
        <v>18.851851851851901</v>
      </c>
      <c r="H100" s="4">
        <v>42.703703703703702</v>
      </c>
    </row>
    <row r="101" spans="1:8" x14ac:dyDescent="0.25">
      <c r="A101" s="7" t="s">
        <v>128</v>
      </c>
      <c r="B101" s="8" t="s">
        <v>130</v>
      </c>
      <c r="C101" s="10">
        <v>33</v>
      </c>
      <c r="D101" s="10">
        <v>29</v>
      </c>
      <c r="E101" s="10">
        <v>19.586206896551701</v>
      </c>
      <c r="F101" s="10">
        <v>16.931034482758601</v>
      </c>
      <c r="G101" s="10">
        <v>34.413793103448299</v>
      </c>
      <c r="H101" s="4">
        <v>70.931034482758605</v>
      </c>
    </row>
    <row r="102" spans="1:8" x14ac:dyDescent="0.25">
      <c r="A102" s="7" t="s">
        <v>131</v>
      </c>
      <c r="B102" s="8" t="s">
        <v>132</v>
      </c>
      <c r="C102" s="10">
        <v>75</v>
      </c>
      <c r="D102" s="10">
        <v>35</v>
      </c>
      <c r="E102" s="10">
        <v>42.1142857142857</v>
      </c>
      <c r="F102" s="10">
        <v>29.657142857142901</v>
      </c>
      <c r="G102" s="10">
        <v>46.171428571428599</v>
      </c>
      <c r="H102" s="4">
        <v>117.94285714285699</v>
      </c>
    </row>
    <row r="103" spans="1:8" x14ac:dyDescent="0.25">
      <c r="A103" s="7" t="s">
        <v>131</v>
      </c>
      <c r="B103" s="8" t="s">
        <v>133</v>
      </c>
      <c r="C103" s="10">
        <v>87</v>
      </c>
      <c r="D103" s="10">
        <v>6</v>
      </c>
      <c r="E103" s="10">
        <v>30</v>
      </c>
      <c r="F103" s="10">
        <v>18</v>
      </c>
      <c r="G103" s="10">
        <v>26.5</v>
      </c>
      <c r="H103" s="4">
        <v>74.5</v>
      </c>
    </row>
    <row r="104" spans="1:8" x14ac:dyDescent="0.25">
      <c r="A104" s="7" t="s">
        <v>131</v>
      </c>
      <c r="B104" s="8" t="s">
        <v>134</v>
      </c>
      <c r="C104" s="10">
        <v>80</v>
      </c>
      <c r="D104" s="10">
        <v>9</v>
      </c>
      <c r="E104" s="10">
        <v>27.4444444444444</v>
      </c>
      <c r="F104" s="10">
        <v>28.6666666666667</v>
      </c>
      <c r="G104" s="10">
        <v>37.8888888888889</v>
      </c>
      <c r="H104" s="4">
        <v>94</v>
      </c>
    </row>
    <row r="105" spans="1:8" x14ac:dyDescent="0.25">
      <c r="A105" s="7" t="s">
        <v>135</v>
      </c>
      <c r="B105" s="8" t="s">
        <v>136</v>
      </c>
      <c r="C105" s="10">
        <v>54</v>
      </c>
      <c r="D105" s="10">
        <v>40</v>
      </c>
      <c r="E105" s="10">
        <v>39.674999999999997</v>
      </c>
      <c r="F105" s="10">
        <v>21.45</v>
      </c>
      <c r="G105" s="10">
        <v>37.725000000000001</v>
      </c>
      <c r="H105" s="4">
        <v>98.85</v>
      </c>
    </row>
    <row r="106" spans="1:8" x14ac:dyDescent="0.25">
      <c r="A106" s="7" t="s">
        <v>135</v>
      </c>
      <c r="B106" s="8" t="s">
        <v>137</v>
      </c>
      <c r="C106" s="10">
        <v>54</v>
      </c>
      <c r="D106" s="10">
        <v>37</v>
      </c>
      <c r="E106" s="10">
        <v>23.918918918918902</v>
      </c>
      <c r="F106" s="10">
        <v>17.864864864864899</v>
      </c>
      <c r="G106" s="10">
        <v>20.864864864864899</v>
      </c>
      <c r="H106" s="4">
        <v>62.648648648648603</v>
      </c>
    </row>
    <row r="107" spans="1:8" x14ac:dyDescent="0.25">
      <c r="A107" s="7" t="s">
        <v>138</v>
      </c>
      <c r="B107" s="8" t="s">
        <v>139</v>
      </c>
      <c r="C107" s="10">
        <v>34</v>
      </c>
      <c r="D107" s="10">
        <v>14</v>
      </c>
      <c r="E107" s="10">
        <v>10.785714285714301</v>
      </c>
      <c r="F107" s="10">
        <v>4.9285714285714297</v>
      </c>
      <c r="G107" s="10">
        <v>13.0714285714286</v>
      </c>
      <c r="H107" s="4">
        <v>28.785714285714299</v>
      </c>
    </row>
    <row r="108" spans="1:8" x14ac:dyDescent="0.25">
      <c r="A108" s="7" t="s">
        <v>140</v>
      </c>
      <c r="B108" s="8" t="s">
        <v>141</v>
      </c>
      <c r="C108" s="10">
        <v>40</v>
      </c>
      <c r="D108" s="10">
        <v>7</v>
      </c>
      <c r="E108" s="10">
        <v>8</v>
      </c>
      <c r="F108" s="10">
        <v>3.4285714285714302</v>
      </c>
      <c r="G108" s="10">
        <v>9.5714285714285694</v>
      </c>
      <c r="H108" s="4">
        <v>21</v>
      </c>
    </row>
    <row r="109" spans="1:8" x14ac:dyDescent="0.25">
      <c r="A109" s="7" t="s">
        <v>140</v>
      </c>
      <c r="B109" s="8" t="s">
        <v>142</v>
      </c>
      <c r="C109" s="10">
        <v>56</v>
      </c>
      <c r="D109" s="10">
        <v>8</v>
      </c>
      <c r="E109" s="10">
        <v>1</v>
      </c>
      <c r="F109" s="10">
        <v>3.25</v>
      </c>
      <c r="G109" s="10">
        <v>7.25</v>
      </c>
      <c r="H109" s="4">
        <v>11.5</v>
      </c>
    </row>
    <row r="110" spans="1:8" x14ac:dyDescent="0.25">
      <c r="A110" s="7" t="s">
        <v>143</v>
      </c>
      <c r="B110" s="8" t="s">
        <v>36</v>
      </c>
      <c r="C110" s="10">
        <v>56</v>
      </c>
      <c r="D110" s="10">
        <v>22</v>
      </c>
      <c r="E110" s="10">
        <v>7.0454545454545503</v>
      </c>
      <c r="F110" s="10">
        <v>10.590909090909101</v>
      </c>
      <c r="G110" s="10">
        <v>8.4090909090909101</v>
      </c>
      <c r="H110" s="4">
        <v>26.045454545454501</v>
      </c>
    </row>
    <row r="111" spans="1:8" x14ac:dyDescent="0.25">
      <c r="A111" s="7" t="s">
        <v>144</v>
      </c>
      <c r="B111" s="8" t="s">
        <v>10</v>
      </c>
      <c r="C111" s="10">
        <v>1347</v>
      </c>
      <c r="D111" s="10">
        <v>40</v>
      </c>
      <c r="E111" s="10">
        <v>26.75</v>
      </c>
      <c r="F111" s="10">
        <v>21.574999999999999</v>
      </c>
      <c r="G111" s="10">
        <v>22.225000000000001</v>
      </c>
      <c r="H111" s="4">
        <v>70.55</v>
      </c>
    </row>
    <row r="112" spans="1:8" x14ac:dyDescent="0.25">
      <c r="A112" s="7" t="s">
        <v>145</v>
      </c>
      <c r="B112" s="8" t="s">
        <v>146</v>
      </c>
      <c r="C112" s="10">
        <v>74</v>
      </c>
      <c r="D112" s="10">
        <v>50</v>
      </c>
      <c r="E112" s="10">
        <v>18.16</v>
      </c>
      <c r="F112" s="10">
        <v>9.8800000000000008</v>
      </c>
      <c r="G112" s="10">
        <v>10.48</v>
      </c>
      <c r="H112" s="4">
        <v>38.520000000000003</v>
      </c>
    </row>
    <row r="113" spans="1:8" x14ac:dyDescent="0.25">
      <c r="A113" s="7" t="s">
        <v>145</v>
      </c>
      <c r="B113" s="8" t="s">
        <v>147</v>
      </c>
      <c r="C113" s="10">
        <v>84</v>
      </c>
      <c r="D113" s="10">
        <v>51</v>
      </c>
      <c r="E113" s="10">
        <v>16.019607843137301</v>
      </c>
      <c r="F113" s="10">
        <v>8.7058823529411793</v>
      </c>
      <c r="G113" s="10">
        <v>6.0784313725490202</v>
      </c>
      <c r="H113" s="4">
        <v>30.803921568627501</v>
      </c>
    </row>
    <row r="114" spans="1:8" x14ac:dyDescent="0.25">
      <c r="A114" s="7" t="s">
        <v>145</v>
      </c>
      <c r="B114" s="8" t="s">
        <v>45</v>
      </c>
      <c r="C114" s="10">
        <v>80</v>
      </c>
      <c r="D114" s="10">
        <v>64</v>
      </c>
      <c r="E114" s="10">
        <v>25.84375</v>
      </c>
      <c r="F114" s="10">
        <v>11.953125</v>
      </c>
      <c r="G114" s="10">
        <v>17.90625</v>
      </c>
      <c r="H114" s="4">
        <v>55.703125</v>
      </c>
    </row>
    <row r="115" spans="1:8" x14ac:dyDescent="0.25">
      <c r="A115" s="7" t="s">
        <v>145</v>
      </c>
      <c r="B115" s="8" t="s">
        <v>47</v>
      </c>
      <c r="C115" s="10">
        <v>64</v>
      </c>
      <c r="D115" s="10">
        <v>33</v>
      </c>
      <c r="E115" s="10">
        <v>10.969696969697001</v>
      </c>
      <c r="F115" s="10">
        <v>9.8484848484848495</v>
      </c>
      <c r="G115" s="10">
        <v>9.8181818181818201</v>
      </c>
      <c r="H115" s="4">
        <v>30.636363636363601</v>
      </c>
    </row>
    <row r="116" spans="1:8" x14ac:dyDescent="0.25">
      <c r="A116" s="7" t="s">
        <v>145</v>
      </c>
      <c r="B116" s="8" t="s">
        <v>46</v>
      </c>
      <c r="C116" s="10">
        <v>75</v>
      </c>
      <c r="D116" s="10">
        <v>60</v>
      </c>
      <c r="E116" s="10">
        <v>32.566666666666698</v>
      </c>
      <c r="F116" s="10">
        <v>16.1666666666667</v>
      </c>
      <c r="G116" s="10">
        <v>30.9</v>
      </c>
      <c r="H116" s="4">
        <v>79.633333333333297</v>
      </c>
    </row>
    <row r="117" spans="1:8" x14ac:dyDescent="0.25">
      <c r="A117" s="7" t="s">
        <v>145</v>
      </c>
      <c r="B117" s="8" t="s">
        <v>44</v>
      </c>
      <c r="C117" s="10">
        <v>79</v>
      </c>
      <c r="D117" s="10">
        <v>52</v>
      </c>
      <c r="E117" s="10">
        <v>28.961538461538499</v>
      </c>
      <c r="F117" s="10">
        <v>12.115384615384601</v>
      </c>
      <c r="G117" s="10">
        <v>18.884615384615401</v>
      </c>
      <c r="H117" s="4">
        <v>59.961538461538503</v>
      </c>
    </row>
    <row r="118" spans="1:8" x14ac:dyDescent="0.25">
      <c r="A118" s="7" t="s">
        <v>148</v>
      </c>
      <c r="B118" s="8" t="s">
        <v>149</v>
      </c>
      <c r="C118" s="10">
        <v>88</v>
      </c>
      <c r="D118" s="10">
        <v>58</v>
      </c>
      <c r="E118" s="10">
        <v>38.724137931034498</v>
      </c>
      <c r="F118" s="10">
        <v>11.7931034482759</v>
      </c>
      <c r="G118" s="10">
        <v>24.965517241379299</v>
      </c>
      <c r="H118" s="4">
        <v>75.482758620689694</v>
      </c>
    </row>
    <row r="119" spans="1:8" x14ac:dyDescent="0.25">
      <c r="A119" s="7" t="s">
        <v>148</v>
      </c>
      <c r="B119" s="8" t="s">
        <v>150</v>
      </c>
      <c r="C119" s="10">
        <v>68</v>
      </c>
      <c r="D119" s="10">
        <v>58</v>
      </c>
      <c r="E119" s="10">
        <v>55.2931034482759</v>
      </c>
      <c r="F119" s="10">
        <v>30.379310344827601</v>
      </c>
      <c r="G119" s="10">
        <v>43.2068965517241</v>
      </c>
      <c r="H119" s="4">
        <v>128.87931034482801</v>
      </c>
    </row>
    <row r="120" spans="1:8" x14ac:dyDescent="0.25">
      <c r="A120" s="7" t="s">
        <v>148</v>
      </c>
      <c r="B120" s="8" t="s">
        <v>151</v>
      </c>
      <c r="C120" s="10">
        <v>84</v>
      </c>
      <c r="D120" s="10">
        <v>54</v>
      </c>
      <c r="E120" s="10">
        <v>30.314814814814799</v>
      </c>
      <c r="F120" s="10">
        <v>15.0555555555556</v>
      </c>
      <c r="G120" s="10">
        <v>20.018518518518501</v>
      </c>
      <c r="H120" s="4">
        <v>65.3888888888889</v>
      </c>
    </row>
    <row r="121" spans="1:8" x14ac:dyDescent="0.25">
      <c r="A121" s="7" t="s">
        <v>148</v>
      </c>
      <c r="B121" s="8" t="s">
        <v>152</v>
      </c>
      <c r="C121" s="10">
        <v>88</v>
      </c>
      <c r="D121" s="10">
        <v>54</v>
      </c>
      <c r="E121" s="10">
        <v>33.407407407407398</v>
      </c>
      <c r="F121" s="10">
        <v>12.8333333333333</v>
      </c>
      <c r="G121" s="10">
        <v>17.481481481481499</v>
      </c>
      <c r="H121" s="4">
        <v>63.7222222222222</v>
      </c>
    </row>
    <row r="122" spans="1:8" x14ac:dyDescent="0.25">
      <c r="A122" s="7" t="s">
        <v>148</v>
      </c>
      <c r="B122" s="8" t="s">
        <v>153</v>
      </c>
      <c r="C122" s="10">
        <v>88</v>
      </c>
      <c r="D122" s="10">
        <v>34</v>
      </c>
      <c r="E122" s="10">
        <v>13.5588235294118</v>
      </c>
      <c r="F122" s="10">
        <v>17.088235294117599</v>
      </c>
      <c r="G122" s="10">
        <v>17.323529411764699</v>
      </c>
      <c r="H122" s="4">
        <v>47.970588235294102</v>
      </c>
    </row>
    <row r="123" spans="1:8" x14ac:dyDescent="0.25">
      <c r="A123" s="7" t="s">
        <v>148</v>
      </c>
      <c r="B123" s="8" t="s">
        <v>154</v>
      </c>
      <c r="C123" s="10">
        <v>87</v>
      </c>
      <c r="D123" s="10">
        <v>43</v>
      </c>
      <c r="E123" s="10">
        <v>24.790697674418599</v>
      </c>
      <c r="F123" s="10">
        <v>12.6976744186047</v>
      </c>
      <c r="G123" s="10">
        <v>23.8139534883721</v>
      </c>
      <c r="H123" s="4">
        <v>61.302325581395301</v>
      </c>
    </row>
    <row r="124" spans="1:8" x14ac:dyDescent="0.25">
      <c r="A124" s="7" t="s">
        <v>148</v>
      </c>
      <c r="B124" s="8" t="s">
        <v>155</v>
      </c>
      <c r="C124" s="10">
        <v>81</v>
      </c>
      <c r="D124" s="10">
        <v>33</v>
      </c>
      <c r="E124" s="10">
        <v>11.3939393939394</v>
      </c>
      <c r="F124" s="10">
        <v>15.909090909090899</v>
      </c>
      <c r="G124" s="10">
        <v>15.0606060606061</v>
      </c>
      <c r="H124" s="4">
        <v>42.363636363636402</v>
      </c>
    </row>
    <row r="125" spans="1:8" x14ac:dyDescent="0.25">
      <c r="A125" s="7" t="s">
        <v>148</v>
      </c>
      <c r="B125" s="8" t="s">
        <v>156</v>
      </c>
      <c r="C125" s="10">
        <v>90</v>
      </c>
      <c r="D125" s="10">
        <v>48</v>
      </c>
      <c r="E125" s="10">
        <v>20.8333333333333</v>
      </c>
      <c r="F125" s="10">
        <v>10.7708333333333</v>
      </c>
      <c r="G125" s="10">
        <v>17.5208333333333</v>
      </c>
      <c r="H125" s="4">
        <v>49.125</v>
      </c>
    </row>
    <row r="126" spans="1:8" x14ac:dyDescent="0.25">
      <c r="A126" s="7" t="s">
        <v>157</v>
      </c>
      <c r="B126" s="8" t="s">
        <v>158</v>
      </c>
      <c r="C126" s="10">
        <v>88</v>
      </c>
      <c r="D126" s="10">
        <v>53</v>
      </c>
      <c r="E126" s="10">
        <v>23.792452830188701</v>
      </c>
      <c r="F126" s="10">
        <v>20.452830188679201</v>
      </c>
      <c r="G126" s="10">
        <v>23.245283018867902</v>
      </c>
      <c r="H126" s="4">
        <v>67.490566037735803</v>
      </c>
    </row>
    <row r="127" spans="1:8" x14ac:dyDescent="0.25">
      <c r="A127" s="7" t="s">
        <v>157</v>
      </c>
      <c r="B127" s="8" t="s">
        <v>159</v>
      </c>
      <c r="C127" s="10">
        <v>69</v>
      </c>
      <c r="D127" s="10">
        <v>38</v>
      </c>
      <c r="E127" s="10">
        <v>19.526315789473699</v>
      </c>
      <c r="F127" s="10">
        <v>15.421052631578901</v>
      </c>
      <c r="G127" s="10">
        <v>20.2631578947368</v>
      </c>
      <c r="H127" s="4">
        <v>55.210526315789501</v>
      </c>
    </row>
    <row r="128" spans="1:8" x14ac:dyDescent="0.25">
      <c r="A128" s="7" t="s">
        <v>157</v>
      </c>
      <c r="B128" s="8" t="s">
        <v>160</v>
      </c>
      <c r="C128" s="10">
        <v>44</v>
      </c>
      <c r="D128" s="10">
        <v>15</v>
      </c>
      <c r="E128" s="10">
        <v>10.466666666666701</v>
      </c>
      <c r="F128" s="10">
        <v>11.133333333333301</v>
      </c>
      <c r="G128" s="10">
        <v>10.466666666666701</v>
      </c>
      <c r="H128" s="4">
        <v>32.066666666666698</v>
      </c>
    </row>
    <row r="129" spans="1:8" x14ac:dyDescent="0.25">
      <c r="A129" s="7" t="s">
        <v>157</v>
      </c>
      <c r="B129" s="8" t="s">
        <v>161</v>
      </c>
      <c r="C129" s="10">
        <v>92</v>
      </c>
      <c r="D129" s="10">
        <v>61</v>
      </c>
      <c r="E129" s="10">
        <v>34.131147540983598</v>
      </c>
      <c r="F129" s="10">
        <v>21.0983606557377</v>
      </c>
      <c r="G129" s="10">
        <v>31.622950819672099</v>
      </c>
      <c r="H129" s="4">
        <v>86.852459016393396</v>
      </c>
    </row>
    <row r="130" spans="1:8" x14ac:dyDescent="0.25">
      <c r="A130" s="7" t="s">
        <v>162</v>
      </c>
      <c r="B130" s="8" t="s">
        <v>163</v>
      </c>
      <c r="C130" s="10">
        <v>77</v>
      </c>
      <c r="D130" s="10">
        <v>37</v>
      </c>
      <c r="E130" s="10">
        <v>7.7027027027027</v>
      </c>
      <c r="F130" s="10">
        <v>7.5675675675675702</v>
      </c>
      <c r="G130" s="10">
        <v>9.5945945945945894</v>
      </c>
      <c r="H130" s="4">
        <v>24.864864864864899</v>
      </c>
    </row>
    <row r="131" spans="1:8" x14ac:dyDescent="0.25">
      <c r="A131" s="7" t="s">
        <v>162</v>
      </c>
      <c r="B131" s="8" t="s">
        <v>164</v>
      </c>
      <c r="C131" s="10">
        <v>70</v>
      </c>
      <c r="D131" s="10">
        <v>39</v>
      </c>
      <c r="E131" s="10">
        <v>25.256410256410302</v>
      </c>
      <c r="F131" s="10">
        <v>13.3333333333333</v>
      </c>
      <c r="G131" s="10">
        <v>23.1794871794872</v>
      </c>
      <c r="H131" s="4">
        <v>61.769230769230802</v>
      </c>
    </row>
    <row r="132" spans="1:8" x14ac:dyDescent="0.25">
      <c r="A132" s="7" t="s">
        <v>162</v>
      </c>
      <c r="B132" s="8" t="s">
        <v>47</v>
      </c>
      <c r="C132" s="10">
        <v>64</v>
      </c>
      <c r="D132" s="10">
        <v>21</v>
      </c>
      <c r="E132" s="10">
        <v>6.3333333333333304</v>
      </c>
      <c r="F132" s="10">
        <v>7.1428571428571397</v>
      </c>
      <c r="G132" s="10">
        <v>7.8095238095238102</v>
      </c>
      <c r="H132" s="4">
        <v>21.285714285714299</v>
      </c>
    </row>
    <row r="133" spans="1:8" x14ac:dyDescent="0.25">
      <c r="A133" s="7" t="s">
        <v>162</v>
      </c>
      <c r="B133" s="8" t="s">
        <v>165</v>
      </c>
      <c r="C133" s="10">
        <v>71</v>
      </c>
      <c r="D133" s="10">
        <v>36</v>
      </c>
      <c r="E133" s="10">
        <v>9.7777777777777803</v>
      </c>
      <c r="F133" s="10">
        <v>9.5555555555555607</v>
      </c>
      <c r="G133" s="10">
        <v>11.7777777777778</v>
      </c>
      <c r="H133" s="4">
        <v>31.1111111111111</v>
      </c>
    </row>
    <row r="134" spans="1:8" x14ac:dyDescent="0.25">
      <c r="A134" s="7" t="s">
        <v>166</v>
      </c>
      <c r="B134" s="8" t="s">
        <v>167</v>
      </c>
      <c r="C134" s="10">
        <v>87</v>
      </c>
      <c r="D134" s="10">
        <v>54</v>
      </c>
      <c r="E134" s="10">
        <v>18.648148148148099</v>
      </c>
      <c r="F134" s="10">
        <v>23.7777777777778</v>
      </c>
      <c r="G134" s="10">
        <v>30.2777777777778</v>
      </c>
      <c r="H134" s="4">
        <v>72.703703703703695</v>
      </c>
    </row>
    <row r="135" spans="1:8" x14ac:dyDescent="0.25">
      <c r="A135" s="7" t="s">
        <v>166</v>
      </c>
      <c r="B135" s="8" t="s">
        <v>168</v>
      </c>
      <c r="C135" s="10">
        <v>78</v>
      </c>
      <c r="D135" s="10">
        <v>66</v>
      </c>
      <c r="E135" s="10">
        <v>40.5</v>
      </c>
      <c r="F135" s="10">
        <v>21.6666666666667</v>
      </c>
      <c r="G135" s="10">
        <v>36.7575757575758</v>
      </c>
      <c r="H135" s="4">
        <v>98.924242424242394</v>
      </c>
    </row>
    <row r="136" spans="1:8" x14ac:dyDescent="0.25">
      <c r="A136" s="7" t="s">
        <v>166</v>
      </c>
      <c r="B136" s="8" t="s">
        <v>169</v>
      </c>
      <c r="C136" s="10">
        <v>89</v>
      </c>
      <c r="D136" s="10">
        <v>60</v>
      </c>
      <c r="E136" s="10">
        <v>27.85</v>
      </c>
      <c r="F136" s="10">
        <v>20.1666666666667</v>
      </c>
      <c r="G136" s="10">
        <v>31.5</v>
      </c>
      <c r="H136" s="4">
        <v>79.516666666666694</v>
      </c>
    </row>
    <row r="137" spans="1:8" x14ac:dyDescent="0.25">
      <c r="A137" s="7" t="s">
        <v>166</v>
      </c>
      <c r="B137" s="8" t="s">
        <v>170</v>
      </c>
      <c r="C137" s="10">
        <v>79</v>
      </c>
      <c r="D137" s="10">
        <v>73</v>
      </c>
      <c r="E137" s="10">
        <v>32.232876712328803</v>
      </c>
      <c r="F137" s="10">
        <v>21.287671232876701</v>
      </c>
      <c r="G137" s="10">
        <v>31.986301369863</v>
      </c>
      <c r="H137" s="4">
        <v>85.506849315068493</v>
      </c>
    </row>
    <row r="138" spans="1:8" x14ac:dyDescent="0.25">
      <c r="A138" s="7" t="s">
        <v>166</v>
      </c>
      <c r="B138" s="8" t="s">
        <v>171</v>
      </c>
      <c r="C138" s="10">
        <v>81</v>
      </c>
      <c r="D138" s="10">
        <v>73</v>
      </c>
      <c r="E138" s="10">
        <v>50.712328767123303</v>
      </c>
      <c r="F138" s="10">
        <v>28.191780821917799</v>
      </c>
      <c r="G138" s="10">
        <v>46.630136986301402</v>
      </c>
      <c r="H138" s="4">
        <v>125.534246575342</v>
      </c>
    </row>
    <row r="139" spans="1:8" x14ac:dyDescent="0.25">
      <c r="A139" s="7" t="s">
        <v>172</v>
      </c>
      <c r="B139" s="8" t="s">
        <v>173</v>
      </c>
      <c r="C139" s="10">
        <v>62</v>
      </c>
      <c r="D139" s="10">
        <v>51</v>
      </c>
      <c r="E139" s="10">
        <v>33.568627450980401</v>
      </c>
      <c r="F139" s="10">
        <v>15.823529411764699</v>
      </c>
      <c r="G139" s="10">
        <v>21.2745098039216</v>
      </c>
      <c r="H139" s="4">
        <v>70.6666666666667</v>
      </c>
    </row>
    <row r="140" spans="1:8" x14ac:dyDescent="0.25">
      <c r="A140" s="7" t="s">
        <v>174</v>
      </c>
      <c r="B140" s="8" t="s">
        <v>175</v>
      </c>
      <c r="C140" s="10">
        <v>59</v>
      </c>
      <c r="D140" s="10">
        <v>51</v>
      </c>
      <c r="E140" s="10">
        <v>23.117647058823501</v>
      </c>
      <c r="F140" s="10">
        <v>13.4705882352941</v>
      </c>
      <c r="G140" s="10">
        <v>19.372549019607799</v>
      </c>
      <c r="H140" s="4">
        <v>55.960784313725497</v>
      </c>
    </row>
    <row r="141" spans="1:8" x14ac:dyDescent="0.25">
      <c r="A141" s="7" t="s">
        <v>176</v>
      </c>
      <c r="B141" s="8" t="s">
        <v>177</v>
      </c>
      <c r="C141" s="10">
        <v>68</v>
      </c>
      <c r="D141" s="10">
        <v>53</v>
      </c>
      <c r="E141" s="10">
        <v>40.698113207547202</v>
      </c>
      <c r="F141" s="10">
        <v>34.792452830188701</v>
      </c>
      <c r="G141" s="10">
        <v>40.679245283018901</v>
      </c>
      <c r="H141" s="4">
        <v>116.169811320755</v>
      </c>
    </row>
    <row r="142" spans="1:8" x14ac:dyDescent="0.25">
      <c r="A142" s="7" t="s">
        <v>176</v>
      </c>
      <c r="B142" s="8" t="s">
        <v>178</v>
      </c>
      <c r="C142" s="10">
        <v>73</v>
      </c>
      <c r="D142" s="10">
        <v>48</v>
      </c>
      <c r="E142" s="10">
        <v>32.7083333333333</v>
      </c>
      <c r="F142" s="10">
        <v>34.9375</v>
      </c>
      <c r="G142" s="10">
        <v>35.6875</v>
      </c>
      <c r="H142" s="4">
        <v>103.333333333333</v>
      </c>
    </row>
    <row r="143" spans="1:8" x14ac:dyDescent="0.25">
      <c r="A143" s="7" t="s">
        <v>176</v>
      </c>
      <c r="B143" s="8" t="s">
        <v>179</v>
      </c>
      <c r="C143" s="10">
        <v>58</v>
      </c>
      <c r="D143" s="10">
        <v>43</v>
      </c>
      <c r="E143" s="10">
        <v>38.116279069767401</v>
      </c>
      <c r="F143" s="10">
        <v>36.581395348837198</v>
      </c>
      <c r="G143" s="10">
        <v>36.1860465116279</v>
      </c>
      <c r="H143" s="4">
        <v>110.883720930233</v>
      </c>
    </row>
    <row r="144" spans="1:8" x14ac:dyDescent="0.25">
      <c r="A144" s="7" t="s">
        <v>180</v>
      </c>
      <c r="B144" s="8" t="s">
        <v>175</v>
      </c>
      <c r="C144" s="10">
        <v>71</v>
      </c>
      <c r="D144" s="10">
        <v>39</v>
      </c>
      <c r="E144" s="10">
        <v>16.3589743589744</v>
      </c>
      <c r="F144" s="10">
        <v>27.794871794871799</v>
      </c>
      <c r="G144" s="10">
        <v>23.743589743589698</v>
      </c>
      <c r="H144" s="4">
        <v>67.897435897435898</v>
      </c>
    </row>
    <row r="145" spans="1:8" x14ac:dyDescent="0.25">
      <c r="A145" s="7" t="s">
        <v>181</v>
      </c>
      <c r="B145" s="8" t="s">
        <v>168</v>
      </c>
      <c r="C145" s="10">
        <v>62</v>
      </c>
      <c r="D145" s="10">
        <v>56</v>
      </c>
      <c r="E145" s="10">
        <v>24.089285714285701</v>
      </c>
      <c r="F145" s="10">
        <v>9.91071428571429</v>
      </c>
      <c r="G145" s="10">
        <v>20.875</v>
      </c>
      <c r="H145" s="4">
        <v>54.875</v>
      </c>
    </row>
    <row r="146" spans="1:8" x14ac:dyDescent="0.25">
      <c r="A146" s="7" t="s">
        <v>181</v>
      </c>
      <c r="B146" s="8" t="s">
        <v>171</v>
      </c>
      <c r="C146" s="10">
        <v>67</v>
      </c>
      <c r="D146" s="10">
        <v>60</v>
      </c>
      <c r="E146" s="10">
        <v>43.75</v>
      </c>
      <c r="F146" s="10">
        <v>16.533333333333299</v>
      </c>
      <c r="G146" s="10">
        <v>36.0833333333333</v>
      </c>
      <c r="H146" s="4">
        <v>96.366666666666703</v>
      </c>
    </row>
    <row r="147" spans="1:8" x14ac:dyDescent="0.25">
      <c r="A147" s="7" t="s">
        <v>181</v>
      </c>
      <c r="B147" s="8" t="s">
        <v>170</v>
      </c>
      <c r="C147" s="10">
        <v>65</v>
      </c>
      <c r="D147" s="10">
        <v>52</v>
      </c>
      <c r="E147" s="10">
        <v>13.75</v>
      </c>
      <c r="F147" s="10">
        <v>10.7307692307692</v>
      </c>
      <c r="G147" s="10">
        <v>17.5</v>
      </c>
      <c r="H147" s="4">
        <v>41.980769230769198</v>
      </c>
    </row>
    <row r="148" spans="1:8" x14ac:dyDescent="0.25">
      <c r="A148" s="7" t="s">
        <v>182</v>
      </c>
      <c r="B148" s="8" t="s">
        <v>171</v>
      </c>
      <c r="C148" s="10">
        <v>69</v>
      </c>
      <c r="D148" s="10">
        <v>59</v>
      </c>
      <c r="E148" s="10">
        <v>44.694915254237301</v>
      </c>
      <c r="F148" s="10">
        <v>40.745762711864401</v>
      </c>
      <c r="G148" s="10">
        <v>47.169491525423702</v>
      </c>
      <c r="H148" s="4">
        <v>132.610169491525</v>
      </c>
    </row>
    <row r="149" spans="1:8" x14ac:dyDescent="0.25">
      <c r="A149" s="7" t="s">
        <v>182</v>
      </c>
      <c r="B149" s="8" t="s">
        <v>168</v>
      </c>
      <c r="C149" s="10">
        <v>66</v>
      </c>
      <c r="D149" s="10">
        <v>48</v>
      </c>
      <c r="E149" s="10">
        <v>34.7708333333333</v>
      </c>
      <c r="F149" s="10">
        <v>42.8125</v>
      </c>
      <c r="G149" s="10">
        <v>44.8125</v>
      </c>
      <c r="H149" s="4">
        <v>122.395833333333</v>
      </c>
    </row>
    <row r="150" spans="1:8" x14ac:dyDescent="0.25">
      <c r="A150" s="7" t="s">
        <v>183</v>
      </c>
      <c r="B150" s="8" t="s">
        <v>184</v>
      </c>
      <c r="C150" s="10">
        <v>45</v>
      </c>
      <c r="D150" s="10">
        <v>36</v>
      </c>
      <c r="E150" s="10">
        <v>35.9722222222222</v>
      </c>
      <c r="F150" s="10">
        <v>12.6944444444444</v>
      </c>
      <c r="G150" s="10">
        <v>24.1944444444444</v>
      </c>
      <c r="H150" s="4">
        <v>72.8611111111111</v>
      </c>
    </row>
    <row r="151" spans="1:8" x14ac:dyDescent="0.25">
      <c r="A151" s="7" t="s">
        <v>183</v>
      </c>
      <c r="B151" s="8" t="s">
        <v>185</v>
      </c>
      <c r="C151" s="10">
        <v>40</v>
      </c>
      <c r="D151" s="10">
        <v>30</v>
      </c>
      <c r="E151" s="10">
        <v>33.299999999999997</v>
      </c>
      <c r="F151" s="10">
        <v>15.366666666666699</v>
      </c>
      <c r="G151" s="10">
        <v>30.1666666666667</v>
      </c>
      <c r="H151" s="4">
        <v>78.8333333333333</v>
      </c>
    </row>
    <row r="152" spans="1:8" x14ac:dyDescent="0.25">
      <c r="A152" s="7" t="s">
        <v>186</v>
      </c>
      <c r="B152" s="8" t="s">
        <v>187</v>
      </c>
      <c r="C152" s="10">
        <v>46</v>
      </c>
      <c r="D152" s="10">
        <v>38</v>
      </c>
      <c r="E152" s="10">
        <v>46.2631578947368</v>
      </c>
      <c r="F152" s="10">
        <v>48.7631578947368</v>
      </c>
      <c r="G152" s="10">
        <v>49.578947368421098</v>
      </c>
      <c r="H152" s="4">
        <v>144.605263157895</v>
      </c>
    </row>
    <row r="153" spans="1:8" x14ac:dyDescent="0.25">
      <c r="A153" s="7" t="s">
        <v>186</v>
      </c>
      <c r="B153" s="8" t="s">
        <v>188</v>
      </c>
      <c r="C153" s="10">
        <v>78</v>
      </c>
      <c r="D153" s="10">
        <v>51</v>
      </c>
      <c r="E153" s="10">
        <v>28.6078431372549</v>
      </c>
      <c r="F153" s="10">
        <v>28.470588235294102</v>
      </c>
      <c r="G153" s="10">
        <v>36.725490196078397</v>
      </c>
      <c r="H153" s="4">
        <v>93.803921568627501</v>
      </c>
    </row>
    <row r="154" spans="1:8" x14ac:dyDescent="0.25">
      <c r="A154" s="7" t="s">
        <v>186</v>
      </c>
      <c r="B154" s="8" t="s">
        <v>189</v>
      </c>
      <c r="C154" s="10">
        <v>62</v>
      </c>
      <c r="D154" s="10">
        <v>17</v>
      </c>
      <c r="E154" s="10">
        <v>39.411764705882398</v>
      </c>
      <c r="F154" s="10">
        <v>40.411764705882398</v>
      </c>
      <c r="G154" s="10">
        <v>37.705882352941202</v>
      </c>
      <c r="H154" s="4">
        <v>117.529411764706</v>
      </c>
    </row>
    <row r="155" spans="1:8" x14ac:dyDescent="0.25">
      <c r="A155" s="7" t="s">
        <v>186</v>
      </c>
      <c r="B155" s="8" t="s">
        <v>190</v>
      </c>
      <c r="C155" s="10">
        <v>60</v>
      </c>
      <c r="D155" s="10">
        <v>41</v>
      </c>
      <c r="E155" s="10">
        <v>21.024390243902399</v>
      </c>
      <c r="F155" s="10">
        <v>34.634146341463399</v>
      </c>
      <c r="G155" s="10">
        <v>36.390243902439003</v>
      </c>
      <c r="H155" s="4">
        <v>92.048780487804905</v>
      </c>
    </row>
  </sheetData>
  <sortState xmlns:xlrd2="http://schemas.microsoft.com/office/spreadsheetml/2017/richdata2" ref="A3:H13">
    <sortCondition descending="1" ref="D3:D13"/>
  </sortState>
  <mergeCells count="1">
    <mergeCell ref="A1:H1"/>
  </mergeCells>
  <conditionalFormatting sqref="A3:G155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Sec_Avgs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2025-04-08T09:49:57Z</dcterms:modified>
</cp:coreProperties>
</file>