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 filterPrivacy="1" defaultThemeVersion="124226"/>
  <xr:revisionPtr revIDLastSave="0" documentId="13_ncr:1_{2619C11E-236E-4D07-BE78-3B5CD0B82802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ec_Avgs" sheetId="1" r:id="rId1"/>
  </sheets>
  <calcPr calcId="152511"/>
</workbook>
</file>

<file path=xl/sharedStrings.xml><?xml version="1.0" encoding="utf-8"?>
<sst xmlns="http://schemas.openxmlformats.org/spreadsheetml/2006/main" count="485" uniqueCount="267">
  <si>
    <t>CAMPUS</t>
  </si>
  <si>
    <t>AVG_MATHS</t>
  </si>
  <si>
    <t>AVG_PHYSICS</t>
  </si>
  <si>
    <t>AVG_CHEMISTRY</t>
  </si>
  <si>
    <t>AVG_TOTAL</t>
  </si>
  <si>
    <t>SEC</t>
  </si>
  <si>
    <t>ACT_SEC_CNT</t>
  </si>
  <si>
    <t>EAS</t>
  </si>
  <si>
    <t xml:space="preserve">12-Jul-25_Jr.C-120_Main_Secwise_Attnd._with_Avg's                                  </t>
  </si>
  <si>
    <t>VIS/SRIKAKULAM</t>
  </si>
  <si>
    <t>NA</t>
  </si>
  <si>
    <t>HYD/HYDERNAGAR BOYS RES</t>
  </si>
  <si>
    <t>HYD/WEST MAREDPALLY</t>
  </si>
  <si>
    <t>JR C-120 NON AC</t>
  </si>
  <si>
    <t>BEN/PU COLLEGE SESHADRIPURAM</t>
  </si>
  <si>
    <t>HYD/DR BS RAO SOUDHAM AMEERPET</t>
  </si>
  <si>
    <t>HYD/VALMIKI CAMPUS UPPAL</t>
  </si>
  <si>
    <t>JS1</t>
  </si>
  <si>
    <t>MAN/PU COLLEGE MANGALORE</t>
  </si>
  <si>
    <t>CHE/Sr Secondary Perungudi</t>
  </si>
  <si>
    <t>HYD/TARNAKA</t>
  </si>
  <si>
    <t>JR CIPL</t>
  </si>
  <si>
    <t>HYD/BHASKAR BHAVAN HYD</t>
  </si>
  <si>
    <t>JR.C120-B1</t>
  </si>
  <si>
    <t>VIS/ABDUL KALAM BHAVAN(VSP)</t>
  </si>
  <si>
    <t>JC120-5</t>
  </si>
  <si>
    <t>ANA/KRISHNAVENI BHAVAN ANANTHAPUR</t>
  </si>
  <si>
    <t>JR C IPL A/C</t>
  </si>
  <si>
    <t>VIJ/RAMAN BHAVAN II</t>
  </si>
  <si>
    <t>C-2</t>
  </si>
  <si>
    <t>SB-JICG</t>
  </si>
  <si>
    <t>TIR/ANJANADRI 2</t>
  </si>
  <si>
    <t>C120- 2</t>
  </si>
  <si>
    <t>CHE/Sr Secondary Perumbakkam</t>
  </si>
  <si>
    <t>MYS/PU COLLEGE MYSORE</t>
  </si>
  <si>
    <t>BEN/PU COLLEGE J P NAGAR</t>
  </si>
  <si>
    <t>JC120-1</t>
  </si>
  <si>
    <t>KUR/SHIVA SAI SADAN KURNOOL</t>
  </si>
  <si>
    <t>JCIPL-2</t>
  </si>
  <si>
    <t>JC120-4</t>
  </si>
  <si>
    <t>HYD/ADITYA BHAVAN SAI NAGAR</t>
  </si>
  <si>
    <t>BEN/PU COLLEGE PEENYA DASARAHALLI</t>
  </si>
  <si>
    <t>BEN/PU COLLEGE MARTHAHALLI C-120</t>
  </si>
  <si>
    <t>BEN/PU COLLEGE HEGDENAGAR</t>
  </si>
  <si>
    <t>BEN/PU COLLEGE VIDYARANYAPURA</t>
  </si>
  <si>
    <t>GUN/ICON CAMPUS</t>
  </si>
  <si>
    <t>J3-SA</t>
  </si>
  <si>
    <t>HYD/MEDHASWI BHAVAN NARSINGI</t>
  </si>
  <si>
    <t>S1</t>
  </si>
  <si>
    <t>VIS/MAA TARINI TOWERS VSP</t>
  </si>
  <si>
    <t>JIPLC120</t>
  </si>
  <si>
    <t>HYD/MEGHANA TOWERS CO CAMPUS HABSIGUDA</t>
  </si>
  <si>
    <t>JR C120-D2</t>
  </si>
  <si>
    <t>HYD/JELLA ARCADE RK PURAM</t>
  </si>
  <si>
    <t>C-120 D/G</t>
  </si>
  <si>
    <t>CO-1</t>
  </si>
  <si>
    <t>JR C120</t>
  </si>
  <si>
    <t>HYD/AKSHARA BHAVAN MANIKONDA</t>
  </si>
  <si>
    <t>ABJR1</t>
  </si>
  <si>
    <t>HYD/ECIL</t>
  </si>
  <si>
    <t>JR STAR C-120</t>
  </si>
  <si>
    <t>HYD/NALLAKUNTA IPL</t>
  </si>
  <si>
    <t>JE1</t>
  </si>
  <si>
    <t>JR C120-D1</t>
  </si>
  <si>
    <t>HYD/VYAS BHAVAN 2 NARAYANAGUDA</t>
  </si>
  <si>
    <t>JR MPL A/C</t>
  </si>
  <si>
    <t>HYD/DR BSRAO BHAVAN KOHEDA</t>
  </si>
  <si>
    <t>JR-B3</t>
  </si>
  <si>
    <t>HYD/HAYATH NAGAR CAMPUS</t>
  </si>
  <si>
    <t>C120_1</t>
  </si>
  <si>
    <t>HYD/DSNR SATYA SAI CAMPUS</t>
  </si>
  <si>
    <t>JR C-120</t>
  </si>
  <si>
    <t>KUR/BHAGEERATHA BHAVAN</t>
  </si>
  <si>
    <t>JR C-120-1</t>
  </si>
  <si>
    <t>NEL/SARASWATHI BHAVAN NELLORE</t>
  </si>
  <si>
    <t>JR IPL</t>
  </si>
  <si>
    <t>DAV/PU COLLEGE DAVANAGERE 2</t>
  </si>
  <si>
    <t>JR-B6</t>
  </si>
  <si>
    <t>HYD/JHANSI SOUDHAM BONGULURU</t>
  </si>
  <si>
    <t>C120_BATCH6</t>
  </si>
  <si>
    <t>SAL/Sr Secondary Salem</t>
  </si>
  <si>
    <t>HYD/MIYAPUR GIRLS RES</t>
  </si>
  <si>
    <t>JR_C120_3</t>
  </si>
  <si>
    <t>JC1</t>
  </si>
  <si>
    <t>BEN/PU COLLEGE HORAMAVU</t>
  </si>
  <si>
    <t>C120_BATCH4</t>
  </si>
  <si>
    <t>JR-B8</t>
  </si>
  <si>
    <t>HYD/BOWRAMPET IPL</t>
  </si>
  <si>
    <t>JR C-120-2</t>
  </si>
  <si>
    <t>BT-JSPARK-B</t>
  </si>
  <si>
    <t>JR-B15</t>
  </si>
  <si>
    <t>JR-B4</t>
  </si>
  <si>
    <t>JNPL</t>
  </si>
  <si>
    <t>CO-3</t>
  </si>
  <si>
    <t>SAL/SALEM YERCAUD FOOTHILLS</t>
  </si>
  <si>
    <t>BEN/PU COLLEGE UTTARAHALLI</t>
  </si>
  <si>
    <t>N</t>
  </si>
  <si>
    <t>VIS/ASILMETTA IIT ACADEMY</t>
  </si>
  <si>
    <t>RB2-JC120</t>
  </si>
  <si>
    <t>HYD/KONDAPUR IPL GIRLS</t>
  </si>
  <si>
    <t>SJ2</t>
  </si>
  <si>
    <t>VIS/RAMAN BHAVAN &amp; SRIPADHA GIRLS RES</t>
  </si>
  <si>
    <t>BEN/PU COLLEGE BANASWADI</t>
  </si>
  <si>
    <t>HYD/RAMAN BHAVAN ATTAPUR</t>
  </si>
  <si>
    <t>JR SPARK C-120</t>
  </si>
  <si>
    <t>JC120-3</t>
  </si>
  <si>
    <t>VIS/SRI KRISHNA BHAVAN VSP</t>
  </si>
  <si>
    <t>JIPLC120-2</t>
  </si>
  <si>
    <t>TIR/SARVANI SOUDHAM</t>
  </si>
  <si>
    <t>JR C-120 -J1</t>
  </si>
  <si>
    <t>JR SUPER C-120</t>
  </si>
  <si>
    <t>C120-2</t>
  </si>
  <si>
    <t>JR IPL S-60</t>
  </si>
  <si>
    <t>ONG/SARASWATHI BHAVAN</t>
  </si>
  <si>
    <t>JR C120 1</t>
  </si>
  <si>
    <t>PUN/WAGHOLI CAMPUS PUNE</t>
  </si>
  <si>
    <t>WJM2</t>
  </si>
  <si>
    <t>JR C-120 AC</t>
  </si>
  <si>
    <t>SB-JICG1</t>
  </si>
  <si>
    <t>JS2</t>
  </si>
  <si>
    <t>JR MPL</t>
  </si>
  <si>
    <t>BEN/PU College KAGGADASPURA</t>
  </si>
  <si>
    <t>C120-3</t>
  </si>
  <si>
    <t>NAR/NARASARAOPET RAMANUJAN BHAVAN</t>
  </si>
  <si>
    <t>JR.C-120 - BOYS</t>
  </si>
  <si>
    <t>JR-B14</t>
  </si>
  <si>
    <t>HYD/A K BHAVAN AMEENPUR</t>
  </si>
  <si>
    <t>C 120 -1</t>
  </si>
  <si>
    <t>JC120-2</t>
  </si>
  <si>
    <t>BT-JSPARK-A</t>
  </si>
  <si>
    <t>JR_C120_2</t>
  </si>
  <si>
    <t>HYD/MADINAGUDA DAYS</t>
  </si>
  <si>
    <t>BT-SC120-B</t>
  </si>
  <si>
    <t>SR.C-120 - GIRL</t>
  </si>
  <si>
    <t>JSB4</t>
  </si>
  <si>
    <t>C120- 1</t>
  </si>
  <si>
    <t>VIJ/AARYA BHAVAN</t>
  </si>
  <si>
    <t>JR-C120-1</t>
  </si>
  <si>
    <t>JR-B7</t>
  </si>
  <si>
    <t>JS5</t>
  </si>
  <si>
    <t>TRI/TRICHY</t>
  </si>
  <si>
    <t>BEN/PU COLLEGE KUDLU</t>
  </si>
  <si>
    <t>VIS/SRI SAI BHAVAN VSP</t>
  </si>
  <si>
    <t>HYD/MANISHA COMPLEX DSNR</t>
  </si>
  <si>
    <t>BEL/PU COLLEGE BELAGAVI</t>
  </si>
  <si>
    <t>WSM1</t>
  </si>
  <si>
    <t>VIS/RAMAN BHAVAN VZM</t>
  </si>
  <si>
    <t>JR C-120-3</t>
  </si>
  <si>
    <t>JR-C120-3</t>
  </si>
  <si>
    <t>NEL/ISKCON DHEERAJ</t>
  </si>
  <si>
    <t>CHE/Sr Secondary Poonamallee Boys RES</t>
  </si>
  <si>
    <t>MAN/PU College MANDYA</t>
  </si>
  <si>
    <t>JR-B11</t>
  </si>
  <si>
    <t>JR_C120_4</t>
  </si>
  <si>
    <t>C120_BATCH5</t>
  </si>
  <si>
    <t>JR-C-120-B</t>
  </si>
  <si>
    <t>VIJ/RAMAN BHAVAN-1(SANTHA)</t>
  </si>
  <si>
    <t>JR.C-2</t>
  </si>
  <si>
    <t>HYD/MAHESWARI BHAVAN NALLAGANDLA HYD</t>
  </si>
  <si>
    <t>NPL</t>
  </si>
  <si>
    <t>BT-SC120-A</t>
  </si>
  <si>
    <t>HUB/PU COLLEGE HUBLI</t>
  </si>
  <si>
    <t>J*</t>
  </si>
  <si>
    <t>JIPLC120-1</t>
  </si>
  <si>
    <t>JR.C120-A/C-B &amp;</t>
  </si>
  <si>
    <t>JR C120 BOYS</t>
  </si>
  <si>
    <t>BT-JELITE-B</t>
  </si>
  <si>
    <t>JS3</t>
  </si>
  <si>
    <t>JE3</t>
  </si>
  <si>
    <t>BB-JNB04</t>
  </si>
  <si>
    <t>JR IPL-2</t>
  </si>
  <si>
    <t>JS-2</t>
  </si>
  <si>
    <t>C IPL-10</t>
  </si>
  <si>
    <t>JR-B2</t>
  </si>
  <si>
    <t>JR_C120_1</t>
  </si>
  <si>
    <t>JR.C-3</t>
  </si>
  <si>
    <t>KUR/KURNOOL CAMPUS</t>
  </si>
  <si>
    <t>JR-B12</t>
  </si>
  <si>
    <t>HUB/PU COLLEGE HUBLI 2</t>
  </si>
  <si>
    <t>BEN/PU COLLEGE KANAKAPURA ROAD</t>
  </si>
  <si>
    <t>BEN/PU COLLEGE NAGARBHAVI</t>
  </si>
  <si>
    <t>BEN/PU COLLEGE ELECTRONIC CITY</t>
  </si>
  <si>
    <t>C120_BATCH3</t>
  </si>
  <si>
    <t>SR NPL-2</t>
  </si>
  <si>
    <t>BEN/PU COLLEGE KORAMANGALA</t>
  </si>
  <si>
    <t>C-3</t>
  </si>
  <si>
    <t>CJ1</t>
  </si>
  <si>
    <t>JC2</t>
  </si>
  <si>
    <t>PUN/AUNDH JAIHINDH BLDG</t>
  </si>
  <si>
    <t>AJM1</t>
  </si>
  <si>
    <t>C-120</t>
  </si>
  <si>
    <t>JR C120-G1</t>
  </si>
  <si>
    <t>HYD/JHANSI SOWDHAM RK PURAM</t>
  </si>
  <si>
    <t>S-60 D/G</t>
  </si>
  <si>
    <t>JR C-120 J2</t>
  </si>
  <si>
    <t>JR-B10</t>
  </si>
  <si>
    <t>J3</t>
  </si>
  <si>
    <t>C-120 S/G</t>
  </si>
  <si>
    <t>VIJ/SRI CHAKRA BHAVAN</t>
  </si>
  <si>
    <t>JR C-120 - 4</t>
  </si>
  <si>
    <t>C-4</t>
  </si>
  <si>
    <t>BEN/PU COLLEGE ELECTRONIC CITY DS</t>
  </si>
  <si>
    <t>JR STRELING-1</t>
  </si>
  <si>
    <t>C120_BATCH2</t>
  </si>
  <si>
    <t>JR-B5</t>
  </si>
  <si>
    <t>JR-B1</t>
  </si>
  <si>
    <t>JR C-120 - 1</t>
  </si>
  <si>
    <t>SJ1</t>
  </si>
  <si>
    <t>BAL/PU COLLEGE BALLARI BOYS</t>
  </si>
  <si>
    <t>JR IPL S60</t>
  </si>
  <si>
    <t>VIS/RAMAN BHAVAN NAD</t>
  </si>
  <si>
    <t>JC120</t>
  </si>
  <si>
    <t>JR.C-120 - GIRL</t>
  </si>
  <si>
    <t>BAL/PU COLLEGE BALLARI GIRLS</t>
  </si>
  <si>
    <t>C120-1</t>
  </si>
  <si>
    <t>JR-B9</t>
  </si>
  <si>
    <t>BT-JELITE-A</t>
  </si>
  <si>
    <t>JR-B13</t>
  </si>
  <si>
    <t>JR NPL1</t>
  </si>
  <si>
    <t>C 120 1</t>
  </si>
  <si>
    <t>JR IPL IC-1</t>
  </si>
  <si>
    <t>JR-C120</t>
  </si>
  <si>
    <t>DAV/PU COLLEGE DAVANAGERE</t>
  </si>
  <si>
    <t>JR C-120 - 3</t>
  </si>
  <si>
    <t>JIPLS60-N3</t>
  </si>
  <si>
    <t>JC-A</t>
  </si>
  <si>
    <t>WJM1</t>
  </si>
  <si>
    <t>C120_BATCH7</t>
  </si>
  <si>
    <t>AJM2</t>
  </si>
  <si>
    <t>C-120 S/B</t>
  </si>
  <si>
    <t>BB-JNPLB</t>
  </si>
  <si>
    <t>JR NUCLEUS</t>
  </si>
  <si>
    <t>NAR/VENKATESWARA BHAVAN NARASARAOPET</t>
  </si>
  <si>
    <t>JR C-120-B</t>
  </si>
  <si>
    <t>KUR/SRI NEELAKANTA BHAVAN KURNOOL</t>
  </si>
  <si>
    <t>JR C-120 A/C</t>
  </si>
  <si>
    <t>BEN/PU COLLEGE RAJAJI NAGAR</t>
  </si>
  <si>
    <t>S-60 D/B</t>
  </si>
  <si>
    <t>PUN/BAVDHAN CAMPUS PUNE</t>
  </si>
  <si>
    <t>BJM</t>
  </si>
  <si>
    <t>BEN/PU COLLEGE KR PURAM</t>
  </si>
  <si>
    <t>CIPL-3</t>
  </si>
  <si>
    <t>JC120-6</t>
  </si>
  <si>
    <t>BEN/PU COLLEGE SARJAPURA</t>
  </si>
  <si>
    <t>JR-C-120-A</t>
  </si>
  <si>
    <t>C-120 D/B</t>
  </si>
  <si>
    <t>AUR/AURANGABAD</t>
  </si>
  <si>
    <t>TYP-1 JEE</t>
  </si>
  <si>
    <t>JR C120 SEMI</t>
  </si>
  <si>
    <t>JR.C-1</t>
  </si>
  <si>
    <t>J1</t>
  </si>
  <si>
    <t>JR NIC G-1</t>
  </si>
  <si>
    <t>C 120 2</t>
  </si>
  <si>
    <t>BT-JSPARK-C</t>
  </si>
  <si>
    <t>JC4</t>
  </si>
  <si>
    <t>JS4</t>
  </si>
  <si>
    <t>TUM/PU COLLEGE TUMKUR</t>
  </si>
  <si>
    <t>C120_BATCH1</t>
  </si>
  <si>
    <t>JR C-IPL-1</t>
  </si>
  <si>
    <t>CIPL</t>
  </si>
  <si>
    <t>JC3</t>
  </si>
  <si>
    <t>JR-C120-2</t>
  </si>
  <si>
    <t>JR C-120 - 2</t>
  </si>
  <si>
    <t>JR_CIPL_3</t>
  </si>
  <si>
    <t>J2</t>
  </si>
  <si>
    <t>C-1</t>
  </si>
  <si>
    <t>MYS/PUC DR BS RAO VIDYASOUDHA MYSORE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</si>
</sst>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theme="1"/>
      <name val="Franklin Gothic Book"/>
      <family val="2"/>
    </font>
    <font>
      <b/>
      <sz val="14"/>
      <color theme="0"/>
      <name val="Franklin Gothic Book"/>
      <family val="2"/>
    </font>
    <font>
      <b/>
      <sz val="11"/>
      <color rgb="FF7030A0"/>
      <name val="Franklin Gothic Book"/>
      <family val="2"/>
    </font>
    <font>
      <b/>
      <sz val="12"/>
      <color rgb="FF0033CC"/>
      <name val="Arial"/>
      <family val="2"/>
    </font>
    <font>
      <sz val="11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F7F5F9"/>
        <bgColor indexed="64"/>
      </patternFill>
    </fill>
    <fill>
      <patternFill patternType="solid">
        <fgColor rgb="FFEEFCF7"/>
        <bgColor indexed="64"/>
      </patternFill>
    </fill>
  </fills>
  <borders count="16">
    <border>
      <left/>
      <right/>
      <top/>
      <bottom/>
      <diagonal/>
    </border>
    <border>
      <left style="medium">
        <color rgb="FF0070C0"/>
      </left>
      <right/>
      <top style="medium">
        <color rgb="FF0070C0"/>
      </top>
      <bottom style="medium">
        <color rgb="FF0070C0"/>
      </bottom>
      <diagonal/>
    </border>
    <border>
      <left/>
      <right/>
      <top style="medium">
        <color rgb="FF0070C0"/>
      </top>
      <bottom style="medium">
        <color rgb="FF0070C0"/>
      </bottom>
      <diagonal/>
    </border>
    <border>
      <left/>
      <right style="medium">
        <color rgb="FF0070C0"/>
      </right>
      <top style="medium">
        <color rgb="FF0070C0"/>
      </top>
      <bottom style="medium">
        <color rgb="FF0070C0"/>
      </bottom>
      <diagonal/>
    </border>
    <border>
      <left style="medium">
        <color rgb="FF0070C0"/>
      </left>
      <right style="thin">
        <color rgb="FF0070C0"/>
      </right>
      <top style="medium">
        <color rgb="FF0070C0"/>
      </top>
      <bottom/>
      <diagonal/>
    </border>
    <border>
      <left style="thin">
        <color rgb="FF0070C0"/>
      </left>
      <right style="thin">
        <color rgb="FF0070C0"/>
      </right>
      <top style="medium">
        <color rgb="FF0070C0"/>
      </top>
      <bottom/>
      <diagonal/>
    </border>
    <border>
      <left style="thin">
        <color rgb="FF0070C0"/>
      </left>
      <right style="medium">
        <color rgb="FF0070C0"/>
      </right>
      <top style="medium">
        <color rgb="FF0070C0"/>
      </top>
      <bottom/>
      <diagonal/>
    </border>
    <border>
      <left style="thin">
        <color theme="6" tint="0.39991454817346722"/>
      </left>
      <right style="thin">
        <color theme="6" tint="0.39991454817346722"/>
      </right>
      <top style="thin">
        <color theme="6" tint="0.39991454817346722"/>
      </top>
      <bottom style="thin">
        <color theme="6" tint="0.39991454817346722"/>
      </bottom>
      <diagonal/>
    </border>
    <border>
      <left style="medium">
        <color theme="6" tint="0.39988402966399123"/>
      </left>
      <right style="thin">
        <color theme="6" tint="0.39991454817346722"/>
      </right>
      <top style="medium">
        <color theme="6" tint="0.39988402966399123"/>
      </top>
      <bottom style="thin">
        <color theme="6" tint="0.39991454817346722"/>
      </bottom>
      <diagonal/>
    </border>
    <border>
      <left style="thin">
        <color theme="6" tint="0.39991454817346722"/>
      </left>
      <right style="thin">
        <color theme="6" tint="0.39991454817346722"/>
      </right>
      <top style="medium">
        <color theme="6" tint="0.39988402966399123"/>
      </top>
      <bottom style="thin">
        <color theme="6" tint="0.39991454817346722"/>
      </bottom>
      <diagonal/>
    </border>
    <border>
      <left style="thin">
        <color theme="6" tint="0.39991454817346722"/>
      </left>
      <right style="medium">
        <color theme="6" tint="0.39988402966399123"/>
      </right>
      <top style="medium">
        <color theme="6" tint="0.39988402966399123"/>
      </top>
      <bottom style="thin">
        <color theme="6" tint="0.39991454817346722"/>
      </bottom>
      <diagonal/>
    </border>
    <border>
      <left style="medium">
        <color theme="6" tint="0.39988402966399123"/>
      </left>
      <right style="thin">
        <color theme="6" tint="0.39991454817346722"/>
      </right>
      <top style="thin">
        <color theme="6" tint="0.39991454817346722"/>
      </top>
      <bottom style="thin">
        <color theme="6" tint="0.39991454817346722"/>
      </bottom>
      <diagonal/>
    </border>
    <border>
      <left style="thin">
        <color theme="6" tint="0.39991454817346722"/>
      </left>
      <right style="medium">
        <color theme="6" tint="0.39988402966399123"/>
      </right>
      <top style="thin">
        <color theme="6" tint="0.39991454817346722"/>
      </top>
      <bottom style="thin">
        <color theme="6" tint="0.39991454817346722"/>
      </bottom>
      <diagonal/>
    </border>
    <border>
      <left style="medium">
        <color theme="6" tint="0.39988402966399123"/>
      </left>
      <right style="thin">
        <color theme="6" tint="0.39991454817346722"/>
      </right>
      <top style="thin">
        <color theme="6" tint="0.39991454817346722"/>
      </top>
      <bottom style="medium">
        <color theme="6" tint="0.39988402966399123"/>
      </bottom>
      <diagonal/>
    </border>
    <border>
      <left style="thin">
        <color theme="6" tint="0.39991454817346722"/>
      </left>
      <right style="thin">
        <color theme="6" tint="0.39991454817346722"/>
      </right>
      <top style="thin">
        <color theme="6" tint="0.39991454817346722"/>
      </top>
      <bottom style="medium">
        <color theme="6" tint="0.39988402966399123"/>
      </bottom>
      <diagonal/>
    </border>
    <border>
      <left style="thin">
        <color theme="6" tint="0.39991454817346722"/>
      </left>
      <right style="medium">
        <color theme="6" tint="0.39988402966399123"/>
      </right>
      <top style="thin">
        <color theme="6" tint="0.39991454817346722"/>
      </top>
      <bottom style="medium">
        <color theme="6" tint="0.39988402966399123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 applyAlignment="1">
      <alignment vertical="center"/>
    </xf>
    <xf numFmtId="0" fontId="1" fillId="0" borderId="0" xfId="0" applyFont="1" applyAlignment="1">
      <alignment horizontal="left" vertical="center"/>
    </xf>
    <xf numFmtId="0" fontId="0" fillId="0" borderId="7" xfId="0" applyBorder="1" applyAlignment="1">
      <alignment horizontal="left" vertical="center"/>
    </xf>
    <xf numFmtId="0" fontId="5" fillId="0" borderId="7" xfId="0" applyFont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 wrapText="1"/>
    </xf>
    <xf numFmtId="0" fontId="3" fillId="4" borderId="5" xfId="0" applyFont="1" applyFill="1" applyBorder="1" applyAlignment="1">
      <alignment horizontal="center" vertical="center" wrapText="1"/>
    </xf>
    <xf numFmtId="0" fontId="3" fillId="4" borderId="6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left" vertical="center"/>
    </xf>
    <xf numFmtId="0" fontId="2" fillId="2" borderId="2" xfId="0" applyFont="1" applyFill="1" applyBorder="1" applyAlignment="1">
      <alignment horizontal="left" vertical="center"/>
    </xf>
    <xf numFmtId="0" fontId="2" fillId="2" borderId="3" xfId="0" applyFont="1" applyFill="1" applyBorder="1" applyAlignment="1">
      <alignment horizontal="left" vertical="center"/>
    </xf>
    <xf numFmtId="0" fontId="0" fillId="0" borderId="8" xfId="0" applyBorder="1" applyAlignment="1">
      <alignment vertical="center"/>
    </xf>
    <xf numFmtId="0" fontId="0" fillId="0" borderId="9" xfId="0" applyBorder="1" applyAlignment="1">
      <alignment horizontal="left" vertical="center"/>
    </xf>
    <xf numFmtId="0" fontId="5" fillId="0" borderId="9" xfId="0" applyFont="1" applyBorder="1" applyAlignment="1">
      <alignment horizontal="center" vertical="center"/>
    </xf>
    <xf numFmtId="0" fontId="4" fillId="3" borderId="10" xfId="0" applyFont="1" applyFill="1" applyBorder="1" applyAlignment="1">
      <alignment horizontal="center" vertical="center"/>
    </xf>
    <xf numFmtId="0" fontId="0" fillId="0" borderId="11" xfId="0" applyBorder="1" applyAlignment="1">
      <alignment vertical="center"/>
    </xf>
    <xf numFmtId="0" fontId="4" fillId="3" borderId="12" xfId="0" applyFont="1" applyFill="1" applyBorder="1" applyAlignment="1">
      <alignment horizontal="center" vertical="center"/>
    </xf>
    <xf numFmtId="0" fontId="0" fillId="0" borderId="13" xfId="0" applyBorder="1" applyAlignment="1">
      <alignment vertical="center"/>
    </xf>
    <xf numFmtId="0" fontId="0" fillId="0" borderId="14" xfId="0" applyBorder="1" applyAlignment="1">
      <alignment horizontal="left" vertical="center"/>
    </xf>
    <xf numFmtId="0" fontId="5" fillId="0" borderId="14" xfId="0" applyFont="1" applyBorder="1" applyAlignment="1">
      <alignment horizontal="center" vertical="center"/>
    </xf>
    <xf numFmtId="0" fontId="4" fillId="3" borderId="15" xfId="0" applyFont="1" applyFill="1" applyBorder="1" applyAlignment="1">
      <alignment horizontal="center" vertical="center"/>
    </xf>
  </cellXfs>
  <cellStyles count="1">
    <cellStyle name="Normal" xfId="0" builtinId="0"/>
  </cellStyles>
  <dxfs count="1">
    <dxf>
      <fill>
        <patternFill>
          <bgColor rgb="FFF4F7ED"/>
        </patternFill>
      </fill>
    </dxf>
  </dxfs>
  <tableStyles count="0" defaultTableStyle="TableStyleMedium9" defaultPivotStyle="PivotStyleLight16"/>
  <colors>
    <mruColors>
      <color rgb="FFEEFCF7"/>
      <color rgb="FFF7F5F9"/>
      <color rgb="FFF4F7ED"/>
      <color rgb="FFE5FBF3"/>
      <color rgb="FF1919FF"/>
      <color rgb="FF990099"/>
      <color rgb="FFFFFFCC"/>
      <color rgb="FFFF4B4B"/>
      <color rgb="FFFFFFAF"/>
      <color rgb="FFFFFF8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40"/>
  <sheetViews>
    <sheetView showGridLines="0" tabSelected="1" zoomScale="95" zoomScaleNormal="95" workbookViewId="0">
      <selection sqref="A1:H1"/>
    </sheetView>
  </sheetViews>
  <sheetFormatPr defaultRowHeight="15.75" x14ac:dyDescent="0.25"/>
  <cols>
    <col min="1" max="1" width="30.28515625" style="1" customWidth="1"/>
    <col min="2" max="2" width="13.28515625" style="2" customWidth="1"/>
    <col min="3" max="3" width="17.5703125" style="1" customWidth="1"/>
    <col min="4" max="4" width="9.5703125" style="1" customWidth="1"/>
    <col min="5" max="5" width="15.85546875" style="1" customWidth="1"/>
    <col min="6" max="6" width="17.42578125" style="1" customWidth="1"/>
    <col min="7" max="7" width="20.5703125" style="1" customWidth="1"/>
    <col min="8" max="8" width="15" style="1" customWidth="1"/>
  </cols>
  <sheetData>
    <row r="1" spans="1:8" ht="24.95" customHeight="1" thickBot="1" x14ac:dyDescent="0.3">
      <c r="A1" s="8" t="s">
        <v>8</v>
      </c>
      <c r="B1" s="9"/>
      <c r="C1" s="9"/>
      <c r="D1" s="9"/>
      <c r="E1" s="9"/>
      <c r="F1" s="9"/>
      <c r="G1" s="9"/>
      <c r="H1" s="10"/>
    </row>
    <row r="2" spans="1:8" ht="16.5" thickBot="1" x14ac:dyDescent="0.3">
      <c r="A2" s="5" t="s">
        <v>0</v>
      </c>
      <c r="B2" s="6" t="s">
        <v>5</v>
      </c>
      <c r="C2" s="6" t="s">
        <v>6</v>
      </c>
      <c r="D2" s="6" t="s">
        <v>7</v>
      </c>
      <c r="E2" s="6" t="s">
        <v>1</v>
      </c>
      <c r="F2" s="6" t="s">
        <v>2</v>
      </c>
      <c r="G2" s="6" t="s">
        <v>3</v>
      </c>
      <c r="H2" s="7" t="s">
        <v>4</v>
      </c>
    </row>
    <row r="3" spans="1:8" x14ac:dyDescent="0.25">
      <c r="A3" s="11" t="s">
        <v>9</v>
      </c>
      <c r="B3" s="12" t="s">
        <v>10</v>
      </c>
      <c r="C3" s="13">
        <v>347</v>
      </c>
      <c r="D3" s="13">
        <v>12</v>
      </c>
      <c r="E3" s="13">
        <v>13.1666666666667</v>
      </c>
      <c r="F3" s="13">
        <v>8.75</v>
      </c>
      <c r="G3" s="13">
        <v>9.9166666666666696</v>
      </c>
      <c r="H3" s="14">
        <v>31.8333333333333</v>
      </c>
    </row>
    <row r="4" spans="1:8" x14ac:dyDescent="0.25">
      <c r="A4" s="15" t="s">
        <v>11</v>
      </c>
      <c r="B4" s="3" t="s">
        <v>10</v>
      </c>
      <c r="C4" s="4">
        <v>338</v>
      </c>
      <c r="D4" s="4">
        <v>3</v>
      </c>
      <c r="E4" s="4">
        <v>10.6666666666667</v>
      </c>
      <c r="F4" s="4">
        <v>0.33333333333333298</v>
      </c>
      <c r="G4" s="4">
        <v>6.6666666666666696</v>
      </c>
      <c r="H4" s="16">
        <v>17.6666666666667</v>
      </c>
    </row>
    <row r="5" spans="1:8" x14ac:dyDescent="0.25">
      <c r="A5" s="15" t="s">
        <v>12</v>
      </c>
      <c r="B5" s="3" t="s">
        <v>13</v>
      </c>
      <c r="C5" s="4">
        <v>40</v>
      </c>
      <c r="D5" s="4">
        <v>31</v>
      </c>
      <c r="E5" s="4">
        <v>3.2580645161290298</v>
      </c>
      <c r="F5" s="4">
        <v>3.80645161290323</v>
      </c>
      <c r="G5" s="4">
        <v>5.4516129032258096</v>
      </c>
      <c r="H5" s="16">
        <v>12.5161290322581</v>
      </c>
    </row>
    <row r="6" spans="1:8" x14ac:dyDescent="0.25">
      <c r="A6" s="15" t="s">
        <v>14</v>
      </c>
      <c r="B6" s="3" t="s">
        <v>10</v>
      </c>
      <c r="C6" s="4">
        <v>547</v>
      </c>
      <c r="D6" s="4">
        <v>107</v>
      </c>
      <c r="E6" s="4">
        <v>17.0841121495327</v>
      </c>
      <c r="F6" s="4">
        <v>15.0654205607477</v>
      </c>
      <c r="G6" s="4">
        <v>20.635514018691602</v>
      </c>
      <c r="H6" s="16">
        <v>52.785046728971999</v>
      </c>
    </row>
    <row r="7" spans="1:8" x14ac:dyDescent="0.25">
      <c r="A7" s="15" t="s">
        <v>15</v>
      </c>
      <c r="B7" s="3" t="s">
        <v>10</v>
      </c>
      <c r="C7" s="4">
        <v>115</v>
      </c>
      <c r="D7" s="4">
        <v>1</v>
      </c>
      <c r="E7" s="4">
        <v>5</v>
      </c>
      <c r="F7" s="4">
        <v>6</v>
      </c>
      <c r="G7" s="4">
        <v>8</v>
      </c>
      <c r="H7" s="16">
        <v>19</v>
      </c>
    </row>
    <row r="8" spans="1:8" x14ac:dyDescent="0.25">
      <c r="A8" s="15" t="s">
        <v>16</v>
      </c>
      <c r="B8" s="3" t="s">
        <v>17</v>
      </c>
      <c r="C8" s="4">
        <v>51</v>
      </c>
      <c r="D8" s="4">
        <v>42</v>
      </c>
      <c r="E8" s="4">
        <v>17.1428571428571</v>
      </c>
      <c r="F8" s="4">
        <v>9</v>
      </c>
      <c r="G8" s="4">
        <v>22.547619047619001</v>
      </c>
      <c r="H8" s="16">
        <v>48.690476190476197</v>
      </c>
    </row>
    <row r="9" spans="1:8" x14ac:dyDescent="0.25">
      <c r="A9" s="15" t="s">
        <v>18</v>
      </c>
      <c r="B9" s="3" t="s">
        <v>10</v>
      </c>
      <c r="C9" s="4">
        <v>205</v>
      </c>
      <c r="D9" s="4">
        <v>20</v>
      </c>
      <c r="E9" s="4">
        <v>31.95</v>
      </c>
      <c r="F9" s="4">
        <v>28.7</v>
      </c>
      <c r="G9" s="4">
        <v>25.45</v>
      </c>
      <c r="H9" s="16">
        <v>86.1</v>
      </c>
    </row>
    <row r="10" spans="1:8" x14ac:dyDescent="0.25">
      <c r="A10" s="15" t="s">
        <v>19</v>
      </c>
      <c r="B10" s="3" t="s">
        <v>10</v>
      </c>
      <c r="C10" s="4">
        <v>427</v>
      </c>
      <c r="D10" s="4">
        <v>66</v>
      </c>
      <c r="E10" s="4">
        <v>33.924242424242401</v>
      </c>
      <c r="F10" s="4">
        <v>21.318181818181799</v>
      </c>
      <c r="G10" s="4">
        <v>27.939393939393899</v>
      </c>
      <c r="H10" s="16">
        <v>83.181818181818201</v>
      </c>
    </row>
    <row r="11" spans="1:8" x14ac:dyDescent="0.25">
      <c r="A11" s="15" t="s">
        <v>20</v>
      </c>
      <c r="B11" s="3" t="s">
        <v>21</v>
      </c>
      <c r="C11" s="4">
        <v>43</v>
      </c>
      <c r="D11" s="4">
        <v>1</v>
      </c>
      <c r="E11" s="4">
        <v>1</v>
      </c>
      <c r="F11" s="4">
        <v>-10</v>
      </c>
      <c r="G11" s="4">
        <v>-4</v>
      </c>
      <c r="H11" s="16">
        <v>-13</v>
      </c>
    </row>
    <row r="12" spans="1:8" x14ac:dyDescent="0.25">
      <c r="A12" s="15" t="s">
        <v>22</v>
      </c>
      <c r="B12" s="3" t="s">
        <v>23</v>
      </c>
      <c r="C12" s="4">
        <v>58</v>
      </c>
      <c r="D12" s="4">
        <v>51</v>
      </c>
      <c r="E12" s="4">
        <v>18.019607843137301</v>
      </c>
      <c r="F12" s="4">
        <v>9.3333333333333304</v>
      </c>
      <c r="G12" s="4">
        <v>17.568627450980401</v>
      </c>
      <c r="H12" s="16">
        <v>44.921568627451002</v>
      </c>
    </row>
    <row r="13" spans="1:8" x14ac:dyDescent="0.25">
      <c r="A13" s="15" t="s">
        <v>24</v>
      </c>
      <c r="B13" s="3" t="s">
        <v>25</v>
      </c>
      <c r="C13" s="4">
        <v>52</v>
      </c>
      <c r="D13" s="4">
        <v>45</v>
      </c>
      <c r="E13" s="4">
        <v>19.022222222222201</v>
      </c>
      <c r="F13" s="4">
        <v>4.7111111111111104</v>
      </c>
      <c r="G13" s="4">
        <v>10.133333333333301</v>
      </c>
      <c r="H13" s="16">
        <v>33.866666666666703</v>
      </c>
    </row>
    <row r="14" spans="1:8" x14ac:dyDescent="0.25">
      <c r="A14" s="15" t="s">
        <v>26</v>
      </c>
      <c r="B14" s="3" t="s">
        <v>27</v>
      </c>
      <c r="C14" s="4">
        <v>59</v>
      </c>
      <c r="D14" s="4">
        <v>1</v>
      </c>
      <c r="E14" s="4">
        <v>31</v>
      </c>
      <c r="F14" s="4">
        <v>21</v>
      </c>
      <c r="G14" s="4">
        <v>14</v>
      </c>
      <c r="H14" s="16">
        <v>66</v>
      </c>
    </row>
    <row r="15" spans="1:8" x14ac:dyDescent="0.25">
      <c r="A15" s="15" t="s">
        <v>28</v>
      </c>
      <c r="B15" s="3" t="s">
        <v>29</v>
      </c>
      <c r="C15" s="4">
        <v>87</v>
      </c>
      <c r="D15" s="4">
        <v>87</v>
      </c>
      <c r="E15" s="4">
        <v>11.9885057471264</v>
      </c>
      <c r="F15" s="4">
        <v>7.5172413793103399</v>
      </c>
      <c r="G15" s="4">
        <v>17.252873563218401</v>
      </c>
      <c r="H15" s="16">
        <v>36.758620689655203</v>
      </c>
    </row>
    <row r="16" spans="1:8" x14ac:dyDescent="0.25">
      <c r="A16" s="15" t="s">
        <v>9</v>
      </c>
      <c r="B16" s="3" t="s">
        <v>30</v>
      </c>
      <c r="C16" s="4">
        <v>70</v>
      </c>
      <c r="D16" s="4">
        <v>1</v>
      </c>
      <c r="E16" s="4">
        <v>6</v>
      </c>
      <c r="F16" s="4">
        <v>15</v>
      </c>
      <c r="G16" s="4">
        <v>1</v>
      </c>
      <c r="H16" s="16">
        <v>22</v>
      </c>
    </row>
    <row r="17" spans="1:8" x14ac:dyDescent="0.25">
      <c r="A17" s="15" t="s">
        <v>31</v>
      </c>
      <c r="B17" s="3" t="s">
        <v>32</v>
      </c>
      <c r="C17" s="4">
        <v>44</v>
      </c>
      <c r="D17" s="4">
        <v>36</v>
      </c>
      <c r="E17" s="4">
        <v>13.3888888888889</v>
      </c>
      <c r="F17" s="4">
        <v>-0.97222222222222199</v>
      </c>
      <c r="G17" s="4">
        <v>8</v>
      </c>
      <c r="H17" s="16">
        <v>20.4166666666667</v>
      </c>
    </row>
    <row r="18" spans="1:8" x14ac:dyDescent="0.25">
      <c r="A18" s="15" t="s">
        <v>33</v>
      </c>
      <c r="B18" s="3" t="s">
        <v>10</v>
      </c>
      <c r="C18" s="4">
        <v>1029</v>
      </c>
      <c r="D18" s="4">
        <v>207</v>
      </c>
      <c r="E18" s="4">
        <v>30.5555555555556</v>
      </c>
      <c r="F18" s="4">
        <v>18.545893719806799</v>
      </c>
      <c r="G18" s="4">
        <v>15.6859903381643</v>
      </c>
      <c r="H18" s="16">
        <v>64.787439613526601</v>
      </c>
    </row>
    <row r="19" spans="1:8" x14ac:dyDescent="0.25">
      <c r="A19" s="15" t="s">
        <v>34</v>
      </c>
      <c r="B19" s="3" t="s">
        <v>10</v>
      </c>
      <c r="C19" s="4">
        <v>369</v>
      </c>
      <c r="D19" s="4">
        <v>27</v>
      </c>
      <c r="E19" s="4">
        <v>26.370370370370399</v>
      </c>
      <c r="F19" s="4">
        <v>16.074074074074101</v>
      </c>
      <c r="G19" s="4">
        <v>24.1111111111111</v>
      </c>
      <c r="H19" s="16">
        <v>66.5555555555556</v>
      </c>
    </row>
    <row r="20" spans="1:8" x14ac:dyDescent="0.25">
      <c r="A20" s="15" t="s">
        <v>35</v>
      </c>
      <c r="B20" s="3" t="s">
        <v>10</v>
      </c>
      <c r="C20" s="4">
        <v>891</v>
      </c>
      <c r="D20" s="4">
        <v>94</v>
      </c>
      <c r="E20" s="4">
        <v>14.9574468085106</v>
      </c>
      <c r="F20" s="4">
        <v>9.4574468085106407</v>
      </c>
      <c r="G20" s="4">
        <v>14.372340425531901</v>
      </c>
      <c r="H20" s="16">
        <v>38.787234042553202</v>
      </c>
    </row>
    <row r="21" spans="1:8" x14ac:dyDescent="0.25">
      <c r="A21" s="15" t="s">
        <v>24</v>
      </c>
      <c r="B21" s="3" t="s">
        <v>36</v>
      </c>
      <c r="C21" s="4">
        <v>83</v>
      </c>
      <c r="D21" s="4">
        <v>79</v>
      </c>
      <c r="E21" s="4">
        <v>23.341772151898699</v>
      </c>
      <c r="F21" s="4">
        <v>7.37974683544304</v>
      </c>
      <c r="G21" s="4">
        <v>25.873417721519001</v>
      </c>
      <c r="H21" s="16">
        <v>56.5949367088608</v>
      </c>
    </row>
    <row r="22" spans="1:8" x14ac:dyDescent="0.25">
      <c r="A22" s="15" t="s">
        <v>37</v>
      </c>
      <c r="B22" s="3" t="s">
        <v>10</v>
      </c>
      <c r="C22" s="4">
        <v>90</v>
      </c>
      <c r="D22" s="4">
        <v>1</v>
      </c>
      <c r="E22" s="4">
        <v>8</v>
      </c>
      <c r="F22" s="4">
        <v>-2</v>
      </c>
      <c r="G22" s="4">
        <v>7</v>
      </c>
      <c r="H22" s="16">
        <v>13</v>
      </c>
    </row>
    <row r="23" spans="1:8" x14ac:dyDescent="0.25">
      <c r="A23" s="15" t="s">
        <v>24</v>
      </c>
      <c r="B23" s="3" t="s">
        <v>38</v>
      </c>
      <c r="C23" s="4">
        <v>50</v>
      </c>
      <c r="D23" s="4">
        <v>1</v>
      </c>
      <c r="E23" s="4">
        <v>31</v>
      </c>
      <c r="F23" s="4">
        <v>27</v>
      </c>
      <c r="G23" s="4">
        <v>13</v>
      </c>
      <c r="H23" s="16">
        <v>71</v>
      </c>
    </row>
    <row r="24" spans="1:8" x14ac:dyDescent="0.25">
      <c r="A24" s="15" t="s">
        <v>24</v>
      </c>
      <c r="B24" s="3" t="s">
        <v>39</v>
      </c>
      <c r="C24" s="4">
        <v>72</v>
      </c>
      <c r="D24" s="4">
        <v>70</v>
      </c>
      <c r="E24" s="4">
        <v>30.271428571428601</v>
      </c>
      <c r="F24" s="4">
        <v>1.78571428571429</v>
      </c>
      <c r="G24" s="4">
        <v>5.4428571428571404</v>
      </c>
      <c r="H24" s="16">
        <v>37.5</v>
      </c>
    </row>
    <row r="25" spans="1:8" x14ac:dyDescent="0.25">
      <c r="A25" s="15" t="s">
        <v>40</v>
      </c>
      <c r="B25" s="3" t="s">
        <v>10</v>
      </c>
      <c r="C25" s="4">
        <v>83</v>
      </c>
      <c r="D25" s="4">
        <v>6</v>
      </c>
      <c r="E25" s="4">
        <v>7.1666666666666696</v>
      </c>
      <c r="F25" s="4">
        <v>6.8333333333333304</v>
      </c>
      <c r="G25" s="4">
        <v>-5.3333333333333304</v>
      </c>
      <c r="H25" s="16">
        <v>8.6666666666666696</v>
      </c>
    </row>
    <row r="26" spans="1:8" x14ac:dyDescent="0.25">
      <c r="A26" s="15" t="s">
        <v>41</v>
      </c>
      <c r="B26" s="3" t="s">
        <v>10</v>
      </c>
      <c r="C26" s="4">
        <v>142</v>
      </c>
      <c r="D26" s="4">
        <v>27</v>
      </c>
      <c r="E26" s="4">
        <v>24.629629629629601</v>
      </c>
      <c r="F26" s="4">
        <v>9.3333333333333304</v>
      </c>
      <c r="G26" s="4">
        <v>8.6296296296296298</v>
      </c>
      <c r="H26" s="16">
        <v>42.592592592592602</v>
      </c>
    </row>
    <row r="27" spans="1:8" x14ac:dyDescent="0.25">
      <c r="A27" s="15" t="s">
        <v>42</v>
      </c>
      <c r="B27" s="3" t="s">
        <v>10</v>
      </c>
      <c r="C27" s="4">
        <v>833</v>
      </c>
      <c r="D27" s="4">
        <v>187</v>
      </c>
      <c r="E27" s="4">
        <v>22.962566844919799</v>
      </c>
      <c r="F27" s="4">
        <v>15.1122994652406</v>
      </c>
      <c r="G27" s="4">
        <v>18.866310160427801</v>
      </c>
      <c r="H27" s="16">
        <v>56.941176470588204</v>
      </c>
    </row>
    <row r="28" spans="1:8" x14ac:dyDescent="0.25">
      <c r="A28" s="15" t="s">
        <v>43</v>
      </c>
      <c r="B28" s="3" t="s">
        <v>10</v>
      </c>
      <c r="C28" s="4">
        <v>234</v>
      </c>
      <c r="D28" s="4">
        <v>65</v>
      </c>
      <c r="E28" s="4">
        <v>13.2307692307692</v>
      </c>
      <c r="F28" s="4">
        <v>10.092307692307701</v>
      </c>
      <c r="G28" s="4">
        <v>13.092307692307701</v>
      </c>
      <c r="H28" s="16">
        <v>36.415384615384603</v>
      </c>
    </row>
    <row r="29" spans="1:8" x14ac:dyDescent="0.25">
      <c r="A29" s="15" t="s">
        <v>44</v>
      </c>
      <c r="B29" s="3" t="s">
        <v>10</v>
      </c>
      <c r="C29" s="4">
        <v>1018</v>
      </c>
      <c r="D29" s="4">
        <v>93</v>
      </c>
      <c r="E29" s="4">
        <v>18.978494623655902</v>
      </c>
      <c r="F29" s="4">
        <v>11.0860215053763</v>
      </c>
      <c r="G29" s="4">
        <v>18.0752688172043</v>
      </c>
      <c r="H29" s="16">
        <v>48.139784946236603</v>
      </c>
    </row>
    <row r="30" spans="1:8" x14ac:dyDescent="0.25">
      <c r="A30" s="15" t="s">
        <v>45</v>
      </c>
      <c r="B30" s="3" t="s">
        <v>46</v>
      </c>
      <c r="C30" s="4">
        <v>65</v>
      </c>
      <c r="D30" s="4">
        <v>1</v>
      </c>
      <c r="E30" s="4">
        <v>8</v>
      </c>
      <c r="F30" s="4">
        <v>0</v>
      </c>
      <c r="G30" s="4">
        <v>11</v>
      </c>
      <c r="H30" s="16">
        <v>19</v>
      </c>
    </row>
    <row r="31" spans="1:8" x14ac:dyDescent="0.25">
      <c r="A31" s="15" t="s">
        <v>47</v>
      </c>
      <c r="B31" s="3" t="s">
        <v>48</v>
      </c>
      <c r="C31" s="4">
        <v>76</v>
      </c>
      <c r="D31" s="4">
        <v>2</v>
      </c>
      <c r="E31" s="4">
        <v>1</v>
      </c>
      <c r="F31" s="4">
        <v>6</v>
      </c>
      <c r="G31" s="4">
        <v>-6.5</v>
      </c>
      <c r="H31" s="16">
        <v>0.5</v>
      </c>
    </row>
    <row r="32" spans="1:8" x14ac:dyDescent="0.25">
      <c r="A32" s="15" t="s">
        <v>49</v>
      </c>
      <c r="B32" s="3" t="s">
        <v>50</v>
      </c>
      <c r="C32" s="4">
        <v>56</v>
      </c>
      <c r="D32" s="4">
        <v>52</v>
      </c>
      <c r="E32" s="4">
        <v>15.8269230769231</v>
      </c>
      <c r="F32" s="4">
        <v>7.8269230769230802</v>
      </c>
      <c r="G32" s="4">
        <v>23.826923076923102</v>
      </c>
      <c r="H32" s="16">
        <v>47.480769230769198</v>
      </c>
    </row>
    <row r="33" spans="1:8" x14ac:dyDescent="0.25">
      <c r="A33" s="15" t="s">
        <v>51</v>
      </c>
      <c r="B33" s="3" t="s">
        <v>52</v>
      </c>
      <c r="C33" s="4">
        <v>48</v>
      </c>
      <c r="D33" s="4">
        <v>35</v>
      </c>
      <c r="E33" s="4">
        <v>6.2</v>
      </c>
      <c r="F33" s="4">
        <v>7.7428571428571402</v>
      </c>
      <c r="G33" s="4">
        <v>6.4857142857142902</v>
      </c>
      <c r="H33" s="16">
        <v>20.428571428571399</v>
      </c>
    </row>
    <row r="34" spans="1:8" x14ac:dyDescent="0.25">
      <c r="A34" s="15" t="s">
        <v>53</v>
      </c>
      <c r="B34" s="3" t="s">
        <v>54</v>
      </c>
      <c r="C34" s="4">
        <v>55</v>
      </c>
      <c r="D34" s="4">
        <v>51</v>
      </c>
      <c r="E34" s="4">
        <v>10.960784313725499</v>
      </c>
      <c r="F34" s="4">
        <v>2.1960784313725501</v>
      </c>
      <c r="G34" s="4">
        <v>10.3921568627451</v>
      </c>
      <c r="H34" s="16">
        <v>23.5490196078431</v>
      </c>
    </row>
    <row r="35" spans="1:8" x14ac:dyDescent="0.25">
      <c r="A35" s="15" t="s">
        <v>16</v>
      </c>
      <c r="B35" s="3" t="s">
        <v>55</v>
      </c>
      <c r="C35" s="4">
        <v>34</v>
      </c>
      <c r="D35" s="4">
        <v>1</v>
      </c>
      <c r="E35" s="4">
        <v>-9</v>
      </c>
      <c r="F35" s="4">
        <v>-2</v>
      </c>
      <c r="G35" s="4">
        <v>7</v>
      </c>
      <c r="H35" s="16">
        <v>-4</v>
      </c>
    </row>
    <row r="36" spans="1:8" x14ac:dyDescent="0.25">
      <c r="A36" s="15" t="s">
        <v>40</v>
      </c>
      <c r="B36" s="3" t="s">
        <v>56</v>
      </c>
      <c r="C36" s="4">
        <v>26</v>
      </c>
      <c r="D36" s="4">
        <v>24</v>
      </c>
      <c r="E36" s="4">
        <v>7.2916666666666696</v>
      </c>
      <c r="F36" s="4">
        <v>8.5416666666666696</v>
      </c>
      <c r="G36" s="4">
        <v>6.25</v>
      </c>
      <c r="H36" s="16">
        <v>22.0833333333333</v>
      </c>
    </row>
    <row r="37" spans="1:8" x14ac:dyDescent="0.25">
      <c r="A37" s="15" t="s">
        <v>57</v>
      </c>
      <c r="B37" s="3" t="s">
        <v>58</v>
      </c>
      <c r="C37" s="4">
        <v>37</v>
      </c>
      <c r="D37" s="4">
        <v>25</v>
      </c>
      <c r="E37" s="4">
        <v>3.2</v>
      </c>
      <c r="F37" s="4">
        <v>6.52</v>
      </c>
      <c r="G37" s="4">
        <v>9.64</v>
      </c>
      <c r="H37" s="16">
        <v>19.36</v>
      </c>
    </row>
    <row r="38" spans="1:8" x14ac:dyDescent="0.25">
      <c r="A38" s="15" t="s">
        <v>59</v>
      </c>
      <c r="B38" s="3" t="s">
        <v>60</v>
      </c>
      <c r="C38" s="4">
        <v>60</v>
      </c>
      <c r="D38" s="4">
        <v>55</v>
      </c>
      <c r="E38" s="4">
        <v>12.8363636363636</v>
      </c>
      <c r="F38" s="4">
        <v>6.9090909090909101</v>
      </c>
      <c r="G38" s="4">
        <v>10.763636363636399</v>
      </c>
      <c r="H38" s="16">
        <v>30.509090909090901</v>
      </c>
    </row>
    <row r="39" spans="1:8" x14ac:dyDescent="0.25">
      <c r="A39" s="15" t="s">
        <v>61</v>
      </c>
      <c r="B39" s="3" t="s">
        <v>62</v>
      </c>
      <c r="C39" s="4">
        <v>76</v>
      </c>
      <c r="D39" s="4">
        <v>1</v>
      </c>
      <c r="E39" s="4">
        <v>35</v>
      </c>
      <c r="F39" s="4">
        <v>4</v>
      </c>
      <c r="G39" s="4">
        <v>26</v>
      </c>
      <c r="H39" s="16">
        <v>65</v>
      </c>
    </row>
    <row r="40" spans="1:8" x14ac:dyDescent="0.25">
      <c r="A40" s="15" t="s">
        <v>51</v>
      </c>
      <c r="B40" s="3" t="s">
        <v>63</v>
      </c>
      <c r="C40" s="4">
        <v>58</v>
      </c>
      <c r="D40" s="4">
        <v>52</v>
      </c>
      <c r="E40" s="4">
        <v>7.6538461538461497</v>
      </c>
      <c r="F40" s="4">
        <v>6.4423076923076898</v>
      </c>
      <c r="G40" s="4">
        <v>16.884615384615401</v>
      </c>
      <c r="H40" s="16">
        <v>30.980769230769202</v>
      </c>
    </row>
    <row r="41" spans="1:8" x14ac:dyDescent="0.25">
      <c r="A41" s="15" t="s">
        <v>64</v>
      </c>
      <c r="B41" s="3" t="s">
        <v>10</v>
      </c>
      <c r="C41" s="4">
        <v>118</v>
      </c>
      <c r="D41" s="4">
        <v>4</v>
      </c>
      <c r="E41" s="4">
        <v>11.25</v>
      </c>
      <c r="F41" s="4">
        <v>5.25</v>
      </c>
      <c r="G41" s="4">
        <v>7.25</v>
      </c>
      <c r="H41" s="16">
        <v>23.75</v>
      </c>
    </row>
    <row r="42" spans="1:8" x14ac:dyDescent="0.25">
      <c r="A42" s="15" t="s">
        <v>26</v>
      </c>
      <c r="B42" s="3" t="s">
        <v>65</v>
      </c>
      <c r="C42" s="4">
        <v>88</v>
      </c>
      <c r="D42" s="4">
        <v>1</v>
      </c>
      <c r="E42" s="4">
        <v>4</v>
      </c>
      <c r="F42" s="4">
        <v>6</v>
      </c>
      <c r="G42" s="4">
        <v>8</v>
      </c>
      <c r="H42" s="16">
        <v>18</v>
      </c>
    </row>
    <row r="43" spans="1:8" x14ac:dyDescent="0.25">
      <c r="A43" s="15" t="s">
        <v>66</v>
      </c>
      <c r="B43" s="3" t="s">
        <v>67</v>
      </c>
      <c r="C43" s="4">
        <v>79</v>
      </c>
      <c r="D43" s="4">
        <v>74</v>
      </c>
      <c r="E43" s="4">
        <v>16.8783783783784</v>
      </c>
      <c r="F43" s="4">
        <v>7.3918918918918903</v>
      </c>
      <c r="G43" s="4">
        <v>9.2972972972973</v>
      </c>
      <c r="H43" s="16">
        <v>33.5675675675676</v>
      </c>
    </row>
    <row r="44" spans="1:8" x14ac:dyDescent="0.25">
      <c r="A44" s="15" t="s">
        <v>68</v>
      </c>
      <c r="B44" s="3" t="s">
        <v>69</v>
      </c>
      <c r="C44" s="4">
        <v>78</v>
      </c>
      <c r="D44" s="4">
        <v>69</v>
      </c>
      <c r="E44" s="4">
        <v>6.27536231884058</v>
      </c>
      <c r="F44" s="4">
        <v>5.1304347826086998</v>
      </c>
      <c r="G44" s="4">
        <v>25.826086956521699</v>
      </c>
      <c r="H44" s="16">
        <v>37.231884057971001</v>
      </c>
    </row>
    <row r="45" spans="1:8" x14ac:dyDescent="0.25">
      <c r="A45" s="15" t="s">
        <v>70</v>
      </c>
      <c r="B45" s="3" t="s">
        <v>71</v>
      </c>
      <c r="C45" s="4">
        <v>47</v>
      </c>
      <c r="D45" s="4">
        <v>33</v>
      </c>
      <c r="E45" s="4">
        <v>7.3333333333333304</v>
      </c>
      <c r="F45" s="4">
        <v>3.4545454545454501</v>
      </c>
      <c r="G45" s="4">
        <v>5.9393939393939403</v>
      </c>
      <c r="H45" s="16">
        <v>16.727272727272702</v>
      </c>
    </row>
    <row r="46" spans="1:8" x14ac:dyDescent="0.25">
      <c r="A46" s="15" t="s">
        <v>72</v>
      </c>
      <c r="B46" s="3" t="s">
        <v>73</v>
      </c>
      <c r="C46" s="4">
        <v>56</v>
      </c>
      <c r="D46" s="4">
        <v>47</v>
      </c>
      <c r="E46" s="4">
        <v>29.8085106382979</v>
      </c>
      <c r="F46" s="4">
        <v>3.76595744680851</v>
      </c>
      <c r="G46" s="4">
        <v>17.3829787234043</v>
      </c>
      <c r="H46" s="16">
        <v>50.957446808510603</v>
      </c>
    </row>
    <row r="47" spans="1:8" x14ac:dyDescent="0.25">
      <c r="A47" s="15" t="s">
        <v>74</v>
      </c>
      <c r="B47" s="3" t="s">
        <v>75</v>
      </c>
      <c r="C47" s="4">
        <v>32</v>
      </c>
      <c r="D47" s="4">
        <v>28</v>
      </c>
      <c r="E47" s="4">
        <v>3.3214285714285698</v>
      </c>
      <c r="F47" s="4">
        <v>6.3571428571428603</v>
      </c>
      <c r="G47" s="4">
        <v>7.0714285714285703</v>
      </c>
      <c r="H47" s="16">
        <v>16.75</v>
      </c>
    </row>
    <row r="48" spans="1:8" x14ac:dyDescent="0.25">
      <c r="A48" s="15" t="s">
        <v>76</v>
      </c>
      <c r="B48" s="3" t="s">
        <v>10</v>
      </c>
      <c r="C48" s="4">
        <v>280</v>
      </c>
      <c r="D48" s="4">
        <v>36</v>
      </c>
      <c r="E48" s="4">
        <v>16.8055555555556</v>
      </c>
      <c r="F48" s="4">
        <v>9.5277777777777803</v>
      </c>
      <c r="G48" s="4">
        <v>13.8055555555556</v>
      </c>
      <c r="H48" s="16">
        <v>40.1388888888889</v>
      </c>
    </row>
    <row r="49" spans="1:8" x14ac:dyDescent="0.25">
      <c r="A49" s="15" t="s">
        <v>66</v>
      </c>
      <c r="B49" s="3" t="s">
        <v>77</v>
      </c>
      <c r="C49" s="4">
        <v>76</v>
      </c>
      <c r="D49" s="4">
        <v>68</v>
      </c>
      <c r="E49" s="4">
        <v>13.882352941176499</v>
      </c>
      <c r="F49" s="4">
        <v>7.8676470588235299</v>
      </c>
      <c r="G49" s="4">
        <v>8.1323529411764692</v>
      </c>
      <c r="H49" s="16">
        <v>29.882352941176499</v>
      </c>
    </row>
    <row r="50" spans="1:8" x14ac:dyDescent="0.25">
      <c r="A50" s="15" t="s">
        <v>78</v>
      </c>
      <c r="B50" s="3" t="s">
        <v>79</v>
      </c>
      <c r="C50" s="4">
        <v>119</v>
      </c>
      <c r="D50" s="4">
        <v>49</v>
      </c>
      <c r="E50" s="4">
        <v>3.6530612244898002</v>
      </c>
      <c r="F50" s="4">
        <v>4.87755102040816</v>
      </c>
      <c r="G50" s="4">
        <v>6.3469387755101998</v>
      </c>
      <c r="H50" s="16">
        <v>14.8775510204082</v>
      </c>
    </row>
    <row r="51" spans="1:8" x14ac:dyDescent="0.25">
      <c r="A51" s="15" t="s">
        <v>80</v>
      </c>
      <c r="B51" s="3" t="s">
        <v>10</v>
      </c>
      <c r="C51" s="4">
        <v>990</v>
      </c>
      <c r="D51" s="4">
        <v>133</v>
      </c>
      <c r="E51" s="4">
        <v>29.556390977443598</v>
      </c>
      <c r="F51" s="4">
        <v>10.2706766917293</v>
      </c>
      <c r="G51" s="4">
        <v>12.789473684210501</v>
      </c>
      <c r="H51" s="16">
        <v>52.616541353383496</v>
      </c>
    </row>
    <row r="52" spans="1:8" x14ac:dyDescent="0.25">
      <c r="A52" s="15" t="s">
        <v>81</v>
      </c>
      <c r="B52" s="3" t="s">
        <v>82</v>
      </c>
      <c r="C52" s="4">
        <v>71</v>
      </c>
      <c r="D52" s="4">
        <v>60</v>
      </c>
      <c r="E52" s="4">
        <v>5.6166666666666698</v>
      </c>
      <c r="F52" s="4">
        <v>5.56666666666667</v>
      </c>
      <c r="G52" s="4">
        <v>4.75</v>
      </c>
      <c r="H52" s="16">
        <v>15.9333333333333</v>
      </c>
    </row>
    <row r="53" spans="1:8" x14ac:dyDescent="0.25">
      <c r="A53" s="15" t="s">
        <v>22</v>
      </c>
      <c r="B53" s="3" t="s">
        <v>10</v>
      </c>
      <c r="C53" s="4">
        <v>81</v>
      </c>
      <c r="D53" s="4">
        <v>7</v>
      </c>
      <c r="E53" s="4">
        <v>29</v>
      </c>
      <c r="F53" s="4">
        <v>6.71428571428571</v>
      </c>
      <c r="G53" s="4">
        <v>27.285714285714299</v>
      </c>
      <c r="H53" s="16">
        <v>63</v>
      </c>
    </row>
    <row r="54" spans="1:8" x14ac:dyDescent="0.25">
      <c r="A54" s="15" t="s">
        <v>61</v>
      </c>
      <c r="B54" s="3" t="s">
        <v>83</v>
      </c>
      <c r="C54" s="4">
        <v>71</v>
      </c>
      <c r="D54" s="4">
        <v>63</v>
      </c>
      <c r="E54" s="4">
        <v>7.7777777777777803</v>
      </c>
      <c r="F54" s="4">
        <v>7.0317460317460299</v>
      </c>
      <c r="G54" s="4">
        <v>8.8888888888888893</v>
      </c>
      <c r="H54" s="16">
        <v>23.698412698412699</v>
      </c>
    </row>
    <row r="55" spans="1:8" x14ac:dyDescent="0.25">
      <c r="A55" s="15" t="s">
        <v>84</v>
      </c>
      <c r="B55" s="3" t="s">
        <v>10</v>
      </c>
      <c r="C55" s="4">
        <v>867</v>
      </c>
      <c r="D55" s="4">
        <v>149</v>
      </c>
      <c r="E55" s="4">
        <v>32.677852348993298</v>
      </c>
      <c r="F55" s="4">
        <v>15.5906040268456</v>
      </c>
      <c r="G55" s="4">
        <v>13.8993288590604</v>
      </c>
      <c r="H55" s="16">
        <v>62.167785234899299</v>
      </c>
    </row>
    <row r="56" spans="1:8" x14ac:dyDescent="0.25">
      <c r="A56" s="15" t="s">
        <v>78</v>
      </c>
      <c r="B56" s="3" t="s">
        <v>85</v>
      </c>
      <c r="C56" s="4">
        <v>142</v>
      </c>
      <c r="D56" s="4">
        <v>64</v>
      </c>
      <c r="E56" s="4">
        <v>7.734375</v>
      </c>
      <c r="F56" s="4">
        <v>13.875</v>
      </c>
      <c r="G56" s="4">
        <v>12.078125</v>
      </c>
      <c r="H56" s="16">
        <v>33.6875</v>
      </c>
    </row>
    <row r="57" spans="1:8" x14ac:dyDescent="0.25">
      <c r="A57" s="15" t="s">
        <v>66</v>
      </c>
      <c r="B57" s="3" t="s">
        <v>86</v>
      </c>
      <c r="C57" s="4">
        <v>63</v>
      </c>
      <c r="D57" s="4">
        <v>57</v>
      </c>
      <c r="E57" s="4">
        <v>8.7543859649122808</v>
      </c>
      <c r="F57" s="4">
        <v>5.0175438596491198</v>
      </c>
      <c r="G57" s="4">
        <v>7.3333333333333304</v>
      </c>
      <c r="H57" s="16">
        <v>21.105263157894701</v>
      </c>
    </row>
    <row r="58" spans="1:8" x14ac:dyDescent="0.25">
      <c r="A58" s="15" t="s">
        <v>87</v>
      </c>
      <c r="B58" s="3" t="s">
        <v>88</v>
      </c>
      <c r="C58" s="4">
        <v>65</v>
      </c>
      <c r="D58" s="4">
        <v>62</v>
      </c>
      <c r="E58" s="4">
        <v>12.564516129032301</v>
      </c>
      <c r="F58" s="4">
        <v>9.1612903225806495</v>
      </c>
      <c r="G58" s="4">
        <v>5.9677419354838701</v>
      </c>
      <c r="H58" s="16">
        <v>27.693548387096801</v>
      </c>
    </row>
    <row r="59" spans="1:8" x14ac:dyDescent="0.25">
      <c r="A59" s="15" t="s">
        <v>9</v>
      </c>
      <c r="B59" s="3" t="s">
        <v>89</v>
      </c>
      <c r="C59" s="4">
        <v>62</v>
      </c>
      <c r="D59" s="4">
        <v>48</v>
      </c>
      <c r="E59" s="4">
        <v>10.5833333333333</v>
      </c>
      <c r="F59" s="4">
        <v>3.4583333333333299</v>
      </c>
      <c r="G59" s="4">
        <v>5.6041666666666696</v>
      </c>
      <c r="H59" s="16">
        <v>19.6458333333333</v>
      </c>
    </row>
    <row r="60" spans="1:8" x14ac:dyDescent="0.25">
      <c r="A60" s="15" t="s">
        <v>66</v>
      </c>
      <c r="B60" s="3" t="s">
        <v>90</v>
      </c>
      <c r="C60" s="4">
        <v>66</v>
      </c>
      <c r="D60" s="4">
        <v>48</v>
      </c>
      <c r="E60" s="4">
        <v>5</v>
      </c>
      <c r="F60" s="4">
        <v>3.0833333333333299</v>
      </c>
      <c r="G60" s="4">
        <v>4.3333333333333304</v>
      </c>
      <c r="H60" s="16">
        <v>12.4166666666667</v>
      </c>
    </row>
    <row r="61" spans="1:8" x14ac:dyDescent="0.25">
      <c r="A61" s="15" t="s">
        <v>66</v>
      </c>
      <c r="B61" s="3" t="s">
        <v>91</v>
      </c>
      <c r="C61" s="4">
        <v>79</v>
      </c>
      <c r="D61" s="4">
        <v>73</v>
      </c>
      <c r="E61" s="4">
        <v>16.657534246575299</v>
      </c>
      <c r="F61" s="4">
        <v>8.6027397260273997</v>
      </c>
      <c r="G61" s="4">
        <v>15.4931506849315</v>
      </c>
      <c r="H61" s="16">
        <v>40.753424657534197</v>
      </c>
    </row>
    <row r="62" spans="1:8" x14ac:dyDescent="0.25">
      <c r="A62" s="15" t="s">
        <v>59</v>
      </c>
      <c r="B62" s="3" t="s">
        <v>92</v>
      </c>
      <c r="C62" s="4">
        <v>55</v>
      </c>
      <c r="D62" s="4">
        <v>1</v>
      </c>
      <c r="E62" s="4">
        <v>23</v>
      </c>
      <c r="F62" s="4">
        <v>18</v>
      </c>
      <c r="G62" s="4">
        <v>12</v>
      </c>
      <c r="H62" s="16">
        <v>53</v>
      </c>
    </row>
    <row r="63" spans="1:8" x14ac:dyDescent="0.25">
      <c r="A63" s="15" t="s">
        <v>16</v>
      </c>
      <c r="B63" s="3" t="s">
        <v>93</v>
      </c>
      <c r="C63" s="4">
        <v>7</v>
      </c>
      <c r="D63" s="4">
        <v>1</v>
      </c>
      <c r="E63" s="4">
        <v>11</v>
      </c>
      <c r="F63" s="4">
        <v>7</v>
      </c>
      <c r="G63" s="4">
        <v>16</v>
      </c>
      <c r="H63" s="16">
        <v>34</v>
      </c>
    </row>
    <row r="64" spans="1:8" x14ac:dyDescent="0.25">
      <c r="A64" s="15" t="s">
        <v>94</v>
      </c>
      <c r="B64" s="3" t="s">
        <v>10</v>
      </c>
      <c r="C64" s="4">
        <v>396</v>
      </c>
      <c r="D64" s="4">
        <v>66</v>
      </c>
      <c r="E64" s="4">
        <v>17.727272727272702</v>
      </c>
      <c r="F64" s="4">
        <v>10</v>
      </c>
      <c r="G64" s="4">
        <v>10.7272727272727</v>
      </c>
      <c r="H64" s="16">
        <v>38.454545454545503</v>
      </c>
    </row>
    <row r="65" spans="1:8" x14ac:dyDescent="0.25">
      <c r="A65" s="15" t="s">
        <v>24</v>
      </c>
      <c r="B65" s="3" t="s">
        <v>10</v>
      </c>
      <c r="C65" s="4">
        <v>155</v>
      </c>
      <c r="D65" s="4">
        <v>2</v>
      </c>
      <c r="E65" s="4">
        <v>13.5</v>
      </c>
      <c r="F65" s="4">
        <v>8.5</v>
      </c>
      <c r="G65" s="4">
        <v>10.5</v>
      </c>
      <c r="H65" s="16">
        <v>32.5</v>
      </c>
    </row>
    <row r="66" spans="1:8" x14ac:dyDescent="0.25">
      <c r="A66" s="15" t="s">
        <v>95</v>
      </c>
      <c r="B66" s="3" t="s">
        <v>10</v>
      </c>
      <c r="C66" s="4">
        <v>416</v>
      </c>
      <c r="D66" s="4">
        <v>34</v>
      </c>
      <c r="E66" s="4">
        <v>28.735294117647101</v>
      </c>
      <c r="F66" s="4">
        <v>13.5</v>
      </c>
      <c r="G66" s="4">
        <v>11.294117647058799</v>
      </c>
      <c r="H66" s="16">
        <v>53.529411764705898</v>
      </c>
    </row>
    <row r="67" spans="1:8" x14ac:dyDescent="0.25">
      <c r="A67" s="15" t="s">
        <v>16</v>
      </c>
      <c r="B67" s="3" t="s">
        <v>10</v>
      </c>
      <c r="C67" s="4">
        <v>86</v>
      </c>
      <c r="D67" s="4">
        <v>1</v>
      </c>
      <c r="E67" s="4">
        <v>3</v>
      </c>
      <c r="F67" s="4">
        <v>24</v>
      </c>
      <c r="G67" s="4">
        <v>16</v>
      </c>
      <c r="H67" s="16">
        <v>43</v>
      </c>
    </row>
    <row r="68" spans="1:8" x14ac:dyDescent="0.25">
      <c r="A68" s="15" t="s">
        <v>66</v>
      </c>
      <c r="B68" s="3" t="s">
        <v>96</v>
      </c>
      <c r="C68" s="4">
        <v>288</v>
      </c>
      <c r="D68" s="4">
        <v>6</v>
      </c>
      <c r="E68" s="4">
        <v>8.6666666666666696</v>
      </c>
      <c r="F68" s="4">
        <v>3.8333333333333299</v>
      </c>
      <c r="G68" s="4">
        <v>13.3333333333333</v>
      </c>
      <c r="H68" s="16">
        <v>25.8333333333333</v>
      </c>
    </row>
    <row r="69" spans="1:8" x14ac:dyDescent="0.25">
      <c r="A69" s="15" t="s">
        <v>97</v>
      </c>
      <c r="B69" s="3" t="s">
        <v>98</v>
      </c>
      <c r="C69" s="4">
        <v>46</v>
      </c>
      <c r="D69" s="4">
        <v>37</v>
      </c>
      <c r="E69" s="4">
        <v>15.945945945945899</v>
      </c>
      <c r="F69" s="4">
        <v>9.1351351351351404</v>
      </c>
      <c r="G69" s="4">
        <v>19.729729729729701</v>
      </c>
      <c r="H69" s="16">
        <v>44.8108108108108</v>
      </c>
    </row>
    <row r="70" spans="1:8" x14ac:dyDescent="0.25">
      <c r="A70" s="15" t="s">
        <v>99</v>
      </c>
      <c r="B70" s="3" t="s">
        <v>100</v>
      </c>
      <c r="C70" s="4">
        <v>91</v>
      </c>
      <c r="D70" s="4">
        <v>2</v>
      </c>
      <c r="E70" s="4">
        <v>1</v>
      </c>
      <c r="F70" s="4">
        <v>-2.5</v>
      </c>
      <c r="G70" s="4">
        <v>-0.5</v>
      </c>
      <c r="H70" s="16">
        <v>-2</v>
      </c>
    </row>
    <row r="71" spans="1:8" x14ac:dyDescent="0.25">
      <c r="A71" s="15" t="s">
        <v>101</v>
      </c>
      <c r="B71" s="3" t="s">
        <v>10</v>
      </c>
      <c r="C71" s="4">
        <v>79</v>
      </c>
      <c r="D71" s="4">
        <v>1</v>
      </c>
      <c r="E71" s="4">
        <v>46</v>
      </c>
      <c r="F71" s="4">
        <v>20</v>
      </c>
      <c r="G71" s="4">
        <v>34</v>
      </c>
      <c r="H71" s="16">
        <v>100</v>
      </c>
    </row>
    <row r="72" spans="1:8" x14ac:dyDescent="0.25">
      <c r="A72" s="15" t="s">
        <v>102</v>
      </c>
      <c r="B72" s="3" t="s">
        <v>10</v>
      </c>
      <c r="C72" s="4">
        <v>317</v>
      </c>
      <c r="D72" s="4">
        <v>63</v>
      </c>
      <c r="E72" s="4">
        <v>16.968253968254</v>
      </c>
      <c r="F72" s="4">
        <v>11.269841269841301</v>
      </c>
      <c r="G72" s="4">
        <v>15.2222222222222</v>
      </c>
      <c r="H72" s="16">
        <v>43.460317460317498</v>
      </c>
    </row>
    <row r="73" spans="1:8" x14ac:dyDescent="0.25">
      <c r="A73" s="15" t="s">
        <v>103</v>
      </c>
      <c r="B73" s="3" t="s">
        <v>10</v>
      </c>
      <c r="C73" s="4">
        <v>70</v>
      </c>
      <c r="D73" s="4">
        <v>1</v>
      </c>
      <c r="E73" s="4">
        <v>10</v>
      </c>
      <c r="F73" s="4">
        <v>1</v>
      </c>
      <c r="G73" s="4">
        <v>21</v>
      </c>
      <c r="H73" s="16">
        <v>32</v>
      </c>
    </row>
    <row r="74" spans="1:8" x14ac:dyDescent="0.25">
      <c r="A74" s="15" t="s">
        <v>59</v>
      </c>
      <c r="B74" s="3" t="s">
        <v>104</v>
      </c>
      <c r="C74" s="4">
        <v>50</v>
      </c>
      <c r="D74" s="4">
        <v>44</v>
      </c>
      <c r="E74" s="4">
        <v>7.7954545454545503</v>
      </c>
      <c r="F74" s="4">
        <v>11.431818181818199</v>
      </c>
      <c r="G74" s="4">
        <v>15.090909090909101</v>
      </c>
      <c r="H74" s="16">
        <v>34.318181818181799</v>
      </c>
    </row>
    <row r="75" spans="1:8" x14ac:dyDescent="0.25">
      <c r="A75" s="15" t="s">
        <v>26</v>
      </c>
      <c r="B75" s="3" t="s">
        <v>96</v>
      </c>
      <c r="C75" s="4">
        <v>19</v>
      </c>
      <c r="D75" s="4">
        <v>14</v>
      </c>
      <c r="E75" s="4">
        <v>9.21428571428571</v>
      </c>
      <c r="F75" s="4">
        <v>4.4285714285714297</v>
      </c>
      <c r="G75" s="4">
        <v>7.28571428571429</v>
      </c>
      <c r="H75" s="16">
        <v>20.928571428571399</v>
      </c>
    </row>
    <row r="76" spans="1:8" x14ac:dyDescent="0.25">
      <c r="A76" s="15" t="s">
        <v>101</v>
      </c>
      <c r="B76" s="3" t="s">
        <v>105</v>
      </c>
      <c r="C76" s="4">
        <v>57</v>
      </c>
      <c r="D76" s="4">
        <v>47</v>
      </c>
      <c r="E76" s="4">
        <v>8.1276595744680904</v>
      </c>
      <c r="F76" s="4">
        <v>1.72340425531915</v>
      </c>
      <c r="G76" s="4">
        <v>13.0425531914894</v>
      </c>
      <c r="H76" s="16">
        <v>22.893617021276601</v>
      </c>
    </row>
    <row r="77" spans="1:8" x14ac:dyDescent="0.25">
      <c r="A77" s="15" t="s">
        <v>106</v>
      </c>
      <c r="B77" s="3" t="s">
        <v>107</v>
      </c>
      <c r="C77" s="4">
        <v>48</v>
      </c>
      <c r="D77" s="4">
        <v>34</v>
      </c>
      <c r="E77" s="4">
        <v>33.764705882352899</v>
      </c>
      <c r="F77" s="4">
        <v>24.176470588235301</v>
      </c>
      <c r="G77" s="4">
        <v>13.852941176470599</v>
      </c>
      <c r="H77" s="16">
        <v>71.794117647058798</v>
      </c>
    </row>
    <row r="78" spans="1:8" x14ac:dyDescent="0.25">
      <c r="A78" s="15" t="s">
        <v>108</v>
      </c>
      <c r="B78" s="3" t="s">
        <v>109</v>
      </c>
      <c r="C78" s="4">
        <v>65</v>
      </c>
      <c r="D78" s="4">
        <v>51</v>
      </c>
      <c r="E78" s="4">
        <v>8.0392156862745097</v>
      </c>
      <c r="F78" s="4">
        <v>6.1568627450980404</v>
      </c>
      <c r="G78" s="4">
        <v>19.254901960784299</v>
      </c>
      <c r="H78" s="16">
        <v>33.4509803921569</v>
      </c>
    </row>
    <row r="79" spans="1:8" x14ac:dyDescent="0.25">
      <c r="A79" s="15" t="s">
        <v>108</v>
      </c>
      <c r="B79" s="3" t="s">
        <v>10</v>
      </c>
      <c r="C79" s="4">
        <v>164</v>
      </c>
      <c r="D79" s="4">
        <v>1</v>
      </c>
      <c r="E79" s="4">
        <v>13</v>
      </c>
      <c r="F79" s="4">
        <v>13</v>
      </c>
      <c r="G79" s="4">
        <v>-2</v>
      </c>
      <c r="H79" s="16">
        <v>24</v>
      </c>
    </row>
    <row r="80" spans="1:8" x14ac:dyDescent="0.25">
      <c r="A80" s="15" t="s">
        <v>59</v>
      </c>
      <c r="B80" s="3" t="s">
        <v>110</v>
      </c>
      <c r="C80" s="4">
        <v>64</v>
      </c>
      <c r="D80" s="4">
        <v>59</v>
      </c>
      <c r="E80" s="4">
        <v>21.084745762711901</v>
      </c>
      <c r="F80" s="4">
        <v>12.4745762711864</v>
      </c>
      <c r="G80" s="4">
        <v>20.152542372881399</v>
      </c>
      <c r="H80" s="16">
        <v>53.711864406779704</v>
      </c>
    </row>
    <row r="81" spans="1:8" x14ac:dyDescent="0.25">
      <c r="A81" s="15" t="s">
        <v>11</v>
      </c>
      <c r="B81" s="3" t="s">
        <v>111</v>
      </c>
      <c r="C81" s="4">
        <v>158</v>
      </c>
      <c r="D81" s="4">
        <v>68</v>
      </c>
      <c r="E81" s="4">
        <v>19.926470588235301</v>
      </c>
      <c r="F81" s="4">
        <v>10.602941176470599</v>
      </c>
      <c r="G81" s="4">
        <v>12.2205882352941</v>
      </c>
      <c r="H81" s="16">
        <v>42.75</v>
      </c>
    </row>
    <row r="82" spans="1:8" x14ac:dyDescent="0.25">
      <c r="A82" s="15" t="s">
        <v>37</v>
      </c>
      <c r="B82" s="3" t="s">
        <v>112</v>
      </c>
      <c r="C82" s="4">
        <v>30</v>
      </c>
      <c r="D82" s="4">
        <v>27</v>
      </c>
      <c r="E82" s="4">
        <v>12.703703703703701</v>
      </c>
      <c r="F82" s="4">
        <v>1.44444444444444</v>
      </c>
      <c r="G82" s="4">
        <v>7.8148148148148104</v>
      </c>
      <c r="H82" s="16">
        <v>21.962962962963001</v>
      </c>
    </row>
    <row r="83" spans="1:8" x14ac:dyDescent="0.25">
      <c r="A83" s="15" t="s">
        <v>113</v>
      </c>
      <c r="B83" s="3" t="s">
        <v>114</v>
      </c>
      <c r="C83" s="4">
        <v>54</v>
      </c>
      <c r="D83" s="4">
        <v>48</v>
      </c>
      <c r="E83" s="4">
        <v>16.7916666666667</v>
      </c>
      <c r="F83" s="4">
        <v>5.5416666666666696</v>
      </c>
      <c r="G83" s="4">
        <v>8.5625</v>
      </c>
      <c r="H83" s="16">
        <v>30.8958333333333</v>
      </c>
    </row>
    <row r="84" spans="1:8" x14ac:dyDescent="0.25">
      <c r="A84" s="15" t="s">
        <v>24</v>
      </c>
      <c r="B84" s="3" t="s">
        <v>105</v>
      </c>
      <c r="C84" s="4">
        <v>81</v>
      </c>
      <c r="D84" s="4">
        <v>74</v>
      </c>
      <c r="E84" s="4">
        <v>18.851351351351401</v>
      </c>
      <c r="F84" s="4">
        <v>4.2972972972973</v>
      </c>
      <c r="G84" s="4">
        <v>15.0945945945946</v>
      </c>
      <c r="H84" s="16">
        <v>38.243243243243199</v>
      </c>
    </row>
    <row r="85" spans="1:8" x14ac:dyDescent="0.25">
      <c r="A85" s="15" t="s">
        <v>72</v>
      </c>
      <c r="B85" s="3" t="s">
        <v>88</v>
      </c>
      <c r="C85" s="4">
        <v>69</v>
      </c>
      <c r="D85" s="4">
        <v>56</v>
      </c>
      <c r="E85" s="4">
        <v>16.678571428571399</v>
      </c>
      <c r="F85" s="4">
        <v>4.625</v>
      </c>
      <c r="G85" s="4">
        <v>12.160714285714301</v>
      </c>
      <c r="H85" s="16">
        <v>33.464285714285701</v>
      </c>
    </row>
    <row r="86" spans="1:8" x14ac:dyDescent="0.25">
      <c r="A86" s="15" t="s">
        <v>115</v>
      </c>
      <c r="B86" s="3" t="s">
        <v>116</v>
      </c>
      <c r="C86" s="4">
        <v>50</v>
      </c>
      <c r="D86" s="4">
        <v>43</v>
      </c>
      <c r="E86" s="4">
        <v>9.6744186046511604</v>
      </c>
      <c r="F86" s="4">
        <v>9.2790697674418592</v>
      </c>
      <c r="G86" s="4">
        <v>13.906976744186</v>
      </c>
      <c r="H86" s="16">
        <v>32.860465116279101</v>
      </c>
    </row>
    <row r="87" spans="1:8" x14ac:dyDescent="0.25">
      <c r="A87" s="15" t="s">
        <v>12</v>
      </c>
      <c r="B87" s="3" t="s">
        <v>117</v>
      </c>
      <c r="C87" s="4">
        <v>45</v>
      </c>
      <c r="D87" s="4">
        <v>37</v>
      </c>
      <c r="E87" s="4">
        <v>7.3783783783783798</v>
      </c>
      <c r="F87" s="4">
        <v>6.1891891891891904</v>
      </c>
      <c r="G87" s="4">
        <v>13.054054054054101</v>
      </c>
      <c r="H87" s="16">
        <v>26.6216216216216</v>
      </c>
    </row>
    <row r="88" spans="1:8" x14ac:dyDescent="0.25">
      <c r="A88" s="15" t="s">
        <v>9</v>
      </c>
      <c r="B88" s="3" t="s">
        <v>118</v>
      </c>
      <c r="C88" s="4">
        <v>48</v>
      </c>
      <c r="D88" s="4">
        <v>2</v>
      </c>
      <c r="E88" s="4">
        <v>22.5</v>
      </c>
      <c r="F88" s="4">
        <v>5</v>
      </c>
      <c r="G88" s="4">
        <v>1.5</v>
      </c>
      <c r="H88" s="16">
        <v>29</v>
      </c>
    </row>
    <row r="89" spans="1:8" x14ac:dyDescent="0.25">
      <c r="A89" s="15" t="s">
        <v>16</v>
      </c>
      <c r="B89" s="3" t="s">
        <v>119</v>
      </c>
      <c r="C89" s="4">
        <v>55</v>
      </c>
      <c r="D89" s="4">
        <v>45</v>
      </c>
      <c r="E89" s="4">
        <v>16.066666666666698</v>
      </c>
      <c r="F89" s="4">
        <v>8.4888888888888907</v>
      </c>
      <c r="G89" s="4">
        <v>14.688888888888901</v>
      </c>
      <c r="H89" s="16">
        <v>39.244444444444397</v>
      </c>
    </row>
    <row r="90" spans="1:8" x14ac:dyDescent="0.25">
      <c r="A90" s="15" t="s">
        <v>20</v>
      </c>
      <c r="B90" s="3" t="s">
        <v>120</v>
      </c>
      <c r="C90" s="4">
        <v>28</v>
      </c>
      <c r="D90" s="4">
        <v>1</v>
      </c>
      <c r="E90" s="4">
        <v>2</v>
      </c>
      <c r="F90" s="4">
        <v>1</v>
      </c>
      <c r="G90" s="4">
        <v>-1</v>
      </c>
      <c r="H90" s="16">
        <v>2</v>
      </c>
    </row>
    <row r="91" spans="1:8" x14ac:dyDescent="0.25">
      <c r="A91" s="15" t="s">
        <v>121</v>
      </c>
      <c r="B91" s="3" t="s">
        <v>10</v>
      </c>
      <c r="C91" s="4">
        <v>381</v>
      </c>
      <c r="D91" s="4">
        <v>63</v>
      </c>
      <c r="E91" s="4">
        <v>26.095238095238098</v>
      </c>
      <c r="F91" s="4">
        <v>13.6666666666667</v>
      </c>
      <c r="G91" s="4">
        <v>23.396825396825399</v>
      </c>
      <c r="H91" s="16">
        <v>63.158730158730201</v>
      </c>
    </row>
    <row r="92" spans="1:8" x14ac:dyDescent="0.25">
      <c r="A92" s="15" t="s">
        <v>11</v>
      </c>
      <c r="B92" s="3" t="s">
        <v>122</v>
      </c>
      <c r="C92" s="4">
        <v>109</v>
      </c>
      <c r="D92" s="4">
        <v>26</v>
      </c>
      <c r="E92" s="4">
        <v>18.692307692307701</v>
      </c>
      <c r="F92" s="4">
        <v>13</v>
      </c>
      <c r="G92" s="4">
        <v>21.961538461538499</v>
      </c>
      <c r="H92" s="16">
        <v>53.653846153846203</v>
      </c>
    </row>
    <row r="93" spans="1:8" x14ac:dyDescent="0.25">
      <c r="A93" s="15" t="s">
        <v>123</v>
      </c>
      <c r="B93" s="3" t="s">
        <v>124</v>
      </c>
      <c r="C93" s="4">
        <v>67</v>
      </c>
      <c r="D93" s="4">
        <v>60</v>
      </c>
      <c r="E93" s="4">
        <v>32.933333333333302</v>
      </c>
      <c r="F93" s="4">
        <v>9.9166666666666696</v>
      </c>
      <c r="G93" s="4">
        <v>34.466666666666697</v>
      </c>
      <c r="H93" s="16">
        <v>77.316666666666706</v>
      </c>
    </row>
    <row r="94" spans="1:8" x14ac:dyDescent="0.25">
      <c r="A94" s="15" t="s">
        <v>26</v>
      </c>
      <c r="B94" s="3" t="s">
        <v>10</v>
      </c>
      <c r="C94" s="4">
        <v>237</v>
      </c>
      <c r="D94" s="4">
        <v>1</v>
      </c>
      <c r="E94" s="4">
        <v>10</v>
      </c>
      <c r="F94" s="4">
        <v>11</v>
      </c>
      <c r="G94" s="4">
        <v>-3</v>
      </c>
      <c r="H94" s="16">
        <v>18</v>
      </c>
    </row>
    <row r="95" spans="1:8" x14ac:dyDescent="0.25">
      <c r="A95" s="15" t="s">
        <v>66</v>
      </c>
      <c r="B95" s="3" t="s">
        <v>125</v>
      </c>
      <c r="C95" s="4">
        <v>57</v>
      </c>
      <c r="D95" s="4">
        <v>50</v>
      </c>
      <c r="E95" s="4">
        <v>8.86</v>
      </c>
      <c r="F95" s="4">
        <v>2.02</v>
      </c>
      <c r="G95" s="4">
        <v>7.76</v>
      </c>
      <c r="H95" s="16">
        <v>18.64</v>
      </c>
    </row>
    <row r="96" spans="1:8" x14ac:dyDescent="0.25">
      <c r="A96" s="15" t="s">
        <v>126</v>
      </c>
      <c r="B96" s="3" t="s">
        <v>127</v>
      </c>
      <c r="C96" s="4">
        <v>129</v>
      </c>
      <c r="D96" s="4">
        <v>63</v>
      </c>
      <c r="E96" s="4">
        <v>9.1111111111111107</v>
      </c>
      <c r="F96" s="4">
        <v>7.4444444444444402</v>
      </c>
      <c r="G96" s="4">
        <v>5.8412698412698401</v>
      </c>
      <c r="H96" s="16">
        <v>22.396825396825399</v>
      </c>
    </row>
    <row r="97" spans="1:8" x14ac:dyDescent="0.25">
      <c r="A97" s="15" t="s">
        <v>24</v>
      </c>
      <c r="B97" s="3" t="s">
        <v>128</v>
      </c>
      <c r="C97" s="4">
        <v>72</v>
      </c>
      <c r="D97" s="4">
        <v>67</v>
      </c>
      <c r="E97" s="4">
        <v>31.746268656716399</v>
      </c>
      <c r="F97" s="4">
        <v>9.4328358208955194</v>
      </c>
      <c r="G97" s="4">
        <v>16.044776119403</v>
      </c>
      <c r="H97" s="16">
        <v>57.223880597014897</v>
      </c>
    </row>
    <row r="98" spans="1:8" x14ac:dyDescent="0.25">
      <c r="A98" s="15" t="s">
        <v>9</v>
      </c>
      <c r="B98" s="3" t="s">
        <v>129</v>
      </c>
      <c r="C98" s="4">
        <v>66</v>
      </c>
      <c r="D98" s="4">
        <v>62</v>
      </c>
      <c r="E98" s="4">
        <v>9.7419354838709697</v>
      </c>
      <c r="F98" s="4">
        <v>3.5322580645161299</v>
      </c>
      <c r="G98" s="4">
        <v>11.741935483871</v>
      </c>
      <c r="H98" s="16">
        <v>25.0161290322581</v>
      </c>
    </row>
    <row r="99" spans="1:8" x14ac:dyDescent="0.25">
      <c r="A99" s="15" t="s">
        <v>81</v>
      </c>
      <c r="B99" s="3" t="s">
        <v>130</v>
      </c>
      <c r="C99" s="4">
        <v>72</v>
      </c>
      <c r="D99" s="4">
        <v>64</v>
      </c>
      <c r="E99" s="4">
        <v>10.890625</v>
      </c>
      <c r="F99" s="4">
        <v>4.390625</v>
      </c>
      <c r="G99" s="4">
        <v>11.5</v>
      </c>
      <c r="H99" s="16">
        <v>26.78125</v>
      </c>
    </row>
    <row r="100" spans="1:8" x14ac:dyDescent="0.25">
      <c r="A100" s="15" t="s">
        <v>131</v>
      </c>
      <c r="B100" s="3" t="s">
        <v>10</v>
      </c>
      <c r="C100" s="4">
        <v>116</v>
      </c>
      <c r="D100" s="4">
        <v>1</v>
      </c>
      <c r="E100" s="4">
        <v>8</v>
      </c>
      <c r="F100" s="4">
        <v>10</v>
      </c>
      <c r="G100" s="4">
        <v>0</v>
      </c>
      <c r="H100" s="16">
        <v>18</v>
      </c>
    </row>
    <row r="101" spans="1:8" x14ac:dyDescent="0.25">
      <c r="A101" s="15" t="s">
        <v>9</v>
      </c>
      <c r="B101" s="3" t="s">
        <v>132</v>
      </c>
      <c r="C101" s="4">
        <v>55</v>
      </c>
      <c r="D101" s="4">
        <v>1</v>
      </c>
      <c r="E101" s="4">
        <v>9</v>
      </c>
      <c r="F101" s="4">
        <v>10</v>
      </c>
      <c r="G101" s="4">
        <v>0</v>
      </c>
      <c r="H101" s="16">
        <v>19</v>
      </c>
    </row>
    <row r="102" spans="1:8" x14ac:dyDescent="0.25">
      <c r="A102" s="15" t="s">
        <v>123</v>
      </c>
      <c r="B102" s="3" t="s">
        <v>133</v>
      </c>
      <c r="C102" s="4">
        <v>56</v>
      </c>
      <c r="D102" s="4">
        <v>1</v>
      </c>
      <c r="E102" s="4">
        <v>18</v>
      </c>
      <c r="F102" s="4">
        <v>11</v>
      </c>
      <c r="G102" s="4">
        <v>8</v>
      </c>
      <c r="H102" s="16">
        <v>37</v>
      </c>
    </row>
    <row r="103" spans="1:8" x14ac:dyDescent="0.25">
      <c r="A103" s="15" t="s">
        <v>61</v>
      </c>
      <c r="B103" s="3" t="s">
        <v>134</v>
      </c>
      <c r="C103" s="4">
        <v>66</v>
      </c>
      <c r="D103" s="4">
        <v>1</v>
      </c>
      <c r="E103" s="4">
        <v>4</v>
      </c>
      <c r="F103" s="4">
        <v>4</v>
      </c>
      <c r="G103" s="4">
        <v>9</v>
      </c>
      <c r="H103" s="16">
        <v>17</v>
      </c>
    </row>
    <row r="104" spans="1:8" x14ac:dyDescent="0.25">
      <c r="A104" s="15" t="s">
        <v>31</v>
      </c>
      <c r="B104" s="3" t="s">
        <v>135</v>
      </c>
      <c r="C104" s="4">
        <v>50</v>
      </c>
      <c r="D104" s="4">
        <v>44</v>
      </c>
      <c r="E104" s="4">
        <v>31.045454545454501</v>
      </c>
      <c r="F104" s="4">
        <v>2.9318181818181799</v>
      </c>
      <c r="G104" s="4">
        <v>15.886363636363599</v>
      </c>
      <c r="H104" s="16">
        <v>49.863636363636402</v>
      </c>
    </row>
    <row r="105" spans="1:8" x14ac:dyDescent="0.25">
      <c r="A105" s="15" t="s">
        <v>136</v>
      </c>
      <c r="B105" s="3" t="s">
        <v>137</v>
      </c>
      <c r="C105" s="4">
        <v>74</v>
      </c>
      <c r="D105" s="4">
        <v>69</v>
      </c>
      <c r="E105" s="4">
        <v>20.173913043478301</v>
      </c>
      <c r="F105" s="4">
        <v>5.4202898550724603</v>
      </c>
      <c r="G105" s="4">
        <v>19.7246376811594</v>
      </c>
      <c r="H105" s="16">
        <v>45.318840579710098</v>
      </c>
    </row>
    <row r="106" spans="1:8" x14ac:dyDescent="0.25">
      <c r="A106" s="15" t="s">
        <v>66</v>
      </c>
      <c r="B106" s="3" t="s">
        <v>138</v>
      </c>
      <c r="C106" s="4">
        <v>69</v>
      </c>
      <c r="D106" s="4">
        <v>63</v>
      </c>
      <c r="E106" s="4">
        <v>9.2222222222222197</v>
      </c>
      <c r="F106" s="4">
        <v>5.6825396825396801</v>
      </c>
      <c r="G106" s="4">
        <v>6.6507936507936503</v>
      </c>
      <c r="H106" s="16">
        <v>21.5555555555556</v>
      </c>
    </row>
    <row r="107" spans="1:8" x14ac:dyDescent="0.25">
      <c r="A107" s="15" t="s">
        <v>16</v>
      </c>
      <c r="B107" s="3" t="s">
        <v>139</v>
      </c>
      <c r="C107" s="4">
        <v>59</v>
      </c>
      <c r="D107" s="4">
        <v>42</v>
      </c>
      <c r="E107" s="4">
        <v>11.5</v>
      </c>
      <c r="F107" s="4">
        <v>5.9047619047618998</v>
      </c>
      <c r="G107" s="4">
        <v>9.8095238095238102</v>
      </c>
      <c r="H107" s="16">
        <v>27.214285714285701</v>
      </c>
    </row>
    <row r="108" spans="1:8" x14ac:dyDescent="0.25">
      <c r="A108" s="15" t="s">
        <v>140</v>
      </c>
      <c r="B108" s="3" t="s">
        <v>10</v>
      </c>
      <c r="C108" s="4">
        <v>210</v>
      </c>
      <c r="D108" s="4">
        <v>90</v>
      </c>
      <c r="E108" s="4">
        <v>27.2</v>
      </c>
      <c r="F108" s="4">
        <v>9.6333333333333293</v>
      </c>
      <c r="G108" s="4">
        <v>14.7222222222222</v>
      </c>
      <c r="H108" s="16">
        <v>51.5555555555556</v>
      </c>
    </row>
    <row r="109" spans="1:8" x14ac:dyDescent="0.25">
      <c r="A109" s="15" t="s">
        <v>141</v>
      </c>
      <c r="B109" s="3" t="s">
        <v>10</v>
      </c>
      <c r="C109" s="4">
        <v>469</v>
      </c>
      <c r="D109" s="4">
        <v>78</v>
      </c>
      <c r="E109" s="4">
        <v>14.564102564102599</v>
      </c>
      <c r="F109" s="4">
        <v>9</v>
      </c>
      <c r="G109" s="4">
        <v>6.5769230769230802</v>
      </c>
      <c r="H109" s="16">
        <v>30.1410256410256</v>
      </c>
    </row>
    <row r="110" spans="1:8" x14ac:dyDescent="0.25">
      <c r="A110" s="15" t="s">
        <v>142</v>
      </c>
      <c r="B110" s="3" t="s">
        <v>10</v>
      </c>
      <c r="C110" s="4">
        <v>370</v>
      </c>
      <c r="D110" s="4">
        <v>43</v>
      </c>
      <c r="E110" s="4">
        <v>10.7209302325581</v>
      </c>
      <c r="F110" s="4">
        <v>9.0232558139534902</v>
      </c>
      <c r="G110" s="4">
        <v>8</v>
      </c>
      <c r="H110" s="16">
        <v>27.744186046511601</v>
      </c>
    </row>
    <row r="111" spans="1:8" x14ac:dyDescent="0.25">
      <c r="A111" s="15" t="s">
        <v>143</v>
      </c>
      <c r="B111" s="3" t="s">
        <v>71</v>
      </c>
      <c r="C111" s="4">
        <v>64</v>
      </c>
      <c r="D111" s="4">
        <v>56</v>
      </c>
      <c r="E111" s="4">
        <v>14.8571428571429</v>
      </c>
      <c r="F111" s="4">
        <v>6.58928571428571</v>
      </c>
      <c r="G111" s="4">
        <v>8.33928571428571</v>
      </c>
      <c r="H111" s="16">
        <v>29.785714285714299</v>
      </c>
    </row>
    <row r="112" spans="1:8" x14ac:dyDescent="0.25">
      <c r="A112" s="15" t="s">
        <v>28</v>
      </c>
      <c r="B112" s="3" t="s">
        <v>10</v>
      </c>
      <c r="C112" s="4">
        <v>408</v>
      </c>
      <c r="D112" s="4">
        <v>2</v>
      </c>
      <c r="E112" s="4">
        <v>11.5</v>
      </c>
      <c r="F112" s="4">
        <v>6.5</v>
      </c>
      <c r="G112" s="4">
        <v>9</v>
      </c>
      <c r="H112" s="16">
        <v>27</v>
      </c>
    </row>
    <row r="113" spans="1:8" x14ac:dyDescent="0.25">
      <c r="A113" s="15" t="s">
        <v>144</v>
      </c>
      <c r="B113" s="3" t="s">
        <v>10</v>
      </c>
      <c r="C113" s="4">
        <v>296</v>
      </c>
      <c r="D113" s="4">
        <v>36</v>
      </c>
      <c r="E113" s="4">
        <v>13.75</v>
      </c>
      <c r="F113" s="4">
        <v>8.4166666666666696</v>
      </c>
      <c r="G113" s="4">
        <v>25</v>
      </c>
      <c r="H113" s="16">
        <v>47.1666666666667</v>
      </c>
    </row>
    <row r="114" spans="1:8" x14ac:dyDescent="0.25">
      <c r="A114" s="15" t="s">
        <v>78</v>
      </c>
      <c r="B114" s="3" t="s">
        <v>10</v>
      </c>
      <c r="C114" s="4">
        <v>116</v>
      </c>
      <c r="D114" s="4">
        <v>1</v>
      </c>
      <c r="E114" s="4">
        <v>13</v>
      </c>
      <c r="F114" s="4">
        <v>2</v>
      </c>
      <c r="G114" s="4">
        <v>9</v>
      </c>
      <c r="H114" s="16">
        <v>24</v>
      </c>
    </row>
    <row r="115" spans="1:8" x14ac:dyDescent="0.25">
      <c r="A115" s="15" t="s">
        <v>115</v>
      </c>
      <c r="B115" s="3" t="s">
        <v>145</v>
      </c>
      <c r="C115" s="4">
        <v>46</v>
      </c>
      <c r="D115" s="4">
        <v>1</v>
      </c>
      <c r="E115" s="4">
        <v>14</v>
      </c>
      <c r="F115" s="4">
        <v>3</v>
      </c>
      <c r="G115" s="4">
        <v>-1</v>
      </c>
      <c r="H115" s="16">
        <v>16</v>
      </c>
    </row>
    <row r="116" spans="1:8" x14ac:dyDescent="0.25">
      <c r="A116" s="15" t="s">
        <v>103</v>
      </c>
      <c r="B116" s="3" t="s">
        <v>71</v>
      </c>
      <c r="C116" s="4">
        <v>52</v>
      </c>
      <c r="D116" s="4">
        <v>36</v>
      </c>
      <c r="E116" s="4">
        <v>18.9166666666667</v>
      </c>
      <c r="F116" s="4">
        <v>5.8055555555555598</v>
      </c>
      <c r="G116" s="4">
        <v>8.2222222222222197</v>
      </c>
      <c r="H116" s="16">
        <v>32.9444444444444</v>
      </c>
    </row>
    <row r="117" spans="1:8" x14ac:dyDescent="0.25">
      <c r="A117" s="15" t="s">
        <v>87</v>
      </c>
      <c r="B117" s="3" t="s">
        <v>73</v>
      </c>
      <c r="C117" s="4">
        <v>77</v>
      </c>
      <c r="D117" s="4">
        <v>72</v>
      </c>
      <c r="E117" s="4">
        <v>22.3611111111111</v>
      </c>
      <c r="F117" s="4">
        <v>9.4305555555555607</v>
      </c>
      <c r="G117" s="4">
        <v>10.5972222222222</v>
      </c>
      <c r="H117" s="16">
        <v>42.3888888888889</v>
      </c>
    </row>
    <row r="118" spans="1:8" x14ac:dyDescent="0.25">
      <c r="A118" s="15" t="s">
        <v>146</v>
      </c>
      <c r="B118" s="3" t="s">
        <v>128</v>
      </c>
      <c r="C118" s="4">
        <v>38</v>
      </c>
      <c r="D118" s="4">
        <v>6</v>
      </c>
      <c r="E118" s="4">
        <v>16.8333333333333</v>
      </c>
      <c r="F118" s="4">
        <v>12.6666666666667</v>
      </c>
      <c r="G118" s="4">
        <v>10.1666666666667</v>
      </c>
      <c r="H118" s="16">
        <v>39.6666666666667</v>
      </c>
    </row>
    <row r="119" spans="1:8" x14ac:dyDescent="0.25">
      <c r="A119" s="15" t="s">
        <v>87</v>
      </c>
      <c r="B119" s="3" t="s">
        <v>147</v>
      </c>
      <c r="C119" s="4">
        <v>60</v>
      </c>
      <c r="D119" s="4">
        <v>51</v>
      </c>
      <c r="E119" s="4">
        <v>12.019607843137299</v>
      </c>
      <c r="F119" s="4">
        <v>3.8823529411764701</v>
      </c>
      <c r="G119" s="4">
        <v>8.2941176470588207</v>
      </c>
      <c r="H119" s="16">
        <v>24.196078431372499</v>
      </c>
    </row>
    <row r="120" spans="1:8" x14ac:dyDescent="0.25">
      <c r="A120" s="15" t="s">
        <v>136</v>
      </c>
      <c r="B120" s="3" t="s">
        <v>148</v>
      </c>
      <c r="C120" s="4">
        <v>75</v>
      </c>
      <c r="D120" s="4">
        <v>67</v>
      </c>
      <c r="E120" s="4">
        <v>7.2835820895522403</v>
      </c>
      <c r="F120" s="4">
        <v>3.9552238805970101</v>
      </c>
      <c r="G120" s="4">
        <v>7.4925373134328401</v>
      </c>
      <c r="H120" s="16">
        <v>18.731343283582099</v>
      </c>
    </row>
    <row r="121" spans="1:8" x14ac:dyDescent="0.25">
      <c r="A121" s="15" t="s">
        <v>149</v>
      </c>
      <c r="B121" s="3" t="s">
        <v>71</v>
      </c>
      <c r="C121" s="4">
        <v>73</v>
      </c>
      <c r="D121" s="4">
        <v>57</v>
      </c>
      <c r="E121" s="4">
        <v>5.5614035087719298</v>
      </c>
      <c r="F121" s="4">
        <v>2.0175438596491202</v>
      </c>
      <c r="G121" s="4">
        <v>2.9473684210526301</v>
      </c>
      <c r="H121" s="16">
        <v>10.526315789473699</v>
      </c>
    </row>
    <row r="122" spans="1:8" x14ac:dyDescent="0.25">
      <c r="A122" s="15" t="s">
        <v>150</v>
      </c>
      <c r="B122" s="3" t="s">
        <v>10</v>
      </c>
      <c r="C122" s="4">
        <v>851</v>
      </c>
      <c r="D122" s="4">
        <v>115</v>
      </c>
      <c r="E122" s="4">
        <v>24.904347826087001</v>
      </c>
      <c r="F122" s="4">
        <v>15.9478260869565</v>
      </c>
      <c r="G122" s="4">
        <v>15.417391304347801</v>
      </c>
      <c r="H122" s="16">
        <v>56.269565217391303</v>
      </c>
    </row>
    <row r="123" spans="1:8" x14ac:dyDescent="0.25">
      <c r="A123" s="15" t="s">
        <v>151</v>
      </c>
      <c r="B123" s="3" t="s">
        <v>10</v>
      </c>
      <c r="C123" s="4">
        <v>607</v>
      </c>
      <c r="D123" s="4">
        <v>45</v>
      </c>
      <c r="E123" s="4">
        <v>14.9333333333333</v>
      </c>
      <c r="F123" s="4">
        <v>13</v>
      </c>
      <c r="G123" s="4">
        <v>18.066666666666698</v>
      </c>
      <c r="H123" s="16">
        <v>46</v>
      </c>
    </row>
    <row r="124" spans="1:8" x14ac:dyDescent="0.25">
      <c r="A124" s="15" t="s">
        <v>66</v>
      </c>
      <c r="B124" s="3" t="s">
        <v>152</v>
      </c>
      <c r="C124" s="4">
        <v>64</v>
      </c>
      <c r="D124" s="4">
        <v>55</v>
      </c>
      <c r="E124" s="4">
        <v>4.9090909090909101</v>
      </c>
      <c r="F124" s="4">
        <v>4.0181818181818203</v>
      </c>
      <c r="G124" s="4">
        <v>8.5272727272727291</v>
      </c>
      <c r="H124" s="16">
        <v>17.454545454545499</v>
      </c>
    </row>
    <row r="125" spans="1:8" x14ac:dyDescent="0.25">
      <c r="A125" s="15" t="s">
        <v>81</v>
      </c>
      <c r="B125" s="3" t="s">
        <v>153</v>
      </c>
      <c r="C125" s="4">
        <v>52</v>
      </c>
      <c r="D125" s="4">
        <v>43</v>
      </c>
      <c r="E125" s="4">
        <v>8.3488372093023298</v>
      </c>
      <c r="F125" s="4">
        <v>6.3255813953488396</v>
      </c>
      <c r="G125" s="4">
        <v>4.6976744186046497</v>
      </c>
      <c r="H125" s="16">
        <v>19.3720930232558</v>
      </c>
    </row>
    <row r="126" spans="1:8" x14ac:dyDescent="0.25">
      <c r="A126" s="15" t="s">
        <v>78</v>
      </c>
      <c r="B126" s="3" t="s">
        <v>154</v>
      </c>
      <c r="C126" s="4">
        <v>162</v>
      </c>
      <c r="D126" s="4">
        <v>75</v>
      </c>
      <c r="E126" s="4">
        <v>4.68</v>
      </c>
      <c r="F126" s="4">
        <v>3.37333333333333</v>
      </c>
      <c r="G126" s="4">
        <v>9.1199999999999992</v>
      </c>
      <c r="H126" s="16">
        <v>17.1733333333333</v>
      </c>
    </row>
    <row r="127" spans="1:8" x14ac:dyDescent="0.25">
      <c r="A127" s="15" t="s">
        <v>15</v>
      </c>
      <c r="B127" s="3" t="s">
        <v>155</v>
      </c>
      <c r="C127" s="4">
        <v>68</v>
      </c>
      <c r="D127" s="4">
        <v>42</v>
      </c>
      <c r="E127" s="4">
        <v>9.2380952380952408</v>
      </c>
      <c r="F127" s="4">
        <v>5.0952380952381002</v>
      </c>
      <c r="G127" s="4">
        <v>15.5714285714286</v>
      </c>
      <c r="H127" s="16">
        <v>29.904761904761902</v>
      </c>
    </row>
    <row r="128" spans="1:8" x14ac:dyDescent="0.25">
      <c r="A128" s="15" t="s">
        <v>156</v>
      </c>
      <c r="B128" s="3" t="s">
        <v>157</v>
      </c>
      <c r="C128" s="4">
        <v>92</v>
      </c>
      <c r="D128" s="4">
        <v>85</v>
      </c>
      <c r="E128" s="4">
        <v>33.4</v>
      </c>
      <c r="F128" s="4">
        <v>10.294117647058799</v>
      </c>
      <c r="G128" s="4">
        <v>21.976470588235301</v>
      </c>
      <c r="H128" s="16">
        <v>65.670588235294105</v>
      </c>
    </row>
    <row r="129" spans="1:8" x14ac:dyDescent="0.25">
      <c r="A129" s="15" t="s">
        <v>37</v>
      </c>
      <c r="B129" s="3" t="s">
        <v>71</v>
      </c>
      <c r="C129" s="4">
        <v>91</v>
      </c>
      <c r="D129" s="4">
        <v>83</v>
      </c>
      <c r="E129" s="4">
        <v>10.0120481927711</v>
      </c>
      <c r="F129" s="4">
        <v>1.93975903614458</v>
      </c>
      <c r="G129" s="4">
        <v>6.2650602409638596</v>
      </c>
      <c r="H129" s="16">
        <v>18.216867469879499</v>
      </c>
    </row>
    <row r="130" spans="1:8" x14ac:dyDescent="0.25">
      <c r="A130" s="15" t="s">
        <v>158</v>
      </c>
      <c r="B130" s="3" t="s">
        <v>159</v>
      </c>
      <c r="C130" s="4">
        <v>136</v>
      </c>
      <c r="D130" s="4">
        <v>1</v>
      </c>
      <c r="E130" s="4">
        <v>-1</v>
      </c>
      <c r="F130" s="4">
        <v>9</v>
      </c>
      <c r="G130" s="4">
        <v>11</v>
      </c>
      <c r="H130" s="16">
        <v>19</v>
      </c>
    </row>
    <row r="131" spans="1:8" x14ac:dyDescent="0.25">
      <c r="A131" s="15" t="s">
        <v>9</v>
      </c>
      <c r="B131" s="3" t="s">
        <v>160</v>
      </c>
      <c r="C131" s="4">
        <v>51</v>
      </c>
      <c r="D131" s="4">
        <v>1</v>
      </c>
      <c r="E131" s="4">
        <v>8</v>
      </c>
      <c r="F131" s="4">
        <v>8</v>
      </c>
      <c r="G131" s="4">
        <v>6</v>
      </c>
      <c r="H131" s="16">
        <v>22</v>
      </c>
    </row>
    <row r="132" spans="1:8" x14ac:dyDescent="0.25">
      <c r="A132" s="15" t="s">
        <v>161</v>
      </c>
      <c r="B132" s="3" t="s">
        <v>10</v>
      </c>
      <c r="C132" s="4">
        <v>411</v>
      </c>
      <c r="D132" s="4">
        <v>19</v>
      </c>
      <c r="E132" s="4">
        <v>33.526315789473699</v>
      </c>
      <c r="F132" s="4">
        <v>18.3684210526316</v>
      </c>
      <c r="G132" s="4">
        <v>19.052631578947398</v>
      </c>
      <c r="H132" s="16">
        <v>70.947368421052602</v>
      </c>
    </row>
    <row r="133" spans="1:8" x14ac:dyDescent="0.25">
      <c r="A133" s="15" t="s">
        <v>47</v>
      </c>
      <c r="B133" s="3" t="s">
        <v>162</v>
      </c>
      <c r="C133" s="4">
        <v>9</v>
      </c>
      <c r="D133" s="4">
        <v>9</v>
      </c>
      <c r="E133" s="4">
        <v>10.5555555555556</v>
      </c>
      <c r="F133" s="4">
        <v>4.2222222222222197</v>
      </c>
      <c r="G133" s="4">
        <v>2.6666666666666701</v>
      </c>
      <c r="H133" s="16">
        <v>17.4444444444444</v>
      </c>
    </row>
    <row r="134" spans="1:8" x14ac:dyDescent="0.25">
      <c r="A134" s="15" t="s">
        <v>106</v>
      </c>
      <c r="B134" s="3" t="s">
        <v>163</v>
      </c>
      <c r="C134" s="4">
        <v>63</v>
      </c>
      <c r="D134" s="4">
        <v>52</v>
      </c>
      <c r="E134" s="4">
        <v>29.634615384615401</v>
      </c>
      <c r="F134" s="4">
        <v>22.134615384615401</v>
      </c>
      <c r="G134" s="4">
        <v>27.057692307692299</v>
      </c>
      <c r="H134" s="16">
        <v>78.826923076923094</v>
      </c>
    </row>
    <row r="135" spans="1:8" x14ac:dyDescent="0.25">
      <c r="A135" s="15" t="s">
        <v>22</v>
      </c>
      <c r="B135" s="3" t="s">
        <v>164</v>
      </c>
      <c r="C135" s="4">
        <v>28</v>
      </c>
      <c r="D135" s="4">
        <v>22</v>
      </c>
      <c r="E135" s="4">
        <v>18.090909090909101</v>
      </c>
      <c r="F135" s="4">
        <v>10.818181818181801</v>
      </c>
      <c r="G135" s="4">
        <v>18.363636363636399</v>
      </c>
      <c r="H135" s="16">
        <v>47.272727272727302</v>
      </c>
    </row>
    <row r="136" spans="1:8" x14ac:dyDescent="0.25">
      <c r="A136" s="15" t="s">
        <v>113</v>
      </c>
      <c r="B136" s="3" t="s">
        <v>165</v>
      </c>
      <c r="C136" s="4">
        <v>74</v>
      </c>
      <c r="D136" s="4">
        <v>52</v>
      </c>
      <c r="E136" s="4">
        <v>35.230769230769198</v>
      </c>
      <c r="F136" s="4">
        <v>24.5</v>
      </c>
      <c r="G136" s="4">
        <v>18.846153846153801</v>
      </c>
      <c r="H136" s="16">
        <v>78.576923076923094</v>
      </c>
    </row>
    <row r="137" spans="1:8" x14ac:dyDescent="0.25">
      <c r="A137" s="15" t="s">
        <v>9</v>
      </c>
      <c r="B137" s="3" t="s">
        <v>166</v>
      </c>
      <c r="C137" s="4">
        <v>70</v>
      </c>
      <c r="D137" s="4">
        <v>60</v>
      </c>
      <c r="E137" s="4">
        <v>13.5666666666667</v>
      </c>
      <c r="F137" s="4">
        <v>4.8666666666666698</v>
      </c>
      <c r="G137" s="4">
        <v>16.116666666666699</v>
      </c>
      <c r="H137" s="16">
        <v>34.549999999999997</v>
      </c>
    </row>
    <row r="138" spans="1:8" x14ac:dyDescent="0.25">
      <c r="A138" s="15" t="s">
        <v>16</v>
      </c>
      <c r="B138" s="3" t="s">
        <v>167</v>
      </c>
      <c r="C138" s="4">
        <v>52</v>
      </c>
      <c r="D138" s="4">
        <v>45</v>
      </c>
      <c r="E138" s="4">
        <v>9.3333333333333304</v>
      </c>
      <c r="F138" s="4">
        <v>7.1111111111111098</v>
      </c>
      <c r="G138" s="4">
        <v>8.1777777777777807</v>
      </c>
      <c r="H138" s="16">
        <v>24.622222222222199</v>
      </c>
    </row>
    <row r="139" spans="1:8" x14ac:dyDescent="0.25">
      <c r="A139" s="15" t="s">
        <v>61</v>
      </c>
      <c r="B139" s="3" t="s">
        <v>168</v>
      </c>
      <c r="C139" s="4">
        <v>72</v>
      </c>
      <c r="D139" s="4">
        <v>1</v>
      </c>
      <c r="E139" s="4">
        <v>3</v>
      </c>
      <c r="F139" s="4">
        <v>13</v>
      </c>
      <c r="G139" s="4">
        <v>-2</v>
      </c>
      <c r="H139" s="16">
        <v>14</v>
      </c>
    </row>
    <row r="140" spans="1:8" x14ac:dyDescent="0.25">
      <c r="A140" s="15" t="s">
        <v>9</v>
      </c>
      <c r="B140" s="3" t="s">
        <v>169</v>
      </c>
      <c r="C140" s="4">
        <v>46</v>
      </c>
      <c r="D140" s="4">
        <v>1</v>
      </c>
      <c r="E140" s="4">
        <v>-10</v>
      </c>
      <c r="F140" s="4">
        <v>3</v>
      </c>
      <c r="G140" s="4">
        <v>-2</v>
      </c>
      <c r="H140" s="16">
        <v>-9</v>
      </c>
    </row>
    <row r="141" spans="1:8" x14ac:dyDescent="0.25">
      <c r="A141" s="15" t="s">
        <v>72</v>
      </c>
      <c r="B141" s="3" t="s">
        <v>170</v>
      </c>
      <c r="C141" s="4">
        <v>78</v>
      </c>
      <c r="D141" s="4">
        <v>1</v>
      </c>
      <c r="E141" s="4">
        <v>13</v>
      </c>
      <c r="F141" s="4">
        <v>5</v>
      </c>
      <c r="G141" s="4">
        <v>8</v>
      </c>
      <c r="H141" s="16">
        <v>26</v>
      </c>
    </row>
    <row r="142" spans="1:8" x14ac:dyDescent="0.25">
      <c r="A142" s="15" t="s">
        <v>51</v>
      </c>
      <c r="B142" s="3" t="s">
        <v>10</v>
      </c>
      <c r="C142" s="4">
        <v>79</v>
      </c>
      <c r="D142" s="4">
        <v>10</v>
      </c>
      <c r="E142" s="4">
        <v>1.5</v>
      </c>
      <c r="F142" s="4">
        <v>4.2</v>
      </c>
      <c r="G142" s="4">
        <v>6.8</v>
      </c>
      <c r="H142" s="16">
        <v>12.5</v>
      </c>
    </row>
    <row r="143" spans="1:8" x14ac:dyDescent="0.25">
      <c r="A143" s="15" t="s">
        <v>136</v>
      </c>
      <c r="B143" s="3" t="s">
        <v>171</v>
      </c>
      <c r="C143" s="4">
        <v>82</v>
      </c>
      <c r="D143" s="4">
        <v>1</v>
      </c>
      <c r="E143" s="4">
        <v>13</v>
      </c>
      <c r="F143" s="4">
        <v>7</v>
      </c>
      <c r="G143" s="4">
        <v>17</v>
      </c>
      <c r="H143" s="16">
        <v>37</v>
      </c>
    </row>
    <row r="144" spans="1:8" x14ac:dyDescent="0.25">
      <c r="A144" s="15" t="s">
        <v>31</v>
      </c>
      <c r="B144" s="3" t="s">
        <v>172</v>
      </c>
      <c r="C144" s="4">
        <v>61</v>
      </c>
      <c r="D144" s="4">
        <v>1</v>
      </c>
      <c r="E144" s="4">
        <v>0</v>
      </c>
      <c r="F144" s="4">
        <v>-2</v>
      </c>
      <c r="G144" s="4">
        <v>7</v>
      </c>
      <c r="H144" s="16">
        <v>5</v>
      </c>
    </row>
    <row r="145" spans="1:8" x14ac:dyDescent="0.25">
      <c r="A145" s="15" t="s">
        <v>66</v>
      </c>
      <c r="B145" s="3" t="s">
        <v>173</v>
      </c>
      <c r="C145" s="4">
        <v>67</v>
      </c>
      <c r="D145" s="4">
        <v>63</v>
      </c>
      <c r="E145" s="4">
        <v>13.698412698412699</v>
      </c>
      <c r="F145" s="4">
        <v>11.158730158730201</v>
      </c>
      <c r="G145" s="4">
        <v>16.761904761904798</v>
      </c>
      <c r="H145" s="16">
        <v>41.619047619047599</v>
      </c>
    </row>
    <row r="146" spans="1:8" x14ac:dyDescent="0.25">
      <c r="A146" s="15" t="s">
        <v>81</v>
      </c>
      <c r="B146" s="3" t="s">
        <v>174</v>
      </c>
      <c r="C146" s="4">
        <v>71</v>
      </c>
      <c r="D146" s="4">
        <v>62</v>
      </c>
      <c r="E146" s="4">
        <v>14.741935483871</v>
      </c>
      <c r="F146" s="4">
        <v>5.9838709677419404</v>
      </c>
      <c r="G146" s="4">
        <v>11.0161290322581</v>
      </c>
      <c r="H146" s="16">
        <v>31.741935483871</v>
      </c>
    </row>
    <row r="147" spans="1:8" x14ac:dyDescent="0.25">
      <c r="A147" s="15" t="s">
        <v>156</v>
      </c>
      <c r="B147" s="3" t="s">
        <v>175</v>
      </c>
      <c r="C147" s="4">
        <v>61</v>
      </c>
      <c r="D147" s="4">
        <v>52</v>
      </c>
      <c r="E147" s="4">
        <v>20.788461538461501</v>
      </c>
      <c r="F147" s="4">
        <v>5.4423076923076898</v>
      </c>
      <c r="G147" s="4">
        <v>15.0192307692308</v>
      </c>
      <c r="H147" s="16">
        <v>41.25</v>
      </c>
    </row>
    <row r="148" spans="1:8" x14ac:dyDescent="0.25">
      <c r="A148" s="15" t="s">
        <v>176</v>
      </c>
      <c r="B148" s="3" t="s">
        <v>71</v>
      </c>
      <c r="C148" s="4">
        <v>23</v>
      </c>
      <c r="D148" s="4">
        <v>12</v>
      </c>
      <c r="E148" s="4">
        <v>11.5</v>
      </c>
      <c r="F148" s="4">
        <v>3.25</v>
      </c>
      <c r="G148" s="4">
        <v>5.9166666666666696</v>
      </c>
      <c r="H148" s="16">
        <v>20.6666666666667</v>
      </c>
    </row>
    <row r="149" spans="1:8" x14ac:dyDescent="0.25">
      <c r="A149" s="15" t="s">
        <v>66</v>
      </c>
      <c r="B149" s="3" t="s">
        <v>177</v>
      </c>
      <c r="C149" s="4">
        <v>66</v>
      </c>
      <c r="D149" s="4">
        <v>56</v>
      </c>
      <c r="E149" s="4">
        <v>13.5714285714286</v>
      </c>
      <c r="F149" s="4">
        <v>12.089285714285699</v>
      </c>
      <c r="G149" s="4">
        <v>13.1428571428571</v>
      </c>
      <c r="H149" s="16">
        <v>38.803571428571402</v>
      </c>
    </row>
    <row r="150" spans="1:8" x14ac:dyDescent="0.25">
      <c r="A150" s="15" t="s">
        <v>178</v>
      </c>
      <c r="B150" s="3" t="s">
        <v>10</v>
      </c>
      <c r="C150" s="4">
        <v>151</v>
      </c>
      <c r="D150" s="4">
        <v>27</v>
      </c>
      <c r="E150" s="4">
        <v>9.8148148148148096</v>
      </c>
      <c r="F150" s="4">
        <v>7.1111111111111098</v>
      </c>
      <c r="G150" s="4">
        <v>6.8148148148148104</v>
      </c>
      <c r="H150" s="16">
        <v>23.740740740740701</v>
      </c>
    </row>
    <row r="151" spans="1:8" x14ac:dyDescent="0.25">
      <c r="A151" s="15" t="s">
        <v>179</v>
      </c>
      <c r="B151" s="3" t="s">
        <v>10</v>
      </c>
      <c r="C151" s="4">
        <v>210</v>
      </c>
      <c r="D151" s="4">
        <v>30</v>
      </c>
      <c r="E151" s="4">
        <v>14.866666666666699</v>
      </c>
      <c r="F151" s="4">
        <v>6.4666666666666703</v>
      </c>
      <c r="G151" s="4">
        <v>21.933333333333302</v>
      </c>
      <c r="H151" s="16">
        <v>43.266666666666701</v>
      </c>
    </row>
    <row r="152" spans="1:8" x14ac:dyDescent="0.25">
      <c r="A152" s="15" t="s">
        <v>180</v>
      </c>
      <c r="B152" s="3" t="s">
        <v>10</v>
      </c>
      <c r="C152" s="4">
        <v>1110</v>
      </c>
      <c r="D152" s="4">
        <v>88</v>
      </c>
      <c r="E152" s="4">
        <v>14.863636363636401</v>
      </c>
      <c r="F152" s="4">
        <v>10.340909090909101</v>
      </c>
      <c r="G152" s="4">
        <v>18.443181818181799</v>
      </c>
      <c r="H152" s="16">
        <v>43.647727272727302</v>
      </c>
    </row>
    <row r="153" spans="1:8" x14ac:dyDescent="0.25">
      <c r="A153" s="15" t="s">
        <v>101</v>
      </c>
      <c r="B153" s="3" t="s">
        <v>36</v>
      </c>
      <c r="C153" s="4">
        <v>71</v>
      </c>
      <c r="D153" s="4">
        <v>60</v>
      </c>
      <c r="E153" s="4">
        <v>14.716666666666701</v>
      </c>
      <c r="F153" s="4">
        <v>7.06666666666667</v>
      </c>
      <c r="G153" s="4">
        <v>21.766666666666701</v>
      </c>
      <c r="H153" s="16">
        <v>43.55</v>
      </c>
    </row>
    <row r="154" spans="1:8" x14ac:dyDescent="0.25">
      <c r="A154" s="15" t="s">
        <v>181</v>
      </c>
      <c r="B154" s="3" t="s">
        <v>10</v>
      </c>
      <c r="C154" s="4">
        <v>1320</v>
      </c>
      <c r="D154" s="4">
        <v>97</v>
      </c>
      <c r="E154" s="4">
        <v>16.670103092783499</v>
      </c>
      <c r="F154" s="4">
        <v>11.979381443298999</v>
      </c>
      <c r="G154" s="4">
        <v>19.422680412371101</v>
      </c>
      <c r="H154" s="16">
        <v>48.072164948453597</v>
      </c>
    </row>
    <row r="155" spans="1:8" x14ac:dyDescent="0.25">
      <c r="A155" s="15" t="s">
        <v>78</v>
      </c>
      <c r="B155" s="3" t="s">
        <v>182</v>
      </c>
      <c r="C155" s="4">
        <v>127</v>
      </c>
      <c r="D155" s="4">
        <v>58</v>
      </c>
      <c r="E155" s="4">
        <v>5.3620689655172402</v>
      </c>
      <c r="F155" s="4">
        <v>10.189655172413801</v>
      </c>
      <c r="G155" s="4">
        <v>12.258620689655199</v>
      </c>
      <c r="H155" s="16">
        <v>27.810344827586199</v>
      </c>
    </row>
    <row r="156" spans="1:8" x14ac:dyDescent="0.25">
      <c r="A156" s="15" t="s">
        <v>20</v>
      </c>
      <c r="B156" s="3" t="s">
        <v>183</v>
      </c>
      <c r="C156" s="4">
        <v>75</v>
      </c>
      <c r="D156" s="4">
        <v>1</v>
      </c>
      <c r="E156" s="4">
        <v>-1</v>
      </c>
      <c r="F156" s="4">
        <v>3</v>
      </c>
      <c r="G156" s="4">
        <v>19</v>
      </c>
      <c r="H156" s="16">
        <v>21</v>
      </c>
    </row>
    <row r="157" spans="1:8" x14ac:dyDescent="0.25">
      <c r="A157" s="15" t="s">
        <v>184</v>
      </c>
      <c r="B157" s="3" t="s">
        <v>10</v>
      </c>
      <c r="C157" s="4">
        <v>557</v>
      </c>
      <c r="D157" s="4">
        <v>71</v>
      </c>
      <c r="E157" s="4">
        <v>12.887323943662</v>
      </c>
      <c r="F157" s="4">
        <v>9.2112676056338003</v>
      </c>
      <c r="G157" s="4">
        <v>11.915492957746499</v>
      </c>
      <c r="H157" s="16">
        <v>34.014084507042298</v>
      </c>
    </row>
    <row r="158" spans="1:8" x14ac:dyDescent="0.25">
      <c r="A158" s="15" t="s">
        <v>28</v>
      </c>
      <c r="B158" s="3" t="s">
        <v>185</v>
      </c>
      <c r="C158" s="4">
        <v>84</v>
      </c>
      <c r="D158" s="4">
        <v>78</v>
      </c>
      <c r="E158" s="4">
        <v>7.7307692307692299</v>
      </c>
      <c r="F158" s="4">
        <v>1.87179487179487</v>
      </c>
      <c r="G158" s="4">
        <v>3.8461538461538498</v>
      </c>
      <c r="H158" s="16">
        <v>13.448717948717899</v>
      </c>
    </row>
    <row r="159" spans="1:8" x14ac:dyDescent="0.25">
      <c r="A159" s="15" t="s">
        <v>146</v>
      </c>
      <c r="B159" s="3" t="s">
        <v>105</v>
      </c>
      <c r="C159" s="4">
        <v>50</v>
      </c>
      <c r="D159" s="4">
        <v>5</v>
      </c>
      <c r="E159" s="4">
        <v>14.6</v>
      </c>
      <c r="F159" s="4">
        <v>2</v>
      </c>
      <c r="G159" s="4">
        <v>2</v>
      </c>
      <c r="H159" s="16">
        <v>18.600000000000001</v>
      </c>
    </row>
    <row r="160" spans="1:8" x14ac:dyDescent="0.25">
      <c r="A160" s="15" t="s">
        <v>99</v>
      </c>
      <c r="B160" s="3" t="s">
        <v>186</v>
      </c>
      <c r="C160" s="4">
        <v>32</v>
      </c>
      <c r="D160" s="4">
        <v>24</v>
      </c>
      <c r="E160" s="4">
        <v>4.4166666666666696</v>
      </c>
      <c r="F160" s="4">
        <v>5.75</v>
      </c>
      <c r="G160" s="4">
        <v>6.5833333333333304</v>
      </c>
      <c r="H160" s="16">
        <v>16.75</v>
      </c>
    </row>
    <row r="161" spans="1:8" x14ac:dyDescent="0.25">
      <c r="A161" s="15" t="s">
        <v>113</v>
      </c>
      <c r="B161" s="3" t="s">
        <v>10</v>
      </c>
      <c r="C161" s="4">
        <v>109</v>
      </c>
      <c r="D161" s="4">
        <v>1</v>
      </c>
      <c r="E161" s="4">
        <v>24</v>
      </c>
      <c r="F161" s="4">
        <v>9</v>
      </c>
      <c r="G161" s="4">
        <v>-1</v>
      </c>
      <c r="H161" s="16">
        <v>32</v>
      </c>
    </row>
    <row r="162" spans="1:8" x14ac:dyDescent="0.25">
      <c r="A162" s="15" t="s">
        <v>61</v>
      </c>
      <c r="B162" s="3" t="s">
        <v>187</v>
      </c>
      <c r="C162" s="4">
        <v>55</v>
      </c>
      <c r="D162" s="4">
        <v>50</v>
      </c>
      <c r="E162" s="4">
        <v>4.66</v>
      </c>
      <c r="F162" s="4">
        <v>5.14</v>
      </c>
      <c r="G162" s="4">
        <v>9.7799999999999994</v>
      </c>
      <c r="H162" s="16">
        <v>19.579999999999998</v>
      </c>
    </row>
    <row r="163" spans="1:8" x14ac:dyDescent="0.25">
      <c r="A163" s="15" t="s">
        <v>188</v>
      </c>
      <c r="B163" s="3" t="s">
        <v>189</v>
      </c>
      <c r="C163" s="4">
        <v>45</v>
      </c>
      <c r="D163" s="4">
        <v>37</v>
      </c>
      <c r="E163" s="4">
        <v>24.297297297297298</v>
      </c>
      <c r="F163" s="4">
        <v>18.945945945945901</v>
      </c>
      <c r="G163" s="4">
        <v>19.6216216216216</v>
      </c>
      <c r="H163" s="16">
        <v>62.864864864864899</v>
      </c>
    </row>
    <row r="164" spans="1:8" x14ac:dyDescent="0.25">
      <c r="A164" s="15" t="s">
        <v>158</v>
      </c>
      <c r="B164" s="3" t="s">
        <v>190</v>
      </c>
      <c r="C164" s="4">
        <v>109</v>
      </c>
      <c r="D164" s="4">
        <v>94</v>
      </c>
      <c r="E164" s="4">
        <v>33.563829787233999</v>
      </c>
      <c r="F164" s="4">
        <v>17.319148936170201</v>
      </c>
      <c r="G164" s="4">
        <v>21.202127659574501</v>
      </c>
      <c r="H164" s="16">
        <v>72.085106382978694</v>
      </c>
    </row>
    <row r="165" spans="1:8" x14ac:dyDescent="0.25">
      <c r="A165" s="15" t="s">
        <v>22</v>
      </c>
      <c r="B165" s="3" t="s">
        <v>191</v>
      </c>
      <c r="C165" s="4">
        <v>76</v>
      </c>
      <c r="D165" s="4">
        <v>67</v>
      </c>
      <c r="E165" s="4">
        <v>17.582089552238799</v>
      </c>
      <c r="F165" s="4">
        <v>11.0149253731343</v>
      </c>
      <c r="G165" s="4">
        <v>26.0597014925373</v>
      </c>
      <c r="H165" s="16">
        <v>54.656716417910403</v>
      </c>
    </row>
    <row r="166" spans="1:8" x14ac:dyDescent="0.25">
      <c r="A166" s="15" t="s">
        <v>192</v>
      </c>
      <c r="B166" s="3" t="s">
        <v>193</v>
      </c>
      <c r="C166" s="4">
        <v>80</v>
      </c>
      <c r="D166" s="4">
        <v>1</v>
      </c>
      <c r="E166" s="4">
        <v>-1</v>
      </c>
      <c r="F166" s="4">
        <v>0</v>
      </c>
      <c r="G166" s="4">
        <v>3</v>
      </c>
      <c r="H166" s="16">
        <v>2</v>
      </c>
    </row>
    <row r="167" spans="1:8" x14ac:dyDescent="0.25">
      <c r="A167" s="15" t="s">
        <v>108</v>
      </c>
      <c r="B167" s="3" t="s">
        <v>194</v>
      </c>
      <c r="C167" s="4">
        <v>72</v>
      </c>
      <c r="D167" s="4">
        <v>43</v>
      </c>
      <c r="E167" s="4">
        <v>1.7674418604651201</v>
      </c>
      <c r="F167" s="4">
        <v>3.8837209302325602</v>
      </c>
      <c r="G167" s="4">
        <v>6.3255813953488396</v>
      </c>
      <c r="H167" s="16">
        <v>11.976744186046499</v>
      </c>
    </row>
    <row r="168" spans="1:8" x14ac:dyDescent="0.25">
      <c r="A168" s="15" t="s">
        <v>66</v>
      </c>
      <c r="B168" s="3" t="s">
        <v>195</v>
      </c>
      <c r="C168" s="4">
        <v>60</v>
      </c>
      <c r="D168" s="4">
        <v>49</v>
      </c>
      <c r="E168" s="4">
        <v>8.2653061224489797</v>
      </c>
      <c r="F168" s="4">
        <v>2.9591836734693899</v>
      </c>
      <c r="G168" s="4">
        <v>9.0612244897959204</v>
      </c>
      <c r="H168" s="16">
        <v>20.285714285714299</v>
      </c>
    </row>
    <row r="169" spans="1:8" x14ac:dyDescent="0.25">
      <c r="A169" s="15" t="s">
        <v>47</v>
      </c>
      <c r="B169" s="3" t="s">
        <v>196</v>
      </c>
      <c r="C169" s="4">
        <v>59</v>
      </c>
      <c r="D169" s="4">
        <v>49</v>
      </c>
      <c r="E169" s="4">
        <v>6.3265306122449001</v>
      </c>
      <c r="F169" s="4">
        <v>4.1428571428571397</v>
      </c>
      <c r="G169" s="4">
        <v>4.71428571428571</v>
      </c>
      <c r="H169" s="16">
        <v>15.1836734693878</v>
      </c>
    </row>
    <row r="170" spans="1:8" x14ac:dyDescent="0.25">
      <c r="A170" s="15" t="s">
        <v>53</v>
      </c>
      <c r="B170" s="3" t="s">
        <v>197</v>
      </c>
      <c r="C170" s="4">
        <v>29</v>
      </c>
      <c r="D170" s="4">
        <v>21</v>
      </c>
      <c r="E170" s="4">
        <v>2.71428571428571</v>
      </c>
      <c r="F170" s="4">
        <v>0.66666666666666696</v>
      </c>
      <c r="G170" s="4">
        <v>17.571428571428601</v>
      </c>
      <c r="H170" s="16">
        <v>20.952380952380999</v>
      </c>
    </row>
    <row r="171" spans="1:8" x14ac:dyDescent="0.25">
      <c r="A171" s="15" t="s">
        <v>198</v>
      </c>
      <c r="B171" s="3" t="s">
        <v>199</v>
      </c>
      <c r="C171" s="4">
        <v>1</v>
      </c>
      <c r="D171" s="4">
        <v>1</v>
      </c>
      <c r="E171" s="4">
        <v>-5</v>
      </c>
      <c r="F171" s="4">
        <v>5</v>
      </c>
      <c r="G171" s="4">
        <v>15</v>
      </c>
      <c r="H171" s="16">
        <v>15</v>
      </c>
    </row>
    <row r="172" spans="1:8" x14ac:dyDescent="0.25">
      <c r="A172" s="15" t="s">
        <v>28</v>
      </c>
      <c r="B172" s="3" t="s">
        <v>200</v>
      </c>
      <c r="C172" s="4">
        <v>79</v>
      </c>
      <c r="D172" s="4">
        <v>76</v>
      </c>
      <c r="E172" s="4">
        <v>7.6578947368421098</v>
      </c>
      <c r="F172" s="4">
        <v>2.9342105263157898</v>
      </c>
      <c r="G172" s="4">
        <v>12.1973684210526</v>
      </c>
      <c r="H172" s="16">
        <v>22.789473684210499</v>
      </c>
    </row>
    <row r="173" spans="1:8" x14ac:dyDescent="0.25">
      <c r="A173" s="15" t="s">
        <v>201</v>
      </c>
      <c r="B173" s="3" t="s">
        <v>10</v>
      </c>
      <c r="C173" s="4">
        <v>698</v>
      </c>
      <c r="D173" s="4">
        <v>96</v>
      </c>
      <c r="E173" s="4">
        <v>18.375</v>
      </c>
      <c r="F173" s="4">
        <v>8.78125</v>
      </c>
      <c r="G173" s="4">
        <v>13.2916666666667</v>
      </c>
      <c r="H173" s="16">
        <v>40.4479166666667</v>
      </c>
    </row>
    <row r="174" spans="1:8" x14ac:dyDescent="0.25">
      <c r="A174" s="15" t="s">
        <v>198</v>
      </c>
      <c r="B174" s="3" t="s">
        <v>202</v>
      </c>
      <c r="C174" s="4">
        <v>78</v>
      </c>
      <c r="D174" s="4">
        <v>1</v>
      </c>
      <c r="E174" s="4">
        <v>12</v>
      </c>
      <c r="F174" s="4">
        <v>7</v>
      </c>
      <c r="G174" s="4">
        <v>9</v>
      </c>
      <c r="H174" s="16">
        <v>28</v>
      </c>
    </row>
    <row r="175" spans="1:8" x14ac:dyDescent="0.25">
      <c r="A175" s="15" t="s">
        <v>78</v>
      </c>
      <c r="B175" s="3" t="s">
        <v>203</v>
      </c>
      <c r="C175" s="4">
        <v>143</v>
      </c>
      <c r="D175" s="4">
        <v>62</v>
      </c>
      <c r="E175" s="4">
        <v>10.322580645161301</v>
      </c>
      <c r="F175" s="4">
        <v>15.0322580645161</v>
      </c>
      <c r="G175" s="4">
        <v>13.4677419354839</v>
      </c>
      <c r="H175" s="16">
        <v>38.822580645161302</v>
      </c>
    </row>
    <row r="176" spans="1:8" x14ac:dyDescent="0.25">
      <c r="A176" s="15" t="s">
        <v>66</v>
      </c>
      <c r="B176" s="3" t="s">
        <v>204</v>
      </c>
      <c r="C176" s="4">
        <v>84</v>
      </c>
      <c r="D176" s="4">
        <v>76</v>
      </c>
      <c r="E176" s="4">
        <v>15.7368421052632</v>
      </c>
      <c r="F176" s="4">
        <v>9.5263157894736796</v>
      </c>
      <c r="G176" s="4">
        <v>14.9473684210526</v>
      </c>
      <c r="H176" s="16">
        <v>40.210526315789501</v>
      </c>
    </row>
    <row r="177" spans="1:8" x14ac:dyDescent="0.25">
      <c r="A177" s="15" t="s">
        <v>66</v>
      </c>
      <c r="B177" s="3" t="s">
        <v>205</v>
      </c>
      <c r="C177" s="4">
        <v>63</v>
      </c>
      <c r="D177" s="4">
        <v>60</v>
      </c>
      <c r="E177" s="4">
        <v>24.683333333333302</v>
      </c>
      <c r="F177" s="4">
        <v>10.733333333333301</v>
      </c>
      <c r="G177" s="4">
        <v>21.3</v>
      </c>
      <c r="H177" s="16">
        <v>56.716666666666697</v>
      </c>
    </row>
    <row r="178" spans="1:8" x14ac:dyDescent="0.25">
      <c r="A178" s="15" t="s">
        <v>198</v>
      </c>
      <c r="B178" s="3" t="s">
        <v>206</v>
      </c>
      <c r="C178" s="4">
        <v>85</v>
      </c>
      <c r="D178" s="4">
        <v>64</v>
      </c>
      <c r="E178" s="4">
        <v>12.359375</v>
      </c>
      <c r="F178" s="4">
        <v>6.203125</v>
      </c>
      <c r="G178" s="4">
        <v>10.28125</v>
      </c>
      <c r="H178" s="16">
        <v>28.84375</v>
      </c>
    </row>
    <row r="179" spans="1:8" x14ac:dyDescent="0.25">
      <c r="A179" s="15" t="s">
        <v>99</v>
      </c>
      <c r="B179" s="3" t="s">
        <v>207</v>
      </c>
      <c r="C179" s="4">
        <v>76</v>
      </c>
      <c r="D179" s="4">
        <v>1</v>
      </c>
      <c r="E179" s="4">
        <v>0</v>
      </c>
      <c r="F179" s="4">
        <v>-2</v>
      </c>
      <c r="G179" s="4">
        <v>11</v>
      </c>
      <c r="H179" s="16">
        <v>9</v>
      </c>
    </row>
    <row r="180" spans="1:8" x14ac:dyDescent="0.25">
      <c r="A180" s="15" t="s">
        <v>208</v>
      </c>
      <c r="B180" s="3" t="s">
        <v>10</v>
      </c>
      <c r="C180" s="4">
        <v>421</v>
      </c>
      <c r="D180" s="4">
        <v>19</v>
      </c>
      <c r="E180" s="4">
        <v>48.789473684210499</v>
      </c>
      <c r="F180" s="4">
        <v>29.894736842105299</v>
      </c>
      <c r="G180" s="4">
        <v>25.894736842105299</v>
      </c>
      <c r="H180" s="16">
        <v>104.578947368421</v>
      </c>
    </row>
    <row r="181" spans="1:8" x14ac:dyDescent="0.25">
      <c r="A181" s="15" t="s">
        <v>72</v>
      </c>
      <c r="B181" s="3" t="s">
        <v>209</v>
      </c>
      <c r="C181" s="4">
        <v>34</v>
      </c>
      <c r="D181" s="4">
        <v>25</v>
      </c>
      <c r="E181" s="4">
        <v>11.76</v>
      </c>
      <c r="F181" s="4">
        <v>3.64</v>
      </c>
      <c r="G181" s="4">
        <v>6.56</v>
      </c>
      <c r="H181" s="16">
        <v>21.96</v>
      </c>
    </row>
    <row r="182" spans="1:8" x14ac:dyDescent="0.25">
      <c r="A182" s="15" t="s">
        <v>210</v>
      </c>
      <c r="B182" s="3" t="s">
        <v>211</v>
      </c>
      <c r="C182" s="4">
        <v>53</v>
      </c>
      <c r="D182" s="4">
        <v>47</v>
      </c>
      <c r="E182" s="4">
        <v>32.212765957446798</v>
      </c>
      <c r="F182" s="4">
        <v>14.872340425531901</v>
      </c>
      <c r="G182" s="4">
        <v>14.5531914893617</v>
      </c>
      <c r="H182" s="16">
        <v>61.638297872340402</v>
      </c>
    </row>
    <row r="183" spans="1:8" x14ac:dyDescent="0.25">
      <c r="A183" s="15" t="s">
        <v>123</v>
      </c>
      <c r="B183" s="3" t="s">
        <v>212</v>
      </c>
      <c r="C183" s="4">
        <v>57</v>
      </c>
      <c r="D183" s="4">
        <v>49</v>
      </c>
      <c r="E183" s="4">
        <v>21.6530612244898</v>
      </c>
      <c r="F183" s="4">
        <v>7.8979591836734704</v>
      </c>
      <c r="G183" s="4">
        <v>33.836734693877602</v>
      </c>
      <c r="H183" s="16">
        <v>63.387755102040799</v>
      </c>
    </row>
    <row r="184" spans="1:8" x14ac:dyDescent="0.25">
      <c r="A184" s="15" t="s">
        <v>101</v>
      </c>
      <c r="B184" s="3" t="s">
        <v>96</v>
      </c>
      <c r="C184" s="4">
        <v>11</v>
      </c>
      <c r="D184" s="4">
        <v>2</v>
      </c>
      <c r="E184" s="4">
        <v>15.5</v>
      </c>
      <c r="F184" s="4">
        <v>11.5</v>
      </c>
      <c r="G184" s="4">
        <v>20</v>
      </c>
      <c r="H184" s="16">
        <v>47</v>
      </c>
    </row>
    <row r="185" spans="1:8" x14ac:dyDescent="0.25">
      <c r="A185" s="15" t="s">
        <v>97</v>
      </c>
      <c r="B185" s="3" t="s">
        <v>10</v>
      </c>
      <c r="C185" s="4">
        <v>179</v>
      </c>
      <c r="D185" s="4">
        <v>1</v>
      </c>
      <c r="E185" s="4">
        <v>-1</v>
      </c>
      <c r="F185" s="4">
        <v>5</v>
      </c>
      <c r="G185" s="4">
        <v>18</v>
      </c>
      <c r="H185" s="16">
        <v>22</v>
      </c>
    </row>
    <row r="186" spans="1:8" x14ac:dyDescent="0.25">
      <c r="A186" s="15" t="s">
        <v>213</v>
      </c>
      <c r="B186" s="3" t="s">
        <v>10</v>
      </c>
      <c r="C186" s="4">
        <v>368</v>
      </c>
      <c r="D186" s="4">
        <v>17</v>
      </c>
      <c r="E186" s="4">
        <v>23.294117647058801</v>
      </c>
      <c r="F186" s="4">
        <v>13.176470588235301</v>
      </c>
      <c r="G186" s="4">
        <v>12.0588235294118</v>
      </c>
      <c r="H186" s="16">
        <v>48.529411764705898</v>
      </c>
    </row>
    <row r="187" spans="1:8" x14ac:dyDescent="0.25">
      <c r="A187" s="15" t="s">
        <v>11</v>
      </c>
      <c r="B187" s="3" t="s">
        <v>214</v>
      </c>
      <c r="C187" s="4">
        <v>150</v>
      </c>
      <c r="D187" s="4">
        <v>65</v>
      </c>
      <c r="E187" s="4">
        <v>33.030769230769202</v>
      </c>
      <c r="F187" s="4">
        <v>23.723076923076899</v>
      </c>
      <c r="G187" s="4">
        <v>25.384615384615401</v>
      </c>
      <c r="H187" s="16">
        <v>82.138461538461499</v>
      </c>
    </row>
    <row r="188" spans="1:8" x14ac:dyDescent="0.25">
      <c r="A188" s="15" t="s">
        <v>66</v>
      </c>
      <c r="B188" s="3" t="s">
        <v>215</v>
      </c>
      <c r="C188" s="4">
        <v>66</v>
      </c>
      <c r="D188" s="4">
        <v>58</v>
      </c>
      <c r="E188" s="4">
        <v>14.465517241379301</v>
      </c>
      <c r="F188" s="4">
        <v>2.9310344827586201</v>
      </c>
      <c r="G188" s="4">
        <v>6.3620689655172402</v>
      </c>
      <c r="H188" s="16">
        <v>23.758620689655199</v>
      </c>
    </row>
    <row r="189" spans="1:8" x14ac:dyDescent="0.25">
      <c r="A189" s="15" t="s">
        <v>9</v>
      </c>
      <c r="B189" s="3" t="s">
        <v>216</v>
      </c>
      <c r="C189" s="4">
        <v>78</v>
      </c>
      <c r="D189" s="4">
        <v>71</v>
      </c>
      <c r="E189" s="4">
        <v>20.126760563380302</v>
      </c>
      <c r="F189" s="4">
        <v>8.6760563380281699</v>
      </c>
      <c r="G189" s="4">
        <v>18.774647887323901</v>
      </c>
      <c r="H189" s="16">
        <v>47.577464788732399</v>
      </c>
    </row>
    <row r="190" spans="1:8" x14ac:dyDescent="0.25">
      <c r="A190" s="15" t="s">
        <v>146</v>
      </c>
      <c r="B190" s="3" t="s">
        <v>36</v>
      </c>
      <c r="C190" s="4">
        <v>64</v>
      </c>
      <c r="D190" s="4">
        <v>19</v>
      </c>
      <c r="E190" s="4">
        <v>25.2631578947368</v>
      </c>
      <c r="F190" s="4">
        <v>7.7368421052631602</v>
      </c>
      <c r="G190" s="4">
        <v>17.6315789473684</v>
      </c>
      <c r="H190" s="16">
        <v>50.631578947368403</v>
      </c>
    </row>
    <row r="191" spans="1:8" x14ac:dyDescent="0.25">
      <c r="A191" s="15" t="s">
        <v>143</v>
      </c>
      <c r="B191" s="3" t="s">
        <v>10</v>
      </c>
      <c r="C191" s="4">
        <v>76</v>
      </c>
      <c r="D191" s="4">
        <v>1</v>
      </c>
      <c r="E191" s="4">
        <v>36</v>
      </c>
      <c r="F191" s="4">
        <v>-3</v>
      </c>
      <c r="G191" s="4">
        <v>12</v>
      </c>
      <c r="H191" s="16">
        <v>45</v>
      </c>
    </row>
    <row r="192" spans="1:8" x14ac:dyDescent="0.25">
      <c r="A192" s="15" t="s">
        <v>66</v>
      </c>
      <c r="B192" s="3" t="s">
        <v>217</v>
      </c>
      <c r="C192" s="4">
        <v>60</v>
      </c>
      <c r="D192" s="4">
        <v>52</v>
      </c>
      <c r="E192" s="4">
        <v>5.7307692307692299</v>
      </c>
      <c r="F192" s="4">
        <v>5.8846153846153797</v>
      </c>
      <c r="G192" s="4">
        <v>6.2307692307692299</v>
      </c>
      <c r="H192" s="16">
        <v>17.846153846153801</v>
      </c>
    </row>
    <row r="193" spans="1:8" x14ac:dyDescent="0.25">
      <c r="A193" s="15" t="s">
        <v>149</v>
      </c>
      <c r="B193" s="3" t="s">
        <v>218</v>
      </c>
      <c r="C193" s="4">
        <v>81</v>
      </c>
      <c r="D193" s="4">
        <v>1</v>
      </c>
      <c r="E193" s="4">
        <v>-4</v>
      </c>
      <c r="F193" s="4">
        <v>5</v>
      </c>
      <c r="G193" s="4">
        <v>7</v>
      </c>
      <c r="H193" s="16">
        <v>8</v>
      </c>
    </row>
    <row r="194" spans="1:8" x14ac:dyDescent="0.25">
      <c r="A194" s="15" t="s">
        <v>131</v>
      </c>
      <c r="B194" s="3" t="s">
        <v>219</v>
      </c>
      <c r="C194" s="4">
        <v>46</v>
      </c>
      <c r="D194" s="4">
        <v>42</v>
      </c>
      <c r="E194" s="4">
        <v>22.8333333333333</v>
      </c>
      <c r="F194" s="4">
        <v>8.0476190476190492</v>
      </c>
      <c r="G194" s="4">
        <v>21.452380952380999</v>
      </c>
      <c r="H194" s="16">
        <v>52.3333333333333</v>
      </c>
    </row>
    <row r="195" spans="1:8" x14ac:dyDescent="0.25">
      <c r="A195" s="15" t="s">
        <v>37</v>
      </c>
      <c r="B195" s="3" t="s">
        <v>220</v>
      </c>
      <c r="C195" s="4">
        <v>80</v>
      </c>
      <c r="D195" s="4">
        <v>1</v>
      </c>
      <c r="E195" s="4">
        <v>17</v>
      </c>
      <c r="F195" s="4">
        <v>7</v>
      </c>
      <c r="G195" s="4">
        <v>10</v>
      </c>
      <c r="H195" s="16">
        <v>34</v>
      </c>
    </row>
    <row r="196" spans="1:8" x14ac:dyDescent="0.25">
      <c r="A196" s="15" t="s">
        <v>20</v>
      </c>
      <c r="B196" s="3" t="s">
        <v>221</v>
      </c>
      <c r="C196" s="4">
        <v>39</v>
      </c>
      <c r="D196" s="4">
        <v>33</v>
      </c>
      <c r="E196" s="4">
        <v>14.4848484848485</v>
      </c>
      <c r="F196" s="4">
        <v>17.151515151515198</v>
      </c>
      <c r="G196" s="4">
        <v>21.030303030302999</v>
      </c>
      <c r="H196" s="16">
        <v>52.6666666666667</v>
      </c>
    </row>
    <row r="197" spans="1:8" x14ac:dyDescent="0.25">
      <c r="A197" s="15" t="s">
        <v>222</v>
      </c>
      <c r="B197" s="3" t="s">
        <v>10</v>
      </c>
      <c r="C197" s="4">
        <v>406</v>
      </c>
      <c r="D197" s="4">
        <v>7</v>
      </c>
      <c r="E197" s="4">
        <v>10.285714285714301</v>
      </c>
      <c r="F197" s="4">
        <v>2</v>
      </c>
      <c r="G197" s="4">
        <v>10.5714285714286</v>
      </c>
      <c r="H197" s="16">
        <v>22.8571428571429</v>
      </c>
    </row>
    <row r="198" spans="1:8" x14ac:dyDescent="0.25">
      <c r="A198" s="15" t="s">
        <v>198</v>
      </c>
      <c r="B198" s="3" t="s">
        <v>223</v>
      </c>
      <c r="C198" s="4">
        <v>103</v>
      </c>
      <c r="D198" s="4">
        <v>84</v>
      </c>
      <c r="E198" s="4">
        <v>13.952380952381001</v>
      </c>
      <c r="F198" s="4">
        <v>6.46428571428571</v>
      </c>
      <c r="G198" s="4">
        <v>7.2380952380952399</v>
      </c>
      <c r="H198" s="16">
        <v>27.654761904761902</v>
      </c>
    </row>
    <row r="199" spans="1:8" x14ac:dyDescent="0.25">
      <c r="A199" s="15" t="s">
        <v>101</v>
      </c>
      <c r="B199" s="3" t="s">
        <v>224</v>
      </c>
      <c r="C199" s="4">
        <v>58</v>
      </c>
      <c r="D199" s="4">
        <v>1</v>
      </c>
      <c r="E199" s="4">
        <v>22</v>
      </c>
      <c r="F199" s="4">
        <v>3</v>
      </c>
      <c r="G199" s="4">
        <v>24</v>
      </c>
      <c r="H199" s="16">
        <v>49</v>
      </c>
    </row>
    <row r="200" spans="1:8" x14ac:dyDescent="0.25">
      <c r="A200" s="15" t="s">
        <v>45</v>
      </c>
      <c r="B200" s="3" t="s">
        <v>225</v>
      </c>
      <c r="C200" s="4">
        <v>87</v>
      </c>
      <c r="D200" s="4">
        <v>68</v>
      </c>
      <c r="E200" s="4">
        <v>30.161764705882401</v>
      </c>
      <c r="F200" s="4">
        <v>14.7205882352941</v>
      </c>
      <c r="G200" s="4">
        <v>28.3088235294118</v>
      </c>
      <c r="H200" s="16">
        <v>73.191176470588204</v>
      </c>
    </row>
    <row r="201" spans="1:8" x14ac:dyDescent="0.25">
      <c r="A201" s="15" t="s">
        <v>115</v>
      </c>
      <c r="B201" s="3" t="s">
        <v>226</v>
      </c>
      <c r="C201" s="4">
        <v>45</v>
      </c>
      <c r="D201" s="4">
        <v>34</v>
      </c>
      <c r="E201" s="4">
        <v>23.9411764705882</v>
      </c>
      <c r="F201" s="4">
        <v>14.5588235294118</v>
      </c>
      <c r="G201" s="4">
        <v>30.382352941176499</v>
      </c>
      <c r="H201" s="16">
        <v>68.882352941176507</v>
      </c>
    </row>
    <row r="202" spans="1:8" x14ac:dyDescent="0.25">
      <c r="A202" s="15" t="s">
        <v>78</v>
      </c>
      <c r="B202" s="3" t="s">
        <v>227</v>
      </c>
      <c r="C202" s="4">
        <v>103</v>
      </c>
      <c r="D202" s="4">
        <v>34</v>
      </c>
      <c r="E202" s="4">
        <v>4.5882352941176503</v>
      </c>
      <c r="F202" s="4">
        <v>3.4411764705882399</v>
      </c>
      <c r="G202" s="4">
        <v>4.8823529411764701</v>
      </c>
      <c r="H202" s="16">
        <v>12.911764705882399</v>
      </c>
    </row>
    <row r="203" spans="1:8" x14ac:dyDescent="0.25">
      <c r="A203" s="15" t="s">
        <v>188</v>
      </c>
      <c r="B203" s="3" t="s">
        <v>228</v>
      </c>
      <c r="C203" s="4">
        <v>39</v>
      </c>
      <c r="D203" s="4">
        <v>30</v>
      </c>
      <c r="E203" s="4">
        <v>15.4</v>
      </c>
      <c r="F203" s="4">
        <v>12.533333333333299</v>
      </c>
      <c r="G203" s="4">
        <v>12.633333333333301</v>
      </c>
      <c r="H203" s="16">
        <v>40.566666666666698</v>
      </c>
    </row>
    <row r="204" spans="1:8" x14ac:dyDescent="0.25">
      <c r="A204" s="15" t="s">
        <v>53</v>
      </c>
      <c r="B204" s="3" t="s">
        <v>229</v>
      </c>
      <c r="C204" s="4">
        <v>66</v>
      </c>
      <c r="D204" s="4">
        <v>49</v>
      </c>
      <c r="E204" s="4">
        <v>18.6938775510204</v>
      </c>
      <c r="F204" s="4">
        <v>4.8979591836734704</v>
      </c>
      <c r="G204" s="4">
        <v>11.4489795918367</v>
      </c>
      <c r="H204" s="16">
        <v>35.040816326530603</v>
      </c>
    </row>
    <row r="205" spans="1:8" x14ac:dyDescent="0.25">
      <c r="A205" s="15" t="s">
        <v>9</v>
      </c>
      <c r="B205" s="3" t="s">
        <v>230</v>
      </c>
      <c r="C205" s="4">
        <v>52</v>
      </c>
      <c r="D205" s="4">
        <v>1</v>
      </c>
      <c r="E205" s="4">
        <v>32</v>
      </c>
      <c r="F205" s="4">
        <v>12</v>
      </c>
      <c r="G205" s="4">
        <v>-4</v>
      </c>
      <c r="H205" s="16">
        <v>40</v>
      </c>
    </row>
    <row r="206" spans="1:8" x14ac:dyDescent="0.25">
      <c r="A206" s="15" t="s">
        <v>22</v>
      </c>
      <c r="B206" s="3" t="s">
        <v>231</v>
      </c>
      <c r="C206" s="4">
        <v>43</v>
      </c>
      <c r="D206" s="4">
        <v>1</v>
      </c>
      <c r="E206" s="4">
        <v>16</v>
      </c>
      <c r="F206" s="4">
        <v>1</v>
      </c>
      <c r="G206" s="4">
        <v>22</v>
      </c>
      <c r="H206" s="16">
        <v>39</v>
      </c>
    </row>
    <row r="207" spans="1:8" x14ac:dyDescent="0.25">
      <c r="A207" s="15" t="s">
        <v>232</v>
      </c>
      <c r="B207" s="3" t="s">
        <v>233</v>
      </c>
      <c r="C207" s="4">
        <v>9</v>
      </c>
      <c r="D207" s="4">
        <v>9</v>
      </c>
      <c r="E207" s="4">
        <v>39.6666666666667</v>
      </c>
      <c r="F207" s="4">
        <v>8.2222222222222197</v>
      </c>
      <c r="G207" s="4">
        <v>35.1111111111111</v>
      </c>
      <c r="H207" s="16">
        <v>83</v>
      </c>
    </row>
    <row r="208" spans="1:8" x14ac:dyDescent="0.25">
      <c r="A208" s="15" t="s">
        <v>234</v>
      </c>
      <c r="B208" s="3" t="s">
        <v>235</v>
      </c>
      <c r="C208" s="4">
        <v>46</v>
      </c>
      <c r="D208" s="4">
        <v>29</v>
      </c>
      <c r="E208" s="4">
        <v>23.448275862069</v>
      </c>
      <c r="F208" s="4">
        <v>10.551724137931</v>
      </c>
      <c r="G208" s="4">
        <v>9.9310344827586192</v>
      </c>
      <c r="H208" s="16">
        <v>43.931034482758598</v>
      </c>
    </row>
    <row r="209" spans="1:8" x14ac:dyDescent="0.25">
      <c r="A209" s="15" t="s">
        <v>236</v>
      </c>
      <c r="B209" s="3" t="s">
        <v>10</v>
      </c>
      <c r="C209" s="4">
        <v>1123</v>
      </c>
      <c r="D209" s="4">
        <v>76</v>
      </c>
      <c r="E209" s="4">
        <v>17.723684210526301</v>
      </c>
      <c r="F209" s="4">
        <v>17.447368421052602</v>
      </c>
      <c r="G209" s="4">
        <v>21.894736842105299</v>
      </c>
      <c r="H209" s="16">
        <v>57.065789473684198</v>
      </c>
    </row>
    <row r="210" spans="1:8" x14ac:dyDescent="0.25">
      <c r="A210" s="15" t="s">
        <v>192</v>
      </c>
      <c r="B210" s="3" t="s">
        <v>237</v>
      </c>
      <c r="C210" s="4">
        <v>78</v>
      </c>
      <c r="D210" s="4">
        <v>7</v>
      </c>
      <c r="E210" s="4">
        <v>6.5714285714285703</v>
      </c>
      <c r="F210" s="4">
        <v>-0.57142857142857095</v>
      </c>
      <c r="G210" s="4">
        <v>3</v>
      </c>
      <c r="H210" s="16">
        <v>9</v>
      </c>
    </row>
    <row r="211" spans="1:8" x14ac:dyDescent="0.25">
      <c r="A211" s="15" t="s">
        <v>238</v>
      </c>
      <c r="B211" s="3" t="s">
        <v>239</v>
      </c>
      <c r="C211" s="4">
        <v>40</v>
      </c>
      <c r="D211" s="4">
        <v>29</v>
      </c>
      <c r="E211" s="4">
        <v>19.965517241379299</v>
      </c>
      <c r="F211" s="4">
        <v>11.7241379310345</v>
      </c>
      <c r="G211" s="4">
        <v>8.0344827586206904</v>
      </c>
      <c r="H211" s="16">
        <v>39.724137931034498</v>
      </c>
    </row>
    <row r="212" spans="1:8" x14ac:dyDescent="0.25">
      <c r="A212" s="15" t="s">
        <v>240</v>
      </c>
      <c r="B212" s="3" t="s">
        <v>10</v>
      </c>
      <c r="C212" s="4">
        <v>374</v>
      </c>
      <c r="D212" s="4">
        <v>50</v>
      </c>
      <c r="E212" s="4">
        <v>28.7</v>
      </c>
      <c r="F212" s="4">
        <v>13.82</v>
      </c>
      <c r="G212" s="4">
        <v>28.4</v>
      </c>
      <c r="H212" s="16">
        <v>70.92</v>
      </c>
    </row>
    <row r="213" spans="1:8" x14ac:dyDescent="0.25">
      <c r="A213" s="15" t="s">
        <v>11</v>
      </c>
      <c r="B213" s="3" t="s">
        <v>241</v>
      </c>
      <c r="C213" s="4">
        <v>157</v>
      </c>
      <c r="D213" s="4">
        <v>1</v>
      </c>
      <c r="E213" s="4">
        <v>13</v>
      </c>
      <c r="F213" s="4">
        <v>20</v>
      </c>
      <c r="G213" s="4">
        <v>0</v>
      </c>
      <c r="H213" s="16">
        <v>33</v>
      </c>
    </row>
    <row r="214" spans="1:8" x14ac:dyDescent="0.25">
      <c r="A214" s="15" t="s">
        <v>24</v>
      </c>
      <c r="B214" s="3" t="s">
        <v>242</v>
      </c>
      <c r="C214" s="4">
        <v>47</v>
      </c>
      <c r="D214" s="4">
        <v>34</v>
      </c>
      <c r="E214" s="4">
        <v>11.735294117647101</v>
      </c>
      <c r="F214" s="4">
        <v>11.617647058823501</v>
      </c>
      <c r="G214" s="4">
        <v>10.4411764705882</v>
      </c>
      <c r="H214" s="16">
        <v>33.794117647058798</v>
      </c>
    </row>
    <row r="215" spans="1:8" x14ac:dyDescent="0.25">
      <c r="A215" s="15" t="s">
        <v>243</v>
      </c>
      <c r="B215" s="3" t="s">
        <v>10</v>
      </c>
      <c r="C215" s="4">
        <v>751</v>
      </c>
      <c r="D215" s="4">
        <v>191</v>
      </c>
      <c r="E215" s="4">
        <v>15.9685863874346</v>
      </c>
      <c r="F215" s="4">
        <v>9.2513089005235596</v>
      </c>
      <c r="G215" s="4">
        <v>14.0104712041885</v>
      </c>
      <c r="H215" s="16">
        <v>39.230366492146601</v>
      </c>
    </row>
    <row r="216" spans="1:8" x14ac:dyDescent="0.25">
      <c r="A216" s="15" t="s">
        <v>15</v>
      </c>
      <c r="B216" s="3" t="s">
        <v>244</v>
      </c>
      <c r="C216" s="4">
        <v>73</v>
      </c>
      <c r="D216" s="4">
        <v>65</v>
      </c>
      <c r="E216" s="4">
        <v>14.9692307692308</v>
      </c>
      <c r="F216" s="4">
        <v>7.9846153846153802</v>
      </c>
      <c r="G216" s="4">
        <v>12.153846153846199</v>
      </c>
      <c r="H216" s="16">
        <v>35.107692307692297</v>
      </c>
    </row>
    <row r="217" spans="1:8" x14ac:dyDescent="0.25">
      <c r="A217" s="15" t="s">
        <v>53</v>
      </c>
      <c r="B217" s="3" t="s">
        <v>245</v>
      </c>
      <c r="C217" s="4">
        <v>79</v>
      </c>
      <c r="D217" s="4">
        <v>53</v>
      </c>
      <c r="E217" s="4">
        <v>16.301886792452802</v>
      </c>
      <c r="F217" s="4">
        <v>5.3018867924528301</v>
      </c>
      <c r="G217" s="4">
        <v>13.4716981132075</v>
      </c>
      <c r="H217" s="16">
        <v>35.075471698113198</v>
      </c>
    </row>
    <row r="218" spans="1:8" x14ac:dyDescent="0.25">
      <c r="A218" s="15" t="s">
        <v>246</v>
      </c>
      <c r="B218" s="3" t="s">
        <v>247</v>
      </c>
      <c r="C218" s="4">
        <v>57</v>
      </c>
      <c r="D218" s="4">
        <v>32</v>
      </c>
      <c r="E218" s="4">
        <v>28.34375</v>
      </c>
      <c r="F218" s="4">
        <v>17.78125</v>
      </c>
      <c r="G218" s="4">
        <v>9.78125</v>
      </c>
      <c r="H218" s="16">
        <v>55.90625</v>
      </c>
    </row>
    <row r="219" spans="1:8" x14ac:dyDescent="0.25">
      <c r="A219" s="15" t="s">
        <v>51</v>
      </c>
      <c r="B219" s="3" t="s">
        <v>248</v>
      </c>
      <c r="C219" s="4">
        <v>45</v>
      </c>
      <c r="D219" s="4">
        <v>38</v>
      </c>
      <c r="E219" s="4">
        <v>8.3157894736842106</v>
      </c>
      <c r="F219" s="4">
        <v>0.78947368421052599</v>
      </c>
      <c r="G219" s="4">
        <v>10.210526315789499</v>
      </c>
      <c r="H219" s="16">
        <v>19.315789473684202</v>
      </c>
    </row>
    <row r="220" spans="1:8" x14ac:dyDescent="0.25">
      <c r="A220" s="15" t="s">
        <v>156</v>
      </c>
      <c r="B220" s="3" t="s">
        <v>249</v>
      </c>
      <c r="C220" s="4">
        <v>85</v>
      </c>
      <c r="D220" s="4">
        <v>77</v>
      </c>
      <c r="E220" s="4">
        <v>20.090909090909101</v>
      </c>
      <c r="F220" s="4">
        <v>12.974025974026</v>
      </c>
      <c r="G220" s="4">
        <v>32.831168831168803</v>
      </c>
      <c r="H220" s="16">
        <v>65.896103896103895</v>
      </c>
    </row>
    <row r="221" spans="1:8" x14ac:dyDescent="0.25">
      <c r="A221" s="15" t="s">
        <v>47</v>
      </c>
      <c r="B221" s="3" t="s">
        <v>250</v>
      </c>
      <c r="C221" s="4">
        <v>75</v>
      </c>
      <c r="D221" s="4">
        <v>67</v>
      </c>
      <c r="E221" s="4">
        <v>13.835820895522399</v>
      </c>
      <c r="F221" s="4">
        <v>5.6417910447761201</v>
      </c>
      <c r="G221" s="4">
        <v>11.5373134328358</v>
      </c>
      <c r="H221" s="16">
        <v>31.0149253731343</v>
      </c>
    </row>
    <row r="222" spans="1:8" x14ac:dyDescent="0.25">
      <c r="A222" s="15" t="s">
        <v>59</v>
      </c>
      <c r="B222" s="3" t="s">
        <v>251</v>
      </c>
      <c r="C222" s="4">
        <v>49</v>
      </c>
      <c r="D222" s="4">
        <v>1</v>
      </c>
      <c r="E222" s="4">
        <v>12</v>
      </c>
      <c r="F222" s="4">
        <v>7</v>
      </c>
      <c r="G222" s="4">
        <v>4</v>
      </c>
      <c r="H222" s="16">
        <v>23</v>
      </c>
    </row>
    <row r="223" spans="1:8" x14ac:dyDescent="0.25">
      <c r="A223" s="15" t="s">
        <v>131</v>
      </c>
      <c r="B223" s="3" t="s">
        <v>252</v>
      </c>
      <c r="C223" s="4">
        <v>37</v>
      </c>
      <c r="D223" s="4">
        <v>28</v>
      </c>
      <c r="E223" s="4">
        <v>7.96428571428571</v>
      </c>
      <c r="F223" s="4">
        <v>3.53571428571429</v>
      </c>
      <c r="G223" s="4">
        <v>6.3928571428571397</v>
      </c>
      <c r="H223" s="16">
        <v>17.8928571428571</v>
      </c>
    </row>
    <row r="224" spans="1:8" x14ac:dyDescent="0.25">
      <c r="A224" s="15" t="s">
        <v>9</v>
      </c>
      <c r="B224" s="3" t="s">
        <v>253</v>
      </c>
      <c r="C224" s="4">
        <v>56</v>
      </c>
      <c r="D224" s="4">
        <v>43</v>
      </c>
      <c r="E224" s="4">
        <v>12.604651162790701</v>
      </c>
      <c r="F224" s="4">
        <v>4.2558139534883699</v>
      </c>
      <c r="G224" s="4">
        <v>15.069767441860501</v>
      </c>
      <c r="H224" s="16">
        <v>31.930232558139501</v>
      </c>
    </row>
    <row r="225" spans="1:8" x14ac:dyDescent="0.25">
      <c r="A225" s="15" t="s">
        <v>61</v>
      </c>
      <c r="B225" s="3" t="s">
        <v>254</v>
      </c>
      <c r="C225" s="4">
        <v>48</v>
      </c>
      <c r="D225" s="4">
        <v>43</v>
      </c>
      <c r="E225" s="4">
        <v>3.81395348837209</v>
      </c>
      <c r="F225" s="4">
        <v>3.67441860465116</v>
      </c>
      <c r="G225" s="4">
        <v>7.1162790697674403</v>
      </c>
      <c r="H225" s="16">
        <v>14.604651162790701</v>
      </c>
    </row>
    <row r="226" spans="1:8" x14ac:dyDescent="0.25">
      <c r="A226" s="15" t="s">
        <v>16</v>
      </c>
      <c r="B226" s="3" t="s">
        <v>255</v>
      </c>
      <c r="C226" s="4">
        <v>24</v>
      </c>
      <c r="D226" s="4">
        <v>18</v>
      </c>
      <c r="E226" s="4">
        <v>5.2222222222222197</v>
      </c>
      <c r="F226" s="4">
        <v>7.5555555555555598</v>
      </c>
      <c r="G226" s="4">
        <v>9.3333333333333304</v>
      </c>
      <c r="H226" s="16">
        <v>22.1111111111111</v>
      </c>
    </row>
    <row r="227" spans="1:8" x14ac:dyDescent="0.25">
      <c r="A227" s="15" t="s">
        <v>256</v>
      </c>
      <c r="B227" s="3" t="s">
        <v>10</v>
      </c>
      <c r="C227" s="4">
        <v>938</v>
      </c>
      <c r="D227" s="4">
        <v>67</v>
      </c>
      <c r="E227" s="4">
        <v>13.820895522388099</v>
      </c>
      <c r="F227" s="4">
        <v>8.2388059701492509</v>
      </c>
      <c r="G227" s="4">
        <v>11.701492537313399</v>
      </c>
      <c r="H227" s="16">
        <v>33.761194029850699</v>
      </c>
    </row>
    <row r="228" spans="1:8" x14ac:dyDescent="0.25">
      <c r="A228" s="15" t="s">
        <v>78</v>
      </c>
      <c r="B228" s="3" t="s">
        <v>257</v>
      </c>
      <c r="C228" s="4">
        <v>125</v>
      </c>
      <c r="D228" s="4">
        <v>47</v>
      </c>
      <c r="E228" s="4">
        <v>19.936170212766001</v>
      </c>
      <c r="F228" s="4">
        <v>17.6170212765957</v>
      </c>
      <c r="G228" s="4">
        <v>24.1914893617021</v>
      </c>
      <c r="H228" s="16">
        <v>61.744680851063798</v>
      </c>
    </row>
    <row r="229" spans="1:8" x14ac:dyDescent="0.25">
      <c r="A229" s="15" t="s">
        <v>101</v>
      </c>
      <c r="B229" s="3" t="s">
        <v>128</v>
      </c>
      <c r="C229" s="4">
        <v>73</v>
      </c>
      <c r="D229" s="4">
        <v>64</v>
      </c>
      <c r="E229" s="4">
        <v>9.828125</v>
      </c>
      <c r="F229" s="4">
        <v>4.015625</v>
      </c>
      <c r="G229" s="4">
        <v>10.5625</v>
      </c>
      <c r="H229" s="16">
        <v>24.40625</v>
      </c>
    </row>
    <row r="230" spans="1:8" x14ac:dyDescent="0.25">
      <c r="A230" s="15" t="s">
        <v>87</v>
      </c>
      <c r="B230" s="3" t="s">
        <v>258</v>
      </c>
      <c r="C230" s="4">
        <v>59</v>
      </c>
      <c r="D230" s="4">
        <v>1</v>
      </c>
      <c r="E230" s="4">
        <v>20</v>
      </c>
      <c r="F230" s="4">
        <v>15</v>
      </c>
      <c r="G230" s="4">
        <v>15</v>
      </c>
      <c r="H230" s="16">
        <v>50</v>
      </c>
    </row>
    <row r="231" spans="1:8" x14ac:dyDescent="0.25">
      <c r="A231" s="15" t="s">
        <v>158</v>
      </c>
      <c r="B231" s="3" t="s">
        <v>259</v>
      </c>
      <c r="C231" s="4">
        <v>62</v>
      </c>
      <c r="D231" s="4">
        <v>1</v>
      </c>
      <c r="E231" s="4">
        <v>7</v>
      </c>
      <c r="F231" s="4">
        <v>-8</v>
      </c>
      <c r="G231" s="4">
        <v>5</v>
      </c>
      <c r="H231" s="16">
        <v>4</v>
      </c>
    </row>
    <row r="232" spans="1:8" x14ac:dyDescent="0.25">
      <c r="A232" s="15" t="s">
        <v>61</v>
      </c>
      <c r="B232" s="3" t="s">
        <v>260</v>
      </c>
      <c r="C232" s="4">
        <v>32</v>
      </c>
      <c r="D232" s="4">
        <v>29</v>
      </c>
      <c r="E232" s="4">
        <v>5.2758620689655196</v>
      </c>
      <c r="F232" s="4">
        <v>4.8965517241379297</v>
      </c>
      <c r="G232" s="4">
        <v>8.4137931034482794</v>
      </c>
      <c r="H232" s="16">
        <v>18.586206896551701</v>
      </c>
    </row>
    <row r="233" spans="1:8" x14ac:dyDescent="0.25">
      <c r="A233" s="15" t="s">
        <v>136</v>
      </c>
      <c r="B233" s="3" t="s">
        <v>261</v>
      </c>
      <c r="C233" s="4">
        <v>69</v>
      </c>
      <c r="D233" s="4">
        <v>66</v>
      </c>
      <c r="E233" s="4">
        <v>16.954545454545499</v>
      </c>
      <c r="F233" s="4">
        <v>3.5757575757575801</v>
      </c>
      <c r="G233" s="4">
        <v>9.4242424242424203</v>
      </c>
      <c r="H233" s="16">
        <v>29.954545454545499</v>
      </c>
    </row>
    <row r="234" spans="1:8" x14ac:dyDescent="0.25">
      <c r="A234" s="15" t="s">
        <v>198</v>
      </c>
      <c r="B234" s="3" t="s">
        <v>262</v>
      </c>
      <c r="C234" s="4">
        <v>84</v>
      </c>
      <c r="D234" s="4">
        <v>73</v>
      </c>
      <c r="E234" s="4">
        <v>17.863013698630098</v>
      </c>
      <c r="F234" s="4">
        <v>7.3835616438356197</v>
      </c>
      <c r="G234" s="4">
        <v>11.2739726027397</v>
      </c>
      <c r="H234" s="16">
        <v>36.5205479452055</v>
      </c>
    </row>
    <row r="235" spans="1:8" x14ac:dyDescent="0.25">
      <c r="A235" s="15" t="s">
        <v>81</v>
      </c>
      <c r="B235" s="3" t="s">
        <v>263</v>
      </c>
      <c r="C235" s="4">
        <v>67</v>
      </c>
      <c r="D235" s="4">
        <v>1</v>
      </c>
      <c r="E235" s="4">
        <v>0</v>
      </c>
      <c r="F235" s="4">
        <v>1</v>
      </c>
      <c r="G235" s="4">
        <v>8</v>
      </c>
      <c r="H235" s="16">
        <v>9</v>
      </c>
    </row>
    <row r="236" spans="1:8" x14ac:dyDescent="0.25">
      <c r="A236" s="15" t="s">
        <v>47</v>
      </c>
      <c r="B236" s="3" t="s">
        <v>264</v>
      </c>
      <c r="C236" s="4">
        <v>60</v>
      </c>
      <c r="D236" s="4">
        <v>55</v>
      </c>
      <c r="E236" s="4">
        <v>6.8181818181818201</v>
      </c>
      <c r="F236" s="4">
        <v>4.52727272727273</v>
      </c>
      <c r="G236" s="4">
        <v>7.4363636363636401</v>
      </c>
      <c r="H236" s="16">
        <v>18.781818181818199</v>
      </c>
    </row>
    <row r="237" spans="1:8" x14ac:dyDescent="0.25">
      <c r="A237" s="15" t="s">
        <v>28</v>
      </c>
      <c r="B237" s="3" t="s">
        <v>265</v>
      </c>
      <c r="C237" s="4">
        <v>87</v>
      </c>
      <c r="D237" s="4">
        <v>84</v>
      </c>
      <c r="E237" s="4">
        <v>20.011904761904798</v>
      </c>
      <c r="F237" s="4">
        <v>6.6547619047618998</v>
      </c>
      <c r="G237" s="4">
        <v>18.119047619047599</v>
      </c>
      <c r="H237" s="16">
        <v>44.785714285714299</v>
      </c>
    </row>
    <row r="238" spans="1:8" x14ac:dyDescent="0.25">
      <c r="A238" s="15" t="s">
        <v>64</v>
      </c>
      <c r="B238" s="3" t="s">
        <v>71</v>
      </c>
      <c r="C238" s="4">
        <v>38</v>
      </c>
      <c r="D238" s="4">
        <v>31</v>
      </c>
      <c r="E238" s="4">
        <v>18.322580645161299</v>
      </c>
      <c r="F238" s="4">
        <v>11</v>
      </c>
      <c r="G238" s="4">
        <v>10.258064516129</v>
      </c>
      <c r="H238" s="16">
        <v>39.580645161290299</v>
      </c>
    </row>
    <row r="239" spans="1:8" x14ac:dyDescent="0.25">
      <c r="A239" s="15" t="s">
        <v>234</v>
      </c>
      <c r="B239" s="3" t="s">
        <v>10</v>
      </c>
      <c r="C239" s="4">
        <v>28</v>
      </c>
      <c r="D239" s="4">
        <v>5</v>
      </c>
      <c r="E239" s="4">
        <v>25</v>
      </c>
      <c r="F239" s="4">
        <v>1.6</v>
      </c>
      <c r="G239" s="4">
        <v>13.4</v>
      </c>
      <c r="H239" s="16">
        <v>40</v>
      </c>
    </row>
    <row r="240" spans="1:8" ht="16.5" thickBot="1" x14ac:dyDescent="0.3">
      <c r="A240" s="17" t="s">
        <v>266</v>
      </c>
      <c r="B240" s="18" t="s">
        <v>10</v>
      </c>
      <c r="C240" s="19">
        <v>147</v>
      </c>
      <c r="D240" s="19">
        <v>24</v>
      </c>
      <c r="E240" s="19">
        <v>16.9166666666667</v>
      </c>
      <c r="F240" s="19">
        <v>6.875</v>
      </c>
      <c r="G240" s="19">
        <v>7.9583333333333304</v>
      </c>
      <c r="H240" s="20">
        <v>31.75</v>
      </c>
    </row>
  </sheetData>
  <sortState xmlns:xlrd2="http://schemas.microsoft.com/office/spreadsheetml/2017/richdata2" ref="A3:H13">
    <sortCondition descending="1" ref="D3:D13"/>
  </sortState>
  <mergeCells count="1">
    <mergeCell ref="A1:H1"/>
  </mergeCells>
  <conditionalFormatting sqref="A3:G240">
    <cfRule type="expression" dxfId="0" priority="1">
      <formula>MOD(ROW(),2)=1</formula>
    </cfRule>
  </conditionalFormatting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Sec_Avgs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terms:created xsi:type="dcterms:W3CDTF">2006-09-16T00:00:00Z</dcterms:created>
  <dcterms:modified xsi:type="dcterms:W3CDTF">2025-07-16T09:48:28Z</dcterms:modified>
</cp:coreProperties>
</file>