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20A5B7CC-FEC0-4A69-9634-0614F94DC71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ec_Avgs" sheetId="1" r:id="rId1"/>
  </sheets>
  <calcPr calcId="152511"/>
</workbook>
</file>

<file path=xl/sharedStrings.xml><?xml version="1.0" encoding="utf-8"?>
<sst xmlns="http://schemas.openxmlformats.org/spreadsheetml/2006/main" count="171" uniqueCount="92">
  <si>
    <t>CAMPUS</t>
  </si>
  <si>
    <t>AVG_MATHS</t>
  </si>
  <si>
    <t>AVG_PHYSICS</t>
  </si>
  <si>
    <t>AVG_CHEMISTRY</t>
  </si>
  <si>
    <t>AVG_TOTAL</t>
  </si>
  <si>
    <t>SEC</t>
  </si>
  <si>
    <t>ACT_SEC_CNT</t>
  </si>
  <si>
    <t>EAS</t>
  </si>
  <si>
    <t xml:space="preserve">26-Apr-25_Inc Sr.C-120_Main_Secwise_Attnd._with_Avg's                                  </t>
  </si>
  <si>
    <t>AUR/AURANGABAD</t>
  </si>
  <si>
    <t>NA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</si>
  <si>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</si>
  <si>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</si>
  <si>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</si>
  <si>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</si>
  <si>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</si>
  <si>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</si>
  <si>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</si>
  <si>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</si>
  <si>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</si>
  <si>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KAGGADASPURA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</si>
  <si>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</si>
  <si>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</si>
  <si>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</si>
  <si>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</si>
  <si>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</si>
  <si>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</si>
  <si>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</si>
  <si>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</si>
  <si>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</si>
  <si>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</si>
  <si>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</si>
  <si>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DAV/PU COLLEGE DAVANAGERE</t>
  </si>
  <si>
    <t>GUN/ICON CAMPUS</t>
  </si>
  <si>
    <t>HUB/PU COLLEGE HUBLI</t>
  </si>
  <si>
    <t>HYD/BHASKAR BHAVAN HYD</t>
  </si>
  <si>
    <t>HYD/BOWRAMPET IPL</t>
  </si>
  <si>
    <t>C-120-2</t>
  </si>
  <si>
    <t>C-120-3</t>
  </si>
  <si>
    <t>C-120-4</t>
  </si>
  <si>
    <t>C-120-1</t>
  </si>
  <si>
    <t>HYD/DR BS RAO SOUDHAM AMEERPET</t>
  </si>
  <si>
    <t>HYD/DSNR SATYA SAI CAMPUS</t>
  </si>
  <si>
    <t>HYD/ECIL</t>
  </si>
  <si>
    <t>HYD/HAYATH NAGAR CAMPUS</t>
  </si>
  <si>
    <t>HYD/HYDERNAGAR BOYS RES</t>
  </si>
  <si>
    <t>C120-2</t>
  </si>
  <si>
    <t>C120-1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</si>
  <si>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</si>
  <si>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</si>
  <si>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</si>
  <si>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</si>
  <si>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</si>
  <si>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</si>
  <si>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HYD/NALLAKUNTA IPL</t>
  </si>
  <si>
    <t>HYD/RAMAN BHAVAN II NARSINGI</t>
  </si>
  <si>
    <t>HYD/RAMANUJAM BHAVAN BONGULURU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</si>
  <si>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</si>
  <si>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</si>
  <si>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</si>
  <si>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</si>
  <si>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</si>
  <si>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</si>
  <si>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KUR/SRI NEELAKANTA BHAVAN KURNOOL</t>
  </si>
  <si>
    <t>MAN/PU COLLEGE MANGALORE</t>
  </si>
  <si>
    <t>MUM/AJANTA CAMPUS BORIVALI</t>
  </si>
  <si>
    <t>MYS/PU COLLEGE MYSORE</t>
  </si>
  <si>
    <t>NAR/NARASARAOPET RAMANUJAN BHAVAN</t>
  </si>
  <si>
    <t>NEL/VIGNESH BHAVAN NELLORE</t>
  </si>
  <si>
    <t>ONG/SARASWATHI BHAVAN</t>
  </si>
  <si>
    <t>PUN/AUNDH JAIHINDH BLDG</t>
  </si>
  <si>
    <t>PUN/BAVDHAN CAMPUS PUNE</t>
  </si>
  <si>
    <t>PUN/SARASWATHI SOWDHAM PUNE</t>
  </si>
  <si>
    <t>PUN/SHIVAJI BHAVAN PUNE</t>
  </si>
  <si>
    <t>PUN/WAGHOLI CAMPUS PUNE</t>
  </si>
  <si>
    <t>TIR/SARVANI SOUDHAM</t>
  </si>
  <si>
    <t>TIR/SRI GANAPATHY TOWERS</t>
  </si>
  <si>
    <t>TIR/VENKATADRI BHAVAN TPTY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</si>
  <si>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</si>
  <si>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</si>
  <si>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</si>
  <si>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</si>
  <si>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</si>
  <si>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</si>
  <si>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</si>
  <si>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VIS/RAMAN BHAVAN NAD</t>
  </si>
  <si>
    <t>VIS/RAMAN BHAVAN VZM</t>
  </si>
  <si>
    <t>VIS/SATYAM CAMPUS</t>
  </si>
  <si>
    <t>VIS/SIVAM CAMPUS</t>
  </si>
  <si>
    <t>VIS/SRI AUROBINDO BHAVAN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</si>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</sst>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12"/>
      <color rgb="FF0033C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EEFCF7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medium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F4F7ED"/>
        </patternFill>
      </fill>
    </dxf>
  </dxfs>
  <tableStyles count="0" defaultTableStyle="TableStyleMedium9" defaultPivotStyle="PivotStyleLight16"/>
  <colors>
    <mruColors>
      <color rgb="FFEEFCF7"/>
      <color rgb="FFF7F5F9"/>
      <color rgb="FFF4F7ED"/>
      <color rgb="FFE5FBF3"/>
      <color rgb="FF1919FF"/>
      <color rgb="FF990099"/>
      <color rgb="FFFFFFCC"/>
      <color rgb="FFFF4B4B"/>
      <color rgb="FFFFFFAF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showGridLines="0" tabSelected="1" zoomScale="95" zoomScaleNormal="95" workbookViewId="0">
      <selection sqref="A1:H1"/>
    </sheetView>
  </sheetViews>
  <sheetFormatPr defaultRowHeight="15.75" x14ac:dyDescent="0.25"/>
  <cols>
    <col min="1" max="1" width="30.28515625" style="1" customWidth="1"/>
    <col min="2" max="2" width="13.28515625" style="2" customWidth="1"/>
    <col min="3" max="3" width="17.5703125" style="1" customWidth="1"/>
    <col min="4" max="4" width="9.5703125" style="1" customWidth="1"/>
    <col min="5" max="5" width="15.85546875" style="1" customWidth="1"/>
    <col min="6" max="6" width="17.42578125" style="1" customWidth="1"/>
    <col min="7" max="7" width="20.5703125" style="1" customWidth="1"/>
    <col min="8" max="8" width="15" style="1" customWidth="1"/>
  </cols>
  <sheetData>
    <row r="1" spans="1:8" ht="24.95" customHeight="1" thickBot="1" x14ac:dyDescent="0.3">
      <c r="A1" s="14" t="s">
        <v>8</v>
      </c>
      <c r="B1" s="15"/>
      <c r="C1" s="15"/>
      <c r="D1" s="15"/>
      <c r="E1" s="15"/>
      <c r="F1" s="15"/>
      <c r="G1" s="15"/>
      <c r="H1" s="16"/>
    </row>
    <row r="2" spans="1:8" ht="16.5" thickBot="1" x14ac:dyDescent="0.3">
      <c r="A2" s="11" t="s">
        <v>0</v>
      </c>
      <c r="B2" s="12" t="s">
        <v>5</v>
      </c>
      <c r="C2" s="12" t="s">
        <v>6</v>
      </c>
      <c r="D2" s="12" t="s">
        <v>7</v>
      </c>
      <c r="E2" s="12" t="s">
        <v>1</v>
      </c>
      <c r="F2" s="12" t="s">
        <v>2</v>
      </c>
      <c r="G2" s="12" t="s">
        <v>3</v>
      </c>
      <c r="H2" s="13" t="s">
        <v>4</v>
      </c>
    </row>
    <row r="3" spans="1:8" x14ac:dyDescent="0.25">
      <c r="A3" s="5" t="s">
        <v>9</v>
      </c>
      <c r="B3" s="6" t="s">
        <v>10</v>
      </c>
      <c r="C3" s="9">
        <v>191</v>
      </c>
      <c r="D3" s="9">
        <v>60</v>
      </c>
      <c r="E3" s="9">
        <v>34.366666666666703</v>
      </c>
      <c r="F3" s="9">
        <v>7.9833333333333298</v>
      </c>
      <c r="G3" s="9">
        <v>29.233333333333299</v>
      </c>
      <c r="H3" s="3">
        <v>71.5833333333333</v>
      </c>
    </row>
    <row r="4" spans="1:8" x14ac:dyDescent="0.25">
      <c r="A4" s="7" t="s">
        <v>11</v>
      </c>
      <c r="B4" s="8" t="s">
        <v>10</v>
      </c>
      <c r="C4" s="10">
        <v>133</v>
      </c>
      <c r="D4" s="10">
        <v>15</v>
      </c>
      <c r="E4" s="10">
        <v>20.533333333333299</v>
      </c>
      <c r="F4" s="10">
        <v>11</v>
      </c>
      <c r="G4" s="10">
        <v>17.133333333333301</v>
      </c>
      <c r="H4" s="4">
        <v>48.6666666666667</v>
      </c>
    </row>
    <row r="5" spans="1:8" x14ac:dyDescent="0.25">
      <c r="A5" s="7" t="s">
        <v>12</v>
      </c>
      <c r="B5" s="8" t="s">
        <v>10</v>
      </c>
      <c r="C5" s="10">
        <v>138</v>
      </c>
      <c r="D5" s="10">
        <v>17</v>
      </c>
      <c r="E5" s="10">
        <v>18.0588235294118</v>
      </c>
      <c r="F5" s="10">
        <v>7.0588235294117601</v>
      </c>
      <c r="G5" s="10">
        <v>31.823529411764699</v>
      </c>
      <c r="H5" s="4">
        <v>56.941176470588204</v>
      </c>
    </row>
    <row r="6" spans="1:8" x14ac:dyDescent="0.25">
      <c r="A6" s="7" t="s">
        <v>13</v>
      </c>
      <c r="B6" s="8" t="s">
        <v>10</v>
      </c>
      <c r="C6" s="10">
        <v>112</v>
      </c>
      <c r="D6" s="10">
        <v>20</v>
      </c>
      <c r="E6" s="10">
        <v>50.85</v>
      </c>
      <c r="F6" s="10">
        <v>25.55</v>
      </c>
      <c r="G6" s="10">
        <v>38.049999999999997</v>
      </c>
      <c r="H6" s="4">
        <v>114.45</v>
      </c>
    </row>
    <row r="7" spans="1:8" x14ac:dyDescent="0.25">
      <c r="A7" s="7" t="s">
        <v>14</v>
      </c>
      <c r="B7" s="8" t="s">
        <v>10</v>
      </c>
      <c r="C7" s="10">
        <v>113</v>
      </c>
      <c r="D7" s="10">
        <v>33</v>
      </c>
      <c r="E7" s="10">
        <v>13.909090909090899</v>
      </c>
      <c r="F7" s="10">
        <v>18.8787878787879</v>
      </c>
      <c r="G7" s="10">
        <v>41.212121212121197</v>
      </c>
      <c r="H7" s="4">
        <v>74</v>
      </c>
    </row>
    <row r="8" spans="1:8" x14ac:dyDescent="0.25">
      <c r="A8" s="7" t="s">
        <v>15</v>
      </c>
      <c r="B8" s="8" t="s">
        <v>10</v>
      </c>
      <c r="C8" s="10">
        <v>437</v>
      </c>
      <c r="D8" s="10">
        <v>61</v>
      </c>
      <c r="E8" s="10">
        <v>26.5573770491803</v>
      </c>
      <c r="F8" s="10">
        <v>20.327868852459002</v>
      </c>
      <c r="G8" s="10">
        <v>30.360655737704899</v>
      </c>
      <c r="H8" s="4">
        <v>77.245901639344297</v>
      </c>
    </row>
    <row r="9" spans="1:8" x14ac:dyDescent="0.25">
      <c r="A9" s="7" t="s">
        <v>16</v>
      </c>
      <c r="B9" s="8" t="s">
        <v>10</v>
      </c>
      <c r="C9" s="10">
        <v>327</v>
      </c>
      <c r="D9" s="10">
        <v>77</v>
      </c>
      <c r="E9" s="10">
        <v>29.194805194805198</v>
      </c>
      <c r="F9" s="10">
        <v>15.6883116883117</v>
      </c>
      <c r="G9" s="10">
        <v>35.259740259740298</v>
      </c>
      <c r="H9" s="4">
        <v>80.142857142857096</v>
      </c>
    </row>
    <row r="10" spans="1:8" x14ac:dyDescent="0.25">
      <c r="A10" s="7" t="s">
        <v>17</v>
      </c>
      <c r="B10" s="8" t="s">
        <v>10</v>
      </c>
      <c r="C10" s="10">
        <v>87</v>
      </c>
      <c r="D10" s="10">
        <v>22</v>
      </c>
      <c r="E10" s="10">
        <v>52.636363636363598</v>
      </c>
      <c r="F10" s="10">
        <v>32.772727272727302</v>
      </c>
      <c r="G10" s="10">
        <v>50.772727272727302</v>
      </c>
      <c r="H10" s="4">
        <v>136.18181818181799</v>
      </c>
    </row>
    <row r="11" spans="1:8" x14ac:dyDescent="0.25">
      <c r="A11" s="7" t="s">
        <v>18</v>
      </c>
      <c r="B11" s="8" t="s">
        <v>10</v>
      </c>
      <c r="C11" s="10">
        <v>424</v>
      </c>
      <c r="D11" s="10">
        <v>119</v>
      </c>
      <c r="E11" s="10">
        <v>30.3193277310924</v>
      </c>
      <c r="F11" s="10">
        <v>22.033613445378201</v>
      </c>
      <c r="G11" s="10">
        <v>42.075630252100801</v>
      </c>
      <c r="H11" s="4">
        <v>94.428571428571402</v>
      </c>
    </row>
    <row r="12" spans="1:8" x14ac:dyDescent="0.25">
      <c r="A12" s="7" t="s">
        <v>19</v>
      </c>
      <c r="B12" s="8" t="s">
        <v>10</v>
      </c>
      <c r="C12" s="10">
        <v>436</v>
      </c>
      <c r="D12" s="10">
        <v>78</v>
      </c>
      <c r="E12" s="10">
        <v>27.153846153846199</v>
      </c>
      <c r="F12" s="10">
        <v>22.884615384615401</v>
      </c>
      <c r="G12" s="10">
        <v>44.217948717948701</v>
      </c>
      <c r="H12" s="4">
        <v>94.256410256410305</v>
      </c>
    </row>
    <row r="13" spans="1:8" x14ac:dyDescent="0.25">
      <c r="A13" s="7" t="s">
        <v>20</v>
      </c>
      <c r="B13" s="8" t="s">
        <v>10</v>
      </c>
      <c r="C13" s="10">
        <v>175</v>
      </c>
      <c r="D13" s="10">
        <v>65</v>
      </c>
      <c r="E13" s="10">
        <v>41.723076923076903</v>
      </c>
      <c r="F13" s="10">
        <v>18.907692307692301</v>
      </c>
      <c r="G13" s="10">
        <v>37.246153846153803</v>
      </c>
      <c r="H13" s="4">
        <v>97.876923076923106</v>
      </c>
    </row>
    <row r="14" spans="1:8" x14ac:dyDescent="0.25">
      <c r="A14" s="7" t="s">
        <v>21</v>
      </c>
      <c r="B14" s="8" t="s">
        <v>10</v>
      </c>
      <c r="C14" s="10">
        <v>80</v>
      </c>
      <c r="D14" s="10">
        <v>14</v>
      </c>
      <c r="E14" s="10">
        <v>29.5</v>
      </c>
      <c r="F14" s="10">
        <v>15.5</v>
      </c>
      <c r="G14" s="10">
        <v>14.9285714285714</v>
      </c>
      <c r="H14" s="4">
        <v>59.928571428571402</v>
      </c>
    </row>
    <row r="15" spans="1:8" x14ac:dyDescent="0.25">
      <c r="A15" s="7" t="s">
        <v>22</v>
      </c>
      <c r="B15" s="8" t="s">
        <v>10</v>
      </c>
      <c r="C15" s="10">
        <v>225</v>
      </c>
      <c r="D15" s="10">
        <v>49</v>
      </c>
      <c r="E15" s="10">
        <v>30.591836734693899</v>
      </c>
      <c r="F15" s="10">
        <v>17.469387755102002</v>
      </c>
      <c r="G15" s="10">
        <v>32.142857142857103</v>
      </c>
      <c r="H15" s="4">
        <v>80.2040816326531</v>
      </c>
    </row>
    <row r="16" spans="1:8" x14ac:dyDescent="0.25">
      <c r="A16" s="7" t="s">
        <v>23</v>
      </c>
      <c r="B16" s="8" t="s">
        <v>10</v>
      </c>
      <c r="C16" s="10">
        <v>146</v>
      </c>
      <c r="D16" s="10">
        <v>34</v>
      </c>
      <c r="E16" s="10">
        <v>28.647058823529399</v>
      </c>
      <c r="F16" s="10">
        <v>29.823529411764699</v>
      </c>
      <c r="G16" s="10">
        <v>35.882352941176499</v>
      </c>
      <c r="H16" s="4">
        <v>94.352941176470594</v>
      </c>
    </row>
    <row r="17" spans="1:8" x14ac:dyDescent="0.25">
      <c r="A17" s="7" t="s">
        <v>24</v>
      </c>
      <c r="B17" s="8" t="s">
        <v>10</v>
      </c>
      <c r="C17" s="10">
        <v>198</v>
      </c>
      <c r="D17" s="10">
        <v>64</v>
      </c>
      <c r="E17" s="10">
        <v>37.96875</v>
      </c>
      <c r="F17" s="10">
        <v>16.015625</v>
      </c>
      <c r="G17" s="10">
        <v>38.390625</v>
      </c>
      <c r="H17" s="4">
        <v>92.375</v>
      </c>
    </row>
    <row r="18" spans="1:8" x14ac:dyDescent="0.25">
      <c r="A18" s="7" t="s">
        <v>25</v>
      </c>
      <c r="B18" s="8" t="s">
        <v>10</v>
      </c>
      <c r="C18" s="10">
        <v>381</v>
      </c>
      <c r="D18" s="10">
        <v>178</v>
      </c>
      <c r="E18" s="10">
        <v>29.898876404494398</v>
      </c>
      <c r="F18" s="10">
        <v>23.320224719101098</v>
      </c>
      <c r="G18" s="10">
        <v>35.342696629213499</v>
      </c>
      <c r="H18" s="4">
        <v>88.561797752808999</v>
      </c>
    </row>
    <row r="19" spans="1:8" x14ac:dyDescent="0.25">
      <c r="A19" s="7" t="s">
        <v>26</v>
      </c>
      <c r="B19" s="8" t="s">
        <v>10</v>
      </c>
      <c r="C19" s="10">
        <v>495</v>
      </c>
      <c r="D19" s="10">
        <v>111</v>
      </c>
      <c r="E19" s="10">
        <v>27.1171171171171</v>
      </c>
      <c r="F19" s="10">
        <v>17.936936936936899</v>
      </c>
      <c r="G19" s="10">
        <v>43.090090090090101</v>
      </c>
      <c r="H19" s="4">
        <v>88.144144144144093</v>
      </c>
    </row>
    <row r="20" spans="1:8" x14ac:dyDescent="0.25">
      <c r="A20" s="7" t="s">
        <v>27</v>
      </c>
      <c r="B20" s="8" t="s">
        <v>10</v>
      </c>
      <c r="C20" s="10">
        <v>491</v>
      </c>
      <c r="D20" s="10">
        <v>73</v>
      </c>
      <c r="E20" s="10">
        <v>26.698630136986299</v>
      </c>
      <c r="F20" s="10">
        <v>19.630136986301402</v>
      </c>
      <c r="G20" s="10">
        <v>49.5342465753425</v>
      </c>
      <c r="H20" s="4">
        <v>95.863013698630098</v>
      </c>
    </row>
    <row r="21" spans="1:8" x14ac:dyDescent="0.25">
      <c r="A21" s="7" t="s">
        <v>28</v>
      </c>
      <c r="B21" s="8" t="s">
        <v>10</v>
      </c>
      <c r="C21" s="10">
        <v>245</v>
      </c>
      <c r="D21" s="10">
        <v>122</v>
      </c>
      <c r="E21" s="10">
        <v>38.713114754098399</v>
      </c>
      <c r="F21" s="10">
        <v>30.2950819672131</v>
      </c>
      <c r="G21" s="10">
        <v>37.893442622950801</v>
      </c>
      <c r="H21" s="4">
        <v>106.90163934426199</v>
      </c>
    </row>
    <row r="22" spans="1:8" x14ac:dyDescent="0.25">
      <c r="A22" s="7" t="s">
        <v>29</v>
      </c>
      <c r="B22" s="8" t="s">
        <v>10</v>
      </c>
      <c r="C22" s="10">
        <v>255</v>
      </c>
      <c r="D22" s="10">
        <v>73</v>
      </c>
      <c r="E22" s="10">
        <v>30.931506849315099</v>
      </c>
      <c r="F22" s="10">
        <v>24.835616438356201</v>
      </c>
      <c r="G22" s="10">
        <v>37.342465753424698</v>
      </c>
      <c r="H22" s="4">
        <v>93.109589041095902</v>
      </c>
    </row>
    <row r="23" spans="1:8" x14ac:dyDescent="0.25">
      <c r="A23" s="7" t="s">
        <v>30</v>
      </c>
      <c r="B23" s="8" t="s">
        <v>10</v>
      </c>
      <c r="C23" s="10">
        <v>163</v>
      </c>
      <c r="D23" s="10">
        <v>29</v>
      </c>
      <c r="E23" s="10">
        <v>33.172413793103402</v>
      </c>
      <c r="F23" s="10">
        <v>22.172413793103399</v>
      </c>
      <c r="G23" s="10">
        <v>41.862068965517203</v>
      </c>
      <c r="H23" s="4">
        <v>97.2068965517241</v>
      </c>
    </row>
    <row r="24" spans="1:8" x14ac:dyDescent="0.25">
      <c r="A24" s="7" t="s">
        <v>31</v>
      </c>
      <c r="B24" s="8" t="s">
        <v>10</v>
      </c>
      <c r="C24" s="10">
        <v>477</v>
      </c>
      <c r="D24" s="10">
        <v>99</v>
      </c>
      <c r="E24" s="10">
        <v>34.949494949494898</v>
      </c>
      <c r="F24" s="10">
        <v>22.7878787878788</v>
      </c>
      <c r="G24" s="10">
        <v>33.484848484848499</v>
      </c>
      <c r="H24" s="4">
        <v>91.2222222222222</v>
      </c>
    </row>
    <row r="25" spans="1:8" x14ac:dyDescent="0.25">
      <c r="A25" s="7" t="s">
        <v>32</v>
      </c>
      <c r="B25" s="8" t="s">
        <v>10</v>
      </c>
      <c r="C25" s="10">
        <v>216</v>
      </c>
      <c r="D25" s="10">
        <v>33</v>
      </c>
      <c r="E25" s="10">
        <v>20.727272727272702</v>
      </c>
      <c r="F25" s="10">
        <v>14.030303030302999</v>
      </c>
      <c r="G25" s="10">
        <v>30.6666666666667</v>
      </c>
      <c r="H25" s="4">
        <v>65.424242424242394</v>
      </c>
    </row>
    <row r="26" spans="1:8" x14ac:dyDescent="0.25">
      <c r="A26" s="7" t="s">
        <v>33</v>
      </c>
      <c r="B26" s="8" t="s">
        <v>10</v>
      </c>
      <c r="C26" s="10">
        <v>707</v>
      </c>
      <c r="D26" s="10">
        <v>69</v>
      </c>
      <c r="E26" s="10">
        <v>26.7536231884058</v>
      </c>
      <c r="F26" s="10">
        <v>14.130434782608701</v>
      </c>
      <c r="G26" s="10">
        <v>39.536231884057997</v>
      </c>
      <c r="H26" s="4">
        <v>80.420289855072497</v>
      </c>
    </row>
    <row r="27" spans="1:8" x14ac:dyDescent="0.25">
      <c r="A27" s="7" t="s">
        <v>34</v>
      </c>
      <c r="B27" s="8" t="s">
        <v>10</v>
      </c>
      <c r="C27" s="10">
        <v>207</v>
      </c>
      <c r="D27" s="10">
        <v>38</v>
      </c>
      <c r="E27" s="10">
        <v>29.815789473684202</v>
      </c>
      <c r="F27" s="10">
        <v>16.3684210526316</v>
      </c>
      <c r="G27" s="10">
        <v>38.210526315789501</v>
      </c>
      <c r="H27" s="4">
        <v>84.394736842105303</v>
      </c>
    </row>
    <row r="28" spans="1:8" x14ac:dyDescent="0.25">
      <c r="A28" s="7" t="s">
        <v>35</v>
      </c>
      <c r="B28" s="8" t="s">
        <v>10</v>
      </c>
      <c r="C28" s="10">
        <v>789</v>
      </c>
      <c r="D28" s="10">
        <v>131</v>
      </c>
      <c r="E28" s="10">
        <v>27.961832061068701</v>
      </c>
      <c r="F28" s="10">
        <v>23.297709923664101</v>
      </c>
      <c r="G28" s="10">
        <v>35.877862595419799</v>
      </c>
      <c r="H28" s="4">
        <v>87.137404580152705</v>
      </c>
    </row>
    <row r="29" spans="1:8" x14ac:dyDescent="0.25">
      <c r="A29" s="7" t="s">
        <v>36</v>
      </c>
      <c r="B29" s="8" t="s">
        <v>37</v>
      </c>
      <c r="C29" s="10">
        <v>67</v>
      </c>
      <c r="D29" s="10">
        <v>1</v>
      </c>
      <c r="E29" s="10">
        <v>30</v>
      </c>
      <c r="F29" s="10">
        <v>23</v>
      </c>
      <c r="G29" s="10">
        <v>22</v>
      </c>
      <c r="H29" s="4">
        <v>75</v>
      </c>
    </row>
    <row r="30" spans="1:8" x14ac:dyDescent="0.25">
      <c r="A30" s="7" t="s">
        <v>36</v>
      </c>
      <c r="B30" s="8" t="s">
        <v>38</v>
      </c>
      <c r="C30" s="10">
        <v>60</v>
      </c>
      <c r="D30" s="10">
        <v>3</v>
      </c>
      <c r="E30" s="10">
        <v>-1</v>
      </c>
      <c r="F30" s="10">
        <v>-5</v>
      </c>
      <c r="G30" s="10">
        <v>8</v>
      </c>
      <c r="H30" s="4">
        <v>2</v>
      </c>
    </row>
    <row r="31" spans="1:8" x14ac:dyDescent="0.25">
      <c r="A31" s="7" t="s">
        <v>36</v>
      </c>
      <c r="B31" s="8" t="s">
        <v>39</v>
      </c>
      <c r="C31" s="10">
        <v>67</v>
      </c>
      <c r="D31" s="10">
        <v>2</v>
      </c>
      <c r="E31" s="10">
        <v>14.5</v>
      </c>
      <c r="F31" s="10">
        <v>24</v>
      </c>
      <c r="G31" s="10">
        <v>37.5</v>
      </c>
      <c r="H31" s="4">
        <v>76</v>
      </c>
    </row>
    <row r="32" spans="1:8" x14ac:dyDescent="0.25">
      <c r="A32" s="7" t="s">
        <v>36</v>
      </c>
      <c r="B32" s="8" t="s">
        <v>40</v>
      </c>
      <c r="C32" s="10">
        <v>60</v>
      </c>
      <c r="D32" s="10">
        <v>7</v>
      </c>
      <c r="E32" s="10">
        <v>32.285714285714299</v>
      </c>
      <c r="F32" s="10">
        <v>18.714285714285701</v>
      </c>
      <c r="G32" s="10">
        <v>36.285714285714299</v>
      </c>
      <c r="H32" s="4">
        <v>87.285714285714306</v>
      </c>
    </row>
    <row r="33" spans="1:8" x14ac:dyDescent="0.25">
      <c r="A33" s="7" t="s">
        <v>41</v>
      </c>
      <c r="B33" s="8" t="s">
        <v>10</v>
      </c>
      <c r="C33" s="10">
        <v>1036</v>
      </c>
      <c r="D33" s="10">
        <v>68</v>
      </c>
      <c r="E33" s="10">
        <v>18.647058823529399</v>
      </c>
      <c r="F33" s="10">
        <v>17.661764705882401</v>
      </c>
      <c r="G33" s="10">
        <v>29.573529411764699</v>
      </c>
      <c r="H33" s="4">
        <v>65.882352941176507</v>
      </c>
    </row>
    <row r="34" spans="1:8" x14ac:dyDescent="0.25">
      <c r="A34" s="7" t="s">
        <v>42</v>
      </c>
      <c r="B34" s="8" t="s">
        <v>10</v>
      </c>
      <c r="C34" s="10">
        <v>295</v>
      </c>
      <c r="D34" s="10">
        <v>39</v>
      </c>
      <c r="E34" s="10">
        <v>14.051282051282101</v>
      </c>
      <c r="F34" s="10">
        <v>4.8974358974358996</v>
      </c>
      <c r="G34" s="10">
        <v>10.948717948717899</v>
      </c>
      <c r="H34" s="4">
        <v>29.897435897435901</v>
      </c>
    </row>
    <row r="35" spans="1:8" x14ac:dyDescent="0.25">
      <c r="A35" s="7" t="s">
        <v>43</v>
      </c>
      <c r="B35" s="8" t="s">
        <v>10</v>
      </c>
      <c r="C35" s="10">
        <v>1617</v>
      </c>
      <c r="D35" s="10">
        <v>95</v>
      </c>
      <c r="E35" s="10">
        <v>19.505263157894699</v>
      </c>
      <c r="F35" s="10">
        <v>22</v>
      </c>
      <c r="G35" s="10">
        <v>28.115789473684199</v>
      </c>
      <c r="H35" s="4">
        <v>69.621052631578905</v>
      </c>
    </row>
    <row r="36" spans="1:8" x14ac:dyDescent="0.25">
      <c r="A36" s="7" t="s">
        <v>44</v>
      </c>
      <c r="B36" s="8" t="s">
        <v>10</v>
      </c>
      <c r="C36" s="10">
        <v>938</v>
      </c>
      <c r="D36" s="10">
        <v>7</v>
      </c>
      <c r="E36" s="10">
        <v>19</v>
      </c>
      <c r="F36" s="10">
        <v>22</v>
      </c>
      <c r="G36" s="10">
        <v>33.714285714285701</v>
      </c>
      <c r="H36" s="4">
        <v>74.714285714285694</v>
      </c>
    </row>
    <row r="37" spans="1:8" x14ac:dyDescent="0.25">
      <c r="A37" s="7" t="s">
        <v>45</v>
      </c>
      <c r="B37" s="8" t="s">
        <v>10</v>
      </c>
      <c r="C37" s="10">
        <v>2491</v>
      </c>
      <c r="D37" s="10">
        <v>3</v>
      </c>
      <c r="E37" s="10">
        <v>10.6666666666667</v>
      </c>
      <c r="F37" s="10">
        <v>3.3333333333333299</v>
      </c>
      <c r="G37" s="10">
        <v>10</v>
      </c>
      <c r="H37" s="4">
        <v>24</v>
      </c>
    </row>
    <row r="38" spans="1:8" x14ac:dyDescent="0.25">
      <c r="A38" s="7" t="s">
        <v>45</v>
      </c>
      <c r="B38" s="8" t="s">
        <v>46</v>
      </c>
      <c r="C38" s="10">
        <v>77</v>
      </c>
      <c r="D38" s="10">
        <v>7</v>
      </c>
      <c r="E38" s="10">
        <v>28.571428571428601</v>
      </c>
      <c r="F38" s="10">
        <v>21</v>
      </c>
      <c r="G38" s="10">
        <v>30.571428571428601</v>
      </c>
      <c r="H38" s="4">
        <v>80.142857142857096</v>
      </c>
    </row>
    <row r="39" spans="1:8" x14ac:dyDescent="0.25">
      <c r="A39" s="7" t="s">
        <v>45</v>
      </c>
      <c r="B39" s="8" t="s">
        <v>47</v>
      </c>
      <c r="C39" s="10">
        <v>65</v>
      </c>
      <c r="D39" s="10">
        <v>48</v>
      </c>
      <c r="E39" s="10">
        <v>30.9166666666667</v>
      </c>
      <c r="F39" s="10">
        <v>20.4166666666667</v>
      </c>
      <c r="G39" s="10">
        <v>43.9166666666667</v>
      </c>
      <c r="H39" s="4">
        <v>95.25</v>
      </c>
    </row>
    <row r="40" spans="1:8" x14ac:dyDescent="0.25">
      <c r="A40" s="7" t="s">
        <v>48</v>
      </c>
      <c r="B40" s="8" t="s">
        <v>10</v>
      </c>
      <c r="C40" s="10">
        <v>486</v>
      </c>
      <c r="D40" s="10">
        <v>116</v>
      </c>
      <c r="E40" s="10">
        <v>7.5689655172413799</v>
      </c>
      <c r="F40" s="10">
        <v>4.6034482758620703</v>
      </c>
      <c r="G40" s="10">
        <v>10.051724137931</v>
      </c>
      <c r="H40" s="4">
        <v>22.224137931034502</v>
      </c>
    </row>
    <row r="41" spans="1:8" x14ac:dyDescent="0.25">
      <c r="A41" s="7" t="s">
        <v>49</v>
      </c>
      <c r="B41" s="8" t="s">
        <v>10</v>
      </c>
      <c r="C41" s="10">
        <v>931</v>
      </c>
      <c r="D41" s="10">
        <v>115</v>
      </c>
      <c r="E41" s="10">
        <v>20.139130434782601</v>
      </c>
      <c r="F41" s="10">
        <v>14.460869565217401</v>
      </c>
      <c r="G41" s="10">
        <v>32.878260869565203</v>
      </c>
      <c r="H41" s="4">
        <v>67.478260869565204</v>
      </c>
    </row>
    <row r="42" spans="1:8" x14ac:dyDescent="0.25">
      <c r="A42" s="7" t="s">
        <v>50</v>
      </c>
      <c r="B42" s="8" t="s">
        <v>10</v>
      </c>
      <c r="C42" s="10">
        <v>526</v>
      </c>
      <c r="D42" s="10">
        <v>41</v>
      </c>
      <c r="E42" s="10">
        <v>15.6829268292683</v>
      </c>
      <c r="F42" s="10">
        <v>13.4146341463415</v>
      </c>
      <c r="G42" s="10">
        <v>29.512195121951201</v>
      </c>
      <c r="H42" s="4">
        <v>58.609756097560997</v>
      </c>
    </row>
    <row r="43" spans="1:8" x14ac:dyDescent="0.25">
      <c r="A43" s="7" t="s">
        <v>51</v>
      </c>
      <c r="B43" s="8" t="s">
        <v>10</v>
      </c>
      <c r="C43" s="10">
        <v>727</v>
      </c>
      <c r="D43" s="10">
        <v>53</v>
      </c>
      <c r="E43" s="10">
        <v>30</v>
      </c>
      <c r="F43" s="10">
        <v>25.4339622641509</v>
      </c>
      <c r="G43" s="10">
        <v>33.377358490566003</v>
      </c>
      <c r="H43" s="4">
        <v>88.811320754717002</v>
      </c>
    </row>
    <row r="44" spans="1:8" x14ac:dyDescent="0.25">
      <c r="A44" s="7" t="s">
        <v>52</v>
      </c>
      <c r="B44" s="8" t="s">
        <v>10</v>
      </c>
      <c r="C44" s="10">
        <v>395</v>
      </c>
      <c r="D44" s="10">
        <v>54</v>
      </c>
      <c r="E44" s="10">
        <v>25.648148148148099</v>
      </c>
      <c r="F44" s="10">
        <v>17.685185185185201</v>
      </c>
      <c r="G44" s="10">
        <v>29.129629629629601</v>
      </c>
      <c r="H44" s="4">
        <v>72.462962962963005</v>
      </c>
    </row>
    <row r="45" spans="1:8" x14ac:dyDescent="0.25">
      <c r="A45" s="7" t="s">
        <v>53</v>
      </c>
      <c r="B45" s="8" t="s">
        <v>10</v>
      </c>
      <c r="C45" s="10">
        <v>361</v>
      </c>
      <c r="D45" s="10">
        <v>8</v>
      </c>
      <c r="E45" s="10">
        <v>18.375</v>
      </c>
      <c r="F45" s="10">
        <v>6.125</v>
      </c>
      <c r="G45" s="10">
        <v>17.625</v>
      </c>
      <c r="H45" s="4">
        <v>42.125</v>
      </c>
    </row>
    <row r="46" spans="1:8" x14ac:dyDescent="0.25">
      <c r="A46" s="7" t="s">
        <v>54</v>
      </c>
      <c r="B46" s="8" t="s">
        <v>10</v>
      </c>
      <c r="C46" s="10">
        <v>2132</v>
      </c>
      <c r="D46" s="10">
        <v>114</v>
      </c>
      <c r="E46" s="10">
        <v>28.7017543859649</v>
      </c>
      <c r="F46" s="10">
        <v>17.526315789473699</v>
      </c>
      <c r="G46" s="10">
        <v>27.0350877192982</v>
      </c>
      <c r="H46" s="4">
        <v>73.263157894736807</v>
      </c>
    </row>
    <row r="47" spans="1:8" x14ac:dyDescent="0.25">
      <c r="A47" s="7" t="s">
        <v>55</v>
      </c>
      <c r="B47" s="8" t="s">
        <v>10</v>
      </c>
      <c r="C47" s="10">
        <v>744</v>
      </c>
      <c r="D47" s="10">
        <v>154</v>
      </c>
      <c r="E47" s="10">
        <v>23.1883116883117</v>
      </c>
      <c r="F47" s="10">
        <v>19.2792207792208</v>
      </c>
      <c r="G47" s="10">
        <v>25.564935064935099</v>
      </c>
      <c r="H47" s="4">
        <v>68.032467532467507</v>
      </c>
    </row>
    <row r="48" spans="1:8" x14ac:dyDescent="0.25">
      <c r="A48" s="7" t="s">
        <v>56</v>
      </c>
      <c r="B48" s="8" t="s">
        <v>10</v>
      </c>
      <c r="C48" s="10">
        <v>1280</v>
      </c>
      <c r="D48" s="10">
        <v>5</v>
      </c>
      <c r="E48" s="10">
        <v>14.2</v>
      </c>
      <c r="F48" s="10">
        <v>2.4</v>
      </c>
      <c r="G48" s="10">
        <v>27.8</v>
      </c>
      <c r="H48" s="4">
        <v>44.4</v>
      </c>
    </row>
    <row r="49" spans="1:8" x14ac:dyDescent="0.25">
      <c r="A49" s="7" t="s">
        <v>57</v>
      </c>
      <c r="B49" s="8" t="s">
        <v>10</v>
      </c>
      <c r="C49" s="10">
        <v>632</v>
      </c>
      <c r="D49" s="10">
        <v>10</v>
      </c>
      <c r="E49" s="10">
        <v>13.4</v>
      </c>
      <c r="F49" s="10">
        <v>13</v>
      </c>
      <c r="G49" s="10">
        <v>21.6</v>
      </c>
      <c r="H49" s="4">
        <v>48</v>
      </c>
    </row>
    <row r="50" spans="1:8" x14ac:dyDescent="0.25">
      <c r="A50" s="7" t="s">
        <v>58</v>
      </c>
      <c r="B50" s="8" t="s">
        <v>10</v>
      </c>
      <c r="C50" s="10">
        <v>814</v>
      </c>
      <c r="D50" s="10">
        <v>68</v>
      </c>
      <c r="E50" s="10">
        <v>19.1911764705882</v>
      </c>
      <c r="F50" s="10">
        <v>16.088235294117599</v>
      </c>
      <c r="G50" s="10">
        <v>21.235294117647101</v>
      </c>
      <c r="H50" s="4">
        <v>56.514705882352899</v>
      </c>
    </row>
    <row r="51" spans="1:8" x14ac:dyDescent="0.25">
      <c r="A51" s="7" t="s">
        <v>59</v>
      </c>
      <c r="B51" s="8" t="s">
        <v>10</v>
      </c>
      <c r="C51" s="10">
        <v>111</v>
      </c>
      <c r="D51" s="10">
        <v>20</v>
      </c>
      <c r="E51" s="10">
        <v>23.2</v>
      </c>
      <c r="F51" s="10">
        <v>23.4</v>
      </c>
      <c r="G51" s="10">
        <v>24.8</v>
      </c>
      <c r="H51" s="4">
        <v>71.400000000000006</v>
      </c>
    </row>
    <row r="52" spans="1:8" x14ac:dyDescent="0.25">
      <c r="A52" s="7" t="s">
        <v>60</v>
      </c>
      <c r="B52" s="8" t="s">
        <v>10</v>
      </c>
      <c r="C52" s="10">
        <v>383</v>
      </c>
      <c r="D52" s="10">
        <v>35</v>
      </c>
      <c r="E52" s="10">
        <v>8.9142857142857093</v>
      </c>
      <c r="F52" s="10">
        <v>3.5714285714285698</v>
      </c>
      <c r="G52" s="10">
        <v>19.571428571428601</v>
      </c>
      <c r="H52" s="4">
        <v>32.0571428571429</v>
      </c>
    </row>
    <row r="53" spans="1:8" x14ac:dyDescent="0.25">
      <c r="A53" s="7" t="s">
        <v>61</v>
      </c>
      <c r="B53" s="8" t="s">
        <v>10</v>
      </c>
      <c r="C53" s="10">
        <v>467</v>
      </c>
      <c r="D53" s="10">
        <v>15</v>
      </c>
      <c r="E53" s="10">
        <v>30.266666666666701</v>
      </c>
      <c r="F53" s="10">
        <v>7</v>
      </c>
      <c r="G53" s="10">
        <v>28.066666666666698</v>
      </c>
      <c r="H53" s="4">
        <v>65.3333333333333</v>
      </c>
    </row>
    <row r="54" spans="1:8" x14ac:dyDescent="0.25">
      <c r="A54" s="7" t="s">
        <v>62</v>
      </c>
      <c r="B54" s="8" t="s">
        <v>10</v>
      </c>
      <c r="C54" s="10">
        <v>1921</v>
      </c>
      <c r="D54" s="10">
        <v>11</v>
      </c>
      <c r="E54" s="10">
        <v>22.545454545454501</v>
      </c>
      <c r="F54" s="10">
        <v>19.363636363636399</v>
      </c>
      <c r="G54" s="10">
        <v>28.272727272727298</v>
      </c>
      <c r="H54" s="4">
        <v>70.181818181818201</v>
      </c>
    </row>
    <row r="55" spans="1:8" x14ac:dyDescent="0.25">
      <c r="A55" s="7" t="s">
        <v>63</v>
      </c>
      <c r="B55" s="8" t="s">
        <v>10</v>
      </c>
      <c r="C55" s="10">
        <v>177</v>
      </c>
      <c r="D55" s="10">
        <v>28</v>
      </c>
      <c r="E55" s="10">
        <v>28</v>
      </c>
      <c r="F55" s="10">
        <v>20.75</v>
      </c>
      <c r="G55" s="10">
        <v>28.6071428571429</v>
      </c>
      <c r="H55" s="4">
        <v>77.357142857142904</v>
      </c>
    </row>
    <row r="56" spans="1:8" x14ac:dyDescent="0.25">
      <c r="A56" s="7" t="s">
        <v>64</v>
      </c>
      <c r="B56" s="8" t="s">
        <v>10</v>
      </c>
      <c r="C56" s="10">
        <v>80</v>
      </c>
      <c r="D56" s="10">
        <v>14</v>
      </c>
      <c r="E56" s="10">
        <v>25.1428571428571</v>
      </c>
      <c r="F56" s="10">
        <v>5.9285714285714297</v>
      </c>
      <c r="G56" s="10">
        <v>32.071428571428598</v>
      </c>
      <c r="H56" s="4">
        <v>63.142857142857103</v>
      </c>
    </row>
    <row r="57" spans="1:8" x14ac:dyDescent="0.25">
      <c r="A57" s="7" t="s">
        <v>65</v>
      </c>
      <c r="B57" s="8" t="s">
        <v>10</v>
      </c>
      <c r="C57" s="10">
        <v>152</v>
      </c>
      <c r="D57" s="10">
        <v>23</v>
      </c>
      <c r="E57" s="10">
        <v>25.956521739130402</v>
      </c>
      <c r="F57" s="10">
        <v>28.6086956521739</v>
      </c>
      <c r="G57" s="10">
        <v>50.956521739130402</v>
      </c>
      <c r="H57" s="4">
        <v>105.52173913043499</v>
      </c>
    </row>
    <row r="58" spans="1:8" x14ac:dyDescent="0.25">
      <c r="A58" s="7" t="s">
        <v>66</v>
      </c>
      <c r="B58" s="8" t="s">
        <v>10</v>
      </c>
      <c r="C58" s="10">
        <v>154</v>
      </c>
      <c r="D58" s="10">
        <v>16</v>
      </c>
      <c r="E58" s="10">
        <v>20.9375</v>
      </c>
      <c r="F58" s="10">
        <v>13.1875</v>
      </c>
      <c r="G58" s="10">
        <v>39.5</v>
      </c>
      <c r="H58" s="4">
        <v>73.625</v>
      </c>
    </row>
    <row r="59" spans="1:8" x14ac:dyDescent="0.25">
      <c r="A59" s="7" t="s">
        <v>67</v>
      </c>
      <c r="B59" s="8" t="s">
        <v>10</v>
      </c>
      <c r="C59" s="10">
        <v>1151</v>
      </c>
      <c r="D59" s="10">
        <v>72</v>
      </c>
      <c r="E59" s="10">
        <v>29.6805555555556</v>
      </c>
      <c r="F59" s="10">
        <v>17.6527777777778</v>
      </c>
      <c r="G59" s="10">
        <v>35.3333333333333</v>
      </c>
      <c r="H59" s="4">
        <v>82.6666666666667</v>
      </c>
    </row>
    <row r="60" spans="1:8" x14ac:dyDescent="0.25">
      <c r="A60" s="7" t="s">
        <v>68</v>
      </c>
      <c r="B60" s="8" t="s">
        <v>10</v>
      </c>
      <c r="C60" s="10">
        <v>295</v>
      </c>
      <c r="D60" s="10">
        <v>18</v>
      </c>
      <c r="E60" s="10">
        <v>3.6111111111111098</v>
      </c>
      <c r="F60" s="10">
        <v>1.2222222222222201</v>
      </c>
      <c r="G60" s="10">
        <v>15.2222222222222</v>
      </c>
      <c r="H60" s="4">
        <v>20.0555555555556</v>
      </c>
    </row>
    <row r="61" spans="1:8" x14ac:dyDescent="0.25">
      <c r="A61" s="7" t="s">
        <v>69</v>
      </c>
      <c r="B61" s="8" t="s">
        <v>10</v>
      </c>
      <c r="C61" s="10">
        <v>549</v>
      </c>
      <c r="D61" s="10">
        <v>14</v>
      </c>
      <c r="E61" s="10">
        <v>8.4285714285714306</v>
      </c>
      <c r="F61" s="10">
        <v>19</v>
      </c>
      <c r="G61" s="10">
        <v>23.571428571428601</v>
      </c>
      <c r="H61" s="4">
        <v>51</v>
      </c>
    </row>
    <row r="62" spans="1:8" x14ac:dyDescent="0.25">
      <c r="A62" s="7" t="s">
        <v>70</v>
      </c>
      <c r="B62" s="8" t="s">
        <v>10</v>
      </c>
      <c r="C62" s="10">
        <v>243</v>
      </c>
      <c r="D62" s="10">
        <v>103</v>
      </c>
      <c r="E62" s="10">
        <v>31.883495145631102</v>
      </c>
      <c r="F62" s="10">
        <v>15.9514563106796</v>
      </c>
      <c r="G62" s="10">
        <v>27.3883495145631</v>
      </c>
      <c r="H62" s="4">
        <v>75.223300970873794</v>
      </c>
    </row>
    <row r="63" spans="1:8" x14ac:dyDescent="0.25">
      <c r="A63" s="7" t="s">
        <v>71</v>
      </c>
      <c r="B63" s="8" t="s">
        <v>10</v>
      </c>
      <c r="C63" s="10">
        <v>80</v>
      </c>
      <c r="D63" s="10">
        <v>23</v>
      </c>
      <c r="E63" s="10">
        <v>36.565217391304301</v>
      </c>
      <c r="F63" s="10">
        <v>22.086956521739101</v>
      </c>
      <c r="G63" s="10">
        <v>42.478260869565197</v>
      </c>
      <c r="H63" s="4">
        <v>101.130434782609</v>
      </c>
    </row>
    <row r="64" spans="1:8" x14ac:dyDescent="0.25">
      <c r="A64" s="7" t="s">
        <v>72</v>
      </c>
      <c r="B64" s="8" t="s">
        <v>10</v>
      </c>
      <c r="C64" s="10">
        <v>198</v>
      </c>
      <c r="D64" s="10">
        <v>52</v>
      </c>
      <c r="E64" s="10">
        <v>14.865384615384601</v>
      </c>
      <c r="F64" s="10">
        <v>12.942307692307701</v>
      </c>
      <c r="G64" s="10">
        <v>35.269230769230802</v>
      </c>
      <c r="H64" s="4">
        <v>63.076923076923102</v>
      </c>
    </row>
    <row r="65" spans="1:8" x14ac:dyDescent="0.25">
      <c r="A65" s="7" t="s">
        <v>73</v>
      </c>
      <c r="B65" s="8" t="s">
        <v>10</v>
      </c>
      <c r="C65" s="10">
        <v>409</v>
      </c>
      <c r="D65" s="10">
        <v>175</v>
      </c>
      <c r="E65" s="10">
        <v>32.0171428571429</v>
      </c>
      <c r="F65" s="10">
        <v>18.388571428571399</v>
      </c>
      <c r="G65" s="10">
        <v>30.32</v>
      </c>
      <c r="H65" s="4">
        <v>80.725714285714304</v>
      </c>
    </row>
    <row r="66" spans="1:8" x14ac:dyDescent="0.25">
      <c r="A66" s="7" t="s">
        <v>74</v>
      </c>
      <c r="B66" s="8" t="s">
        <v>10</v>
      </c>
      <c r="C66" s="10">
        <v>228</v>
      </c>
      <c r="D66" s="10">
        <v>84</v>
      </c>
      <c r="E66" s="10">
        <v>31.011904761904798</v>
      </c>
      <c r="F66" s="10">
        <v>11.1547619047619</v>
      </c>
      <c r="G66" s="10">
        <v>31.964285714285701</v>
      </c>
      <c r="H66" s="4">
        <v>74.130952380952394</v>
      </c>
    </row>
    <row r="67" spans="1:8" x14ac:dyDescent="0.25">
      <c r="A67" s="7" t="s">
        <v>75</v>
      </c>
      <c r="B67" s="8" t="s">
        <v>10</v>
      </c>
      <c r="C67" s="10">
        <v>626</v>
      </c>
      <c r="D67" s="10">
        <v>16</v>
      </c>
      <c r="E67" s="10">
        <v>16.5625</v>
      </c>
      <c r="F67" s="10">
        <v>20.875</v>
      </c>
      <c r="G67" s="10">
        <v>28.9375</v>
      </c>
      <c r="H67" s="4">
        <v>66.375</v>
      </c>
    </row>
    <row r="68" spans="1:8" x14ac:dyDescent="0.25">
      <c r="A68" s="7" t="s">
        <v>76</v>
      </c>
      <c r="B68" s="8" t="s">
        <v>10</v>
      </c>
      <c r="C68" s="10">
        <v>1289</v>
      </c>
      <c r="D68" s="10">
        <v>17</v>
      </c>
      <c r="E68" s="10">
        <v>3.8823529411764701</v>
      </c>
      <c r="F68" s="10">
        <v>3</v>
      </c>
      <c r="G68" s="10">
        <v>4.7058823529411802</v>
      </c>
      <c r="H68" s="4">
        <v>11.588235294117601</v>
      </c>
    </row>
    <row r="69" spans="1:8" x14ac:dyDescent="0.25">
      <c r="A69" s="7" t="s">
        <v>77</v>
      </c>
      <c r="B69" s="8" t="s">
        <v>10</v>
      </c>
      <c r="C69" s="10">
        <v>512</v>
      </c>
      <c r="D69" s="10">
        <v>15</v>
      </c>
      <c r="E69" s="10">
        <v>8.6666666666666696</v>
      </c>
      <c r="F69" s="10">
        <v>5.4666666666666703</v>
      </c>
      <c r="G69" s="10">
        <v>25.4</v>
      </c>
      <c r="H69" s="4">
        <v>39.533333333333303</v>
      </c>
    </row>
    <row r="70" spans="1:8" x14ac:dyDescent="0.25">
      <c r="A70" s="7" t="s">
        <v>78</v>
      </c>
      <c r="B70" s="8" t="s">
        <v>10</v>
      </c>
      <c r="C70" s="10">
        <v>335</v>
      </c>
      <c r="D70" s="10">
        <v>29</v>
      </c>
      <c r="E70" s="10">
        <v>23</v>
      </c>
      <c r="F70" s="10">
        <v>7.7241379310344804</v>
      </c>
      <c r="G70" s="10">
        <v>25</v>
      </c>
      <c r="H70" s="4">
        <v>55.724137931034498</v>
      </c>
    </row>
    <row r="71" spans="1:8" x14ac:dyDescent="0.25">
      <c r="A71" s="7" t="s">
        <v>79</v>
      </c>
      <c r="B71" s="8" t="s">
        <v>10</v>
      </c>
      <c r="C71" s="10">
        <v>2077</v>
      </c>
      <c r="D71" s="10">
        <v>315</v>
      </c>
      <c r="E71" s="10">
        <v>14.6444444444444</v>
      </c>
      <c r="F71" s="10">
        <v>10.4825396825397</v>
      </c>
      <c r="G71" s="10">
        <v>21.7746031746032</v>
      </c>
      <c r="H71" s="4">
        <v>46.901587301587298</v>
      </c>
    </row>
    <row r="72" spans="1:8" x14ac:dyDescent="0.25">
      <c r="A72" s="7" t="s">
        <v>80</v>
      </c>
      <c r="B72" s="8" t="s">
        <v>10</v>
      </c>
      <c r="C72" s="10">
        <v>2477</v>
      </c>
      <c r="D72" s="10">
        <v>494</v>
      </c>
      <c r="E72" s="10">
        <v>34.937246963562799</v>
      </c>
      <c r="F72" s="10">
        <v>14.560728744939301</v>
      </c>
      <c r="G72" s="10">
        <v>26.874493927125499</v>
      </c>
      <c r="H72" s="4">
        <v>76.372469635627496</v>
      </c>
    </row>
    <row r="73" spans="1:8" x14ac:dyDescent="0.25">
      <c r="A73" s="7" t="s">
        <v>81</v>
      </c>
      <c r="B73" s="8" t="s">
        <v>10</v>
      </c>
      <c r="C73" s="10">
        <v>2870</v>
      </c>
      <c r="D73" s="10">
        <v>187</v>
      </c>
      <c r="E73" s="10">
        <v>29.791443850267399</v>
      </c>
      <c r="F73" s="10">
        <v>25.240641711229902</v>
      </c>
      <c r="G73" s="10">
        <v>36.556149732620298</v>
      </c>
      <c r="H73" s="4">
        <v>91.588235294117595</v>
      </c>
    </row>
    <row r="74" spans="1:8" x14ac:dyDescent="0.25">
      <c r="A74" s="7" t="s">
        <v>82</v>
      </c>
      <c r="B74" s="8" t="s">
        <v>10</v>
      </c>
      <c r="C74" s="10">
        <v>1310</v>
      </c>
      <c r="D74" s="10">
        <v>151</v>
      </c>
      <c r="E74" s="10">
        <v>22.264900662251701</v>
      </c>
      <c r="F74" s="10">
        <v>11.0860927152318</v>
      </c>
      <c r="G74" s="10">
        <v>25.437086092715202</v>
      </c>
      <c r="H74" s="4">
        <v>58.788079470198703</v>
      </c>
    </row>
    <row r="75" spans="1:8" x14ac:dyDescent="0.25">
      <c r="A75" s="7" t="s">
        <v>83</v>
      </c>
      <c r="B75" s="8" t="s">
        <v>10</v>
      </c>
      <c r="C75" s="10">
        <v>919</v>
      </c>
      <c r="D75" s="10">
        <v>332</v>
      </c>
      <c r="E75" s="10">
        <v>26.2198795180723</v>
      </c>
      <c r="F75" s="10">
        <v>21.515060240963901</v>
      </c>
      <c r="G75" s="10">
        <v>32.433734939758999</v>
      </c>
      <c r="H75" s="4">
        <v>80.168674698795201</v>
      </c>
    </row>
    <row r="76" spans="1:8" x14ac:dyDescent="0.25">
      <c r="A76" s="7" t="s">
        <v>84</v>
      </c>
      <c r="B76" s="8" t="s">
        <v>10</v>
      </c>
      <c r="C76" s="10">
        <v>765</v>
      </c>
      <c r="D76" s="10">
        <v>54</v>
      </c>
      <c r="E76" s="10">
        <v>36.203703703703702</v>
      </c>
      <c r="F76" s="10">
        <v>9.5925925925925899</v>
      </c>
      <c r="G76" s="10">
        <v>30.851851851851901</v>
      </c>
      <c r="H76" s="4">
        <v>76.648148148148096</v>
      </c>
    </row>
    <row r="77" spans="1:8" x14ac:dyDescent="0.25">
      <c r="A77" s="7" t="s">
        <v>85</v>
      </c>
      <c r="B77" s="8" t="s">
        <v>10</v>
      </c>
      <c r="C77" s="10">
        <v>440</v>
      </c>
      <c r="D77" s="10">
        <v>56</v>
      </c>
      <c r="E77" s="10">
        <v>17.2678571428571</v>
      </c>
      <c r="F77" s="10">
        <v>12.464285714285699</v>
      </c>
      <c r="G77" s="10">
        <v>28.053571428571399</v>
      </c>
      <c r="H77" s="4">
        <v>57.785714285714299</v>
      </c>
    </row>
    <row r="78" spans="1:8" x14ac:dyDescent="0.25">
      <c r="A78" s="7" t="s">
        <v>86</v>
      </c>
      <c r="B78" s="8" t="s">
        <v>10</v>
      </c>
      <c r="C78" s="10">
        <v>386</v>
      </c>
      <c r="D78" s="10">
        <v>78</v>
      </c>
      <c r="E78" s="10">
        <v>29.192307692307701</v>
      </c>
      <c r="F78" s="10">
        <v>17.128205128205099</v>
      </c>
      <c r="G78" s="10">
        <v>36.128205128205103</v>
      </c>
      <c r="H78" s="4">
        <v>82.448717948717899</v>
      </c>
    </row>
    <row r="79" spans="1:8" x14ac:dyDescent="0.25">
      <c r="A79" s="7" t="s">
        <v>87</v>
      </c>
      <c r="B79" s="8" t="s">
        <v>10</v>
      </c>
      <c r="C79" s="10">
        <v>307</v>
      </c>
      <c r="D79" s="10">
        <v>31</v>
      </c>
      <c r="E79" s="10">
        <v>11.1290322580645</v>
      </c>
      <c r="F79" s="10">
        <v>17.903225806451601</v>
      </c>
      <c r="G79" s="10">
        <v>26.387096774193498</v>
      </c>
      <c r="H79" s="4">
        <v>55.419354838709701</v>
      </c>
    </row>
    <row r="80" spans="1:8" x14ac:dyDescent="0.25">
      <c r="A80" s="7" t="s">
        <v>88</v>
      </c>
      <c r="B80" s="8" t="s">
        <v>10</v>
      </c>
      <c r="C80" s="10">
        <v>918</v>
      </c>
      <c r="D80" s="10">
        <v>161</v>
      </c>
      <c r="E80" s="10">
        <v>18.6086956521739</v>
      </c>
      <c r="F80" s="10">
        <v>4.7391304347826102</v>
      </c>
      <c r="G80" s="10">
        <v>25.944099378882001</v>
      </c>
      <c r="H80" s="4">
        <v>49.291925465838503</v>
      </c>
    </row>
    <row r="81" spans="1:8" x14ac:dyDescent="0.25">
      <c r="A81" s="7" t="s">
        <v>89</v>
      </c>
      <c r="B81" s="8" t="s">
        <v>10</v>
      </c>
      <c r="C81" s="10">
        <v>375</v>
      </c>
      <c r="D81" s="10">
        <v>76</v>
      </c>
      <c r="E81" s="10">
        <v>38.0131578947368</v>
      </c>
      <c r="F81" s="10">
        <v>31.526315789473699</v>
      </c>
      <c r="G81" s="10">
        <v>45.131578947368403</v>
      </c>
      <c r="H81" s="4">
        <v>114.671052631579</v>
      </c>
    </row>
    <row r="82" spans="1:8" x14ac:dyDescent="0.25">
      <c r="A82" s="7" t="s">
        <v>90</v>
      </c>
      <c r="B82" s="8" t="s">
        <v>10</v>
      </c>
      <c r="C82" s="10">
        <v>707</v>
      </c>
      <c r="D82" s="10">
        <v>49</v>
      </c>
      <c r="E82" s="10">
        <v>33.224489795918402</v>
      </c>
      <c r="F82" s="10">
        <v>19.183673469387799</v>
      </c>
      <c r="G82" s="10">
        <v>34.3061224489796</v>
      </c>
      <c r="H82" s="4">
        <v>86.714285714285694</v>
      </c>
    </row>
    <row r="83" spans="1:8" x14ac:dyDescent="0.25">
      <c r="A83" s="7" t="s">
        <v>91</v>
      </c>
      <c r="B83" s="8" t="s">
        <v>10</v>
      </c>
      <c r="C83" s="10">
        <v>2253</v>
      </c>
      <c r="D83" s="10">
        <v>156</v>
      </c>
      <c r="E83" s="10">
        <v>29.705128205128201</v>
      </c>
      <c r="F83" s="10">
        <v>17.724358974358999</v>
      </c>
      <c r="G83" s="10">
        <v>41.519230769230802</v>
      </c>
      <c r="H83" s="4">
        <v>88.948717948717899</v>
      </c>
    </row>
  </sheetData>
  <sortState xmlns:xlrd2="http://schemas.microsoft.com/office/spreadsheetml/2017/richdata2" ref="A3:H13">
    <sortCondition descending="1" ref="D3:D13"/>
  </sortState>
  <mergeCells count="1">
    <mergeCell ref="A1:H1"/>
  </mergeCells>
  <conditionalFormatting sqref="A3:G8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Sec_Avgs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2025-04-29T06:05:41Z</dcterms:modified>
</cp:coreProperties>
</file>