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00C8087C-90B3-4690-AC88-FB1B4C6A5BA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tate_Error (2)" sheetId="4" r:id="rId1"/>
  </sheets>
  <calcPr calcId="124519"/>
</workbook>
</file>

<file path=xl/sharedStrings.xml><?xml version="1.0" encoding="utf-8"?>
<sst xmlns="http://schemas.openxmlformats.org/spreadsheetml/2006/main" count="160" uniqueCount="88">
  <si>
    <t>EAS</t>
  </si>
  <si>
    <t>SUB</t>
  </si>
  <si>
    <t>PHYSICS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</si>
  <si>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</si>
  <si>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</si>
  <si>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</si>
  <si>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</si>
  <si>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</si>
  <si>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</si>
  <si>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</si>
  <si>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</si>
  <si>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</si>
  <si>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</si>
  <si>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</si>
  <si>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</si>
  <si>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</si>
  <si>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</si>
  <si>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</si>
  <si>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</si>
  <si>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</si>
  <si>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</si>
  <si>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</si>
  <si>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</si>
  <si>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</si>
  <si>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</si>
  <si>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</si>
  <si>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</si>
  <si>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</si>
  <si>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</si>
  <si>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</si>
  <si>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</si>
  <si>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</si>
  <si>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</si>
  <si>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CHEMISTRY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</si>
  <si>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</si>
  <si>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</si>
  <si>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</si>
  <si>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</si>
  <si>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</si>
  <si>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</si>
  <si>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</si>
  <si>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</si>
  <si>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</si>
  <si>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</si>
  <si>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</si>
  <si>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</si>
  <si>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</si>
  <si>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</si>
  <si>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</si>
  <si>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</si>
  <si>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</si>
  <si>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</si>
  <si>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</si>
  <si>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</si>
  <si>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</si>
  <si>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</si>
  <si>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</si>
  <si>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</si>
  <si>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</si>
  <si>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</si>
  <si>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</si>
  <si>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</si>
  <si>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</si>
  <si>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</si>
  <si>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MATHS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</si>
  <si>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</si>
  <si>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</si>
  <si>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</si>
  <si>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</si>
  <si>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</si>
  <si>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</si>
  <si>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</si>
  <si>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</si>
  <si>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</si>
  <si>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</si>
  <si>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</si>
  <si>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</si>
  <si>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</si>
  <si>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</si>
  <si>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</si>
  <si>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Q_NO</t>
  </si>
  <si>
    <t>R_CNT</t>
  </si>
  <si>
    <t>R%</t>
  </si>
  <si>
    <t>W_CNT</t>
  </si>
  <si>
    <t>W%</t>
  </si>
  <si>
    <t>U_CNT</t>
  </si>
  <si>
    <t>U%</t>
  </si>
  <si>
    <t>26-Apr-25_Inc Sr.C-120_Main_State wide_Error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</si>
</sst>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0"/>
      <name val="Franklin Gothic Book"/>
      <family val="2"/>
    </font>
    <font>
      <b/>
      <sz val="12"/>
      <color theme="3"/>
      <name val="Calibri"/>
      <family val="2"/>
      <scheme val="minor"/>
    </font>
    <font>
      <sz val="11"/>
      <name val="Arial"/>
      <family val="2"/>
    </font>
    <font>
      <b/>
      <sz val="11"/>
      <color rgb="FFC00000"/>
      <name val="Arial"/>
      <family val="2"/>
    </font>
    <font>
      <b/>
      <sz val="16"/>
      <color theme="0"/>
      <name val="Calibri"/>
      <family val="2"/>
      <scheme val="minor"/>
    </font>
    <font>
      <b/>
      <sz val="12"/>
      <color rgb="FF0000CC"/>
      <name val="Arial"/>
      <family val="2"/>
    </font>
    <font>
      <b/>
      <sz val="12"/>
      <color rgb="FF7030A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/>
      <right/>
      <top style="medium">
        <color rgb="FF00B0F0"/>
      </top>
      <bottom/>
      <diagonal/>
    </border>
    <border>
      <left style="medium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5" fillId="4" borderId="1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9" fontId="2" fillId="2" borderId="5" xfId="0" applyNumberFormat="1" applyFont="1" applyFill="1" applyBorder="1" applyAlignment="1">
      <alignment horizontal="center" vertical="center" wrapText="1"/>
    </xf>
    <xf numFmtId="9" fontId="2" fillId="2" borderId="6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7" fillId="3" borderId="8" xfId="0" applyFont="1" applyFill="1" applyBorder="1" applyAlignment="1" applyProtection="1">
      <alignment horizontal="center" vertical="center"/>
      <protection hidden="1"/>
    </xf>
    <xf numFmtId="0" fontId="6" fillId="5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9" fontId="3" fillId="0" borderId="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9" fontId="4" fillId="0" borderId="8" xfId="0" applyNumberFormat="1" applyFont="1" applyBorder="1" applyAlignment="1">
      <alignment horizontal="center" vertical="center"/>
    </xf>
    <xf numFmtId="9" fontId="3" fillId="0" borderId="9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E4F4F3"/>
        </patternFill>
      </fill>
    </dxf>
  </dxfs>
  <tableStyles count="0" defaultTableStyle="TableStyleMedium9" defaultPivotStyle="PivotStyleLight16"/>
  <colors>
    <mruColors>
      <color rgb="FF0000CC"/>
      <color rgb="FFE4F4F3"/>
      <color rgb="FFD8F8F8"/>
      <color rgb="FFCFF5EC"/>
      <color rgb="FFDCEDF8"/>
      <color rgb="FF3737FF"/>
      <color rgb="FFFFFFCC"/>
      <color rgb="FFD7FFAF"/>
      <color rgb="FFD7FC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7"/>
  <sheetViews>
    <sheetView showGridLines="0" tabSelected="1" workbookViewId="0"/>
  </sheetViews>
  <sheetFormatPr defaultRowHeight="15" x14ac:dyDescent="0.25"/>
  <cols>
    <col min="2" max="2" width="11.85546875" bestFit="1" customWidth="1"/>
  </cols>
  <sheetData>
    <row r="1" spans="1:9" ht="24.95" customHeight="1" thickBot="1" x14ac:dyDescent="0.3">
      <c r="A1" s="1" t="s">
        <v>87</v>
      </c>
      <c r="B1" s="2"/>
      <c r="C1" s="3"/>
      <c r="D1" s="3"/>
      <c r="E1" s="3"/>
      <c r="F1" s="3"/>
      <c r="G1" s="3"/>
      <c r="H1" s="3"/>
      <c r="I1" s="3"/>
    </row>
    <row r="2" spans="1:9" ht="15.75" x14ac:dyDescent="0.25">
      <c r="A2" s="4" t="s">
        <v>80</v>
      </c>
      <c r="B2" s="5" t="s">
        <v>1</v>
      </c>
      <c r="C2" s="5" t="s">
        <v>0</v>
      </c>
      <c r="D2" s="5" t="s">
        <v>81</v>
      </c>
      <c r="E2" s="6" t="s">
        <v>82</v>
      </c>
      <c r="F2" s="5" t="s">
        <v>83</v>
      </c>
      <c r="G2" s="6" t="s">
        <v>84</v>
      </c>
      <c r="H2" s="5" t="s">
        <v>85</v>
      </c>
      <c r="I2" s="7" t="s">
        <v>86</v>
      </c>
    </row>
    <row r="3" spans="1:9" ht="15.75" x14ac:dyDescent="0.25">
      <c r="A3" s="8" t="s">
        <v>3</v>
      </c>
      <c r="B3" s="9" t="s">
        <v>64</v>
      </c>
      <c r="C3" s="10">
        <v>5622</v>
      </c>
      <c r="D3" s="11">
        <v>838</v>
      </c>
      <c r="E3" s="12">
        <v>0.14905727499110638</v>
      </c>
      <c r="F3" s="13">
        <v>1375</v>
      </c>
      <c r="G3" s="14">
        <v>0.24457488438278194</v>
      </c>
      <c r="H3" s="11">
        <v>3409</v>
      </c>
      <c r="I3" s="15">
        <v>0.60636784062611171</v>
      </c>
    </row>
    <row r="4" spans="1:9" ht="15.75" x14ac:dyDescent="0.25">
      <c r="A4" s="8" t="s">
        <v>4</v>
      </c>
      <c r="B4" s="9" t="s">
        <v>64</v>
      </c>
      <c r="C4" s="10">
        <v>5622</v>
      </c>
      <c r="D4" s="11">
        <v>3299</v>
      </c>
      <c r="E4" s="12">
        <v>0.58680184987548911</v>
      </c>
      <c r="F4" s="13">
        <v>1602</v>
      </c>
      <c r="G4" s="14">
        <v>0.2849519743863394</v>
      </c>
      <c r="H4" s="11">
        <v>721</v>
      </c>
      <c r="I4" s="15">
        <v>0.12824617573817146</v>
      </c>
    </row>
    <row r="5" spans="1:9" ht="15.75" x14ac:dyDescent="0.25">
      <c r="A5" s="8" t="s">
        <v>5</v>
      </c>
      <c r="B5" s="9" t="s">
        <v>64</v>
      </c>
      <c r="C5" s="10">
        <v>5622</v>
      </c>
      <c r="D5" s="11">
        <v>1203</v>
      </c>
      <c r="E5" s="12">
        <v>0.21398078975453574</v>
      </c>
      <c r="F5" s="13">
        <v>741</v>
      </c>
      <c r="G5" s="14">
        <v>0.13180362860192102</v>
      </c>
      <c r="H5" s="11">
        <v>3678</v>
      </c>
      <c r="I5" s="15">
        <v>0.65421558164354321</v>
      </c>
    </row>
    <row r="6" spans="1:9" ht="15.75" x14ac:dyDescent="0.25">
      <c r="A6" s="8" t="s">
        <v>6</v>
      </c>
      <c r="B6" s="9" t="s">
        <v>64</v>
      </c>
      <c r="C6" s="10">
        <v>5622</v>
      </c>
      <c r="D6" s="11">
        <v>1608</v>
      </c>
      <c r="E6" s="12">
        <v>0.28601921024546423</v>
      </c>
      <c r="F6" s="13">
        <v>1027</v>
      </c>
      <c r="G6" s="14">
        <v>0.18267520455353967</v>
      </c>
      <c r="H6" s="11">
        <v>2987</v>
      </c>
      <c r="I6" s="15">
        <v>0.53130558520099613</v>
      </c>
    </row>
    <row r="7" spans="1:9" ht="15.75" x14ac:dyDescent="0.25">
      <c r="A7" s="8" t="s">
        <v>7</v>
      </c>
      <c r="B7" s="9" t="s">
        <v>64</v>
      </c>
      <c r="C7" s="10">
        <v>5622</v>
      </c>
      <c r="D7" s="11">
        <v>1273</v>
      </c>
      <c r="E7" s="12">
        <v>0.22643187477765919</v>
      </c>
      <c r="F7" s="13">
        <v>2297</v>
      </c>
      <c r="G7" s="14">
        <v>0.40857346140163642</v>
      </c>
      <c r="H7" s="11">
        <v>2052</v>
      </c>
      <c r="I7" s="15">
        <v>0.36499466382070439</v>
      </c>
    </row>
    <row r="8" spans="1:9" ht="15.75" x14ac:dyDescent="0.25">
      <c r="A8" s="8" t="s">
        <v>8</v>
      </c>
      <c r="B8" s="9" t="s">
        <v>64</v>
      </c>
      <c r="C8" s="10">
        <v>5622</v>
      </c>
      <c r="D8" s="11">
        <v>2812</v>
      </c>
      <c r="E8" s="12">
        <v>0.50017787264318747</v>
      </c>
      <c r="F8" s="13">
        <v>489</v>
      </c>
      <c r="G8" s="14">
        <v>8.6979722518676625E-2</v>
      </c>
      <c r="H8" s="11">
        <v>2321</v>
      </c>
      <c r="I8" s="15">
        <v>0.41284240483813589</v>
      </c>
    </row>
    <row r="9" spans="1:9" ht="15.75" x14ac:dyDescent="0.25">
      <c r="A9" s="8" t="s">
        <v>9</v>
      </c>
      <c r="B9" s="9" t="s">
        <v>64</v>
      </c>
      <c r="C9" s="10">
        <v>5622</v>
      </c>
      <c r="D9" s="11">
        <v>2618</v>
      </c>
      <c r="E9" s="12">
        <v>0.4656705798648168</v>
      </c>
      <c r="F9" s="13">
        <v>738</v>
      </c>
      <c r="G9" s="14">
        <v>0.13127001067235858</v>
      </c>
      <c r="H9" s="11">
        <v>2266</v>
      </c>
      <c r="I9" s="15">
        <v>0.40305940946282459</v>
      </c>
    </row>
    <row r="10" spans="1:9" ht="15.75" x14ac:dyDescent="0.25">
      <c r="A10" s="8" t="s">
        <v>10</v>
      </c>
      <c r="B10" s="9" t="s">
        <v>64</v>
      </c>
      <c r="C10" s="10">
        <v>5622</v>
      </c>
      <c r="D10" s="11">
        <v>2541</v>
      </c>
      <c r="E10" s="12">
        <v>0.45197438633938103</v>
      </c>
      <c r="F10" s="13">
        <v>439</v>
      </c>
      <c r="G10" s="14">
        <v>7.8086090359302737E-2</v>
      </c>
      <c r="H10" s="11">
        <v>2642</v>
      </c>
      <c r="I10" s="15">
        <v>0.46993952330131628</v>
      </c>
    </row>
    <row r="11" spans="1:9" ht="15.75" x14ac:dyDescent="0.25">
      <c r="A11" s="8" t="s">
        <v>11</v>
      </c>
      <c r="B11" s="9" t="s">
        <v>64</v>
      </c>
      <c r="C11" s="10">
        <v>5622</v>
      </c>
      <c r="D11" s="11">
        <v>2264</v>
      </c>
      <c r="E11" s="12">
        <v>0.40270366417644965</v>
      </c>
      <c r="F11" s="13">
        <v>549</v>
      </c>
      <c r="G11" s="14">
        <v>9.7652081109925293E-2</v>
      </c>
      <c r="H11" s="11">
        <v>2809</v>
      </c>
      <c r="I11" s="15">
        <v>0.49964425471362506</v>
      </c>
    </row>
    <row r="12" spans="1:9" ht="15.75" x14ac:dyDescent="0.25">
      <c r="A12" s="8" t="s">
        <v>12</v>
      </c>
      <c r="B12" s="9" t="s">
        <v>64</v>
      </c>
      <c r="C12" s="10">
        <v>5622</v>
      </c>
      <c r="D12" s="11">
        <v>2147</v>
      </c>
      <c r="E12" s="12">
        <v>0.38189256492351475</v>
      </c>
      <c r="F12" s="13">
        <v>986</v>
      </c>
      <c r="G12" s="14">
        <v>0.17538242618285307</v>
      </c>
      <c r="H12" s="11">
        <v>2489</v>
      </c>
      <c r="I12" s="15">
        <v>0.44272500889363214</v>
      </c>
    </row>
    <row r="13" spans="1:9" ht="15.75" x14ac:dyDescent="0.25">
      <c r="A13" s="8" t="s">
        <v>13</v>
      </c>
      <c r="B13" s="9" t="s">
        <v>64</v>
      </c>
      <c r="C13" s="10">
        <v>5622</v>
      </c>
      <c r="D13" s="11">
        <v>3155</v>
      </c>
      <c r="E13" s="12">
        <v>0.56118818925649239</v>
      </c>
      <c r="F13" s="13">
        <v>619</v>
      </c>
      <c r="G13" s="14">
        <v>0.11010316613304874</v>
      </c>
      <c r="H13" s="11">
        <v>1848</v>
      </c>
      <c r="I13" s="15">
        <v>0.3287086446104589</v>
      </c>
    </row>
    <row r="14" spans="1:9" ht="15.75" x14ac:dyDescent="0.25">
      <c r="A14" s="8" t="s">
        <v>14</v>
      </c>
      <c r="B14" s="9" t="s">
        <v>64</v>
      </c>
      <c r="C14" s="10">
        <v>5622</v>
      </c>
      <c r="D14" s="11">
        <v>1883</v>
      </c>
      <c r="E14" s="12">
        <v>0.33493418712202061</v>
      </c>
      <c r="F14" s="13">
        <v>1427</v>
      </c>
      <c r="G14" s="14">
        <v>0.25382426182853079</v>
      </c>
      <c r="H14" s="11">
        <v>2312</v>
      </c>
      <c r="I14" s="15">
        <v>0.41124155104944859</v>
      </c>
    </row>
    <row r="15" spans="1:9" ht="15.75" x14ac:dyDescent="0.25">
      <c r="A15" s="8" t="s">
        <v>15</v>
      </c>
      <c r="B15" s="9" t="s">
        <v>64</v>
      </c>
      <c r="C15" s="10">
        <v>5622</v>
      </c>
      <c r="D15" s="11">
        <v>2137</v>
      </c>
      <c r="E15" s="12">
        <v>0.38011383849163999</v>
      </c>
      <c r="F15" s="13">
        <v>1100</v>
      </c>
      <c r="G15" s="14">
        <v>0.19565990750622556</v>
      </c>
      <c r="H15" s="11">
        <v>2385</v>
      </c>
      <c r="I15" s="15">
        <v>0.42422625400213448</v>
      </c>
    </row>
    <row r="16" spans="1:9" ht="15.75" x14ac:dyDescent="0.25">
      <c r="A16" s="8" t="s">
        <v>16</v>
      </c>
      <c r="B16" s="9" t="s">
        <v>64</v>
      </c>
      <c r="C16" s="10">
        <v>5622</v>
      </c>
      <c r="D16" s="11">
        <v>790</v>
      </c>
      <c r="E16" s="12">
        <v>0.14051938811810744</v>
      </c>
      <c r="F16" s="13">
        <v>483</v>
      </c>
      <c r="G16" s="14">
        <v>8.5912486659551757E-2</v>
      </c>
      <c r="H16" s="11">
        <v>4349</v>
      </c>
      <c r="I16" s="15">
        <v>0.77356812522234075</v>
      </c>
    </row>
    <row r="17" spans="1:9" ht="15.75" x14ac:dyDescent="0.25">
      <c r="A17" s="8" t="s">
        <v>17</v>
      </c>
      <c r="B17" s="9" t="s">
        <v>64</v>
      </c>
      <c r="C17" s="10">
        <v>5622</v>
      </c>
      <c r="D17" s="11">
        <v>230</v>
      </c>
      <c r="E17" s="12">
        <v>4.0910707933119884E-2</v>
      </c>
      <c r="F17" s="13">
        <v>279</v>
      </c>
      <c r="G17" s="14">
        <v>4.9626467449306294E-2</v>
      </c>
      <c r="H17" s="11">
        <v>5113</v>
      </c>
      <c r="I17" s="15">
        <v>0.90946282461757377</v>
      </c>
    </row>
    <row r="18" spans="1:9" ht="15.75" x14ac:dyDescent="0.25">
      <c r="A18" s="8" t="s">
        <v>18</v>
      </c>
      <c r="B18" s="9" t="s">
        <v>64</v>
      </c>
      <c r="C18" s="10">
        <v>5622</v>
      </c>
      <c r="D18" s="11">
        <v>2209</v>
      </c>
      <c r="E18" s="12">
        <v>0.39292066880113841</v>
      </c>
      <c r="F18" s="13">
        <v>530</v>
      </c>
      <c r="G18" s="14">
        <v>9.4272500889363217E-2</v>
      </c>
      <c r="H18" s="11">
        <v>2883</v>
      </c>
      <c r="I18" s="15">
        <v>0.51280683030949836</v>
      </c>
    </row>
    <row r="19" spans="1:9" ht="15.75" x14ac:dyDescent="0.25">
      <c r="A19" s="8" t="s">
        <v>19</v>
      </c>
      <c r="B19" s="9" t="s">
        <v>64</v>
      </c>
      <c r="C19" s="10">
        <v>5622</v>
      </c>
      <c r="D19" s="11">
        <v>1737</v>
      </c>
      <c r="E19" s="12">
        <v>0.30896478121664889</v>
      </c>
      <c r="F19" s="13">
        <v>260</v>
      </c>
      <c r="G19" s="14">
        <v>4.6246887228744218E-2</v>
      </c>
      <c r="H19" s="11">
        <v>3625</v>
      </c>
      <c r="I19" s="15">
        <v>0.64478833155460691</v>
      </c>
    </row>
    <row r="20" spans="1:9" ht="15.75" x14ac:dyDescent="0.25">
      <c r="A20" s="8" t="s">
        <v>20</v>
      </c>
      <c r="B20" s="9" t="s">
        <v>64</v>
      </c>
      <c r="C20" s="10">
        <v>5622</v>
      </c>
      <c r="D20" s="11">
        <v>1574</v>
      </c>
      <c r="E20" s="12">
        <v>0.27997154037708999</v>
      </c>
      <c r="F20" s="13">
        <v>790</v>
      </c>
      <c r="G20" s="14">
        <v>0.14051938811810744</v>
      </c>
      <c r="H20" s="11">
        <v>3258</v>
      </c>
      <c r="I20" s="15">
        <v>0.57950907150480258</v>
      </c>
    </row>
    <row r="21" spans="1:9" ht="15.75" x14ac:dyDescent="0.25">
      <c r="A21" s="8" t="s">
        <v>21</v>
      </c>
      <c r="B21" s="9" t="s">
        <v>64</v>
      </c>
      <c r="C21" s="10">
        <v>5622</v>
      </c>
      <c r="D21" s="11">
        <v>397</v>
      </c>
      <c r="E21" s="12">
        <v>7.0615439345428674E-2</v>
      </c>
      <c r="F21" s="13">
        <v>739</v>
      </c>
      <c r="G21" s="14">
        <v>0.13144788331554608</v>
      </c>
      <c r="H21" s="11">
        <v>4486</v>
      </c>
      <c r="I21" s="15">
        <v>0.79793667733902529</v>
      </c>
    </row>
    <row r="22" spans="1:9" ht="15.75" x14ac:dyDescent="0.25">
      <c r="A22" s="8" t="s">
        <v>22</v>
      </c>
      <c r="B22" s="9" t="s">
        <v>64</v>
      </c>
      <c r="C22" s="10">
        <v>5622</v>
      </c>
      <c r="D22" s="11">
        <v>2723</v>
      </c>
      <c r="E22" s="12">
        <v>0.48434720739950193</v>
      </c>
      <c r="F22" s="13">
        <v>665</v>
      </c>
      <c r="G22" s="14">
        <v>0.11828530771967272</v>
      </c>
      <c r="H22" s="11">
        <v>2234</v>
      </c>
      <c r="I22" s="15">
        <v>0.39736748488082535</v>
      </c>
    </row>
    <row r="23" spans="1:9" ht="15.75" x14ac:dyDescent="0.25">
      <c r="A23" s="8" t="s">
        <v>23</v>
      </c>
      <c r="B23" s="9" t="s">
        <v>64</v>
      </c>
      <c r="C23" s="10">
        <v>5622</v>
      </c>
      <c r="D23" s="11">
        <v>911</v>
      </c>
      <c r="E23" s="12">
        <v>0.16204197794379224</v>
      </c>
      <c r="F23" s="13">
        <v>347</v>
      </c>
      <c r="G23" s="14">
        <v>6.1721807186054786E-2</v>
      </c>
      <c r="H23" s="11">
        <v>4364</v>
      </c>
      <c r="I23" s="15">
        <v>0.77623621487015293</v>
      </c>
    </row>
    <row r="24" spans="1:9" ht="15.75" x14ac:dyDescent="0.25">
      <c r="A24" s="8" t="s">
        <v>24</v>
      </c>
      <c r="B24" s="9" t="s">
        <v>64</v>
      </c>
      <c r="C24" s="10">
        <v>5622</v>
      </c>
      <c r="D24" s="11">
        <v>432</v>
      </c>
      <c r="E24" s="12">
        <v>7.6840981856990398E-2</v>
      </c>
      <c r="F24" s="13">
        <v>855</v>
      </c>
      <c r="G24" s="14">
        <v>0.1520811099252935</v>
      </c>
      <c r="H24" s="11">
        <v>4335</v>
      </c>
      <c r="I24" s="15">
        <v>0.77107790821771616</v>
      </c>
    </row>
    <row r="25" spans="1:9" ht="15.75" x14ac:dyDescent="0.25">
      <c r="A25" s="8" t="s">
        <v>25</v>
      </c>
      <c r="B25" s="9" t="s">
        <v>64</v>
      </c>
      <c r="C25" s="10">
        <v>5622</v>
      </c>
      <c r="D25" s="11">
        <v>2749</v>
      </c>
      <c r="E25" s="12">
        <v>0.4889718961223764</v>
      </c>
      <c r="F25" s="13">
        <v>684</v>
      </c>
      <c r="G25" s="14">
        <v>0.12166488794023479</v>
      </c>
      <c r="H25" s="11">
        <v>2189</v>
      </c>
      <c r="I25" s="15">
        <v>0.38936321593738882</v>
      </c>
    </row>
    <row r="26" spans="1:9" ht="15.75" x14ac:dyDescent="0.25">
      <c r="A26" s="8" t="s">
        <v>26</v>
      </c>
      <c r="B26" s="9" t="s">
        <v>64</v>
      </c>
      <c r="C26" s="10">
        <v>5622</v>
      </c>
      <c r="D26" s="11">
        <v>758</v>
      </c>
      <c r="E26" s="12">
        <v>0.13482746353610814</v>
      </c>
      <c r="F26" s="13">
        <v>960</v>
      </c>
      <c r="G26" s="14">
        <v>0.17075773745997866</v>
      </c>
      <c r="H26" s="11">
        <v>3904</v>
      </c>
      <c r="I26" s="15">
        <v>0.69441479900391323</v>
      </c>
    </row>
    <row r="27" spans="1:9" ht="15.75" x14ac:dyDescent="0.25">
      <c r="A27" s="8" t="s">
        <v>27</v>
      </c>
      <c r="B27" s="9" t="s">
        <v>64</v>
      </c>
      <c r="C27" s="10">
        <v>5622</v>
      </c>
      <c r="D27" s="11">
        <v>541</v>
      </c>
      <c r="E27" s="12">
        <v>9.6229099964425469E-2</v>
      </c>
      <c r="F27" s="13">
        <v>979</v>
      </c>
      <c r="G27" s="14">
        <v>0.17413731768054072</v>
      </c>
      <c r="H27" s="11">
        <v>4102</v>
      </c>
      <c r="I27" s="15">
        <v>0.72963358235503384</v>
      </c>
    </row>
    <row r="28" spans="1:9" ht="15.75" x14ac:dyDescent="0.25">
      <c r="A28" s="8" t="s">
        <v>28</v>
      </c>
      <c r="B28" s="9" t="s">
        <v>2</v>
      </c>
      <c r="C28" s="10">
        <v>5622</v>
      </c>
      <c r="D28" s="11">
        <v>1306</v>
      </c>
      <c r="E28" s="12">
        <v>0.23230167200284596</v>
      </c>
      <c r="F28" s="13">
        <v>2176</v>
      </c>
      <c r="G28" s="14">
        <v>0.38705087157595164</v>
      </c>
      <c r="H28" s="11">
        <v>2140</v>
      </c>
      <c r="I28" s="15">
        <v>0.3806474564212024</v>
      </c>
    </row>
    <row r="29" spans="1:9" ht="15.75" x14ac:dyDescent="0.25">
      <c r="A29" s="8" t="s">
        <v>29</v>
      </c>
      <c r="B29" s="9" t="s">
        <v>2</v>
      </c>
      <c r="C29" s="10">
        <v>5622</v>
      </c>
      <c r="D29" s="11">
        <v>427</v>
      </c>
      <c r="E29" s="12">
        <v>7.5951618641053001E-2</v>
      </c>
      <c r="F29" s="13">
        <v>2657</v>
      </c>
      <c r="G29" s="14">
        <v>0.4726076129491284</v>
      </c>
      <c r="H29" s="11">
        <v>2538</v>
      </c>
      <c r="I29" s="15">
        <v>0.45144076840981856</v>
      </c>
    </row>
    <row r="30" spans="1:9" ht="15.75" x14ac:dyDescent="0.25">
      <c r="A30" s="8" t="s">
        <v>30</v>
      </c>
      <c r="B30" s="9" t="s">
        <v>2</v>
      </c>
      <c r="C30" s="10">
        <v>5622</v>
      </c>
      <c r="D30" s="11">
        <v>3292</v>
      </c>
      <c r="E30" s="12">
        <v>0.58555674137317681</v>
      </c>
      <c r="F30" s="13">
        <v>392</v>
      </c>
      <c r="G30" s="14">
        <v>6.9726076129491291E-2</v>
      </c>
      <c r="H30" s="11">
        <v>1938</v>
      </c>
      <c r="I30" s="15">
        <v>0.34471718249733191</v>
      </c>
    </row>
    <row r="31" spans="1:9" ht="15.75" x14ac:dyDescent="0.25">
      <c r="A31" s="8" t="s">
        <v>31</v>
      </c>
      <c r="B31" s="9" t="s">
        <v>2</v>
      </c>
      <c r="C31" s="10">
        <v>5622</v>
      </c>
      <c r="D31" s="11">
        <v>1792</v>
      </c>
      <c r="E31" s="12">
        <v>0.31874777659196013</v>
      </c>
      <c r="F31" s="13">
        <v>838</v>
      </c>
      <c r="G31" s="14">
        <v>0.14905727499110638</v>
      </c>
      <c r="H31" s="11">
        <v>2992</v>
      </c>
      <c r="I31" s="15">
        <v>0.53219494841693349</v>
      </c>
    </row>
    <row r="32" spans="1:9" ht="15.75" x14ac:dyDescent="0.25">
      <c r="A32" s="8" t="s">
        <v>32</v>
      </c>
      <c r="B32" s="9" t="s">
        <v>2</v>
      </c>
      <c r="C32" s="10">
        <v>5622</v>
      </c>
      <c r="D32" s="11">
        <v>2303</v>
      </c>
      <c r="E32" s="12">
        <v>0.4096406972607613</v>
      </c>
      <c r="F32" s="13">
        <v>1027</v>
      </c>
      <c r="G32" s="14">
        <v>0.18267520455353967</v>
      </c>
      <c r="H32" s="11">
        <v>2292</v>
      </c>
      <c r="I32" s="15">
        <v>0.40768409818569906</v>
      </c>
    </row>
    <row r="33" spans="1:9" ht="15.75" x14ac:dyDescent="0.25">
      <c r="A33" s="8" t="s">
        <v>34</v>
      </c>
      <c r="B33" s="9" t="s">
        <v>2</v>
      </c>
      <c r="C33" s="10">
        <v>5622</v>
      </c>
      <c r="D33" s="11">
        <v>1351</v>
      </c>
      <c r="E33" s="12">
        <v>0.24030594094628246</v>
      </c>
      <c r="F33" s="13">
        <v>1929</v>
      </c>
      <c r="G33" s="14">
        <v>0.34311632870864461</v>
      </c>
      <c r="H33" s="11">
        <v>2342</v>
      </c>
      <c r="I33" s="15">
        <v>0.41657773034507295</v>
      </c>
    </row>
    <row r="34" spans="1:9" ht="15.75" x14ac:dyDescent="0.25">
      <c r="A34" s="8" t="s">
        <v>35</v>
      </c>
      <c r="B34" s="9" t="s">
        <v>2</v>
      </c>
      <c r="C34" s="10">
        <v>5622</v>
      </c>
      <c r="D34" s="11">
        <v>1549</v>
      </c>
      <c r="E34" s="12">
        <v>0.27552472429740305</v>
      </c>
      <c r="F34" s="13">
        <v>516</v>
      </c>
      <c r="G34" s="14">
        <v>9.1782283884738525E-2</v>
      </c>
      <c r="H34" s="11">
        <v>3557</v>
      </c>
      <c r="I34" s="15">
        <v>0.63269299181785843</v>
      </c>
    </row>
    <row r="35" spans="1:9" ht="15.75" x14ac:dyDescent="0.25">
      <c r="A35" s="8" t="s">
        <v>36</v>
      </c>
      <c r="B35" s="9" t="s">
        <v>2</v>
      </c>
      <c r="C35" s="10">
        <v>5622</v>
      </c>
      <c r="D35" s="11">
        <v>1396</v>
      </c>
      <c r="E35" s="12">
        <v>0.24831020988971897</v>
      </c>
      <c r="F35" s="13">
        <v>905</v>
      </c>
      <c r="G35" s="14">
        <v>0.16097474208466739</v>
      </c>
      <c r="H35" s="11">
        <v>3321</v>
      </c>
      <c r="I35" s="15">
        <v>0.5907150480256137</v>
      </c>
    </row>
    <row r="36" spans="1:9" ht="15.75" x14ac:dyDescent="0.25">
      <c r="A36" s="8" t="s">
        <v>37</v>
      </c>
      <c r="B36" s="9" t="s">
        <v>2</v>
      </c>
      <c r="C36" s="10">
        <v>5622</v>
      </c>
      <c r="D36" s="11">
        <v>382</v>
      </c>
      <c r="E36" s="12">
        <v>6.794734969761651E-2</v>
      </c>
      <c r="F36" s="13">
        <v>2289</v>
      </c>
      <c r="G36" s="14">
        <v>0.40715048025613659</v>
      </c>
      <c r="H36" s="11">
        <v>2951</v>
      </c>
      <c r="I36" s="15">
        <v>0.52490217004624684</v>
      </c>
    </row>
    <row r="37" spans="1:9" ht="15.75" x14ac:dyDescent="0.25">
      <c r="A37" s="8" t="s">
        <v>38</v>
      </c>
      <c r="B37" s="9" t="s">
        <v>2</v>
      </c>
      <c r="C37" s="10">
        <v>5622</v>
      </c>
      <c r="D37" s="11">
        <v>1323</v>
      </c>
      <c r="E37" s="12">
        <v>0.23532550693703308</v>
      </c>
      <c r="F37" s="13">
        <v>1453</v>
      </c>
      <c r="G37" s="14">
        <v>0.25844895055140521</v>
      </c>
      <c r="H37" s="11">
        <v>2846</v>
      </c>
      <c r="I37" s="15">
        <v>0.50622554251156171</v>
      </c>
    </row>
    <row r="38" spans="1:9" ht="15.75" x14ac:dyDescent="0.25">
      <c r="A38" s="8" t="s">
        <v>39</v>
      </c>
      <c r="B38" s="9" t="s">
        <v>2</v>
      </c>
      <c r="C38" s="10">
        <v>5622</v>
      </c>
      <c r="D38" s="11">
        <v>1332</v>
      </c>
      <c r="E38" s="12">
        <v>0.23692636072572038</v>
      </c>
      <c r="F38" s="13">
        <v>1035</v>
      </c>
      <c r="G38" s="14">
        <v>0.18409818569903949</v>
      </c>
      <c r="H38" s="11">
        <v>3255</v>
      </c>
      <c r="I38" s="15">
        <v>0.57897545357524016</v>
      </c>
    </row>
    <row r="39" spans="1:9" ht="15.75" x14ac:dyDescent="0.25">
      <c r="A39" s="8" t="s">
        <v>40</v>
      </c>
      <c r="B39" s="9" t="s">
        <v>2</v>
      </c>
      <c r="C39" s="10">
        <v>5622</v>
      </c>
      <c r="D39" s="11">
        <v>2419</v>
      </c>
      <c r="E39" s="12">
        <v>0.43027392387050872</v>
      </c>
      <c r="F39" s="13">
        <v>757</v>
      </c>
      <c r="G39" s="14">
        <v>0.13464959089292067</v>
      </c>
      <c r="H39" s="11">
        <v>2446</v>
      </c>
      <c r="I39" s="15">
        <v>0.43507648523657061</v>
      </c>
    </row>
    <row r="40" spans="1:9" ht="15.75" x14ac:dyDescent="0.25">
      <c r="A40" s="8" t="s">
        <v>41</v>
      </c>
      <c r="B40" s="9" t="s">
        <v>2</v>
      </c>
      <c r="C40" s="10">
        <v>5622</v>
      </c>
      <c r="D40" s="11">
        <v>726</v>
      </c>
      <c r="E40" s="12">
        <v>0.12913553895410887</v>
      </c>
      <c r="F40" s="13">
        <v>1109</v>
      </c>
      <c r="G40" s="14">
        <v>0.19726076129491285</v>
      </c>
      <c r="H40" s="11">
        <v>3787</v>
      </c>
      <c r="I40" s="15">
        <v>0.67360369975097834</v>
      </c>
    </row>
    <row r="41" spans="1:9" ht="15.75" x14ac:dyDescent="0.25">
      <c r="A41" s="8" t="s">
        <v>42</v>
      </c>
      <c r="B41" s="9" t="s">
        <v>2</v>
      </c>
      <c r="C41" s="10">
        <v>5622</v>
      </c>
      <c r="D41" s="11">
        <v>832</v>
      </c>
      <c r="E41" s="12">
        <v>0.1479900391319815</v>
      </c>
      <c r="F41" s="13">
        <v>2101</v>
      </c>
      <c r="G41" s="14">
        <v>0.37371042333689081</v>
      </c>
      <c r="H41" s="11">
        <v>2689</v>
      </c>
      <c r="I41" s="15">
        <v>0.47829953753112769</v>
      </c>
    </row>
    <row r="42" spans="1:9" ht="15.75" x14ac:dyDescent="0.25">
      <c r="A42" s="8" t="s">
        <v>43</v>
      </c>
      <c r="B42" s="9" t="s">
        <v>2</v>
      </c>
      <c r="C42" s="10">
        <v>5622</v>
      </c>
      <c r="D42" s="11">
        <v>749</v>
      </c>
      <c r="E42" s="12">
        <v>0.13322660974742084</v>
      </c>
      <c r="F42" s="13">
        <v>1180</v>
      </c>
      <c r="G42" s="14">
        <v>0.20988971896122377</v>
      </c>
      <c r="H42" s="11">
        <v>3693</v>
      </c>
      <c r="I42" s="15">
        <v>0.65688367129135539</v>
      </c>
    </row>
    <row r="43" spans="1:9" ht="15.75" x14ac:dyDescent="0.25">
      <c r="A43" s="8" t="s">
        <v>44</v>
      </c>
      <c r="B43" s="9" t="s">
        <v>2</v>
      </c>
      <c r="C43" s="10">
        <v>5622</v>
      </c>
      <c r="D43" s="11">
        <v>703</v>
      </c>
      <c r="E43" s="12">
        <v>0.12504446816079687</v>
      </c>
      <c r="F43" s="13">
        <v>483</v>
      </c>
      <c r="G43" s="14">
        <v>8.5912486659551757E-2</v>
      </c>
      <c r="H43" s="11">
        <v>4436</v>
      </c>
      <c r="I43" s="15">
        <v>0.7890430451796514</v>
      </c>
    </row>
    <row r="44" spans="1:9" ht="15.75" x14ac:dyDescent="0.25">
      <c r="A44" s="8" t="s">
        <v>45</v>
      </c>
      <c r="B44" s="9" t="s">
        <v>2</v>
      </c>
      <c r="C44" s="10">
        <v>5622</v>
      </c>
      <c r="D44" s="11">
        <v>382</v>
      </c>
      <c r="E44" s="12">
        <v>6.794734969761651E-2</v>
      </c>
      <c r="F44" s="13">
        <v>638</v>
      </c>
      <c r="G44" s="14">
        <v>0.11348274635361082</v>
      </c>
      <c r="H44" s="11">
        <v>4602</v>
      </c>
      <c r="I44" s="15">
        <v>0.81856990394877271</v>
      </c>
    </row>
    <row r="45" spans="1:9" ht="15.75" x14ac:dyDescent="0.25">
      <c r="A45" s="8" t="s">
        <v>46</v>
      </c>
      <c r="B45" s="9" t="s">
        <v>2</v>
      </c>
      <c r="C45" s="10">
        <v>5622</v>
      </c>
      <c r="D45" s="11">
        <v>1608</v>
      </c>
      <c r="E45" s="12">
        <v>0.28601921024546423</v>
      </c>
      <c r="F45" s="13">
        <v>1302</v>
      </c>
      <c r="G45" s="14">
        <v>0.23159018143009605</v>
      </c>
      <c r="H45" s="11">
        <v>2712</v>
      </c>
      <c r="I45" s="15">
        <v>0.4823906083244397</v>
      </c>
    </row>
    <row r="46" spans="1:9" ht="15.75" x14ac:dyDescent="0.25">
      <c r="A46" s="8" t="s">
        <v>47</v>
      </c>
      <c r="B46" s="9" t="s">
        <v>2</v>
      </c>
      <c r="C46" s="10">
        <v>5622</v>
      </c>
      <c r="D46" s="11">
        <v>1086</v>
      </c>
      <c r="E46" s="12">
        <v>0.19316969050160085</v>
      </c>
      <c r="F46" s="13">
        <v>2386</v>
      </c>
      <c r="G46" s="14">
        <v>0.42440412664532196</v>
      </c>
      <c r="H46" s="11">
        <v>2150</v>
      </c>
      <c r="I46" s="15">
        <v>0.38242618285307722</v>
      </c>
    </row>
    <row r="47" spans="1:9" ht="15.75" x14ac:dyDescent="0.25">
      <c r="A47" s="8" t="s">
        <v>48</v>
      </c>
      <c r="B47" s="9" t="s">
        <v>2</v>
      </c>
      <c r="C47" s="10">
        <v>5622</v>
      </c>
      <c r="D47" s="11">
        <v>1517</v>
      </c>
      <c r="E47" s="12">
        <v>0.26983279971540375</v>
      </c>
      <c r="F47" s="13">
        <v>380</v>
      </c>
      <c r="G47" s="14">
        <v>6.7591604411241554E-2</v>
      </c>
      <c r="H47" s="11">
        <v>3725</v>
      </c>
      <c r="I47" s="15">
        <v>0.66257559587335468</v>
      </c>
    </row>
    <row r="48" spans="1:9" ht="15.75" x14ac:dyDescent="0.25">
      <c r="A48" s="8" t="s">
        <v>49</v>
      </c>
      <c r="B48" s="9" t="s">
        <v>2</v>
      </c>
      <c r="C48" s="10">
        <v>5622</v>
      </c>
      <c r="D48" s="11">
        <v>2457</v>
      </c>
      <c r="E48" s="12">
        <v>0.43703308431163285</v>
      </c>
      <c r="F48" s="13">
        <v>492</v>
      </c>
      <c r="G48" s="14">
        <v>8.7513340448239066E-2</v>
      </c>
      <c r="H48" s="11">
        <v>2673</v>
      </c>
      <c r="I48" s="15">
        <v>0.47545357524012805</v>
      </c>
    </row>
    <row r="49" spans="1:9" ht="15.75" x14ac:dyDescent="0.25">
      <c r="A49" s="8" t="s">
        <v>50</v>
      </c>
      <c r="B49" s="9" t="s">
        <v>2</v>
      </c>
      <c r="C49" s="10">
        <v>5622</v>
      </c>
      <c r="D49" s="11">
        <v>658</v>
      </c>
      <c r="E49" s="12">
        <v>0.11704019921736036</v>
      </c>
      <c r="F49" s="13">
        <v>277</v>
      </c>
      <c r="G49" s="14">
        <v>4.9270722162931338E-2</v>
      </c>
      <c r="H49" s="11">
        <v>4687</v>
      </c>
      <c r="I49" s="15">
        <v>0.83368907861970831</v>
      </c>
    </row>
    <row r="50" spans="1:9" ht="15.75" x14ac:dyDescent="0.25">
      <c r="A50" s="8" t="s">
        <v>51</v>
      </c>
      <c r="B50" s="9" t="s">
        <v>2</v>
      </c>
      <c r="C50" s="10">
        <v>5622</v>
      </c>
      <c r="D50" s="11">
        <v>158</v>
      </c>
      <c r="E50" s="12">
        <v>2.8103877623621487E-2</v>
      </c>
      <c r="F50" s="13">
        <v>114</v>
      </c>
      <c r="G50" s="14">
        <v>2.0277481323372464E-2</v>
      </c>
      <c r="H50" s="11">
        <v>5350</v>
      </c>
      <c r="I50" s="15">
        <v>0.95161864105300609</v>
      </c>
    </row>
    <row r="51" spans="1:9" ht="15.75" x14ac:dyDescent="0.25">
      <c r="A51" s="8" t="s">
        <v>52</v>
      </c>
      <c r="B51" s="9" t="s">
        <v>2</v>
      </c>
      <c r="C51" s="10">
        <v>5622</v>
      </c>
      <c r="D51" s="11">
        <v>546</v>
      </c>
      <c r="E51" s="12">
        <v>9.7118463180362866E-2</v>
      </c>
      <c r="F51" s="13">
        <v>400</v>
      </c>
      <c r="G51" s="14">
        <v>7.1149057274991101E-2</v>
      </c>
      <c r="H51" s="11">
        <v>4676</v>
      </c>
      <c r="I51" s="15">
        <v>0.83173247954464602</v>
      </c>
    </row>
    <row r="52" spans="1:9" ht="15.75" x14ac:dyDescent="0.25">
      <c r="A52" s="8" t="s">
        <v>53</v>
      </c>
      <c r="B52" s="9" t="s">
        <v>2</v>
      </c>
      <c r="C52" s="10">
        <v>5622</v>
      </c>
      <c r="D52" s="11">
        <v>704</v>
      </c>
      <c r="E52" s="12">
        <v>0.12522234080398434</v>
      </c>
      <c r="F52" s="13">
        <v>308</v>
      </c>
      <c r="G52" s="14">
        <v>5.478477410174315E-2</v>
      </c>
      <c r="H52" s="11">
        <v>4610</v>
      </c>
      <c r="I52" s="15">
        <v>0.81999288509427248</v>
      </c>
    </row>
    <row r="53" spans="1:9" ht="15.75" x14ac:dyDescent="0.25">
      <c r="A53" s="8" t="s">
        <v>54</v>
      </c>
      <c r="B53" s="9" t="s">
        <v>33</v>
      </c>
      <c r="C53" s="10">
        <v>5622</v>
      </c>
      <c r="D53" s="11">
        <v>3800</v>
      </c>
      <c r="E53" s="12">
        <v>0.67591604411241546</v>
      </c>
      <c r="F53" s="13">
        <v>1002</v>
      </c>
      <c r="G53" s="14">
        <v>0.17822838847385272</v>
      </c>
      <c r="H53" s="11">
        <v>820</v>
      </c>
      <c r="I53" s="15">
        <v>0.14585556741373176</v>
      </c>
    </row>
    <row r="54" spans="1:9" ht="15.75" x14ac:dyDescent="0.25">
      <c r="A54" s="8" t="s">
        <v>55</v>
      </c>
      <c r="B54" s="9" t="s">
        <v>33</v>
      </c>
      <c r="C54" s="10">
        <v>5622</v>
      </c>
      <c r="D54" s="11">
        <v>2981</v>
      </c>
      <c r="E54" s="12">
        <v>0.5302383493418712</v>
      </c>
      <c r="F54" s="13">
        <v>961</v>
      </c>
      <c r="G54" s="14">
        <v>0.17093561010316613</v>
      </c>
      <c r="H54" s="11">
        <v>1680</v>
      </c>
      <c r="I54" s="15">
        <v>0.29882604055496265</v>
      </c>
    </row>
    <row r="55" spans="1:9" ht="15.75" x14ac:dyDescent="0.25">
      <c r="A55" s="8" t="s">
        <v>56</v>
      </c>
      <c r="B55" s="9" t="s">
        <v>33</v>
      </c>
      <c r="C55" s="10">
        <v>5622</v>
      </c>
      <c r="D55" s="11">
        <v>3474</v>
      </c>
      <c r="E55" s="12">
        <v>0.61792956243329777</v>
      </c>
      <c r="F55" s="13">
        <v>1260</v>
      </c>
      <c r="G55" s="14">
        <v>0.22411953041622198</v>
      </c>
      <c r="H55" s="11">
        <v>888</v>
      </c>
      <c r="I55" s="15">
        <v>0.15795090715048027</v>
      </c>
    </row>
    <row r="56" spans="1:9" ht="15.75" x14ac:dyDescent="0.25">
      <c r="A56" s="8" t="s">
        <v>57</v>
      </c>
      <c r="B56" s="9" t="s">
        <v>33</v>
      </c>
      <c r="C56" s="10">
        <v>5622</v>
      </c>
      <c r="D56" s="11">
        <v>1770</v>
      </c>
      <c r="E56" s="12">
        <v>0.31483457844183566</v>
      </c>
      <c r="F56" s="13">
        <v>614</v>
      </c>
      <c r="G56" s="14">
        <v>0.10921380291711134</v>
      </c>
      <c r="H56" s="11">
        <v>3238</v>
      </c>
      <c r="I56" s="15">
        <v>0.57595161864105304</v>
      </c>
    </row>
    <row r="57" spans="1:9" ht="15.75" x14ac:dyDescent="0.25">
      <c r="A57" s="8" t="s">
        <v>58</v>
      </c>
      <c r="B57" s="9" t="s">
        <v>33</v>
      </c>
      <c r="C57" s="10">
        <v>5622</v>
      </c>
      <c r="D57" s="11">
        <v>3671</v>
      </c>
      <c r="E57" s="12">
        <v>0.65297047314123091</v>
      </c>
      <c r="F57" s="13">
        <v>713</v>
      </c>
      <c r="G57" s="14">
        <v>0.12682319459267163</v>
      </c>
      <c r="H57" s="11">
        <v>1238</v>
      </c>
      <c r="I57" s="15">
        <v>0.22020633226609748</v>
      </c>
    </row>
    <row r="58" spans="1:9" ht="15.75" x14ac:dyDescent="0.25">
      <c r="A58" s="8" t="s">
        <v>59</v>
      </c>
      <c r="B58" s="9" t="s">
        <v>33</v>
      </c>
      <c r="C58" s="10">
        <v>5622</v>
      </c>
      <c r="D58" s="11">
        <v>2702</v>
      </c>
      <c r="E58" s="12">
        <v>0.48061188189256493</v>
      </c>
      <c r="F58" s="13">
        <v>349</v>
      </c>
      <c r="G58" s="14">
        <v>6.2077552472429742E-2</v>
      </c>
      <c r="H58" s="11">
        <v>2571</v>
      </c>
      <c r="I58" s="15">
        <v>0.45731056563500533</v>
      </c>
    </row>
    <row r="59" spans="1:9" ht="15.75" x14ac:dyDescent="0.25">
      <c r="A59" s="8" t="s">
        <v>60</v>
      </c>
      <c r="B59" s="9" t="s">
        <v>33</v>
      </c>
      <c r="C59" s="10">
        <v>5622</v>
      </c>
      <c r="D59" s="11">
        <v>2784</v>
      </c>
      <c r="E59" s="12">
        <v>0.49519743863393811</v>
      </c>
      <c r="F59" s="13">
        <v>562</v>
      </c>
      <c r="G59" s="14">
        <v>9.99644254713625E-2</v>
      </c>
      <c r="H59" s="11">
        <v>2276</v>
      </c>
      <c r="I59" s="15">
        <v>0.40483813589469941</v>
      </c>
    </row>
    <row r="60" spans="1:9" ht="15.75" x14ac:dyDescent="0.25">
      <c r="A60" s="8" t="s">
        <v>61</v>
      </c>
      <c r="B60" s="9" t="s">
        <v>33</v>
      </c>
      <c r="C60" s="10">
        <v>5622</v>
      </c>
      <c r="D60" s="11">
        <v>3120</v>
      </c>
      <c r="E60" s="12">
        <v>0.55496264674493068</v>
      </c>
      <c r="F60" s="13">
        <v>1000</v>
      </c>
      <c r="G60" s="14">
        <v>0.17787264318747775</v>
      </c>
      <c r="H60" s="11">
        <v>1502</v>
      </c>
      <c r="I60" s="15">
        <v>0.26716471006759163</v>
      </c>
    </row>
    <row r="61" spans="1:9" ht="15.75" x14ac:dyDescent="0.25">
      <c r="A61" s="8" t="s">
        <v>62</v>
      </c>
      <c r="B61" s="9" t="s">
        <v>33</v>
      </c>
      <c r="C61" s="10">
        <v>5622</v>
      </c>
      <c r="D61" s="11">
        <v>2923</v>
      </c>
      <c r="E61" s="12">
        <v>0.51992173603699754</v>
      </c>
      <c r="F61" s="13">
        <v>592</v>
      </c>
      <c r="G61" s="14">
        <v>0.10530060476698684</v>
      </c>
      <c r="H61" s="11">
        <v>2107</v>
      </c>
      <c r="I61" s="15">
        <v>0.37477765919601563</v>
      </c>
    </row>
    <row r="62" spans="1:9" ht="15.75" x14ac:dyDescent="0.25">
      <c r="A62" s="8" t="s">
        <v>63</v>
      </c>
      <c r="B62" s="9" t="s">
        <v>33</v>
      </c>
      <c r="C62" s="10">
        <v>5622</v>
      </c>
      <c r="D62" s="11">
        <v>2411</v>
      </c>
      <c r="E62" s="12">
        <v>0.4288509427250089</v>
      </c>
      <c r="F62" s="13">
        <v>717</v>
      </c>
      <c r="G62" s="14">
        <v>0.12753468516542155</v>
      </c>
      <c r="H62" s="11">
        <v>2494</v>
      </c>
      <c r="I62" s="15">
        <v>0.44361437210956955</v>
      </c>
    </row>
    <row r="63" spans="1:9" ht="15.75" x14ac:dyDescent="0.25">
      <c r="A63" s="8" t="s">
        <v>65</v>
      </c>
      <c r="B63" s="9" t="s">
        <v>33</v>
      </c>
      <c r="C63" s="10">
        <v>5622</v>
      </c>
      <c r="D63" s="11">
        <v>1658</v>
      </c>
      <c r="E63" s="12">
        <v>0.29491284240483812</v>
      </c>
      <c r="F63" s="13">
        <v>1404</v>
      </c>
      <c r="G63" s="14">
        <v>0.24973319103521879</v>
      </c>
      <c r="H63" s="11">
        <v>2560</v>
      </c>
      <c r="I63" s="15">
        <v>0.45535396655994309</v>
      </c>
    </row>
    <row r="64" spans="1:9" ht="15.75" x14ac:dyDescent="0.25">
      <c r="A64" s="8" t="s">
        <v>66</v>
      </c>
      <c r="B64" s="9" t="s">
        <v>33</v>
      </c>
      <c r="C64" s="10">
        <v>5622</v>
      </c>
      <c r="D64" s="11">
        <v>2160</v>
      </c>
      <c r="E64" s="12">
        <v>0.38420490928495199</v>
      </c>
      <c r="F64" s="13">
        <v>1093</v>
      </c>
      <c r="G64" s="14">
        <v>0.1944147990039132</v>
      </c>
      <c r="H64" s="11">
        <v>2369</v>
      </c>
      <c r="I64" s="15">
        <v>0.42138029171113484</v>
      </c>
    </row>
    <row r="65" spans="1:9" ht="15.75" x14ac:dyDescent="0.25">
      <c r="A65" s="8" t="s">
        <v>67</v>
      </c>
      <c r="B65" s="9" t="s">
        <v>33</v>
      </c>
      <c r="C65" s="10">
        <v>5622</v>
      </c>
      <c r="D65" s="11">
        <v>3210</v>
      </c>
      <c r="E65" s="12">
        <v>0.57097118463180363</v>
      </c>
      <c r="F65" s="13">
        <v>473</v>
      </c>
      <c r="G65" s="14">
        <v>8.4133760227676976E-2</v>
      </c>
      <c r="H65" s="11">
        <v>1939</v>
      </c>
      <c r="I65" s="15">
        <v>0.34489505514051938</v>
      </c>
    </row>
    <row r="66" spans="1:9" ht="15.75" x14ac:dyDescent="0.25">
      <c r="A66" s="8" t="s">
        <v>68</v>
      </c>
      <c r="B66" s="9" t="s">
        <v>33</v>
      </c>
      <c r="C66" s="10">
        <v>5622</v>
      </c>
      <c r="D66" s="11">
        <v>1660</v>
      </c>
      <c r="E66" s="12">
        <v>0.29526858769121311</v>
      </c>
      <c r="F66" s="13">
        <v>951</v>
      </c>
      <c r="G66" s="14">
        <v>0.16915688367129136</v>
      </c>
      <c r="H66" s="11">
        <v>3011</v>
      </c>
      <c r="I66" s="15">
        <v>0.53557452863749555</v>
      </c>
    </row>
    <row r="67" spans="1:9" ht="15.75" x14ac:dyDescent="0.25">
      <c r="A67" s="8" t="s">
        <v>69</v>
      </c>
      <c r="B67" s="9" t="s">
        <v>33</v>
      </c>
      <c r="C67" s="10">
        <v>5622</v>
      </c>
      <c r="D67" s="11">
        <v>1877</v>
      </c>
      <c r="E67" s="12">
        <v>0.33386695126289578</v>
      </c>
      <c r="F67" s="13">
        <v>450</v>
      </c>
      <c r="G67" s="14">
        <v>8.0042689434364989E-2</v>
      </c>
      <c r="H67" s="11">
        <v>3295</v>
      </c>
      <c r="I67" s="15">
        <v>0.58609035930273923</v>
      </c>
    </row>
    <row r="68" spans="1:9" ht="15.75" x14ac:dyDescent="0.25">
      <c r="A68" s="8" t="s">
        <v>70</v>
      </c>
      <c r="B68" s="9" t="s">
        <v>33</v>
      </c>
      <c r="C68" s="10">
        <v>5622</v>
      </c>
      <c r="D68" s="11">
        <v>1118</v>
      </c>
      <c r="E68" s="12">
        <v>0.19886161508360015</v>
      </c>
      <c r="F68" s="13">
        <v>1969</v>
      </c>
      <c r="G68" s="14">
        <v>0.35023123443614373</v>
      </c>
      <c r="H68" s="11">
        <v>2535</v>
      </c>
      <c r="I68" s="15">
        <v>0.45090715048025615</v>
      </c>
    </row>
    <row r="69" spans="1:9" ht="15.75" x14ac:dyDescent="0.25">
      <c r="A69" s="8" t="s">
        <v>71</v>
      </c>
      <c r="B69" s="9" t="s">
        <v>33</v>
      </c>
      <c r="C69" s="10">
        <v>5622</v>
      </c>
      <c r="D69" s="11">
        <v>264</v>
      </c>
      <c r="E69" s="12">
        <v>4.6958377801494131E-2</v>
      </c>
      <c r="F69" s="13">
        <v>1607</v>
      </c>
      <c r="G69" s="14">
        <v>0.28584133760227676</v>
      </c>
      <c r="H69" s="11">
        <v>3751</v>
      </c>
      <c r="I69" s="15">
        <v>0.66720028459622915</v>
      </c>
    </row>
    <row r="70" spans="1:9" ht="15.75" x14ac:dyDescent="0.25">
      <c r="A70" s="8" t="s">
        <v>72</v>
      </c>
      <c r="B70" s="9" t="s">
        <v>33</v>
      </c>
      <c r="C70" s="10">
        <v>5622</v>
      </c>
      <c r="D70" s="11">
        <v>295</v>
      </c>
      <c r="E70" s="12">
        <v>5.2472429740305943E-2</v>
      </c>
      <c r="F70" s="13">
        <v>669</v>
      </c>
      <c r="G70" s="14">
        <v>0.11899679829242263</v>
      </c>
      <c r="H70" s="11">
        <v>4658</v>
      </c>
      <c r="I70" s="15">
        <v>0.82853077196727143</v>
      </c>
    </row>
    <row r="71" spans="1:9" ht="15.75" x14ac:dyDescent="0.25">
      <c r="A71" s="8" t="s">
        <v>73</v>
      </c>
      <c r="B71" s="9" t="s">
        <v>33</v>
      </c>
      <c r="C71" s="10">
        <v>5622</v>
      </c>
      <c r="D71" s="11">
        <v>361</v>
      </c>
      <c r="E71" s="12">
        <v>6.4212024190679479E-2</v>
      </c>
      <c r="F71" s="13">
        <v>265</v>
      </c>
      <c r="G71" s="14">
        <v>4.7136250444681609E-2</v>
      </c>
      <c r="H71" s="11">
        <v>4996</v>
      </c>
      <c r="I71" s="15">
        <v>0.88865172536463888</v>
      </c>
    </row>
    <row r="72" spans="1:9" ht="15.75" x14ac:dyDescent="0.25">
      <c r="A72" s="8" t="s">
        <v>74</v>
      </c>
      <c r="B72" s="9" t="s">
        <v>33</v>
      </c>
      <c r="C72" s="10">
        <v>5622</v>
      </c>
      <c r="D72" s="11">
        <v>2227</v>
      </c>
      <c r="E72" s="12">
        <v>0.396122376378513</v>
      </c>
      <c r="F72" s="13">
        <v>645</v>
      </c>
      <c r="G72" s="14">
        <v>0.11472785485592316</v>
      </c>
      <c r="H72" s="11">
        <v>2750</v>
      </c>
      <c r="I72" s="15">
        <v>0.48914976876556387</v>
      </c>
    </row>
    <row r="73" spans="1:9" ht="15.75" x14ac:dyDescent="0.25">
      <c r="A73" s="8" t="s">
        <v>75</v>
      </c>
      <c r="B73" s="9" t="s">
        <v>33</v>
      </c>
      <c r="C73" s="10">
        <v>5622</v>
      </c>
      <c r="D73" s="11">
        <v>2731</v>
      </c>
      <c r="E73" s="12">
        <v>0.48577018854500176</v>
      </c>
      <c r="F73" s="13">
        <v>869</v>
      </c>
      <c r="G73" s="14">
        <v>0.15457132692991818</v>
      </c>
      <c r="H73" s="11">
        <v>2022</v>
      </c>
      <c r="I73" s="15">
        <v>0.35965848452508004</v>
      </c>
    </row>
    <row r="74" spans="1:9" ht="15.75" x14ac:dyDescent="0.25">
      <c r="A74" s="8" t="s">
        <v>76</v>
      </c>
      <c r="B74" s="9" t="s">
        <v>33</v>
      </c>
      <c r="C74" s="10">
        <v>5622</v>
      </c>
      <c r="D74" s="11">
        <v>983</v>
      </c>
      <c r="E74" s="12">
        <v>0.17484880825329063</v>
      </c>
      <c r="F74" s="13">
        <v>1320</v>
      </c>
      <c r="G74" s="14">
        <v>0.23479188900747064</v>
      </c>
      <c r="H74" s="11">
        <v>3319</v>
      </c>
      <c r="I74" s="15">
        <v>0.59035930273923876</v>
      </c>
    </row>
    <row r="75" spans="1:9" ht="15.75" x14ac:dyDescent="0.25">
      <c r="A75" s="8" t="s">
        <v>77</v>
      </c>
      <c r="B75" s="9" t="s">
        <v>33</v>
      </c>
      <c r="C75" s="10">
        <v>5622</v>
      </c>
      <c r="D75" s="11">
        <v>757</v>
      </c>
      <c r="E75" s="12">
        <v>0.13464959089292067</v>
      </c>
      <c r="F75" s="13">
        <v>455</v>
      </c>
      <c r="G75" s="14">
        <v>8.0932052650302386E-2</v>
      </c>
      <c r="H75" s="11">
        <v>4410</v>
      </c>
      <c r="I75" s="15">
        <v>0.78441835645677693</v>
      </c>
    </row>
    <row r="76" spans="1:9" ht="15.75" x14ac:dyDescent="0.25">
      <c r="A76" s="8" t="s">
        <v>78</v>
      </c>
      <c r="B76" s="9" t="s">
        <v>33</v>
      </c>
      <c r="C76" s="10">
        <v>5622</v>
      </c>
      <c r="D76" s="11">
        <v>421</v>
      </c>
      <c r="E76" s="12">
        <v>7.4884382781928133E-2</v>
      </c>
      <c r="F76" s="13">
        <v>579</v>
      </c>
      <c r="G76" s="14">
        <v>0.10298826040554962</v>
      </c>
      <c r="H76" s="11">
        <v>4622</v>
      </c>
      <c r="I76" s="15">
        <v>0.82212735681252225</v>
      </c>
    </row>
    <row r="77" spans="1:9" ht="15.75" x14ac:dyDescent="0.25">
      <c r="A77" s="8" t="s">
        <v>79</v>
      </c>
      <c r="B77" s="9" t="s">
        <v>33</v>
      </c>
      <c r="C77" s="10">
        <v>5622</v>
      </c>
      <c r="D77" s="11">
        <v>152</v>
      </c>
      <c r="E77" s="12">
        <v>2.7036641764496619E-2</v>
      </c>
      <c r="F77" s="13">
        <v>231</v>
      </c>
      <c r="G77" s="14">
        <v>4.1088580576307362E-2</v>
      </c>
      <c r="H77" s="11">
        <v>5239</v>
      </c>
      <c r="I77" s="15">
        <v>0.93187477765919602</v>
      </c>
    </row>
  </sheetData>
  <conditionalFormatting sqref="A3:B77 D3:I77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State_Error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2025-04-29T06:13:21Z</dcterms:modified>
</cp:coreProperties>
</file>