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52647207-9B55-4D1E-B061-5C48027CC92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ec_Avgs" sheetId="1" r:id="rId1"/>
  </sheets>
  <calcPr calcId="152511"/>
</workbook>
</file>

<file path=xl/sharedStrings.xml><?xml version="1.0" encoding="utf-8"?>
<sst xmlns="http://schemas.openxmlformats.org/spreadsheetml/2006/main" count="301" uniqueCount="172">
  <si>
    <t>CAMPUS</t>
  </si>
  <si>
    <t>AVG_MATHS</t>
  </si>
  <si>
    <t>AVG_PHYSICS</t>
  </si>
  <si>
    <t>AVG_CHEMISTRY</t>
  </si>
  <si>
    <t>AVG_TOTAL</t>
  </si>
  <si>
    <t>SEC</t>
  </si>
  <si>
    <t>ACT_SEC_CNT</t>
  </si>
  <si>
    <t>EAS</t>
  </si>
  <si>
    <t xml:space="preserve">28-Jun-25_Sr.C-120_Main_Secwise_Attnd._with_Avg's                                  </t>
  </si>
  <si>
    <t>AUR/AURANGABAD</t>
  </si>
  <si>
    <t>NA</t>
  </si>
  <si>
    <t>BAL/PU COLLEGE BALLARI BOYS</t>
  </si>
  <si>
    <t>BAL/PU COLLEGE BALLARI GIRLS</t>
  </si>
  <si>
    <t>BEL/PU COLLEGE BELAGAVI</t>
  </si>
  <si>
    <t>BEN/PU COLLEGE BANASWADI</t>
  </si>
  <si>
    <t>BEN/PU COLLEGE ELECTRONIC CITY</t>
  </si>
  <si>
    <t>BEN/PU COLLEGE ELECTRONIC CITY DS</t>
  </si>
  <si>
    <t>BEN/PU COLLEGE HEGDENAGAR</t>
  </si>
  <si>
    <t>BEN/PU COLLEGE HORAMAVU</t>
  </si>
  <si>
    <t>BEN/PU COLLEGE J P NAGAR</t>
  </si>
  <si>
    <t>BEN/PU COLLEGE KAGGADASPURA</t>
  </si>
  <si>
    <t>BEN/PU COLLEGE KANAKAPURA ROAD</t>
  </si>
  <si>
    <t>BEN/PU COLLEGE KORAMANGALA</t>
  </si>
  <si>
    <t>BEN/PU COLLEGE KR PURAM</t>
  </si>
  <si>
    <t>BEN/PU COLLEGE KUDLU</t>
  </si>
  <si>
    <t>BEN/PU COLLEGE MARTHAHALLI C-120</t>
  </si>
  <si>
    <t>BEN/PU COLLEGE NAGARBHAVI</t>
  </si>
  <si>
    <t>BEN/PU COLLEGE RAJAJI NAGAR</t>
  </si>
  <si>
    <t>BEN/PU COLLEGE SARJAPURA</t>
  </si>
  <si>
    <t>BEN/PU COLLEGE SESHADRIPURAM</t>
  </si>
  <si>
    <t>BEN/PU COLLEGE UTTARAHALLI</t>
  </si>
  <si>
    <t>BEN/PU COLLEGE VIDYARANYAPURA</t>
  </si>
  <si>
    <t>DAV/PU COLLEGE DAVANAGERE</t>
  </si>
  <si>
    <t>GUN/ICON CAMPUS</t>
  </si>
  <si>
    <t>SC-B</t>
  </si>
  <si>
    <t>SC-A</t>
  </si>
  <si>
    <t>HUB/PU COLLEGE HUBLI</t>
  </si>
  <si>
    <t>HYD/A K BHAVAN AMEENPUR</t>
  </si>
  <si>
    <t>C 120 -1</t>
  </si>
  <si>
    <t>C 120 -2</t>
  </si>
  <si>
    <t>HYD/AKSHARA BHAVAN MANIKONDA</t>
  </si>
  <si>
    <t>ABSR1</t>
  </si>
  <si>
    <t>HYD/BHASKAR BHAVAN HYD</t>
  </si>
  <si>
    <t>HYD/BOWRAMPET IPL</t>
  </si>
  <si>
    <t>C-120-3</t>
  </si>
  <si>
    <t>C-120-4</t>
  </si>
  <si>
    <t>C-120-1</t>
  </si>
  <si>
    <t>C-120-2</t>
  </si>
  <si>
    <t>HYD/DR BS RAO SOUDHAM AMEERPET</t>
  </si>
  <si>
    <t>SR-C-120-A</t>
  </si>
  <si>
    <t>SR-C-120-B</t>
  </si>
  <si>
    <t>HYD/ECIL</t>
  </si>
  <si>
    <t>SR C120 A/C</t>
  </si>
  <si>
    <t>S-EE-9</t>
  </si>
  <si>
    <t>SR STAR C120</t>
  </si>
  <si>
    <t>HYD/HABSIGUDA</t>
  </si>
  <si>
    <t>SR-C120-1</t>
  </si>
  <si>
    <t>HYD/HAYATH NAGAR CAMPUS</t>
  </si>
  <si>
    <t>C120_BATCH1</t>
  </si>
  <si>
    <t>C120_BATCH2</t>
  </si>
  <si>
    <t>HYD/HYDERNAGAR BOYS RES</t>
  </si>
  <si>
    <t>C120-2</t>
  </si>
  <si>
    <t>C120-3</t>
  </si>
  <si>
    <t>C120-1</t>
  </si>
  <si>
    <t>HYD/JELLA ARCADE RK PURAM</t>
  </si>
  <si>
    <t>ARYABHATA</t>
  </si>
  <si>
    <t>ABDULKALAM</t>
  </si>
  <si>
    <t>THOMAS EDISON</t>
  </si>
  <si>
    <t>DALTON</t>
  </si>
  <si>
    <t>PHOTON</t>
  </si>
  <si>
    <t>GALILEO</t>
  </si>
  <si>
    <t>RAMANJAN</t>
  </si>
  <si>
    <t>BHASKARA</t>
  </si>
  <si>
    <t>HYD/JHANSI SOUDHAM BONGULURU</t>
  </si>
  <si>
    <t>HYD/KONDAPUR IPL GIRLS</t>
  </si>
  <si>
    <t>HYD/MADINAGUDA DAYS</t>
  </si>
  <si>
    <t>HYD/MAHESWARI BHAVAN NALLAGANDLA HYD</t>
  </si>
  <si>
    <t>ELITE</t>
  </si>
  <si>
    <t>STAR</t>
  </si>
  <si>
    <t>HYD/MANISHA COMPLEX DSNR</t>
  </si>
  <si>
    <t>SR C_120</t>
  </si>
  <si>
    <t>HYD/MIYAPUR GIRLS RES</t>
  </si>
  <si>
    <t>HYD/NALLAKUNTA IPL</t>
  </si>
  <si>
    <t>HYD/RAMAN BHAVAN ATTAPUR</t>
  </si>
  <si>
    <t>SR C-120</t>
  </si>
  <si>
    <t>HYD/RAMAN BHAVAN II NARSINGI</t>
  </si>
  <si>
    <t>HYD/RAMANUJAM BHAVAN BONGULURU</t>
  </si>
  <si>
    <t>HYD/TARNAKA</t>
  </si>
  <si>
    <t>SR-C120</t>
  </si>
  <si>
    <t>HYD/VALMIKI CAMPUS UPPAL</t>
  </si>
  <si>
    <t>SC1</t>
  </si>
  <si>
    <t>SC2</t>
  </si>
  <si>
    <t>SC5</t>
  </si>
  <si>
    <t>SC3</t>
  </si>
  <si>
    <t>HYD/VYAS BHAVAN 2 NARAYANAGUDA</t>
  </si>
  <si>
    <t>HYD/WEST MAREDPALLY</t>
  </si>
  <si>
    <t>SR C-120 NON AC</t>
  </si>
  <si>
    <t>SR C-120 AC</t>
  </si>
  <si>
    <t>SR C IPL</t>
  </si>
  <si>
    <t>KUR/BHAGEERATHA BHAVAN</t>
  </si>
  <si>
    <t>SR IPL S-60</t>
  </si>
  <si>
    <t>KUR/KURNOOL CAMPUS</t>
  </si>
  <si>
    <t>KUR/SRI NEELAKANTA BHAVAN KURNOOL</t>
  </si>
  <si>
    <t>SR C-120-2</t>
  </si>
  <si>
    <t>SR C-120-1</t>
  </si>
  <si>
    <t>KUR/VIGNESHWARA BHAVAN KURNOOL</t>
  </si>
  <si>
    <t>MAN/PU COLLEGE MANGALORE</t>
  </si>
  <si>
    <t>MUM/AJANTA CAMPUS BORIVALI</t>
  </si>
  <si>
    <t>MYS/PU COLLEGE MYSORE</t>
  </si>
  <si>
    <t>NAR/NARASARAOPET RAMANUJAN BHAVAN</t>
  </si>
  <si>
    <t>SR.C-120 - GIRL</t>
  </si>
  <si>
    <t>SR.C-120 - COED</t>
  </si>
  <si>
    <t>SR.C-120 - BOYS</t>
  </si>
  <si>
    <t>NEL/VIGNESH BHAVAN NELLORE</t>
  </si>
  <si>
    <t>ONG/SARASWATHI BHAVAN</t>
  </si>
  <si>
    <t>PUN/AUNDH JAIHINDH BLDG</t>
  </si>
  <si>
    <t>ASM2</t>
  </si>
  <si>
    <t>ASM1</t>
  </si>
  <si>
    <t>PUN/BAVDHAN CAMPUS PUNE</t>
  </si>
  <si>
    <t>BSM</t>
  </si>
  <si>
    <t>PUN/SARASWATHI SOWDHAM PUNE</t>
  </si>
  <si>
    <t>NSM</t>
  </si>
  <si>
    <t>PUN/SHIVAJI BHAVAN PUNE</t>
  </si>
  <si>
    <t>SSM1</t>
  </si>
  <si>
    <t>SSM3</t>
  </si>
  <si>
    <t>SSM2</t>
  </si>
  <si>
    <t>PUN/WAGHOLI CAMPUS PUNE</t>
  </si>
  <si>
    <t>WSM2</t>
  </si>
  <si>
    <t>WSM1</t>
  </si>
  <si>
    <t>TIR/SRI GANAPATHY TOWERS</t>
  </si>
  <si>
    <t>TIR/VENKATADRI BHAVAN TPTY</t>
  </si>
  <si>
    <t>TUM/PU COLLEGE TUMKUR</t>
  </si>
  <si>
    <t>VIJ/RAMAN BHAVAN II</t>
  </si>
  <si>
    <t>VIJ/RAMAN BHAVAN-1(SANTHA)</t>
  </si>
  <si>
    <t>SR. C-3</t>
  </si>
  <si>
    <t>SR. C-1</t>
  </si>
  <si>
    <t>SR. C-2</t>
  </si>
  <si>
    <t>SR. C-4</t>
  </si>
  <si>
    <t>VIJ/RAMAN BHAVAN5</t>
  </si>
  <si>
    <t>SR.C-120_2</t>
  </si>
  <si>
    <t>SR.C-120_1</t>
  </si>
  <si>
    <t>SR.C-120_3</t>
  </si>
  <si>
    <t>SR.C-120_5</t>
  </si>
  <si>
    <t>SR.C-120_4</t>
  </si>
  <si>
    <t>VIJ/SRI CHAKRA BHAVAN</t>
  </si>
  <si>
    <t>SR C-120-3</t>
  </si>
  <si>
    <t>SR C-120 -1</t>
  </si>
  <si>
    <t>VIS/ABDUL KALAM BHAVAN(VSP)</t>
  </si>
  <si>
    <t>SC120-5</t>
  </si>
  <si>
    <t>SC120-3</t>
  </si>
  <si>
    <t>SC120-4</t>
  </si>
  <si>
    <t>SC120-2</t>
  </si>
  <si>
    <t>SC120-1</t>
  </si>
  <si>
    <t>VIS/ASILMETTA IIT ACADEMY</t>
  </si>
  <si>
    <t>RB2-SC120</t>
  </si>
  <si>
    <t>VIS/MAA TARINI TOWERS VSP</t>
  </si>
  <si>
    <t>SC120</t>
  </si>
  <si>
    <t>VIS/RAMAN BHAVAN NAD</t>
  </si>
  <si>
    <t>SSUPER60-D</t>
  </si>
  <si>
    <t>SRC-120</t>
  </si>
  <si>
    <t>VIS/RAMAN BHAVAN VZM</t>
  </si>
  <si>
    <t>VIS/SIVAM CAMPUS</t>
  </si>
  <si>
    <t>VIS/SOWDAMINI SOUDHAM GAJUWAKA</t>
  </si>
  <si>
    <t>VIS/SRI KRISHNA BHAVAN VSP</t>
  </si>
  <si>
    <t>VIS/SRI SAI BHAVAN VSP</t>
  </si>
  <si>
    <t>VIS/SRIKAKULAM</t>
  </si>
  <si>
    <t>BT-SELITE-B</t>
  </si>
  <si>
    <t>BT-SC120-B</t>
  </si>
  <si>
    <t>BT-SSPARK</t>
  </si>
  <si>
    <t>BT-SELITE-A</t>
  </si>
  <si>
    <t>BT-SC120-A</t>
  </si>
  <si>
    <t>BT-SCIPL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</si>
</sst>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11"/>
      <color rgb="FF7030A0"/>
      <name val="Franklin Gothic Book"/>
      <family val="2"/>
    </font>
    <font>
      <b/>
      <sz val="12"/>
      <color rgb="FF0033CC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7F5F9"/>
        <bgColor indexed="64"/>
      </patternFill>
    </fill>
    <fill>
      <patternFill patternType="solid">
        <fgColor rgb="FFEEFCF7"/>
        <bgColor indexed="64"/>
      </patternFill>
    </fill>
  </fills>
  <borders count="13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6" tint="0.39991454817346722"/>
      </left>
      <right style="thin">
        <color theme="6" tint="0.39991454817346722"/>
      </right>
      <top style="medium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thin">
        <color theme="6" tint="0.39991454817346722"/>
      </right>
      <top style="medium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medium">
        <color theme="6" tint="0.39991454817346722"/>
      </right>
      <top style="medium">
        <color theme="6" tint="0.39991454817346722"/>
      </top>
      <bottom style="thin">
        <color theme="6" tint="0.39991454817346722"/>
      </bottom>
      <diagonal/>
    </border>
    <border>
      <left style="medium">
        <color theme="6" tint="0.39991454817346722"/>
      </left>
      <right style="thin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thin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medium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1">
    <dxf>
      <fill>
        <patternFill>
          <bgColor rgb="FFF4F7ED"/>
        </patternFill>
      </fill>
    </dxf>
  </dxfs>
  <tableStyles count="0" defaultTableStyle="TableStyleMedium9" defaultPivotStyle="PivotStyleLight16"/>
  <colors>
    <mruColors>
      <color rgb="FFEEFCF7"/>
      <color rgb="FFF7F5F9"/>
      <color rgb="FFF4F7ED"/>
      <color rgb="FFE5FBF3"/>
      <color rgb="FF1919FF"/>
      <color rgb="FF990099"/>
      <color rgb="FFFFFFCC"/>
      <color rgb="FFFF4B4B"/>
      <color rgb="FFFFFFAF"/>
      <color rgb="FFFFFF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8"/>
  <sheetViews>
    <sheetView showGridLines="0" tabSelected="1" zoomScale="95" zoomScaleNormal="95" workbookViewId="0">
      <selection sqref="A1:H1"/>
    </sheetView>
  </sheetViews>
  <sheetFormatPr defaultRowHeight="15.75" x14ac:dyDescent="0.25"/>
  <cols>
    <col min="1" max="1" width="43.42578125" style="1" bestFit="1" customWidth="1"/>
    <col min="2" max="2" width="16.140625" style="2" bestFit="1" customWidth="1"/>
    <col min="3" max="3" width="16.140625" style="1" bestFit="1" customWidth="1"/>
    <col min="4" max="4" width="5.42578125" style="1" bestFit="1" customWidth="1"/>
    <col min="5" max="5" width="14.42578125" style="1" bestFit="1" customWidth="1"/>
    <col min="6" max="6" width="15.140625" style="1" bestFit="1" customWidth="1"/>
    <col min="7" max="7" width="14.42578125" style="1" bestFit="1" customWidth="1"/>
    <col min="8" max="8" width="15.5703125" style="1" bestFit="1" customWidth="1"/>
  </cols>
  <sheetData>
    <row r="1" spans="1:8" ht="24.95" customHeight="1" thickBot="1" x14ac:dyDescent="0.3">
      <c r="A1" s="14" t="s">
        <v>8</v>
      </c>
      <c r="B1" s="15"/>
      <c r="C1" s="15"/>
      <c r="D1" s="15"/>
      <c r="E1" s="15"/>
      <c r="F1" s="15"/>
      <c r="G1" s="15"/>
      <c r="H1" s="16"/>
    </row>
    <row r="2" spans="1:8" ht="16.5" thickBot="1" x14ac:dyDescent="0.3">
      <c r="A2" s="11" t="s">
        <v>0</v>
      </c>
      <c r="B2" s="12" t="s">
        <v>5</v>
      </c>
      <c r="C2" s="12" t="s">
        <v>6</v>
      </c>
      <c r="D2" s="12" t="s">
        <v>7</v>
      </c>
      <c r="E2" s="12" t="s">
        <v>1</v>
      </c>
      <c r="F2" s="12" t="s">
        <v>2</v>
      </c>
      <c r="G2" s="12" t="s">
        <v>3</v>
      </c>
      <c r="H2" s="13" t="s">
        <v>4</v>
      </c>
    </row>
    <row r="3" spans="1:8" x14ac:dyDescent="0.25">
      <c r="A3" s="5" t="s">
        <v>9</v>
      </c>
      <c r="B3" s="6" t="s">
        <v>10</v>
      </c>
      <c r="C3" s="9">
        <v>210</v>
      </c>
      <c r="D3" s="9">
        <v>58</v>
      </c>
      <c r="E3" s="9">
        <v>19.448275862069</v>
      </c>
      <c r="F3" s="9">
        <v>11.6724137931034</v>
      </c>
      <c r="G3" s="9">
        <v>35.224137931034498</v>
      </c>
      <c r="H3" s="3">
        <v>66.344827586206904</v>
      </c>
    </row>
    <row r="4" spans="1:8" x14ac:dyDescent="0.25">
      <c r="A4" s="7" t="s">
        <v>11</v>
      </c>
      <c r="B4" s="8" t="s">
        <v>10</v>
      </c>
      <c r="C4" s="10">
        <v>404</v>
      </c>
      <c r="D4" s="10">
        <v>21</v>
      </c>
      <c r="E4" s="10">
        <v>11.8095238095238</v>
      </c>
      <c r="F4" s="10">
        <v>16.095238095238098</v>
      </c>
      <c r="G4" s="10">
        <v>24.952380952380999</v>
      </c>
      <c r="H4" s="4">
        <v>52.857142857142897</v>
      </c>
    </row>
    <row r="5" spans="1:8" x14ac:dyDescent="0.25">
      <c r="A5" s="7" t="s">
        <v>12</v>
      </c>
      <c r="B5" s="8" t="s">
        <v>10</v>
      </c>
      <c r="C5" s="10">
        <v>365</v>
      </c>
      <c r="D5" s="10">
        <v>18</v>
      </c>
      <c r="E5" s="10">
        <v>10</v>
      </c>
      <c r="F5" s="10">
        <v>14.0555555555556</v>
      </c>
      <c r="G5" s="10">
        <v>30.9444444444444</v>
      </c>
      <c r="H5" s="4">
        <v>55</v>
      </c>
    </row>
    <row r="6" spans="1:8" x14ac:dyDescent="0.25">
      <c r="A6" s="7" t="s">
        <v>13</v>
      </c>
      <c r="B6" s="8" t="s">
        <v>10</v>
      </c>
      <c r="C6" s="10">
        <v>293</v>
      </c>
      <c r="D6" s="10">
        <v>23</v>
      </c>
      <c r="E6" s="10">
        <v>20.260869565217401</v>
      </c>
      <c r="F6" s="10">
        <v>31.478260869565201</v>
      </c>
      <c r="G6" s="10">
        <v>43.347826086956502</v>
      </c>
      <c r="H6" s="4">
        <v>95.086956521739097</v>
      </c>
    </row>
    <row r="7" spans="1:8" x14ac:dyDescent="0.25">
      <c r="A7" s="7" t="s">
        <v>14</v>
      </c>
      <c r="B7" s="8" t="s">
        <v>10</v>
      </c>
      <c r="C7" s="10">
        <v>316</v>
      </c>
      <c r="D7" s="10">
        <v>40</v>
      </c>
      <c r="E7" s="10">
        <v>11.95</v>
      </c>
      <c r="F7" s="10">
        <v>18.425000000000001</v>
      </c>
      <c r="G7" s="10">
        <v>30.074999999999999</v>
      </c>
      <c r="H7" s="4">
        <v>60.45</v>
      </c>
    </row>
    <row r="8" spans="1:8" x14ac:dyDescent="0.25">
      <c r="A8" s="7" t="s">
        <v>15</v>
      </c>
      <c r="B8" s="8" t="s">
        <v>10</v>
      </c>
      <c r="C8" s="10">
        <v>1262</v>
      </c>
      <c r="D8" s="10">
        <v>91</v>
      </c>
      <c r="E8" s="10">
        <v>15.8131868131868</v>
      </c>
      <c r="F8" s="10">
        <v>32</v>
      </c>
      <c r="G8" s="10">
        <v>33.065934065934101</v>
      </c>
      <c r="H8" s="4">
        <v>80.879120879120904</v>
      </c>
    </row>
    <row r="9" spans="1:8" x14ac:dyDescent="0.25">
      <c r="A9" s="7" t="s">
        <v>16</v>
      </c>
      <c r="B9" s="8" t="s">
        <v>10</v>
      </c>
      <c r="C9" s="10">
        <v>677</v>
      </c>
      <c r="D9" s="10">
        <v>105</v>
      </c>
      <c r="E9" s="10">
        <v>16.0857142857143</v>
      </c>
      <c r="F9" s="10">
        <v>15.8190476190476</v>
      </c>
      <c r="G9" s="10">
        <v>26.342857142857099</v>
      </c>
      <c r="H9" s="4">
        <v>58.247619047618997</v>
      </c>
    </row>
    <row r="10" spans="1:8" x14ac:dyDescent="0.25">
      <c r="A10" s="7" t="s">
        <v>17</v>
      </c>
      <c r="B10" s="8" t="s">
        <v>10</v>
      </c>
      <c r="C10" s="10">
        <v>232</v>
      </c>
      <c r="D10" s="10">
        <v>27</v>
      </c>
      <c r="E10" s="10">
        <v>55.259259259259302</v>
      </c>
      <c r="F10" s="10">
        <v>51.740740740740698</v>
      </c>
      <c r="G10" s="10">
        <v>67.592592592592595</v>
      </c>
      <c r="H10" s="4">
        <v>174.59259259259301</v>
      </c>
    </row>
    <row r="11" spans="1:8" x14ac:dyDescent="0.25">
      <c r="A11" s="7" t="s">
        <v>18</v>
      </c>
      <c r="B11" s="8" t="s">
        <v>10</v>
      </c>
      <c r="C11" s="10">
        <v>861</v>
      </c>
      <c r="D11" s="10">
        <v>144</v>
      </c>
      <c r="E11" s="10">
        <v>21.1319444444444</v>
      </c>
      <c r="F11" s="10">
        <v>37.4166666666667</v>
      </c>
      <c r="G11" s="10">
        <v>46.625</v>
      </c>
      <c r="H11" s="4">
        <v>105.173611111111</v>
      </c>
    </row>
    <row r="12" spans="1:8" x14ac:dyDescent="0.25">
      <c r="A12" s="7" t="s">
        <v>19</v>
      </c>
      <c r="B12" s="8" t="s">
        <v>10</v>
      </c>
      <c r="C12" s="10">
        <v>886</v>
      </c>
      <c r="D12" s="10">
        <v>85</v>
      </c>
      <c r="E12" s="10">
        <v>15.258823529411799</v>
      </c>
      <c r="F12" s="10">
        <v>23.458823529411799</v>
      </c>
      <c r="G12" s="10">
        <v>41.352941176470601</v>
      </c>
      <c r="H12" s="4">
        <v>80.070588235294096</v>
      </c>
    </row>
    <row r="13" spans="1:8" x14ac:dyDescent="0.25">
      <c r="A13" s="7" t="s">
        <v>20</v>
      </c>
      <c r="B13" s="8" t="s">
        <v>10</v>
      </c>
      <c r="C13" s="10">
        <v>373</v>
      </c>
      <c r="D13" s="10">
        <v>79</v>
      </c>
      <c r="E13" s="10">
        <v>30.0126582278481</v>
      </c>
      <c r="F13" s="10">
        <v>18.3924050632911</v>
      </c>
      <c r="G13" s="10">
        <v>46.303797468354396</v>
      </c>
      <c r="H13" s="4">
        <v>94.708860759493703</v>
      </c>
    </row>
    <row r="14" spans="1:8" x14ac:dyDescent="0.25">
      <c r="A14" s="7" t="s">
        <v>21</v>
      </c>
      <c r="B14" s="8" t="s">
        <v>10</v>
      </c>
      <c r="C14" s="10">
        <v>211</v>
      </c>
      <c r="D14" s="10">
        <v>18</v>
      </c>
      <c r="E14" s="10">
        <v>12.8333333333333</v>
      </c>
      <c r="F14" s="10">
        <v>10.3333333333333</v>
      </c>
      <c r="G14" s="10">
        <v>23</v>
      </c>
      <c r="H14" s="4">
        <v>46.1666666666667</v>
      </c>
    </row>
    <row r="15" spans="1:8" x14ac:dyDescent="0.25">
      <c r="A15" s="7" t="s">
        <v>22</v>
      </c>
      <c r="B15" s="8" t="s">
        <v>10</v>
      </c>
      <c r="C15" s="10">
        <v>551</v>
      </c>
      <c r="D15" s="10">
        <v>54</v>
      </c>
      <c r="E15" s="10">
        <v>19.129629629629601</v>
      </c>
      <c r="F15" s="10">
        <v>20.796296296296301</v>
      </c>
      <c r="G15" s="10">
        <v>35.648148148148103</v>
      </c>
      <c r="H15" s="4">
        <v>75.574074074074105</v>
      </c>
    </row>
    <row r="16" spans="1:8" x14ac:dyDescent="0.25">
      <c r="A16" s="7" t="s">
        <v>23</v>
      </c>
      <c r="B16" s="8" t="s">
        <v>10</v>
      </c>
      <c r="C16" s="10">
        <v>365</v>
      </c>
      <c r="D16" s="10">
        <v>34</v>
      </c>
      <c r="E16" s="10">
        <v>30.470588235294102</v>
      </c>
      <c r="F16" s="10">
        <v>27.9411764705882</v>
      </c>
      <c r="G16" s="10">
        <v>42.794117647058798</v>
      </c>
      <c r="H16" s="4">
        <v>101.205882352941</v>
      </c>
    </row>
    <row r="17" spans="1:8" x14ac:dyDescent="0.25">
      <c r="A17" s="7" t="s">
        <v>24</v>
      </c>
      <c r="B17" s="8" t="s">
        <v>10</v>
      </c>
      <c r="C17" s="10">
        <v>464</v>
      </c>
      <c r="D17" s="10">
        <v>74</v>
      </c>
      <c r="E17" s="10">
        <v>19.5675675675676</v>
      </c>
      <c r="F17" s="10">
        <v>18.229729729729701</v>
      </c>
      <c r="G17" s="10">
        <v>24.770270270270299</v>
      </c>
      <c r="H17" s="4">
        <v>62.5675675675676</v>
      </c>
    </row>
    <row r="18" spans="1:8" x14ac:dyDescent="0.25">
      <c r="A18" s="7" t="s">
        <v>25</v>
      </c>
      <c r="B18" s="8" t="s">
        <v>10</v>
      </c>
      <c r="C18" s="10">
        <v>830</v>
      </c>
      <c r="D18" s="10">
        <v>185</v>
      </c>
      <c r="E18" s="10">
        <v>25.367567567567601</v>
      </c>
      <c r="F18" s="10">
        <v>31.4324324324324</v>
      </c>
      <c r="G18" s="10">
        <v>39.735135135135103</v>
      </c>
      <c r="H18" s="4">
        <v>96.535135135135107</v>
      </c>
    </row>
    <row r="19" spans="1:8" x14ac:dyDescent="0.25">
      <c r="A19" s="7" t="s">
        <v>26</v>
      </c>
      <c r="B19" s="8" t="s">
        <v>10</v>
      </c>
      <c r="C19" s="10">
        <v>1093</v>
      </c>
      <c r="D19" s="10">
        <v>124</v>
      </c>
      <c r="E19" s="10">
        <v>12.564516129032301</v>
      </c>
      <c r="F19" s="10">
        <v>29.0322580645161</v>
      </c>
      <c r="G19" s="10">
        <v>47.306451612903203</v>
      </c>
      <c r="H19" s="4">
        <v>88.903225806451601</v>
      </c>
    </row>
    <row r="20" spans="1:8" x14ac:dyDescent="0.25">
      <c r="A20" s="7" t="s">
        <v>27</v>
      </c>
      <c r="B20" s="8" t="s">
        <v>10</v>
      </c>
      <c r="C20" s="10">
        <v>1114</v>
      </c>
      <c r="D20" s="10">
        <v>79</v>
      </c>
      <c r="E20" s="10">
        <v>14.5443037974684</v>
      </c>
      <c r="F20" s="10">
        <v>32.164556962025301</v>
      </c>
      <c r="G20" s="10">
        <v>49.025316455696199</v>
      </c>
      <c r="H20" s="4">
        <v>95.734177215189902</v>
      </c>
    </row>
    <row r="21" spans="1:8" x14ac:dyDescent="0.25">
      <c r="A21" s="7" t="s">
        <v>28</v>
      </c>
      <c r="B21" s="8" t="s">
        <v>10</v>
      </c>
      <c r="C21" s="10">
        <v>729</v>
      </c>
      <c r="D21" s="10">
        <v>187</v>
      </c>
      <c r="E21" s="10">
        <v>26.754010695187201</v>
      </c>
      <c r="F21" s="10">
        <v>35.9732620320856</v>
      </c>
      <c r="G21" s="10">
        <v>39.021390374331602</v>
      </c>
      <c r="H21" s="4">
        <v>101.748663101604</v>
      </c>
    </row>
    <row r="22" spans="1:8" x14ac:dyDescent="0.25">
      <c r="A22" s="7" t="s">
        <v>29</v>
      </c>
      <c r="B22" s="8" t="s">
        <v>10</v>
      </c>
      <c r="C22" s="10">
        <v>546</v>
      </c>
      <c r="D22" s="10">
        <v>79</v>
      </c>
      <c r="E22" s="10">
        <v>13.379746835442999</v>
      </c>
      <c r="F22" s="10">
        <v>25.544303797468402</v>
      </c>
      <c r="G22" s="10">
        <v>39.911392405063303</v>
      </c>
      <c r="H22" s="4">
        <v>78.835443037974699</v>
      </c>
    </row>
    <row r="23" spans="1:8" x14ac:dyDescent="0.25">
      <c r="A23" s="7" t="s">
        <v>30</v>
      </c>
      <c r="B23" s="8" t="s">
        <v>10</v>
      </c>
      <c r="C23" s="10">
        <v>407</v>
      </c>
      <c r="D23" s="10">
        <v>34</v>
      </c>
      <c r="E23" s="10">
        <v>29</v>
      </c>
      <c r="F23" s="10">
        <v>24.676470588235301</v>
      </c>
      <c r="G23" s="10">
        <v>46.764705882352899</v>
      </c>
      <c r="H23" s="4">
        <v>100.441176470588</v>
      </c>
    </row>
    <row r="24" spans="1:8" x14ac:dyDescent="0.25">
      <c r="A24" s="7" t="s">
        <v>31</v>
      </c>
      <c r="B24" s="8" t="s">
        <v>10</v>
      </c>
      <c r="C24" s="10">
        <v>999</v>
      </c>
      <c r="D24" s="10">
        <v>103</v>
      </c>
      <c r="E24" s="10">
        <v>13.5922330097087</v>
      </c>
      <c r="F24" s="10">
        <v>28.330097087378601</v>
      </c>
      <c r="G24" s="10">
        <v>33.621359223300999</v>
      </c>
      <c r="H24" s="4">
        <v>75.543689320388296</v>
      </c>
    </row>
    <row r="25" spans="1:8" x14ac:dyDescent="0.25">
      <c r="A25" s="7" t="s">
        <v>32</v>
      </c>
      <c r="B25" s="8" t="s">
        <v>10</v>
      </c>
      <c r="C25" s="10">
        <v>406</v>
      </c>
      <c r="D25" s="10">
        <v>37</v>
      </c>
      <c r="E25" s="10">
        <v>14.8648648648649</v>
      </c>
      <c r="F25" s="10">
        <v>17.2162162162162</v>
      </c>
      <c r="G25" s="10">
        <v>39.945945945945901</v>
      </c>
      <c r="H25" s="4">
        <v>72.027027027027003</v>
      </c>
    </row>
    <row r="26" spans="1:8" x14ac:dyDescent="0.25">
      <c r="A26" s="7" t="s">
        <v>33</v>
      </c>
      <c r="B26" s="8" t="s">
        <v>34</v>
      </c>
      <c r="C26" s="10">
        <v>51</v>
      </c>
      <c r="D26" s="10">
        <v>46</v>
      </c>
      <c r="E26" s="10">
        <v>20.543478260869598</v>
      </c>
      <c r="F26" s="10">
        <v>13.6521739130435</v>
      </c>
      <c r="G26" s="10">
        <v>19.1086956521739</v>
      </c>
      <c r="H26" s="4">
        <v>53.304347826087003</v>
      </c>
    </row>
    <row r="27" spans="1:8" x14ac:dyDescent="0.25">
      <c r="A27" s="7" t="s">
        <v>33</v>
      </c>
      <c r="B27" s="8" t="s">
        <v>35</v>
      </c>
      <c r="C27" s="10">
        <v>55</v>
      </c>
      <c r="D27" s="10">
        <v>48</v>
      </c>
      <c r="E27" s="10">
        <v>21.5625</v>
      </c>
      <c r="F27" s="10">
        <v>22.3333333333333</v>
      </c>
      <c r="G27" s="10">
        <v>36.5</v>
      </c>
      <c r="H27" s="4">
        <v>80.3958333333333</v>
      </c>
    </row>
    <row r="28" spans="1:8" x14ac:dyDescent="0.25">
      <c r="A28" s="7" t="s">
        <v>36</v>
      </c>
      <c r="B28" s="8" t="s">
        <v>10</v>
      </c>
      <c r="C28" s="10">
        <v>406</v>
      </c>
      <c r="D28" s="10">
        <v>42</v>
      </c>
      <c r="E28" s="10">
        <v>15.4047619047619</v>
      </c>
      <c r="F28" s="10">
        <v>13.523809523809501</v>
      </c>
      <c r="G28" s="10">
        <v>43.238095238095198</v>
      </c>
      <c r="H28" s="4">
        <v>72.1666666666667</v>
      </c>
    </row>
    <row r="29" spans="1:8" x14ac:dyDescent="0.25">
      <c r="A29" s="7" t="s">
        <v>37</v>
      </c>
      <c r="B29" s="8" t="s">
        <v>38</v>
      </c>
      <c r="C29" s="10">
        <v>58</v>
      </c>
      <c r="D29" s="10">
        <v>55</v>
      </c>
      <c r="E29" s="10">
        <v>8.7818181818181795</v>
      </c>
      <c r="F29" s="10">
        <v>11.818181818181801</v>
      </c>
      <c r="G29" s="10">
        <v>19.090909090909101</v>
      </c>
      <c r="H29" s="4">
        <v>39.690909090909102</v>
      </c>
    </row>
    <row r="30" spans="1:8" x14ac:dyDescent="0.25">
      <c r="A30" s="7" t="s">
        <v>37</v>
      </c>
      <c r="B30" s="8" t="s">
        <v>39</v>
      </c>
      <c r="C30" s="10">
        <v>43</v>
      </c>
      <c r="D30" s="10">
        <v>35</v>
      </c>
      <c r="E30" s="10">
        <v>3.94285714285714</v>
      </c>
      <c r="F30" s="10">
        <v>5.6</v>
      </c>
      <c r="G30" s="10">
        <v>13.171428571428599</v>
      </c>
      <c r="H30" s="4">
        <v>22.714285714285701</v>
      </c>
    </row>
    <row r="31" spans="1:8" x14ac:dyDescent="0.25">
      <c r="A31" s="7" t="s">
        <v>40</v>
      </c>
      <c r="B31" s="8" t="s">
        <v>41</v>
      </c>
      <c r="C31" s="10">
        <v>42</v>
      </c>
      <c r="D31" s="10">
        <v>29</v>
      </c>
      <c r="E31" s="10">
        <v>26.8965517241379</v>
      </c>
      <c r="F31" s="10">
        <v>23.172413793103399</v>
      </c>
      <c r="G31" s="10">
        <v>29.586206896551701</v>
      </c>
      <c r="H31" s="4">
        <v>79.655172413793096</v>
      </c>
    </row>
    <row r="32" spans="1:8" x14ac:dyDescent="0.25">
      <c r="A32" s="7" t="s">
        <v>42</v>
      </c>
      <c r="B32" s="8" t="s">
        <v>10</v>
      </c>
      <c r="C32" s="10">
        <v>908</v>
      </c>
      <c r="D32" s="10">
        <v>242</v>
      </c>
      <c r="E32" s="10">
        <v>19.214876033057902</v>
      </c>
      <c r="F32" s="10">
        <v>16.979338842975199</v>
      </c>
      <c r="G32" s="10">
        <v>34.6404958677686</v>
      </c>
      <c r="H32" s="4">
        <v>70.834710743801693</v>
      </c>
    </row>
    <row r="33" spans="1:8" x14ac:dyDescent="0.25">
      <c r="A33" s="7" t="s">
        <v>43</v>
      </c>
      <c r="B33" s="8" t="s">
        <v>44</v>
      </c>
      <c r="C33" s="10">
        <v>70</v>
      </c>
      <c r="D33" s="10">
        <v>57</v>
      </c>
      <c r="E33" s="10">
        <v>14.9298245614035</v>
      </c>
      <c r="F33" s="10">
        <v>17</v>
      </c>
      <c r="G33" s="10">
        <v>24.315789473684202</v>
      </c>
      <c r="H33" s="4">
        <v>56.245614035087698</v>
      </c>
    </row>
    <row r="34" spans="1:8" x14ac:dyDescent="0.25">
      <c r="A34" s="7" t="s">
        <v>43</v>
      </c>
      <c r="B34" s="8" t="s">
        <v>45</v>
      </c>
      <c r="C34" s="10">
        <v>67</v>
      </c>
      <c r="D34" s="10">
        <v>47</v>
      </c>
      <c r="E34" s="10">
        <v>16.531914893617</v>
      </c>
      <c r="F34" s="10">
        <v>16.3829787234043</v>
      </c>
      <c r="G34" s="10">
        <v>23.404255319148898</v>
      </c>
      <c r="H34" s="4">
        <v>56.319148936170201</v>
      </c>
    </row>
    <row r="35" spans="1:8" x14ac:dyDescent="0.25">
      <c r="A35" s="7" t="s">
        <v>43</v>
      </c>
      <c r="B35" s="8" t="s">
        <v>46</v>
      </c>
      <c r="C35" s="10">
        <v>62</v>
      </c>
      <c r="D35" s="10">
        <v>55</v>
      </c>
      <c r="E35" s="10">
        <v>23.690909090909098</v>
      </c>
      <c r="F35" s="10">
        <v>26.2545454545455</v>
      </c>
      <c r="G35" s="10">
        <v>32.381818181818197</v>
      </c>
      <c r="H35" s="4">
        <v>82.3272727272727</v>
      </c>
    </row>
    <row r="36" spans="1:8" x14ac:dyDescent="0.25">
      <c r="A36" s="7" t="s">
        <v>43</v>
      </c>
      <c r="B36" s="8" t="s">
        <v>47</v>
      </c>
      <c r="C36" s="10">
        <v>71</v>
      </c>
      <c r="D36" s="10">
        <v>58</v>
      </c>
      <c r="E36" s="10">
        <v>17.017241379310299</v>
      </c>
      <c r="F36" s="10">
        <v>17.6034482758621</v>
      </c>
      <c r="G36" s="10">
        <v>25.5</v>
      </c>
      <c r="H36" s="4">
        <v>60.120689655172399</v>
      </c>
    </row>
    <row r="37" spans="1:8" x14ac:dyDescent="0.25">
      <c r="A37" s="7" t="s">
        <v>48</v>
      </c>
      <c r="B37" s="8" t="s">
        <v>10</v>
      </c>
      <c r="C37" s="10">
        <v>694</v>
      </c>
      <c r="D37" s="10">
        <v>1</v>
      </c>
      <c r="E37" s="10">
        <v>-5</v>
      </c>
      <c r="F37" s="10">
        <v>-1</v>
      </c>
      <c r="G37" s="10">
        <v>19</v>
      </c>
      <c r="H37" s="4">
        <v>13</v>
      </c>
    </row>
    <row r="38" spans="1:8" x14ac:dyDescent="0.25">
      <c r="A38" s="7" t="s">
        <v>48</v>
      </c>
      <c r="B38" s="8" t="s">
        <v>49</v>
      </c>
      <c r="C38" s="10">
        <v>67</v>
      </c>
      <c r="D38" s="10">
        <v>61</v>
      </c>
      <c r="E38" s="10">
        <v>16.655737704918</v>
      </c>
      <c r="F38" s="10">
        <v>20.967213114754099</v>
      </c>
      <c r="G38" s="10">
        <v>32.245901639344297</v>
      </c>
      <c r="H38" s="4">
        <v>69.868852459016395</v>
      </c>
    </row>
    <row r="39" spans="1:8" x14ac:dyDescent="0.25">
      <c r="A39" s="7" t="s">
        <v>48</v>
      </c>
      <c r="B39" s="8" t="s">
        <v>50</v>
      </c>
      <c r="C39" s="10">
        <v>66</v>
      </c>
      <c r="D39" s="10">
        <v>53</v>
      </c>
      <c r="E39" s="10">
        <v>16.2264150943396</v>
      </c>
      <c r="F39" s="10">
        <v>22.905660377358501</v>
      </c>
      <c r="G39" s="10">
        <v>20.8301886792453</v>
      </c>
      <c r="H39" s="4">
        <v>59.962264150943398</v>
      </c>
    </row>
    <row r="40" spans="1:8" x14ac:dyDescent="0.25">
      <c r="A40" s="7" t="s">
        <v>51</v>
      </c>
      <c r="B40" s="8" t="s">
        <v>52</v>
      </c>
      <c r="C40" s="10">
        <v>71</v>
      </c>
      <c r="D40" s="10">
        <v>59</v>
      </c>
      <c r="E40" s="10">
        <v>8.0847457627118597</v>
      </c>
      <c r="F40" s="10">
        <v>12.3559322033898</v>
      </c>
      <c r="G40" s="10">
        <v>17.915254237288099</v>
      </c>
      <c r="H40" s="4">
        <v>38.355932203389798</v>
      </c>
    </row>
    <row r="41" spans="1:8" x14ac:dyDescent="0.25">
      <c r="A41" s="7" t="s">
        <v>51</v>
      </c>
      <c r="B41" s="8" t="s">
        <v>53</v>
      </c>
      <c r="C41" s="10">
        <v>56</v>
      </c>
      <c r="D41" s="10">
        <v>53</v>
      </c>
      <c r="E41" s="10">
        <v>18.018867924528301</v>
      </c>
      <c r="F41" s="10">
        <v>31.924528301886799</v>
      </c>
      <c r="G41" s="10">
        <v>40.264150943396203</v>
      </c>
      <c r="H41" s="4">
        <v>90.207547169811306</v>
      </c>
    </row>
    <row r="42" spans="1:8" x14ac:dyDescent="0.25">
      <c r="A42" s="7" t="s">
        <v>51</v>
      </c>
      <c r="B42" s="8" t="s">
        <v>10</v>
      </c>
      <c r="C42" s="10">
        <v>1211</v>
      </c>
      <c r="D42" s="10">
        <v>5</v>
      </c>
      <c r="E42" s="10">
        <v>16.600000000000001</v>
      </c>
      <c r="F42" s="10">
        <v>25.4</v>
      </c>
      <c r="G42" s="10">
        <v>33.6</v>
      </c>
      <c r="H42" s="4">
        <v>75.599999999999994</v>
      </c>
    </row>
    <row r="43" spans="1:8" x14ac:dyDescent="0.25">
      <c r="A43" s="7" t="s">
        <v>51</v>
      </c>
      <c r="B43" s="8" t="s">
        <v>54</v>
      </c>
      <c r="C43" s="10">
        <v>68</v>
      </c>
      <c r="D43" s="10">
        <v>50</v>
      </c>
      <c r="E43" s="10">
        <v>8.08</v>
      </c>
      <c r="F43" s="10">
        <v>21.52</v>
      </c>
      <c r="G43" s="10">
        <v>21.44</v>
      </c>
      <c r="H43" s="4">
        <v>51.04</v>
      </c>
    </row>
    <row r="44" spans="1:8" x14ac:dyDescent="0.25">
      <c r="A44" s="7" t="s">
        <v>55</v>
      </c>
      <c r="B44" s="8" t="s">
        <v>56</v>
      </c>
      <c r="C44" s="10">
        <v>10</v>
      </c>
      <c r="D44" s="10">
        <v>8</v>
      </c>
      <c r="E44" s="10">
        <v>6</v>
      </c>
      <c r="F44" s="10">
        <v>7.625</v>
      </c>
      <c r="G44" s="10">
        <v>6.375</v>
      </c>
      <c r="H44" s="4">
        <v>20</v>
      </c>
    </row>
    <row r="45" spans="1:8" x14ac:dyDescent="0.25">
      <c r="A45" s="7" t="s">
        <v>55</v>
      </c>
      <c r="B45" s="8" t="s">
        <v>10</v>
      </c>
      <c r="C45" s="10">
        <v>600</v>
      </c>
      <c r="D45" s="10">
        <v>23</v>
      </c>
      <c r="E45" s="10">
        <v>3.2608695652173898</v>
      </c>
      <c r="F45" s="10">
        <v>3.6956521739130399</v>
      </c>
      <c r="G45" s="10">
        <v>10.2173913043478</v>
      </c>
      <c r="H45" s="4">
        <v>17.173913043478301</v>
      </c>
    </row>
    <row r="46" spans="1:8" x14ac:dyDescent="0.25">
      <c r="A46" s="7" t="s">
        <v>57</v>
      </c>
      <c r="B46" s="8" t="s">
        <v>58</v>
      </c>
      <c r="C46" s="10">
        <v>71</v>
      </c>
      <c r="D46" s="10">
        <v>65</v>
      </c>
      <c r="E46" s="10">
        <v>14.8</v>
      </c>
      <c r="F46" s="10">
        <v>12.0615384615385</v>
      </c>
      <c r="G46" s="10">
        <v>43.5230769230769</v>
      </c>
      <c r="H46" s="4">
        <v>70.384615384615401</v>
      </c>
    </row>
    <row r="47" spans="1:8" x14ac:dyDescent="0.25">
      <c r="A47" s="7" t="s">
        <v>57</v>
      </c>
      <c r="B47" s="8" t="s">
        <v>59</v>
      </c>
      <c r="C47" s="10">
        <v>66</v>
      </c>
      <c r="D47" s="10">
        <v>53</v>
      </c>
      <c r="E47" s="10">
        <v>6.2075471698113196</v>
      </c>
      <c r="F47" s="10">
        <v>3.35849056603774</v>
      </c>
      <c r="G47" s="10">
        <v>28.641509433962302</v>
      </c>
      <c r="H47" s="4">
        <v>38.207547169811299</v>
      </c>
    </row>
    <row r="48" spans="1:8" x14ac:dyDescent="0.25">
      <c r="A48" s="7" t="s">
        <v>60</v>
      </c>
      <c r="B48" s="8" t="s">
        <v>10</v>
      </c>
      <c r="C48" s="10">
        <v>1512</v>
      </c>
      <c r="D48" s="10">
        <v>2</v>
      </c>
      <c r="E48" s="10">
        <v>11</v>
      </c>
      <c r="F48" s="10">
        <v>10.5</v>
      </c>
      <c r="G48" s="10">
        <v>9.5</v>
      </c>
      <c r="H48" s="4">
        <v>31</v>
      </c>
    </row>
    <row r="49" spans="1:8" x14ac:dyDescent="0.25">
      <c r="A49" s="7" t="s">
        <v>60</v>
      </c>
      <c r="B49" s="8" t="s">
        <v>61</v>
      </c>
      <c r="C49" s="10">
        <v>63</v>
      </c>
      <c r="D49" s="10">
        <v>62</v>
      </c>
      <c r="E49" s="10">
        <v>26.435483870967701</v>
      </c>
      <c r="F49" s="10">
        <v>22.096774193548399</v>
      </c>
      <c r="G49" s="10">
        <v>40.096774193548399</v>
      </c>
      <c r="H49" s="4">
        <v>88.629032258064498</v>
      </c>
    </row>
    <row r="50" spans="1:8" x14ac:dyDescent="0.25">
      <c r="A50" s="7" t="s">
        <v>60</v>
      </c>
      <c r="B50" s="8" t="s">
        <v>62</v>
      </c>
      <c r="C50" s="10">
        <v>117</v>
      </c>
      <c r="D50" s="10">
        <v>97</v>
      </c>
      <c r="E50" s="10">
        <v>18.680412371134</v>
      </c>
      <c r="F50" s="10">
        <v>15.134020618556701</v>
      </c>
      <c r="G50" s="10">
        <v>16.886597938144298</v>
      </c>
      <c r="H50" s="4">
        <v>50.701030927835099</v>
      </c>
    </row>
    <row r="51" spans="1:8" x14ac:dyDescent="0.25">
      <c r="A51" s="7" t="s">
        <v>60</v>
      </c>
      <c r="B51" s="8" t="s">
        <v>63</v>
      </c>
      <c r="C51" s="10">
        <v>70</v>
      </c>
      <c r="D51" s="10">
        <v>56</v>
      </c>
      <c r="E51" s="10">
        <v>28.178571428571399</v>
      </c>
      <c r="F51" s="10">
        <v>26.8571428571429</v>
      </c>
      <c r="G51" s="10">
        <v>36.321428571428598</v>
      </c>
      <c r="H51" s="4">
        <v>91.357142857142904</v>
      </c>
    </row>
    <row r="52" spans="1:8" x14ac:dyDescent="0.25">
      <c r="A52" s="7" t="s">
        <v>64</v>
      </c>
      <c r="B52" s="8" t="s">
        <v>65</v>
      </c>
      <c r="C52" s="10">
        <v>64</v>
      </c>
      <c r="D52" s="10">
        <v>51</v>
      </c>
      <c r="E52" s="10">
        <v>15.7843137254902</v>
      </c>
      <c r="F52" s="10">
        <v>6.7843137254902004</v>
      </c>
      <c r="G52" s="10">
        <v>23.117647058823501</v>
      </c>
      <c r="H52" s="4">
        <v>45.686274509803901</v>
      </c>
    </row>
    <row r="53" spans="1:8" x14ac:dyDescent="0.25">
      <c r="A53" s="7" t="s">
        <v>64</v>
      </c>
      <c r="B53" s="8" t="s">
        <v>66</v>
      </c>
      <c r="C53" s="10">
        <v>65</v>
      </c>
      <c r="D53" s="10">
        <v>51</v>
      </c>
      <c r="E53" s="10">
        <v>11.156862745098</v>
      </c>
      <c r="F53" s="10">
        <v>5.8431372549019596</v>
      </c>
      <c r="G53" s="10">
        <v>20.588235294117599</v>
      </c>
      <c r="H53" s="4">
        <v>37.588235294117602</v>
      </c>
    </row>
    <row r="54" spans="1:8" x14ac:dyDescent="0.25">
      <c r="A54" s="7" t="s">
        <v>64</v>
      </c>
      <c r="B54" s="8" t="s">
        <v>67</v>
      </c>
      <c r="C54" s="10">
        <v>59</v>
      </c>
      <c r="D54" s="10">
        <v>46</v>
      </c>
      <c r="E54" s="10">
        <v>13.9565217391304</v>
      </c>
      <c r="F54" s="10">
        <v>5.3043478260869596</v>
      </c>
      <c r="G54" s="10">
        <v>14.086956521739101</v>
      </c>
      <c r="H54" s="4">
        <v>33.347826086956502</v>
      </c>
    </row>
    <row r="55" spans="1:8" x14ac:dyDescent="0.25">
      <c r="A55" s="7" t="s">
        <v>64</v>
      </c>
      <c r="B55" s="8" t="s">
        <v>68</v>
      </c>
      <c r="C55" s="10">
        <v>64</v>
      </c>
      <c r="D55" s="10">
        <v>38</v>
      </c>
      <c r="E55" s="10">
        <v>8.7631578947368407</v>
      </c>
      <c r="F55" s="10">
        <v>14.5526315789474</v>
      </c>
      <c r="G55" s="10">
        <v>16.842105263157901</v>
      </c>
      <c r="H55" s="4">
        <v>40.157894736842103</v>
      </c>
    </row>
    <row r="56" spans="1:8" x14ac:dyDescent="0.25">
      <c r="A56" s="7" t="s">
        <v>64</v>
      </c>
      <c r="B56" s="8" t="s">
        <v>69</v>
      </c>
      <c r="C56" s="10">
        <v>74</v>
      </c>
      <c r="D56" s="10">
        <v>43</v>
      </c>
      <c r="E56" s="10">
        <v>6.5813953488372103</v>
      </c>
      <c r="F56" s="10">
        <v>1.13953488372093</v>
      </c>
      <c r="G56" s="10">
        <v>10.7209302325581</v>
      </c>
      <c r="H56" s="4">
        <v>18.441860465116299</v>
      </c>
    </row>
    <row r="57" spans="1:8" x14ac:dyDescent="0.25">
      <c r="A57" s="7" t="s">
        <v>64</v>
      </c>
      <c r="B57" s="8" t="s">
        <v>70</v>
      </c>
      <c r="C57" s="10">
        <v>92</v>
      </c>
      <c r="D57" s="10">
        <v>57</v>
      </c>
      <c r="E57" s="10">
        <v>12.6491228070175</v>
      </c>
      <c r="F57" s="10">
        <v>5.2105263157894699</v>
      </c>
      <c r="G57" s="10">
        <v>22.122807017543899</v>
      </c>
      <c r="H57" s="4">
        <v>39.982456140350898</v>
      </c>
    </row>
    <row r="58" spans="1:8" x14ac:dyDescent="0.25">
      <c r="A58" s="7" t="s">
        <v>64</v>
      </c>
      <c r="B58" s="8" t="s">
        <v>71</v>
      </c>
      <c r="C58" s="10">
        <v>77</v>
      </c>
      <c r="D58" s="10">
        <v>57</v>
      </c>
      <c r="E58" s="10">
        <v>8.8596491228070207</v>
      </c>
      <c r="F58" s="10">
        <v>4.0701754385964897</v>
      </c>
      <c r="G58" s="10">
        <v>13.9824561403509</v>
      </c>
      <c r="H58" s="4">
        <v>26.912280701754401</v>
      </c>
    </row>
    <row r="59" spans="1:8" x14ac:dyDescent="0.25">
      <c r="A59" s="7" t="s">
        <v>64</v>
      </c>
      <c r="B59" s="8" t="s">
        <v>72</v>
      </c>
      <c r="C59" s="10">
        <v>37</v>
      </c>
      <c r="D59" s="10">
        <v>24</v>
      </c>
      <c r="E59" s="10">
        <v>10.25</v>
      </c>
      <c r="F59" s="10">
        <v>2.7083333333333299</v>
      </c>
      <c r="G59" s="10">
        <v>4.4583333333333304</v>
      </c>
      <c r="H59" s="4">
        <v>17.4166666666667</v>
      </c>
    </row>
    <row r="60" spans="1:8" x14ac:dyDescent="0.25">
      <c r="A60" s="7" t="s">
        <v>73</v>
      </c>
      <c r="B60" s="8" t="s">
        <v>10</v>
      </c>
      <c r="C60" s="10">
        <v>1151</v>
      </c>
      <c r="D60" s="10">
        <v>549</v>
      </c>
      <c r="E60" s="10">
        <v>10.473588342440801</v>
      </c>
      <c r="F60" s="10">
        <v>13.4808743169399</v>
      </c>
      <c r="G60" s="10">
        <v>22.202185792349699</v>
      </c>
      <c r="H60" s="4">
        <v>46.156648451730398</v>
      </c>
    </row>
    <row r="61" spans="1:8" x14ac:dyDescent="0.25">
      <c r="A61" s="7" t="s">
        <v>74</v>
      </c>
      <c r="B61" s="8" t="s">
        <v>10</v>
      </c>
      <c r="C61" s="10">
        <v>586</v>
      </c>
      <c r="D61" s="10">
        <v>130</v>
      </c>
      <c r="E61" s="10">
        <v>7.3</v>
      </c>
      <c r="F61" s="10">
        <v>18.384615384615401</v>
      </c>
      <c r="G61" s="10">
        <v>11.4153846153846</v>
      </c>
      <c r="H61" s="4">
        <v>37.1</v>
      </c>
    </row>
    <row r="62" spans="1:8" x14ac:dyDescent="0.25">
      <c r="A62" s="7" t="s">
        <v>75</v>
      </c>
      <c r="B62" s="8" t="s">
        <v>10</v>
      </c>
      <c r="C62" s="10">
        <v>978</v>
      </c>
      <c r="D62" s="10">
        <v>116</v>
      </c>
      <c r="E62" s="10">
        <v>20.836206896551701</v>
      </c>
      <c r="F62" s="10">
        <v>29.724137931034502</v>
      </c>
      <c r="G62" s="10">
        <v>41.870689655172399</v>
      </c>
      <c r="H62" s="4">
        <v>92.431034482758605</v>
      </c>
    </row>
    <row r="63" spans="1:8" x14ac:dyDescent="0.25">
      <c r="A63" s="7" t="s">
        <v>76</v>
      </c>
      <c r="B63" s="8" t="s">
        <v>77</v>
      </c>
      <c r="C63" s="10">
        <v>61</v>
      </c>
      <c r="D63" s="10">
        <v>48</v>
      </c>
      <c r="E63" s="10">
        <v>22.0833333333333</v>
      </c>
      <c r="F63" s="10">
        <v>25.0416666666667</v>
      </c>
      <c r="G63" s="10">
        <v>40.1458333333333</v>
      </c>
      <c r="H63" s="4">
        <v>87.2708333333333</v>
      </c>
    </row>
    <row r="64" spans="1:8" x14ac:dyDescent="0.25">
      <c r="A64" s="7" t="s">
        <v>76</v>
      </c>
      <c r="B64" s="8" t="s">
        <v>78</v>
      </c>
      <c r="C64" s="10">
        <v>49</v>
      </c>
      <c r="D64" s="10">
        <v>31</v>
      </c>
      <c r="E64" s="10">
        <v>13.3870967741935</v>
      </c>
      <c r="F64" s="10">
        <v>10.322580645161301</v>
      </c>
      <c r="G64" s="10">
        <v>18.354838709677399</v>
      </c>
      <c r="H64" s="4">
        <v>42.064516129032299</v>
      </c>
    </row>
    <row r="65" spans="1:8" x14ac:dyDescent="0.25">
      <c r="A65" s="7" t="s">
        <v>79</v>
      </c>
      <c r="B65" s="8" t="s">
        <v>80</v>
      </c>
      <c r="C65" s="10">
        <v>52</v>
      </c>
      <c r="D65" s="10">
        <v>42</v>
      </c>
      <c r="E65" s="10">
        <v>16.3095238095238</v>
      </c>
      <c r="F65" s="10">
        <v>10.6428571428571</v>
      </c>
      <c r="G65" s="10">
        <v>34.357142857142897</v>
      </c>
      <c r="H65" s="4">
        <v>61.309523809523803</v>
      </c>
    </row>
    <row r="66" spans="1:8" x14ac:dyDescent="0.25">
      <c r="A66" s="7" t="s">
        <v>81</v>
      </c>
      <c r="B66" s="8" t="s">
        <v>10</v>
      </c>
      <c r="C66" s="10">
        <v>1758</v>
      </c>
      <c r="D66" s="10">
        <v>228</v>
      </c>
      <c r="E66" s="10">
        <v>12.1798245614035</v>
      </c>
      <c r="F66" s="10">
        <v>17.692982456140399</v>
      </c>
      <c r="G66" s="10">
        <v>26.403508771929801</v>
      </c>
      <c r="H66" s="4">
        <v>56.276315789473699</v>
      </c>
    </row>
    <row r="67" spans="1:8" x14ac:dyDescent="0.25">
      <c r="A67" s="7" t="s">
        <v>82</v>
      </c>
      <c r="B67" s="8" t="s">
        <v>10</v>
      </c>
      <c r="C67" s="10">
        <v>2431</v>
      </c>
      <c r="D67" s="10">
        <v>232</v>
      </c>
      <c r="E67" s="10">
        <v>17.879310344827601</v>
      </c>
      <c r="F67" s="10">
        <v>11.4439655172414</v>
      </c>
      <c r="G67" s="10">
        <v>20.8965517241379</v>
      </c>
      <c r="H67" s="4">
        <v>50.219827586206897</v>
      </c>
    </row>
    <row r="68" spans="1:8" x14ac:dyDescent="0.25">
      <c r="A68" s="7" t="s">
        <v>83</v>
      </c>
      <c r="B68" s="8" t="s">
        <v>84</v>
      </c>
      <c r="C68" s="10">
        <v>45</v>
      </c>
      <c r="D68" s="10">
        <v>27</v>
      </c>
      <c r="E68" s="10">
        <v>10.185185185185199</v>
      </c>
      <c r="F68" s="10">
        <v>8.7407407407407405</v>
      </c>
      <c r="G68" s="10">
        <v>14.6666666666667</v>
      </c>
      <c r="H68" s="4">
        <v>33.592592592592602</v>
      </c>
    </row>
    <row r="69" spans="1:8" x14ac:dyDescent="0.25">
      <c r="A69" s="7" t="s">
        <v>85</v>
      </c>
      <c r="B69" s="8" t="s">
        <v>10</v>
      </c>
      <c r="C69" s="10">
        <v>813</v>
      </c>
      <c r="D69" s="10">
        <v>307</v>
      </c>
      <c r="E69" s="10">
        <v>26.9511400651466</v>
      </c>
      <c r="F69" s="10">
        <v>31.100977198697102</v>
      </c>
      <c r="G69" s="10">
        <v>28.517915309446298</v>
      </c>
      <c r="H69" s="4">
        <v>86.570032573289893</v>
      </c>
    </row>
    <row r="70" spans="1:8" x14ac:dyDescent="0.25">
      <c r="A70" s="7" t="s">
        <v>86</v>
      </c>
      <c r="B70" s="8" t="s">
        <v>10</v>
      </c>
      <c r="C70" s="10">
        <v>822</v>
      </c>
      <c r="D70" s="10">
        <v>680</v>
      </c>
      <c r="E70" s="10">
        <v>15.25</v>
      </c>
      <c r="F70" s="10">
        <v>16.649999999999999</v>
      </c>
      <c r="G70" s="10">
        <v>22.580882352941199</v>
      </c>
      <c r="H70" s="4">
        <v>54.480882352941201</v>
      </c>
    </row>
    <row r="71" spans="1:8" x14ac:dyDescent="0.25">
      <c r="A71" s="7" t="s">
        <v>87</v>
      </c>
      <c r="B71" s="8" t="s">
        <v>88</v>
      </c>
      <c r="C71" s="10">
        <v>52</v>
      </c>
      <c r="D71" s="10">
        <v>42</v>
      </c>
      <c r="E71" s="10">
        <v>12.047619047618999</v>
      </c>
      <c r="F71" s="10">
        <v>11.119047619047601</v>
      </c>
      <c r="G71" s="10">
        <v>22.476190476190499</v>
      </c>
      <c r="H71" s="4">
        <v>45.642857142857103</v>
      </c>
    </row>
    <row r="72" spans="1:8" x14ac:dyDescent="0.25">
      <c r="A72" s="7" t="s">
        <v>89</v>
      </c>
      <c r="B72" s="8" t="s">
        <v>90</v>
      </c>
      <c r="C72" s="10">
        <v>63</v>
      </c>
      <c r="D72" s="10">
        <v>54</v>
      </c>
      <c r="E72" s="10">
        <v>11.5185185185185</v>
      </c>
      <c r="F72" s="10">
        <v>19.685185185185201</v>
      </c>
      <c r="G72" s="10">
        <v>34.296296296296298</v>
      </c>
      <c r="H72" s="4">
        <v>65.5</v>
      </c>
    </row>
    <row r="73" spans="1:8" x14ac:dyDescent="0.25">
      <c r="A73" s="7" t="s">
        <v>89</v>
      </c>
      <c r="B73" s="8" t="s">
        <v>91</v>
      </c>
      <c r="C73" s="10">
        <v>66</v>
      </c>
      <c r="D73" s="10">
        <v>50</v>
      </c>
      <c r="E73" s="10">
        <v>12.56</v>
      </c>
      <c r="F73" s="10">
        <v>8.94</v>
      </c>
      <c r="G73" s="10">
        <v>21.74</v>
      </c>
      <c r="H73" s="4">
        <v>43.24</v>
      </c>
    </row>
    <row r="74" spans="1:8" x14ac:dyDescent="0.25">
      <c r="A74" s="7" t="s">
        <v>89</v>
      </c>
      <c r="B74" s="8" t="s">
        <v>92</v>
      </c>
      <c r="C74" s="10">
        <v>53</v>
      </c>
      <c r="D74" s="10">
        <v>25</v>
      </c>
      <c r="E74" s="10">
        <v>3.56</v>
      </c>
      <c r="F74" s="10">
        <v>7.56</v>
      </c>
      <c r="G74" s="10">
        <v>9.36</v>
      </c>
      <c r="H74" s="4">
        <v>20.48</v>
      </c>
    </row>
    <row r="75" spans="1:8" x14ac:dyDescent="0.25">
      <c r="A75" s="7" t="s">
        <v>89</v>
      </c>
      <c r="B75" s="8" t="s">
        <v>93</v>
      </c>
      <c r="C75" s="10">
        <v>74</v>
      </c>
      <c r="D75" s="10">
        <v>48</v>
      </c>
      <c r="E75" s="10">
        <v>22.4166666666667</v>
      </c>
      <c r="F75" s="10">
        <v>23.625</v>
      </c>
      <c r="G75" s="10">
        <v>24.2291666666667</v>
      </c>
      <c r="H75" s="4">
        <v>70.2708333333333</v>
      </c>
    </row>
    <row r="76" spans="1:8" x14ac:dyDescent="0.25">
      <c r="A76" s="7" t="s">
        <v>89</v>
      </c>
      <c r="B76" s="8" t="s">
        <v>10</v>
      </c>
      <c r="C76" s="10">
        <v>535</v>
      </c>
      <c r="D76" s="10">
        <v>41</v>
      </c>
      <c r="E76" s="10">
        <v>21.0731707317073</v>
      </c>
      <c r="F76" s="10">
        <v>28.9268292682927</v>
      </c>
      <c r="G76" s="10">
        <v>24.292682926829301</v>
      </c>
      <c r="H76" s="4">
        <v>74.292682926829301</v>
      </c>
    </row>
    <row r="77" spans="1:8" x14ac:dyDescent="0.25">
      <c r="A77" s="7" t="s">
        <v>94</v>
      </c>
      <c r="B77" s="8" t="s">
        <v>10</v>
      </c>
      <c r="C77" s="10">
        <v>352</v>
      </c>
      <c r="D77" s="10">
        <v>45</v>
      </c>
      <c r="E77" s="10">
        <v>38.133333333333297</v>
      </c>
      <c r="F77" s="10">
        <v>35.6</v>
      </c>
      <c r="G77" s="10">
        <v>36.1111111111111</v>
      </c>
      <c r="H77" s="4">
        <v>109.84444444444399</v>
      </c>
    </row>
    <row r="78" spans="1:8" x14ac:dyDescent="0.25">
      <c r="A78" s="7" t="s">
        <v>95</v>
      </c>
      <c r="B78" s="8" t="s">
        <v>96</v>
      </c>
      <c r="C78" s="10">
        <v>56</v>
      </c>
      <c r="D78" s="10">
        <v>47</v>
      </c>
      <c r="E78" s="10">
        <v>12.9787234042553</v>
      </c>
      <c r="F78" s="10">
        <v>8.5106382978723403</v>
      </c>
      <c r="G78" s="10">
        <v>19.063829787233999</v>
      </c>
      <c r="H78" s="4">
        <v>40.553191489361701</v>
      </c>
    </row>
    <row r="79" spans="1:8" x14ac:dyDescent="0.25">
      <c r="A79" s="7" t="s">
        <v>95</v>
      </c>
      <c r="B79" s="8" t="s">
        <v>97</v>
      </c>
      <c r="C79" s="10">
        <v>55</v>
      </c>
      <c r="D79" s="10">
        <v>50</v>
      </c>
      <c r="E79" s="10">
        <v>18.62</v>
      </c>
      <c r="F79" s="10">
        <v>21.66</v>
      </c>
      <c r="G79" s="10">
        <v>25.62</v>
      </c>
      <c r="H79" s="4">
        <v>65.900000000000006</v>
      </c>
    </row>
    <row r="80" spans="1:8" x14ac:dyDescent="0.25">
      <c r="A80" s="7" t="s">
        <v>95</v>
      </c>
      <c r="B80" s="8" t="s">
        <v>98</v>
      </c>
      <c r="C80" s="10">
        <v>72</v>
      </c>
      <c r="D80" s="10">
        <v>1</v>
      </c>
      <c r="E80" s="10">
        <v>17</v>
      </c>
      <c r="F80" s="10">
        <v>28</v>
      </c>
      <c r="G80" s="10">
        <v>15</v>
      </c>
      <c r="H80" s="4">
        <v>60</v>
      </c>
    </row>
    <row r="81" spans="1:8" x14ac:dyDescent="0.25">
      <c r="A81" s="7" t="s">
        <v>99</v>
      </c>
      <c r="B81" s="8" t="s">
        <v>10</v>
      </c>
      <c r="C81" s="10">
        <v>139</v>
      </c>
      <c r="D81" s="10">
        <v>1</v>
      </c>
      <c r="E81" s="10">
        <v>14</v>
      </c>
      <c r="F81" s="10">
        <v>5</v>
      </c>
      <c r="G81" s="10">
        <v>18</v>
      </c>
      <c r="H81" s="4">
        <v>37</v>
      </c>
    </row>
    <row r="82" spans="1:8" x14ac:dyDescent="0.25">
      <c r="A82" s="7" t="s">
        <v>99</v>
      </c>
      <c r="B82" s="8" t="s">
        <v>100</v>
      </c>
      <c r="C82" s="10">
        <v>81</v>
      </c>
      <c r="D82" s="10">
        <v>36</v>
      </c>
      <c r="E82" s="10">
        <v>9.1388888888888893</v>
      </c>
      <c r="F82" s="10">
        <v>8.3888888888888893</v>
      </c>
      <c r="G82" s="10">
        <v>17.7777777777778</v>
      </c>
      <c r="H82" s="4">
        <v>35.3055555555556</v>
      </c>
    </row>
    <row r="83" spans="1:8" x14ac:dyDescent="0.25">
      <c r="A83" s="7" t="s">
        <v>99</v>
      </c>
      <c r="B83" s="8" t="s">
        <v>84</v>
      </c>
      <c r="C83" s="10">
        <v>58</v>
      </c>
      <c r="D83" s="10">
        <v>49</v>
      </c>
      <c r="E83" s="10">
        <v>13.2040816326531</v>
      </c>
      <c r="F83" s="10">
        <v>16.1020408163265</v>
      </c>
      <c r="G83" s="10">
        <v>19.163265306122401</v>
      </c>
      <c r="H83" s="4">
        <v>48.469387755101998</v>
      </c>
    </row>
    <row r="84" spans="1:8" x14ac:dyDescent="0.25">
      <c r="A84" s="7" t="s">
        <v>101</v>
      </c>
      <c r="B84" s="8" t="s">
        <v>10</v>
      </c>
      <c r="C84" s="10">
        <v>2193</v>
      </c>
      <c r="D84" s="10">
        <v>17</v>
      </c>
      <c r="E84" s="10">
        <v>6.4117647058823497</v>
      </c>
      <c r="F84" s="10">
        <v>14</v>
      </c>
      <c r="G84" s="10">
        <v>23.823529411764699</v>
      </c>
      <c r="H84" s="4">
        <v>44.235294117647101</v>
      </c>
    </row>
    <row r="85" spans="1:8" x14ac:dyDescent="0.25">
      <c r="A85" s="7" t="s">
        <v>102</v>
      </c>
      <c r="B85" s="8" t="s">
        <v>103</v>
      </c>
      <c r="C85" s="10">
        <v>2</v>
      </c>
      <c r="D85" s="10">
        <v>1</v>
      </c>
      <c r="E85" s="10">
        <v>35</v>
      </c>
      <c r="F85" s="10">
        <v>22</v>
      </c>
      <c r="G85" s="10">
        <v>31</v>
      </c>
      <c r="H85" s="4">
        <v>88</v>
      </c>
    </row>
    <row r="86" spans="1:8" x14ac:dyDescent="0.25">
      <c r="A86" s="7" t="s">
        <v>102</v>
      </c>
      <c r="B86" s="8" t="s">
        <v>104</v>
      </c>
      <c r="C86" s="10">
        <v>61</v>
      </c>
      <c r="D86" s="10">
        <v>39</v>
      </c>
      <c r="E86" s="10">
        <v>15.5128205128205</v>
      </c>
      <c r="F86" s="10">
        <v>12.461538461538501</v>
      </c>
      <c r="G86" s="10">
        <v>18.743589743589698</v>
      </c>
      <c r="H86" s="4">
        <v>46.717948717948701</v>
      </c>
    </row>
    <row r="87" spans="1:8" x14ac:dyDescent="0.25">
      <c r="A87" s="7" t="s">
        <v>105</v>
      </c>
      <c r="B87" s="8" t="s">
        <v>84</v>
      </c>
      <c r="C87" s="10">
        <v>72</v>
      </c>
      <c r="D87" s="10">
        <v>64</v>
      </c>
      <c r="E87" s="10">
        <v>12.90625</v>
      </c>
      <c r="F87" s="10">
        <v>20.953125</v>
      </c>
      <c r="G87" s="10">
        <v>24.875</v>
      </c>
      <c r="H87" s="4">
        <v>58.734375</v>
      </c>
    </row>
    <row r="88" spans="1:8" x14ac:dyDescent="0.25">
      <c r="A88" s="7" t="s">
        <v>106</v>
      </c>
      <c r="B88" s="8" t="s">
        <v>10</v>
      </c>
      <c r="C88" s="10">
        <v>204</v>
      </c>
      <c r="D88" s="10">
        <v>26</v>
      </c>
      <c r="E88" s="10">
        <v>4.5384615384615401</v>
      </c>
      <c r="F88" s="10">
        <v>20.384615384615401</v>
      </c>
      <c r="G88" s="10">
        <v>28.961538461538499</v>
      </c>
      <c r="H88" s="4">
        <v>53.884615384615401</v>
      </c>
    </row>
    <row r="89" spans="1:8" x14ac:dyDescent="0.25">
      <c r="A89" s="7" t="s">
        <v>107</v>
      </c>
      <c r="B89" s="8" t="s">
        <v>10</v>
      </c>
      <c r="C89" s="10">
        <v>179</v>
      </c>
      <c r="D89" s="10">
        <v>25</v>
      </c>
      <c r="E89" s="10">
        <v>24.16</v>
      </c>
      <c r="F89" s="10">
        <v>31</v>
      </c>
      <c r="G89" s="10">
        <v>45.04</v>
      </c>
      <c r="H89" s="4">
        <v>100.2</v>
      </c>
    </row>
    <row r="90" spans="1:8" x14ac:dyDescent="0.25">
      <c r="A90" s="7" t="s">
        <v>108</v>
      </c>
      <c r="B90" s="8" t="s">
        <v>10</v>
      </c>
      <c r="C90" s="10">
        <v>369</v>
      </c>
      <c r="D90" s="10">
        <v>19</v>
      </c>
      <c r="E90" s="10">
        <v>7.5789473684210504</v>
      </c>
      <c r="F90" s="10">
        <v>17.6315789473684</v>
      </c>
      <c r="G90" s="10">
        <v>31.842105263157901</v>
      </c>
      <c r="H90" s="4">
        <v>57.052631578947398</v>
      </c>
    </row>
    <row r="91" spans="1:8" x14ac:dyDescent="0.25">
      <c r="A91" s="7" t="s">
        <v>109</v>
      </c>
      <c r="B91" s="8" t="s">
        <v>110</v>
      </c>
      <c r="C91" s="10">
        <v>54</v>
      </c>
      <c r="D91" s="10">
        <v>47</v>
      </c>
      <c r="E91" s="10">
        <v>13.4042553191489</v>
      </c>
      <c r="F91" s="10">
        <v>21.914893617021299</v>
      </c>
      <c r="G91" s="10">
        <v>38</v>
      </c>
      <c r="H91" s="4">
        <v>73.319148936170194</v>
      </c>
    </row>
    <row r="92" spans="1:8" x14ac:dyDescent="0.25">
      <c r="A92" s="7" t="s">
        <v>109</v>
      </c>
      <c r="B92" s="8" t="s">
        <v>10</v>
      </c>
      <c r="C92" s="10">
        <v>163</v>
      </c>
      <c r="D92" s="10">
        <v>1</v>
      </c>
      <c r="E92" s="10">
        <v>11</v>
      </c>
      <c r="F92" s="10">
        <v>4</v>
      </c>
      <c r="G92" s="10">
        <v>17</v>
      </c>
      <c r="H92" s="4">
        <v>32</v>
      </c>
    </row>
    <row r="93" spans="1:8" x14ac:dyDescent="0.25">
      <c r="A93" s="7" t="s">
        <v>109</v>
      </c>
      <c r="B93" s="8" t="s">
        <v>111</v>
      </c>
      <c r="C93" s="10">
        <v>45</v>
      </c>
      <c r="D93" s="10">
        <v>36</v>
      </c>
      <c r="E93" s="10">
        <v>10.8333333333333</v>
      </c>
      <c r="F93" s="10">
        <v>9.9166666666666696</v>
      </c>
      <c r="G93" s="10">
        <v>23.8333333333333</v>
      </c>
      <c r="H93" s="4">
        <v>44.5833333333333</v>
      </c>
    </row>
    <row r="94" spans="1:8" x14ac:dyDescent="0.25">
      <c r="A94" s="7" t="s">
        <v>109</v>
      </c>
      <c r="B94" s="8" t="s">
        <v>112</v>
      </c>
      <c r="C94" s="10">
        <v>61</v>
      </c>
      <c r="D94" s="10">
        <v>55</v>
      </c>
      <c r="E94" s="10">
        <v>16.3818181818182</v>
      </c>
      <c r="F94" s="10">
        <v>17.6727272727273</v>
      </c>
      <c r="G94" s="10">
        <v>40.309090909090898</v>
      </c>
      <c r="H94" s="4">
        <v>74.363636363636402</v>
      </c>
    </row>
    <row r="95" spans="1:8" x14ac:dyDescent="0.25">
      <c r="A95" s="7" t="s">
        <v>113</v>
      </c>
      <c r="B95" s="8" t="s">
        <v>10</v>
      </c>
      <c r="C95" s="10">
        <v>370</v>
      </c>
      <c r="D95" s="10">
        <v>51</v>
      </c>
      <c r="E95" s="10">
        <v>6.7450980392156898</v>
      </c>
      <c r="F95" s="10">
        <v>4.2941176470588198</v>
      </c>
      <c r="G95" s="10">
        <v>7.7254901960784297</v>
      </c>
      <c r="H95" s="4">
        <v>18.764705882352899</v>
      </c>
    </row>
    <row r="96" spans="1:8" x14ac:dyDescent="0.25">
      <c r="A96" s="7" t="s">
        <v>114</v>
      </c>
      <c r="B96" s="8" t="s">
        <v>10</v>
      </c>
      <c r="C96" s="10">
        <v>865</v>
      </c>
      <c r="D96" s="10">
        <v>25</v>
      </c>
      <c r="E96" s="10">
        <v>14.64</v>
      </c>
      <c r="F96" s="10">
        <v>12.56</v>
      </c>
      <c r="G96" s="10">
        <v>17.600000000000001</v>
      </c>
      <c r="H96" s="4">
        <v>44.8</v>
      </c>
    </row>
    <row r="97" spans="1:8" x14ac:dyDescent="0.25">
      <c r="A97" s="7" t="s">
        <v>115</v>
      </c>
      <c r="B97" s="8" t="s">
        <v>116</v>
      </c>
      <c r="C97" s="10">
        <v>56</v>
      </c>
      <c r="D97" s="10">
        <v>43</v>
      </c>
      <c r="E97" s="10">
        <v>12.511627906976701</v>
      </c>
      <c r="F97" s="10">
        <v>19.581395348837201</v>
      </c>
      <c r="G97" s="10">
        <v>24.930232558139501</v>
      </c>
      <c r="H97" s="4">
        <v>57.023255813953497</v>
      </c>
    </row>
    <row r="98" spans="1:8" x14ac:dyDescent="0.25">
      <c r="A98" s="7" t="s">
        <v>115</v>
      </c>
      <c r="B98" s="8" t="s">
        <v>117</v>
      </c>
      <c r="C98" s="10">
        <v>62</v>
      </c>
      <c r="D98" s="10">
        <v>50</v>
      </c>
      <c r="E98" s="10">
        <v>25.82</v>
      </c>
      <c r="F98" s="10">
        <v>25.18</v>
      </c>
      <c r="G98" s="10">
        <v>34.5</v>
      </c>
      <c r="H98" s="4">
        <v>85.5</v>
      </c>
    </row>
    <row r="99" spans="1:8" x14ac:dyDescent="0.25">
      <c r="A99" s="7" t="s">
        <v>118</v>
      </c>
      <c r="B99" s="8" t="s">
        <v>119</v>
      </c>
      <c r="C99" s="10">
        <v>26</v>
      </c>
      <c r="D99" s="10">
        <v>19</v>
      </c>
      <c r="E99" s="10">
        <v>18.684210526315798</v>
      </c>
      <c r="F99" s="10">
        <v>26.421052631578899</v>
      </c>
      <c r="G99" s="10">
        <v>45.684210526315802</v>
      </c>
      <c r="H99" s="4">
        <v>90.789473684210506</v>
      </c>
    </row>
    <row r="100" spans="1:8" x14ac:dyDescent="0.25">
      <c r="A100" s="7" t="s">
        <v>120</v>
      </c>
      <c r="B100" s="8" t="s">
        <v>121</v>
      </c>
      <c r="C100" s="10">
        <v>58</v>
      </c>
      <c r="D100" s="10">
        <v>50</v>
      </c>
      <c r="E100" s="10">
        <v>9.9</v>
      </c>
      <c r="F100" s="10">
        <v>22.22</v>
      </c>
      <c r="G100" s="10">
        <v>38.68</v>
      </c>
      <c r="H100" s="4">
        <v>70.8</v>
      </c>
    </row>
    <row r="101" spans="1:8" x14ac:dyDescent="0.25">
      <c r="A101" s="7" t="s">
        <v>122</v>
      </c>
      <c r="B101" s="8" t="s">
        <v>123</v>
      </c>
      <c r="C101" s="10">
        <v>51</v>
      </c>
      <c r="D101" s="10">
        <v>51</v>
      </c>
      <c r="E101" s="10">
        <v>21.235294117647101</v>
      </c>
      <c r="F101" s="10">
        <v>44.509803921568597</v>
      </c>
      <c r="G101" s="10">
        <v>56.882352941176499</v>
      </c>
      <c r="H101" s="4">
        <v>122.627450980392</v>
      </c>
    </row>
    <row r="102" spans="1:8" x14ac:dyDescent="0.25">
      <c r="A102" s="7" t="s">
        <v>122</v>
      </c>
      <c r="B102" s="8" t="s">
        <v>124</v>
      </c>
      <c r="C102" s="10">
        <v>77</v>
      </c>
      <c r="D102" s="10">
        <v>72</v>
      </c>
      <c r="E102" s="10">
        <v>8.1666666666666696</v>
      </c>
      <c r="F102" s="10">
        <v>20.3888888888889</v>
      </c>
      <c r="G102" s="10">
        <v>25.5833333333333</v>
      </c>
      <c r="H102" s="4">
        <v>54.1388888888889</v>
      </c>
    </row>
    <row r="103" spans="1:8" x14ac:dyDescent="0.25">
      <c r="A103" s="7" t="s">
        <v>122</v>
      </c>
      <c r="B103" s="8" t="s">
        <v>125</v>
      </c>
      <c r="C103" s="10">
        <v>54</v>
      </c>
      <c r="D103" s="10">
        <v>54</v>
      </c>
      <c r="E103" s="10">
        <v>10.3333333333333</v>
      </c>
      <c r="F103" s="10">
        <v>20.962962962963001</v>
      </c>
      <c r="G103" s="10">
        <v>37.0555555555556</v>
      </c>
      <c r="H103" s="4">
        <v>68.351851851851904</v>
      </c>
    </row>
    <row r="104" spans="1:8" x14ac:dyDescent="0.25">
      <c r="A104" s="7" t="s">
        <v>126</v>
      </c>
      <c r="B104" s="8" t="s">
        <v>127</v>
      </c>
      <c r="C104" s="10">
        <v>49</v>
      </c>
      <c r="D104" s="10">
        <v>16</v>
      </c>
      <c r="E104" s="10">
        <v>7.25</v>
      </c>
      <c r="F104" s="10">
        <v>8.5625</v>
      </c>
      <c r="G104" s="10">
        <v>10.3125</v>
      </c>
      <c r="H104" s="4">
        <v>26.125</v>
      </c>
    </row>
    <row r="105" spans="1:8" x14ac:dyDescent="0.25">
      <c r="A105" s="7" t="s">
        <v>126</v>
      </c>
      <c r="B105" s="8" t="s">
        <v>128</v>
      </c>
      <c r="C105" s="10">
        <v>46</v>
      </c>
      <c r="D105" s="10">
        <v>36</v>
      </c>
      <c r="E105" s="10">
        <v>19.75</v>
      </c>
      <c r="F105" s="10">
        <v>23.6111111111111</v>
      </c>
      <c r="G105" s="10">
        <v>51.0277777777778</v>
      </c>
      <c r="H105" s="4">
        <v>94.3888888888889</v>
      </c>
    </row>
    <row r="106" spans="1:8" x14ac:dyDescent="0.25">
      <c r="A106" s="7" t="s">
        <v>129</v>
      </c>
      <c r="B106" s="8" t="s">
        <v>10</v>
      </c>
      <c r="C106" s="10">
        <v>1342</v>
      </c>
      <c r="D106" s="10">
        <v>55</v>
      </c>
      <c r="E106" s="10">
        <v>6.3636363636363598</v>
      </c>
      <c r="F106" s="10">
        <v>-0.45454545454545497</v>
      </c>
      <c r="G106" s="10">
        <v>37.054545454545497</v>
      </c>
      <c r="H106" s="4">
        <v>42.963636363636397</v>
      </c>
    </row>
    <row r="107" spans="1:8" x14ac:dyDescent="0.25">
      <c r="A107" s="7" t="s">
        <v>130</v>
      </c>
      <c r="B107" s="8" t="s">
        <v>84</v>
      </c>
      <c r="C107" s="10">
        <v>51</v>
      </c>
      <c r="D107" s="10">
        <v>30</v>
      </c>
      <c r="E107" s="10">
        <v>9</v>
      </c>
      <c r="F107" s="10">
        <v>18.5</v>
      </c>
      <c r="G107" s="10">
        <v>18.100000000000001</v>
      </c>
      <c r="H107" s="4">
        <v>45.6</v>
      </c>
    </row>
    <row r="108" spans="1:8" x14ac:dyDescent="0.25">
      <c r="A108" s="7" t="s">
        <v>131</v>
      </c>
      <c r="B108" s="8" t="s">
        <v>10</v>
      </c>
      <c r="C108" s="10">
        <v>885</v>
      </c>
      <c r="D108" s="10">
        <v>39</v>
      </c>
      <c r="E108" s="10">
        <v>13.051282051282101</v>
      </c>
      <c r="F108" s="10">
        <v>10.8974358974359</v>
      </c>
      <c r="G108" s="10">
        <v>24.205128205128201</v>
      </c>
      <c r="H108" s="4">
        <v>48.153846153846203</v>
      </c>
    </row>
    <row r="109" spans="1:8" x14ac:dyDescent="0.25">
      <c r="A109" s="7" t="s">
        <v>132</v>
      </c>
      <c r="B109" s="8" t="s">
        <v>10</v>
      </c>
      <c r="C109" s="10">
        <v>1840</v>
      </c>
      <c r="D109" s="10">
        <v>577</v>
      </c>
      <c r="E109" s="10">
        <v>20.870017331022499</v>
      </c>
      <c r="F109" s="10">
        <v>23.0381282495667</v>
      </c>
      <c r="G109" s="10">
        <v>38.594454072790299</v>
      </c>
      <c r="H109" s="4">
        <v>82.502599653379505</v>
      </c>
    </row>
    <row r="110" spans="1:8" x14ac:dyDescent="0.25">
      <c r="A110" s="7" t="s">
        <v>133</v>
      </c>
      <c r="B110" s="8" t="s">
        <v>10</v>
      </c>
      <c r="C110" s="10">
        <v>736</v>
      </c>
      <c r="D110" s="10">
        <v>1</v>
      </c>
      <c r="E110" s="10">
        <v>39</v>
      </c>
      <c r="F110" s="10">
        <v>35</v>
      </c>
      <c r="G110" s="10">
        <v>52</v>
      </c>
      <c r="H110" s="4">
        <v>126</v>
      </c>
    </row>
    <row r="111" spans="1:8" x14ac:dyDescent="0.25">
      <c r="A111" s="7" t="s">
        <v>133</v>
      </c>
      <c r="B111" s="8" t="s">
        <v>134</v>
      </c>
      <c r="C111" s="10">
        <v>77</v>
      </c>
      <c r="D111" s="10">
        <v>69</v>
      </c>
      <c r="E111" s="10">
        <v>36.550724637681199</v>
      </c>
      <c r="F111" s="10">
        <v>30.202898550724601</v>
      </c>
      <c r="G111" s="10">
        <v>43.7246376811594</v>
      </c>
      <c r="H111" s="4">
        <v>110.47826086956501</v>
      </c>
    </row>
    <row r="112" spans="1:8" x14ac:dyDescent="0.25">
      <c r="A112" s="7" t="s">
        <v>133</v>
      </c>
      <c r="B112" s="8" t="s">
        <v>135</v>
      </c>
      <c r="C112" s="10">
        <v>84</v>
      </c>
      <c r="D112" s="10">
        <v>80</v>
      </c>
      <c r="E112" s="10">
        <v>43.9375</v>
      </c>
      <c r="F112" s="10">
        <v>40.637500000000003</v>
      </c>
      <c r="G112" s="10">
        <v>59.225000000000001</v>
      </c>
      <c r="H112" s="4">
        <v>143.80000000000001</v>
      </c>
    </row>
    <row r="113" spans="1:8" x14ac:dyDescent="0.25">
      <c r="A113" s="7" t="s">
        <v>133</v>
      </c>
      <c r="B113" s="8" t="s">
        <v>136</v>
      </c>
      <c r="C113" s="10">
        <v>88</v>
      </c>
      <c r="D113" s="10">
        <v>81</v>
      </c>
      <c r="E113" s="10">
        <v>39.518518518518498</v>
      </c>
      <c r="F113" s="10">
        <v>36.432098765432102</v>
      </c>
      <c r="G113" s="10">
        <v>46.296296296296298</v>
      </c>
      <c r="H113" s="4">
        <v>122.246913580247</v>
      </c>
    </row>
    <row r="114" spans="1:8" x14ac:dyDescent="0.25">
      <c r="A114" s="7" t="s">
        <v>133</v>
      </c>
      <c r="B114" s="8" t="s">
        <v>137</v>
      </c>
      <c r="C114" s="10">
        <v>57</v>
      </c>
      <c r="D114" s="10">
        <v>55</v>
      </c>
      <c r="E114" s="10">
        <v>35.6</v>
      </c>
      <c r="F114" s="10">
        <v>29.109090909090899</v>
      </c>
      <c r="G114" s="10">
        <v>32.309090909090898</v>
      </c>
      <c r="H114" s="4">
        <v>97.018181818181802</v>
      </c>
    </row>
    <row r="115" spans="1:8" x14ac:dyDescent="0.25">
      <c r="A115" s="7" t="s">
        <v>138</v>
      </c>
      <c r="B115" s="8" t="s">
        <v>139</v>
      </c>
      <c r="C115" s="10">
        <v>80</v>
      </c>
      <c r="D115" s="10">
        <v>75</v>
      </c>
      <c r="E115" s="10">
        <v>12.0666666666667</v>
      </c>
      <c r="F115" s="10">
        <v>6.24</v>
      </c>
      <c r="G115" s="10">
        <v>26.0133333333333</v>
      </c>
      <c r="H115" s="4">
        <v>44.32</v>
      </c>
    </row>
    <row r="116" spans="1:8" x14ac:dyDescent="0.25">
      <c r="A116" s="7" t="s">
        <v>138</v>
      </c>
      <c r="B116" s="8" t="s">
        <v>140</v>
      </c>
      <c r="C116" s="10">
        <v>76</v>
      </c>
      <c r="D116" s="10">
        <v>76</v>
      </c>
      <c r="E116" s="10">
        <v>14.092105263157899</v>
      </c>
      <c r="F116" s="10">
        <v>19.302631578947398</v>
      </c>
      <c r="G116" s="10">
        <v>42.75</v>
      </c>
      <c r="H116" s="4">
        <v>76.144736842105303</v>
      </c>
    </row>
    <row r="117" spans="1:8" x14ac:dyDescent="0.25">
      <c r="A117" s="7" t="s">
        <v>138</v>
      </c>
      <c r="B117" s="8" t="s">
        <v>141</v>
      </c>
      <c r="C117" s="10">
        <v>78</v>
      </c>
      <c r="D117" s="10">
        <v>72</v>
      </c>
      <c r="E117" s="10">
        <v>7.5138888888888902</v>
      </c>
      <c r="F117" s="10">
        <v>9.7777777777777803</v>
      </c>
      <c r="G117" s="10">
        <v>22.4444444444444</v>
      </c>
      <c r="H117" s="4">
        <v>39.7361111111111</v>
      </c>
    </row>
    <row r="118" spans="1:8" x14ac:dyDescent="0.25">
      <c r="A118" s="7" t="s">
        <v>138</v>
      </c>
      <c r="B118" s="8" t="s">
        <v>142</v>
      </c>
      <c r="C118" s="10">
        <v>79</v>
      </c>
      <c r="D118" s="10">
        <v>70</v>
      </c>
      <c r="E118" s="10">
        <v>10.771428571428601</v>
      </c>
      <c r="F118" s="10">
        <v>4.4000000000000004</v>
      </c>
      <c r="G118" s="10">
        <v>12.8</v>
      </c>
      <c r="H118" s="4">
        <v>27.9714285714286</v>
      </c>
    </row>
    <row r="119" spans="1:8" x14ac:dyDescent="0.25">
      <c r="A119" s="7" t="s">
        <v>138</v>
      </c>
      <c r="B119" s="8" t="s">
        <v>143</v>
      </c>
      <c r="C119" s="10">
        <v>78</v>
      </c>
      <c r="D119" s="10">
        <v>70</v>
      </c>
      <c r="E119" s="10">
        <v>6.2</v>
      </c>
      <c r="F119" s="10">
        <v>4.1428571428571397</v>
      </c>
      <c r="G119" s="10">
        <v>18.042857142857098</v>
      </c>
      <c r="H119" s="4">
        <v>28.3857142857143</v>
      </c>
    </row>
    <row r="120" spans="1:8" x14ac:dyDescent="0.25">
      <c r="A120" s="7" t="s">
        <v>144</v>
      </c>
      <c r="B120" s="8" t="s">
        <v>145</v>
      </c>
      <c r="C120" s="10">
        <v>73</v>
      </c>
      <c r="D120" s="10">
        <v>57</v>
      </c>
      <c r="E120" s="10">
        <v>3.7719298245614001</v>
      </c>
      <c r="F120" s="10">
        <v>6.29824561403509</v>
      </c>
      <c r="G120" s="10">
        <v>3.3859649122806998</v>
      </c>
      <c r="H120" s="4">
        <v>13.456140350877201</v>
      </c>
    </row>
    <row r="121" spans="1:8" x14ac:dyDescent="0.25">
      <c r="A121" s="7" t="s">
        <v>144</v>
      </c>
      <c r="B121" s="8" t="s">
        <v>146</v>
      </c>
      <c r="C121" s="10">
        <v>81</v>
      </c>
      <c r="D121" s="10">
        <v>74</v>
      </c>
      <c r="E121" s="10">
        <v>16.675675675675699</v>
      </c>
      <c r="F121" s="10">
        <v>23.364864864864899</v>
      </c>
      <c r="G121" s="10">
        <v>26.1621621621622</v>
      </c>
      <c r="H121" s="4">
        <v>66.202702702702695</v>
      </c>
    </row>
    <row r="122" spans="1:8" x14ac:dyDescent="0.25">
      <c r="A122" s="7" t="s">
        <v>144</v>
      </c>
      <c r="B122" s="8" t="s">
        <v>103</v>
      </c>
      <c r="C122" s="10">
        <v>80</v>
      </c>
      <c r="D122" s="10">
        <v>73</v>
      </c>
      <c r="E122" s="10">
        <v>10.4794520547945</v>
      </c>
      <c r="F122" s="10">
        <v>13.8630136986301</v>
      </c>
      <c r="G122" s="10">
        <v>23.5342465753425</v>
      </c>
      <c r="H122" s="4">
        <v>47.876712328767098</v>
      </c>
    </row>
    <row r="123" spans="1:8" x14ac:dyDescent="0.25">
      <c r="A123" s="7" t="s">
        <v>144</v>
      </c>
      <c r="B123" s="8" t="s">
        <v>10</v>
      </c>
      <c r="C123" s="10">
        <v>144</v>
      </c>
      <c r="D123" s="10">
        <v>1</v>
      </c>
      <c r="E123" s="10">
        <v>5</v>
      </c>
      <c r="F123" s="10">
        <v>3</v>
      </c>
      <c r="G123" s="10">
        <v>-6</v>
      </c>
      <c r="H123" s="4">
        <v>2</v>
      </c>
    </row>
    <row r="124" spans="1:8" x14ac:dyDescent="0.25">
      <c r="A124" s="7" t="s">
        <v>147</v>
      </c>
      <c r="B124" s="8" t="s">
        <v>148</v>
      </c>
      <c r="C124" s="10">
        <v>57</v>
      </c>
      <c r="D124" s="10">
        <v>45</v>
      </c>
      <c r="E124" s="10">
        <v>0.71111111111111103</v>
      </c>
      <c r="F124" s="10">
        <v>4.0222222222222204</v>
      </c>
      <c r="G124" s="10">
        <v>17.311111111111099</v>
      </c>
      <c r="H124" s="4">
        <v>22.044444444444402</v>
      </c>
    </row>
    <row r="125" spans="1:8" x14ac:dyDescent="0.25">
      <c r="A125" s="7" t="s">
        <v>147</v>
      </c>
      <c r="B125" s="8" t="s">
        <v>149</v>
      </c>
      <c r="C125" s="10">
        <v>79</v>
      </c>
      <c r="D125" s="10">
        <v>79</v>
      </c>
      <c r="E125" s="10">
        <v>17.620253164556999</v>
      </c>
      <c r="F125" s="10">
        <v>15.3924050632911</v>
      </c>
      <c r="G125" s="10">
        <v>39.683544303797497</v>
      </c>
      <c r="H125" s="4">
        <v>72.696202531645596</v>
      </c>
    </row>
    <row r="126" spans="1:8" x14ac:dyDescent="0.25">
      <c r="A126" s="7" t="s">
        <v>147</v>
      </c>
      <c r="B126" s="8" t="s">
        <v>150</v>
      </c>
      <c r="C126" s="10">
        <v>78</v>
      </c>
      <c r="D126" s="10">
        <v>71</v>
      </c>
      <c r="E126" s="10">
        <v>10.577464788732399</v>
      </c>
      <c r="F126" s="10">
        <v>4.0140845070422504</v>
      </c>
      <c r="G126" s="10">
        <v>19.661971830985902</v>
      </c>
      <c r="H126" s="4">
        <v>34.253521126760603</v>
      </c>
    </row>
    <row r="127" spans="1:8" x14ac:dyDescent="0.25">
      <c r="A127" s="7" t="s">
        <v>147</v>
      </c>
      <c r="B127" s="8" t="s">
        <v>10</v>
      </c>
      <c r="C127" s="10">
        <v>700</v>
      </c>
      <c r="D127" s="10">
        <v>8</v>
      </c>
      <c r="E127" s="10">
        <v>15.625</v>
      </c>
      <c r="F127" s="10">
        <v>12.125</v>
      </c>
      <c r="G127" s="10">
        <v>34.125</v>
      </c>
      <c r="H127" s="4">
        <v>61.875</v>
      </c>
    </row>
    <row r="128" spans="1:8" x14ac:dyDescent="0.25">
      <c r="A128" s="7" t="s">
        <v>147</v>
      </c>
      <c r="B128" s="8" t="s">
        <v>151</v>
      </c>
      <c r="C128" s="10">
        <v>80</v>
      </c>
      <c r="D128" s="10">
        <v>77</v>
      </c>
      <c r="E128" s="10">
        <v>20.025974025974001</v>
      </c>
      <c r="F128" s="10">
        <v>21.675324675324699</v>
      </c>
      <c r="G128" s="10">
        <v>40</v>
      </c>
      <c r="H128" s="4">
        <v>81.701298701298697</v>
      </c>
    </row>
    <row r="129" spans="1:8" x14ac:dyDescent="0.25">
      <c r="A129" s="7" t="s">
        <v>147</v>
      </c>
      <c r="B129" s="8" t="s">
        <v>152</v>
      </c>
      <c r="C129" s="10">
        <v>65</v>
      </c>
      <c r="D129" s="10">
        <v>64</v>
      </c>
      <c r="E129" s="10">
        <v>30.453125</v>
      </c>
      <c r="F129" s="10">
        <v>39.171875</v>
      </c>
      <c r="G129" s="10">
        <v>53.984375</v>
      </c>
      <c r="H129" s="4">
        <v>123.609375</v>
      </c>
    </row>
    <row r="130" spans="1:8" x14ac:dyDescent="0.25">
      <c r="A130" s="7" t="s">
        <v>153</v>
      </c>
      <c r="B130" s="8" t="s">
        <v>154</v>
      </c>
      <c r="C130" s="10">
        <v>60</v>
      </c>
      <c r="D130" s="10">
        <v>52</v>
      </c>
      <c r="E130" s="10">
        <v>11.7692307692308</v>
      </c>
      <c r="F130" s="10">
        <v>13.865384615384601</v>
      </c>
      <c r="G130" s="10">
        <v>26.057692307692299</v>
      </c>
      <c r="H130" s="4">
        <v>51.692307692307701</v>
      </c>
    </row>
    <row r="131" spans="1:8" x14ac:dyDescent="0.25">
      <c r="A131" s="7" t="s">
        <v>155</v>
      </c>
      <c r="B131" s="8" t="s">
        <v>156</v>
      </c>
      <c r="C131" s="10">
        <v>42</v>
      </c>
      <c r="D131" s="10">
        <v>36</v>
      </c>
      <c r="E131" s="10">
        <v>3.1111111111111098</v>
      </c>
      <c r="F131" s="10">
        <v>18.2777777777778</v>
      </c>
      <c r="G131" s="10">
        <v>30.2777777777778</v>
      </c>
      <c r="H131" s="4">
        <v>51.6666666666667</v>
      </c>
    </row>
    <row r="132" spans="1:8" x14ac:dyDescent="0.25">
      <c r="A132" s="7" t="s">
        <v>157</v>
      </c>
      <c r="B132" s="8" t="s">
        <v>158</v>
      </c>
      <c r="C132" s="10">
        <v>79</v>
      </c>
      <c r="D132" s="10">
        <v>5</v>
      </c>
      <c r="E132" s="10">
        <v>13.6</v>
      </c>
      <c r="F132" s="10">
        <v>6</v>
      </c>
      <c r="G132" s="10">
        <v>34.200000000000003</v>
      </c>
      <c r="H132" s="4">
        <v>53.8</v>
      </c>
    </row>
    <row r="133" spans="1:8" x14ac:dyDescent="0.25">
      <c r="A133" s="7" t="s">
        <v>157</v>
      </c>
      <c r="B133" s="8" t="s">
        <v>159</v>
      </c>
      <c r="C133" s="10">
        <v>60</v>
      </c>
      <c r="D133" s="10">
        <v>54</v>
      </c>
      <c r="E133" s="10">
        <v>11.092592592592601</v>
      </c>
      <c r="F133" s="10">
        <v>10.796296296296299</v>
      </c>
      <c r="G133" s="10">
        <v>27.1666666666667</v>
      </c>
      <c r="H133" s="4">
        <v>49.0555555555556</v>
      </c>
    </row>
    <row r="134" spans="1:8" x14ac:dyDescent="0.25">
      <c r="A134" s="7" t="s">
        <v>160</v>
      </c>
      <c r="B134" s="8" t="s">
        <v>151</v>
      </c>
      <c r="C134" s="10">
        <v>61</v>
      </c>
      <c r="D134" s="10">
        <v>52</v>
      </c>
      <c r="E134" s="10">
        <v>14.8269230769231</v>
      </c>
      <c r="F134" s="10">
        <v>14.365384615384601</v>
      </c>
      <c r="G134" s="10">
        <v>16.461538461538499</v>
      </c>
      <c r="H134" s="4">
        <v>45.653846153846203</v>
      </c>
    </row>
    <row r="135" spans="1:8" x14ac:dyDescent="0.25">
      <c r="A135" s="7" t="s">
        <v>160</v>
      </c>
      <c r="B135" s="8" t="s">
        <v>149</v>
      </c>
      <c r="C135" s="10">
        <v>55</v>
      </c>
      <c r="D135" s="10">
        <v>51</v>
      </c>
      <c r="E135" s="10">
        <v>9.0392156862745097</v>
      </c>
      <c r="F135" s="10">
        <v>7.1568627450980404</v>
      </c>
      <c r="G135" s="10">
        <v>8.1960784313725501</v>
      </c>
      <c r="H135" s="4">
        <v>24.3921568627451</v>
      </c>
    </row>
    <row r="136" spans="1:8" x14ac:dyDescent="0.25">
      <c r="A136" s="7" t="s">
        <v>160</v>
      </c>
      <c r="B136" s="8" t="s">
        <v>152</v>
      </c>
      <c r="C136" s="10">
        <v>69</v>
      </c>
      <c r="D136" s="10">
        <v>63</v>
      </c>
      <c r="E136" s="10">
        <v>19.952380952380999</v>
      </c>
      <c r="F136" s="10">
        <v>28.2222222222222</v>
      </c>
      <c r="G136" s="10">
        <v>30.904761904761902</v>
      </c>
      <c r="H136" s="4">
        <v>79.079365079365104</v>
      </c>
    </row>
    <row r="137" spans="1:8" x14ac:dyDescent="0.25">
      <c r="A137" s="7" t="s">
        <v>161</v>
      </c>
      <c r="B137" s="8" t="s">
        <v>10</v>
      </c>
      <c r="C137" s="10">
        <v>887</v>
      </c>
      <c r="D137" s="10">
        <v>168</v>
      </c>
      <c r="E137" s="10">
        <v>12.6666666666667</v>
      </c>
      <c r="F137" s="10">
        <v>15.327380952381001</v>
      </c>
      <c r="G137" s="10">
        <v>25.422619047619001</v>
      </c>
      <c r="H137" s="4">
        <v>53.4166666666667</v>
      </c>
    </row>
    <row r="138" spans="1:8" x14ac:dyDescent="0.25">
      <c r="A138" s="7" t="s">
        <v>162</v>
      </c>
      <c r="B138" s="8" t="s">
        <v>10</v>
      </c>
      <c r="C138" s="10">
        <v>328</v>
      </c>
      <c r="D138" s="10">
        <v>1</v>
      </c>
      <c r="E138" s="10">
        <v>10</v>
      </c>
      <c r="F138" s="10">
        <v>8</v>
      </c>
      <c r="G138" s="10">
        <v>11</v>
      </c>
      <c r="H138" s="4">
        <v>29</v>
      </c>
    </row>
    <row r="139" spans="1:8" x14ac:dyDescent="0.25">
      <c r="A139" s="7" t="s">
        <v>163</v>
      </c>
      <c r="B139" s="8" t="s">
        <v>152</v>
      </c>
      <c r="C139" s="10">
        <v>66</v>
      </c>
      <c r="D139" s="10">
        <v>66</v>
      </c>
      <c r="E139" s="10">
        <v>22.2121212121212</v>
      </c>
      <c r="F139" s="10">
        <v>25.439393939393899</v>
      </c>
      <c r="G139" s="10">
        <v>45.606060606060602</v>
      </c>
      <c r="H139" s="4">
        <v>93.257575757575793</v>
      </c>
    </row>
    <row r="140" spans="1:8" x14ac:dyDescent="0.25">
      <c r="A140" s="7" t="s">
        <v>163</v>
      </c>
      <c r="B140" s="8" t="s">
        <v>151</v>
      </c>
      <c r="C140" s="10">
        <v>52</v>
      </c>
      <c r="D140" s="10">
        <v>51</v>
      </c>
      <c r="E140" s="10">
        <v>23.5490196078431</v>
      </c>
      <c r="F140" s="10">
        <v>25.2745098039216</v>
      </c>
      <c r="G140" s="10">
        <v>35.901960784313701</v>
      </c>
      <c r="H140" s="4">
        <v>84.725490196078397</v>
      </c>
    </row>
    <row r="141" spans="1:8" x14ac:dyDescent="0.25">
      <c r="A141" s="7" t="s">
        <v>164</v>
      </c>
      <c r="B141" s="8" t="s">
        <v>10</v>
      </c>
      <c r="C141" s="10">
        <v>557</v>
      </c>
      <c r="D141" s="10">
        <v>68</v>
      </c>
      <c r="E141" s="10">
        <v>18.264705882352899</v>
      </c>
      <c r="F141" s="10">
        <v>9.6470588235294095</v>
      </c>
      <c r="G141" s="10">
        <v>23.382352941176499</v>
      </c>
      <c r="H141" s="4">
        <v>51.294117647058798</v>
      </c>
    </row>
    <row r="142" spans="1:8" x14ac:dyDescent="0.25">
      <c r="A142" s="7" t="s">
        <v>165</v>
      </c>
      <c r="B142" s="8" t="s">
        <v>166</v>
      </c>
      <c r="C142" s="10">
        <v>68</v>
      </c>
      <c r="D142" s="10">
        <v>62</v>
      </c>
      <c r="E142" s="10">
        <v>17.709677419354801</v>
      </c>
      <c r="F142" s="10">
        <v>16.306451612903199</v>
      </c>
      <c r="G142" s="10">
        <v>37.435483870967701</v>
      </c>
      <c r="H142" s="4">
        <v>71.451612903225794</v>
      </c>
    </row>
    <row r="143" spans="1:8" x14ac:dyDescent="0.25">
      <c r="A143" s="7" t="s">
        <v>165</v>
      </c>
      <c r="B143" s="8" t="s">
        <v>167</v>
      </c>
      <c r="C143" s="10">
        <v>57</v>
      </c>
      <c r="D143" s="10">
        <v>39</v>
      </c>
      <c r="E143" s="10">
        <v>10.025641025641001</v>
      </c>
      <c r="F143" s="10">
        <v>8.5897435897435894</v>
      </c>
      <c r="G143" s="10">
        <v>21.256410256410302</v>
      </c>
      <c r="H143" s="4">
        <v>39.871794871794897</v>
      </c>
    </row>
    <row r="144" spans="1:8" x14ac:dyDescent="0.25">
      <c r="A144" s="7" t="s">
        <v>165</v>
      </c>
      <c r="B144" s="8" t="s">
        <v>168</v>
      </c>
      <c r="C144" s="10">
        <v>58</v>
      </c>
      <c r="D144" s="10">
        <v>53</v>
      </c>
      <c r="E144" s="10">
        <v>14.792452830188701</v>
      </c>
      <c r="F144" s="10">
        <v>13.094339622641501</v>
      </c>
      <c r="G144" s="10">
        <v>27</v>
      </c>
      <c r="H144" s="4">
        <v>54.8867924528302</v>
      </c>
    </row>
    <row r="145" spans="1:8" x14ac:dyDescent="0.25">
      <c r="A145" s="7" t="s">
        <v>165</v>
      </c>
      <c r="B145" s="8" t="s">
        <v>169</v>
      </c>
      <c r="C145" s="10">
        <v>45</v>
      </c>
      <c r="D145" s="10">
        <v>45</v>
      </c>
      <c r="E145" s="10">
        <v>28.488888888888901</v>
      </c>
      <c r="F145" s="10">
        <v>41.644444444444403</v>
      </c>
      <c r="G145" s="10">
        <v>53.466666666666697</v>
      </c>
      <c r="H145" s="4">
        <v>123.6</v>
      </c>
    </row>
    <row r="146" spans="1:8" x14ac:dyDescent="0.25">
      <c r="A146" s="7" t="s">
        <v>165</v>
      </c>
      <c r="B146" s="8" t="s">
        <v>10</v>
      </c>
      <c r="C146" s="10">
        <v>868</v>
      </c>
      <c r="D146" s="10">
        <v>3</v>
      </c>
      <c r="E146" s="10">
        <v>9.3333333333333304</v>
      </c>
      <c r="F146" s="10">
        <v>6</v>
      </c>
      <c r="G146" s="10">
        <v>18.3333333333333</v>
      </c>
      <c r="H146" s="4">
        <v>33.6666666666667</v>
      </c>
    </row>
    <row r="147" spans="1:8" x14ac:dyDescent="0.25">
      <c r="A147" s="7" t="s">
        <v>165</v>
      </c>
      <c r="B147" s="8" t="s">
        <v>170</v>
      </c>
      <c r="C147" s="10">
        <v>51</v>
      </c>
      <c r="D147" s="10">
        <v>45</v>
      </c>
      <c r="E147" s="10">
        <v>12.755555555555601</v>
      </c>
      <c r="F147" s="10">
        <v>12.1111111111111</v>
      </c>
      <c r="G147" s="10">
        <v>28.2</v>
      </c>
      <c r="H147" s="4">
        <v>53.066666666666698</v>
      </c>
    </row>
    <row r="148" spans="1:8" x14ac:dyDescent="0.25">
      <c r="A148" s="7" t="s">
        <v>165</v>
      </c>
      <c r="B148" s="8" t="s">
        <v>171</v>
      </c>
      <c r="C148" s="10">
        <v>76</v>
      </c>
      <c r="D148" s="10">
        <v>4</v>
      </c>
      <c r="E148" s="10">
        <v>16.25</v>
      </c>
      <c r="F148" s="10">
        <v>6.75</v>
      </c>
      <c r="G148" s="10">
        <v>27.5</v>
      </c>
      <c r="H148" s="4">
        <v>50.5</v>
      </c>
    </row>
  </sheetData>
  <sortState xmlns:xlrd2="http://schemas.microsoft.com/office/spreadsheetml/2017/richdata2" ref="A3:H13">
    <sortCondition descending="1" ref="D3:D13"/>
  </sortState>
  <mergeCells count="1">
    <mergeCell ref="A1:H1"/>
  </mergeCells>
  <conditionalFormatting sqref="A3:G148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Sec_Avgs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2025-07-01T12:50:18Z</dcterms:modified>
</cp:coreProperties>
</file>