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923A8F2E-1766-40A4-A3E5-CCB91B7ED3E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<sst xmlns="http://schemas.openxmlformats.org/spreadsheetml/2006/main" count="259" uniqueCount="209">
  <si>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</si>
  <si>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</si>
  <si>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</si>
  <si>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</si>
  <si>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</si>
  <si>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</si>
  <si>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</si>
  <si>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</si>
  <si>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</si>
  <si>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</si>
  <si>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</si>
  <si>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</si>
  <si>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</si>
  <si>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</si>
  <si>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</si>
  <si>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28-Jun-25_Sr.C-120_Main_Campus wise Toppers</t>
  </si>
  <si>
    <t>M SUDARSHAN</t>
  </si>
  <si>
    <t>NA</t>
  </si>
  <si>
    <t>BEN/PU COLLEGE HEGDENAGAR</t>
  </si>
  <si>
    <t>NARAVA ROSHANRAM</t>
  </si>
  <si>
    <t>BT-SELITE-A</t>
  </si>
  <si>
    <t>VIS/SRIKAKULAM</t>
  </si>
  <si>
    <t>MAYANK DARAK</t>
  </si>
  <si>
    <t>BEN/PU COLLEGE MARTHAHALLI C-120</t>
  </si>
  <si>
    <t>BOBBILI SAI VIJAYENDER REDDY</t>
  </si>
  <si>
    <t>HYD/BHASKAR BHAVAN HYD</t>
  </si>
  <si>
    <t>GODDU BHARGAVA RAMU</t>
  </si>
  <si>
    <t>SC120-1</t>
  </si>
  <si>
    <t>VIS/ABDUL KALAM BHAVAN(VSP)</t>
  </si>
  <si>
    <t>AMMANABRLO VENKATA SRI ASHWIKA</t>
  </si>
  <si>
    <t>SR C-120 AC</t>
  </si>
  <si>
    <t>HYD/WEST MAREDPALLY</t>
  </si>
  <si>
    <t>SHAIK FASIHADDIN</t>
  </si>
  <si>
    <t>SR. C-1</t>
  </si>
  <si>
    <t>VIJ/RAMAN BHAVAN-1(SANTHA)</t>
  </si>
  <si>
    <t>Rishitha M .</t>
  </si>
  <si>
    <t>DAV/PU COLLEGE DAVANAGERE</t>
  </si>
  <si>
    <t>NEEV KAVISH SHARMA</t>
  </si>
  <si>
    <t>MUM/AJANTA CAMPUS BORIVALI</t>
  </si>
  <si>
    <t>SAI PRANEETH K</t>
  </si>
  <si>
    <t>BEN/PU COLLEGE UTTARAHALLI</t>
  </si>
  <si>
    <t>RAGHAVENDRA S S</t>
  </si>
  <si>
    <t>BEN/PU COLLEGE HORAMAVU</t>
  </si>
  <si>
    <t>SOHANKUMAR HANAMANT CHANNAL</t>
  </si>
  <si>
    <t>BEN/PU COLLEGE SARJAPURA</t>
  </si>
  <si>
    <t>AISWARYA R KUMAR</t>
  </si>
  <si>
    <t>BEN/PU COLLEGE J P NAGAR</t>
  </si>
  <si>
    <t>G CHAKRIKA</t>
  </si>
  <si>
    <t>BEN/PU COLLEGE RAJAJI NAGAR</t>
  </si>
  <si>
    <t>PARITALA RISHIK</t>
  </si>
  <si>
    <t>ELITE</t>
  </si>
  <si>
    <t>HYD/MAHESWARI BHAVAN NALLAGANDLA HYD</t>
  </si>
  <si>
    <t>THODATI ABHINAV</t>
  </si>
  <si>
    <t>SC1</t>
  </si>
  <si>
    <t>HYD/VALMIKI CAMPUS UPPAL</t>
  </si>
  <si>
    <t>MANOHAR REDDY PALLAM</t>
  </si>
  <si>
    <t>BEN/PU COLLEGE KUDLU</t>
  </si>
  <si>
    <t>SHAMANTH P</t>
  </si>
  <si>
    <t>BEN/PU COLLEGE VIDYARANYAPURA</t>
  </si>
  <si>
    <t>PATHURI PRANAVI</t>
  </si>
  <si>
    <t>HYD/MIYAPUR GIRLS RES</t>
  </si>
  <si>
    <t>KASUKURTI JAISHNAVADEEPU</t>
  </si>
  <si>
    <t>HYD/NALLAKUNTA IPL</t>
  </si>
  <si>
    <t>KONASAM KALYANA KUMAR REDDY</t>
  </si>
  <si>
    <t>VIJ/RAMAN BHAVAN II</t>
  </si>
  <si>
    <t>TANISHQ UMESH GATFANE</t>
  </si>
  <si>
    <t>SSM1</t>
  </si>
  <si>
    <t>PUN/SHIVAJI BHAVAN PUNE</t>
  </si>
  <si>
    <t>VENKATAPURAM JYOTHSNA</t>
  </si>
  <si>
    <t>S-EE-9</t>
  </si>
  <si>
    <t>HYD/ECIL</t>
  </si>
  <si>
    <t>PATNANA DHANYASREE</t>
  </si>
  <si>
    <t>VIS/SIVAM CAMPUS</t>
  </si>
  <si>
    <t>TANVEER SINGH MEENA</t>
  </si>
  <si>
    <t>HUB/PU COLLEGE HUBLI</t>
  </si>
  <si>
    <t>Preksha Diwakar</t>
  </si>
  <si>
    <t>BEN/PU COLLEGE NAGARBHAVI</t>
  </si>
  <si>
    <t>Aayush Ratha</t>
  </si>
  <si>
    <t>BEN/PU COLLEGE KR PURAM</t>
  </si>
  <si>
    <t>V BHANU GOPI CHANDU REDDY</t>
  </si>
  <si>
    <t>HYD/MADINAGUDA DAYS</t>
  </si>
  <si>
    <t>ROHAN V PILLAI</t>
  </si>
  <si>
    <t>BSM</t>
  </si>
  <si>
    <t>PUN/BAVDHAN CAMPUS PUNE</t>
  </si>
  <si>
    <t>HRISHIT SACHIN DONGRE</t>
  </si>
  <si>
    <t>ASM1</t>
  </si>
  <si>
    <t>PUN/AUNDH JAIHINDH BLDG</t>
  </si>
  <si>
    <t>KUMAR ANSHUMAN</t>
  </si>
  <si>
    <t>HYD/VYAS BHAVAN 2 NARAYANAGUDA</t>
  </si>
  <si>
    <t>AARUSH SINGH RATHORE</t>
  </si>
  <si>
    <t>BEN/PU College KAGGADASPURA</t>
  </si>
  <si>
    <t>MANKESHWAR ATHARVA</t>
  </si>
  <si>
    <t>AUR/AURANGABAD</t>
  </si>
  <si>
    <t>T LAKSHMI PRASANNA</t>
  </si>
  <si>
    <t>HYD/JHANSI SOUDHAM BONGULURU</t>
  </si>
  <si>
    <t>L R VIKASH</t>
  </si>
  <si>
    <t>WSM1</t>
  </si>
  <si>
    <t>PUN/WAGHOLI CAMPUS PUNE</t>
  </si>
  <si>
    <t>KEERTHAN B T</t>
  </si>
  <si>
    <t>BEN/PU COLLEGE SESHADRIPURAM</t>
  </si>
  <si>
    <t>NAVYA SRILAKSHMI TANMAYEEBOJJA</t>
  </si>
  <si>
    <t>NSM</t>
  </si>
  <si>
    <t>PUN/SARASWATHI SOWDHAM PUNE</t>
  </si>
  <si>
    <t>VINUTHA KANKANWADI</t>
  </si>
  <si>
    <t>BEN/PU COLLEGE ELECTRONIC CITY</t>
  </si>
  <si>
    <t>SHIVARAJ KONE</t>
  </si>
  <si>
    <t>BEL/PU COLLEGE BELAGAVI</t>
  </si>
  <si>
    <t>PATAN NASHWEEN SADIYA</t>
  </si>
  <si>
    <t>SR.C-120 - GIRL</t>
  </si>
  <si>
    <t>NAR/NARASARAOPET RAMANUJAN BHAVAN</t>
  </si>
  <si>
    <t>RAVELLA NAGA SAI SATYANAND</t>
  </si>
  <si>
    <t>C120-2</t>
  </si>
  <si>
    <t>HYD/HYDERNAGAR BOYS RES</t>
  </si>
  <si>
    <t>Deepshika Mahendran</t>
  </si>
  <si>
    <t>BEN/PU COLLEGE BANASWADI</t>
  </si>
  <si>
    <t>B. PRAMOD</t>
  </si>
  <si>
    <t>HYD/RAMAN BHAVAN II NARSINGI</t>
  </si>
  <si>
    <t>MUTHUMULA CHARANYA PRIYA .</t>
  </si>
  <si>
    <t>BEN/PU COLLEGE KORAMANGALA</t>
  </si>
  <si>
    <t>KOYYANA PAVAN TEJA</t>
  </si>
  <si>
    <t>RB2-SC120</t>
  </si>
  <si>
    <t>VIS/ASILMETTA IIT ACADEMY</t>
  </si>
  <si>
    <t>ALLUPATI SAANVI</t>
  </si>
  <si>
    <t>VIS/RAMAN BHAVAN VZM</t>
  </si>
  <si>
    <t>GUNDLA KOUSHISH</t>
  </si>
  <si>
    <t>HYD/RAMANUJAM BHAVAN BONGULURU</t>
  </si>
  <si>
    <t>MEDISETTY VENU</t>
  </si>
  <si>
    <t>SC-A</t>
  </si>
  <si>
    <t>GUN/ICON CAMPUS</t>
  </si>
  <si>
    <t>DUTTA DHRUBARUP DUTTA</t>
  </si>
  <si>
    <t>VIS/SRI KRISHNA BHAVAN VSP</t>
  </si>
  <si>
    <t>RAAVI NAGA SATHVIK CHOWDARY</t>
  </si>
  <si>
    <t>SR-C-120-A</t>
  </si>
  <si>
    <t>HYD/DR BS RAO SOUDHAM AMEERPET</t>
  </si>
  <si>
    <t>KUNTAMUKALA PRASASYA</t>
  </si>
  <si>
    <t>BAL/PU COLLEGE BALLARI GIRLS</t>
  </si>
  <si>
    <t>KORRAPATI TEJA NARASIMHA CHOWDARY</t>
  </si>
  <si>
    <t>ONG/SARASWATHI BHAVAN</t>
  </si>
  <si>
    <t>MAJJIGA RAM CHARAN YADAV</t>
  </si>
  <si>
    <t>SR C-120 -1</t>
  </si>
  <si>
    <t>VIJ/SRI CHAKRA BHAVAN</t>
  </si>
  <si>
    <t>DEVARAKONDA PRATHIBHA</t>
  </si>
  <si>
    <t>SR.C-120_1</t>
  </si>
  <si>
    <t>VIJ/RAMAN BHAVAN5</t>
  </si>
  <si>
    <t>SABAVATH GANESH</t>
  </si>
  <si>
    <t>C-120-1</t>
  </si>
  <si>
    <t>HYD/BOWRAMPET IPL</t>
  </si>
  <si>
    <t>KASIREDDY AKSHARA</t>
  </si>
  <si>
    <t>HYD/KONDAPUR IPL GIRLS</t>
  </si>
  <si>
    <t>RAVULACHERUVU MOKSHITH REDDY</t>
  </si>
  <si>
    <t>SR C-120-1</t>
  </si>
  <si>
    <t>KUR/SRI NEELAKANTA BHAVAN KURNOOL</t>
  </si>
  <si>
    <t>ALUGUNDLA BHARGAV REDDY</t>
  </si>
  <si>
    <t>SR-C120</t>
  </si>
  <si>
    <t>HYD/TARNAKA</t>
  </si>
  <si>
    <t>BHUVISHA KARNAM</t>
  </si>
  <si>
    <t>BEN/PU COLLEGE ELECTRONIC CITY DS</t>
  </si>
  <si>
    <t>V VISHAL</t>
  </si>
  <si>
    <t>SR C_120</t>
  </si>
  <si>
    <t>HYD/MANISHA COMPLEX DSNR</t>
  </si>
  <si>
    <t>KUMMARI NAVEEN KUMAR</t>
  </si>
  <si>
    <t>GALILEO</t>
  </si>
  <si>
    <t>HYD/JELLA ARCADE RK PURAM</t>
  </si>
  <si>
    <t>AKASH SHIVA KUMAR</t>
  </si>
  <si>
    <t>SR C-120</t>
  </si>
  <si>
    <t>HYD/RAMAN BHAVAN ATTAPUR</t>
  </si>
  <si>
    <t>SINCHANA SHIVAPPA BYALI</t>
  </si>
  <si>
    <t>MAN/PU COLLEGE MANGALORE</t>
  </si>
  <si>
    <t>AMIKE GOPIKA</t>
  </si>
  <si>
    <t>C120_BATCH1</t>
  </si>
  <si>
    <t>HYD/HAYATH NAGAR CAMPUS</t>
  </si>
  <si>
    <t>Anand A</t>
  </si>
  <si>
    <t>MYS/PU COLLEGE MYSORE</t>
  </si>
  <si>
    <t>SRISHTI KUMARI</t>
  </si>
  <si>
    <t>SC120</t>
  </si>
  <si>
    <t>VIS/MAA TARINI TOWERS VSP</t>
  </si>
  <si>
    <t>JATHIN GOWDA T L</t>
  </si>
  <si>
    <t>BEN/PU COLLEGE KANAKAPURA ROAD</t>
  </si>
  <si>
    <t>NIKHIL K N</t>
  </si>
  <si>
    <t>TUM/PU COLLEGE TUMKUR</t>
  </si>
  <si>
    <t>GOURAV B</t>
  </si>
  <si>
    <t>BAL/PU COLLEGE BALLARI BOYS</t>
  </si>
  <si>
    <t>M LIKITHREDDY</t>
  </si>
  <si>
    <t>KUR/KURNOOL CAMPUS</t>
  </si>
  <si>
    <t>SAMANTHAPUDI NAGA SATYAVANI</t>
  </si>
  <si>
    <t>ABSR1</t>
  </si>
  <si>
    <t>HYD/AKSHARA BHAVAN MANIKONDA</t>
  </si>
  <si>
    <t>BULUSU V AMRUTHA</t>
  </si>
  <si>
    <t>VIS/SRI SAI BHAVAN VSP</t>
  </si>
  <si>
    <t>DANDU DEEPTHI</t>
  </si>
  <si>
    <t>KUR/VIGNESHWARA BHAVAN KURNOOL</t>
  </si>
  <si>
    <t>GOWREDDY YOGI RANGA REDDY</t>
  </si>
  <si>
    <t>KUR/BHAGEERATHA BHAVAN</t>
  </si>
  <si>
    <t>K BHANUPRAKASH</t>
  </si>
  <si>
    <t>TIR/SRI GANAPATHY TOWERS</t>
  </si>
  <si>
    <t>SABBAVARAPU TARUNA KEERTHI</t>
  </si>
  <si>
    <t>SRC-120</t>
  </si>
  <si>
    <t>VIS/RAMAN BHAVAN NAD</t>
  </si>
  <si>
    <t>TADUMANNURI NIKHIL</t>
  </si>
  <si>
    <t>C 120 -1</t>
  </si>
  <si>
    <t>HYD/A K BHAVAN AMEENPUR</t>
  </si>
  <si>
    <t>ANAKATTU RENUKA</t>
  </si>
  <si>
    <t>TIR/VENKATADRI BHAVAN TPTY</t>
  </si>
  <si>
    <t>BABBURI VAISHNAVI</t>
  </si>
  <si>
    <t>HYD/HABSIGUDA</t>
  </si>
  <si>
    <t>KOMMI MOHITH</t>
  </si>
  <si>
    <t>NEL/VIGNESH BHAVAN NELLORE</t>
  </si>
  <si>
    <t>VERLA PAVANI</t>
  </si>
  <si>
    <t>VIS/SOWDAMINI SOUDHAM GAJUWAKA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</si>
</sst>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246401243</v>
      </c>
      <c r="B3" s="6" t="s">
        <v>16</v>
      </c>
      <c r="C3" s="6" t="s">
        <v>17</v>
      </c>
      <c r="D3" s="10">
        <v>74</v>
      </c>
      <c r="E3" s="11">
        <v>1</v>
      </c>
      <c r="F3" s="10">
        <v>80</v>
      </c>
      <c r="G3" s="11">
        <v>13</v>
      </c>
      <c r="H3" s="10">
        <v>84</v>
      </c>
      <c r="I3" s="11">
        <v>34</v>
      </c>
      <c r="J3" s="10">
        <v>238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246006145</v>
      </c>
      <c r="B4" s="7" t="s">
        <v>19</v>
      </c>
      <c r="C4" s="7" t="s">
        <v>20</v>
      </c>
      <c r="D4" s="12">
        <v>69</v>
      </c>
      <c r="E4" s="13">
        <v>4</v>
      </c>
      <c r="F4" s="12">
        <v>76</v>
      </c>
      <c r="G4" s="13">
        <v>26</v>
      </c>
      <c r="H4" s="12">
        <v>90</v>
      </c>
      <c r="I4" s="13">
        <v>5</v>
      </c>
      <c r="J4" s="12">
        <v>235</v>
      </c>
      <c r="K4" s="16">
        <v>1</v>
      </c>
      <c r="L4" s="16">
        <v>1</v>
      </c>
      <c r="M4" s="17">
        <v>1</v>
      </c>
      <c r="N4" s="5">
        <v>2</v>
      </c>
      <c r="O4" s="19" t="s">
        <v>21</v>
      </c>
    </row>
    <row r="5" spans="1:15" x14ac:dyDescent="0.25">
      <c r="A5" s="9">
        <v>246402404</v>
      </c>
      <c r="B5" s="7" t="s">
        <v>22</v>
      </c>
      <c r="C5" s="7" t="s">
        <v>17</v>
      </c>
      <c r="D5" s="12">
        <v>65</v>
      </c>
      <c r="E5" s="13">
        <v>9</v>
      </c>
      <c r="F5" s="12">
        <v>76</v>
      </c>
      <c r="G5" s="13">
        <v>26</v>
      </c>
      <c r="H5" s="12">
        <v>86</v>
      </c>
      <c r="I5" s="13">
        <v>19</v>
      </c>
      <c r="J5" s="12">
        <v>227</v>
      </c>
      <c r="K5" s="16">
        <v>1</v>
      </c>
      <c r="L5" s="16">
        <v>1</v>
      </c>
      <c r="M5" s="17">
        <v>1</v>
      </c>
      <c r="N5" s="5">
        <v>5</v>
      </c>
      <c r="O5" s="19" t="s">
        <v>23</v>
      </c>
    </row>
    <row r="6" spans="1:15" x14ac:dyDescent="0.25">
      <c r="A6" s="9">
        <v>246119104</v>
      </c>
      <c r="B6" s="7" t="s">
        <v>24</v>
      </c>
      <c r="C6" s="7" t="s">
        <v>17</v>
      </c>
      <c r="D6" s="12">
        <v>53</v>
      </c>
      <c r="E6" s="13">
        <v>102</v>
      </c>
      <c r="F6" s="12">
        <v>86</v>
      </c>
      <c r="G6" s="13">
        <v>3</v>
      </c>
      <c r="H6" s="12">
        <v>82</v>
      </c>
      <c r="I6" s="13">
        <v>49</v>
      </c>
      <c r="J6" s="12">
        <v>221</v>
      </c>
      <c r="K6" s="16">
        <v>1</v>
      </c>
      <c r="L6" s="16">
        <v>1</v>
      </c>
      <c r="M6" s="17">
        <v>2</v>
      </c>
      <c r="N6" s="5">
        <v>7</v>
      </c>
      <c r="O6" s="19" t="s">
        <v>25</v>
      </c>
    </row>
    <row r="7" spans="1:15" x14ac:dyDescent="0.25">
      <c r="A7" s="9">
        <v>246112467</v>
      </c>
      <c r="B7" s="7" t="s">
        <v>26</v>
      </c>
      <c r="C7" s="7" t="s">
        <v>27</v>
      </c>
      <c r="D7" s="12">
        <v>63</v>
      </c>
      <c r="E7" s="13">
        <v>13</v>
      </c>
      <c r="F7" s="12">
        <v>80</v>
      </c>
      <c r="G7" s="13">
        <v>13</v>
      </c>
      <c r="H7" s="12">
        <v>75</v>
      </c>
      <c r="I7" s="13">
        <v>125</v>
      </c>
      <c r="J7" s="12">
        <v>218</v>
      </c>
      <c r="K7" s="16">
        <v>1</v>
      </c>
      <c r="L7" s="16">
        <v>1</v>
      </c>
      <c r="M7" s="17">
        <v>2</v>
      </c>
      <c r="N7" s="5">
        <v>8</v>
      </c>
      <c r="O7" s="19" t="s">
        <v>28</v>
      </c>
    </row>
    <row r="8" spans="1:15" x14ac:dyDescent="0.25">
      <c r="A8" s="9">
        <v>246146158</v>
      </c>
      <c r="B8" s="7" t="s">
        <v>29</v>
      </c>
      <c r="C8" s="7" t="s">
        <v>30</v>
      </c>
      <c r="D8" s="12">
        <v>60</v>
      </c>
      <c r="E8" s="13">
        <v>28</v>
      </c>
      <c r="F8" s="12">
        <v>75</v>
      </c>
      <c r="G8" s="13">
        <v>30</v>
      </c>
      <c r="H8" s="12">
        <v>77</v>
      </c>
      <c r="I8" s="13">
        <v>95</v>
      </c>
      <c r="J8" s="12">
        <v>212</v>
      </c>
      <c r="K8" s="16">
        <v>1</v>
      </c>
      <c r="L8" s="16">
        <v>1</v>
      </c>
      <c r="M8" s="17">
        <v>4</v>
      </c>
      <c r="N8" s="5">
        <v>10</v>
      </c>
      <c r="O8" s="19" t="s">
        <v>31</v>
      </c>
    </row>
    <row r="9" spans="1:15" x14ac:dyDescent="0.25">
      <c r="A9" s="9">
        <v>246041816</v>
      </c>
      <c r="B9" s="7" t="s">
        <v>32</v>
      </c>
      <c r="C9" s="7" t="s">
        <v>33</v>
      </c>
      <c r="D9" s="12">
        <v>61</v>
      </c>
      <c r="E9" s="13">
        <v>21</v>
      </c>
      <c r="F9" s="12">
        <v>71</v>
      </c>
      <c r="G9" s="13">
        <v>48</v>
      </c>
      <c r="H9" s="12">
        <v>77</v>
      </c>
      <c r="I9" s="13">
        <v>95</v>
      </c>
      <c r="J9" s="12">
        <v>209</v>
      </c>
      <c r="K9" s="16">
        <v>1</v>
      </c>
      <c r="L9" s="16">
        <v>1</v>
      </c>
      <c r="M9" s="17">
        <v>3</v>
      </c>
      <c r="N9" s="5">
        <v>12</v>
      </c>
      <c r="O9" s="19" t="s">
        <v>34</v>
      </c>
    </row>
    <row r="10" spans="1:15" x14ac:dyDescent="0.25">
      <c r="A10" s="9">
        <v>246552320</v>
      </c>
      <c r="B10" s="7" t="s">
        <v>35</v>
      </c>
      <c r="C10" s="7" t="s">
        <v>17</v>
      </c>
      <c r="D10" s="12">
        <v>42</v>
      </c>
      <c r="E10" s="13">
        <v>393</v>
      </c>
      <c r="F10" s="12">
        <v>80</v>
      </c>
      <c r="G10" s="13">
        <v>13</v>
      </c>
      <c r="H10" s="12">
        <v>87</v>
      </c>
      <c r="I10" s="13">
        <v>10</v>
      </c>
      <c r="J10" s="12">
        <v>209</v>
      </c>
      <c r="K10" s="16">
        <v>1</v>
      </c>
      <c r="L10" s="16">
        <v>1</v>
      </c>
      <c r="M10" s="17">
        <v>5</v>
      </c>
      <c r="N10" s="5">
        <v>14</v>
      </c>
      <c r="O10" s="19" t="s">
        <v>36</v>
      </c>
    </row>
    <row r="11" spans="1:15" x14ac:dyDescent="0.25">
      <c r="A11" s="9">
        <v>257343211</v>
      </c>
      <c r="B11" s="7" t="s">
        <v>37</v>
      </c>
      <c r="C11" s="7" t="s">
        <v>17</v>
      </c>
      <c r="D11" s="12">
        <v>74</v>
      </c>
      <c r="E11" s="13">
        <v>1</v>
      </c>
      <c r="F11" s="12">
        <v>63</v>
      </c>
      <c r="G11" s="13">
        <v>135</v>
      </c>
      <c r="H11" s="12">
        <v>70</v>
      </c>
      <c r="I11" s="13">
        <v>238</v>
      </c>
      <c r="J11" s="12">
        <v>207</v>
      </c>
      <c r="K11" s="16">
        <v>1</v>
      </c>
      <c r="L11" s="16">
        <v>1</v>
      </c>
      <c r="M11" s="17">
        <v>1</v>
      </c>
      <c r="N11" s="5">
        <v>15</v>
      </c>
      <c r="O11" s="19" t="s">
        <v>38</v>
      </c>
    </row>
    <row r="12" spans="1:15" x14ac:dyDescent="0.25">
      <c r="A12" s="9">
        <v>246408286</v>
      </c>
      <c r="B12" s="7" t="s">
        <v>39</v>
      </c>
      <c r="C12" s="7" t="s">
        <v>17</v>
      </c>
      <c r="D12" s="12">
        <v>62</v>
      </c>
      <c r="E12" s="13">
        <v>17</v>
      </c>
      <c r="F12" s="12">
        <v>77</v>
      </c>
      <c r="G12" s="13">
        <v>24</v>
      </c>
      <c r="H12" s="12">
        <v>66</v>
      </c>
      <c r="I12" s="13">
        <v>389</v>
      </c>
      <c r="J12" s="12">
        <v>205</v>
      </c>
      <c r="K12" s="16">
        <v>1</v>
      </c>
      <c r="L12" s="16">
        <v>1</v>
      </c>
      <c r="M12" s="17">
        <v>6</v>
      </c>
      <c r="N12" s="5">
        <v>17</v>
      </c>
      <c r="O12" s="19" t="s">
        <v>40</v>
      </c>
    </row>
    <row r="13" spans="1:15" x14ac:dyDescent="0.25">
      <c r="A13" s="9">
        <v>246401647</v>
      </c>
      <c r="B13" s="7" t="s">
        <v>41</v>
      </c>
      <c r="C13" s="7" t="s">
        <v>17</v>
      </c>
      <c r="D13" s="12">
        <v>61</v>
      </c>
      <c r="E13" s="13">
        <v>21</v>
      </c>
      <c r="F13" s="12">
        <v>60</v>
      </c>
      <c r="G13" s="13">
        <v>183</v>
      </c>
      <c r="H13" s="12">
        <v>80</v>
      </c>
      <c r="I13" s="13">
        <v>67</v>
      </c>
      <c r="J13" s="12">
        <v>201</v>
      </c>
      <c r="K13" s="16">
        <v>1</v>
      </c>
      <c r="L13" s="16">
        <v>1</v>
      </c>
      <c r="M13" s="17">
        <v>8</v>
      </c>
      <c r="N13" s="5">
        <v>21</v>
      </c>
      <c r="O13" s="19" t="s">
        <v>42</v>
      </c>
    </row>
    <row r="14" spans="1:15" x14ac:dyDescent="0.25">
      <c r="A14" s="9">
        <v>246402590</v>
      </c>
      <c r="B14" s="7" t="s">
        <v>43</v>
      </c>
      <c r="C14" s="7" t="s">
        <v>17</v>
      </c>
      <c r="D14" s="12">
        <v>70</v>
      </c>
      <c r="E14" s="13">
        <v>3</v>
      </c>
      <c r="F14" s="12">
        <v>80</v>
      </c>
      <c r="G14" s="13">
        <v>13</v>
      </c>
      <c r="H14" s="12">
        <v>50</v>
      </c>
      <c r="I14" s="13">
        <v>1464</v>
      </c>
      <c r="J14" s="12">
        <v>200</v>
      </c>
      <c r="K14" s="16">
        <v>1</v>
      </c>
      <c r="L14" s="16">
        <v>1</v>
      </c>
      <c r="M14" s="17">
        <v>8</v>
      </c>
      <c r="N14" s="5">
        <v>23</v>
      </c>
      <c r="O14" s="19" t="s">
        <v>44</v>
      </c>
    </row>
    <row r="15" spans="1:15" x14ac:dyDescent="0.25">
      <c r="A15" s="9">
        <v>246408141</v>
      </c>
      <c r="B15" s="7" t="s">
        <v>45</v>
      </c>
      <c r="C15" s="7" t="s">
        <v>17</v>
      </c>
      <c r="D15" s="12">
        <v>39</v>
      </c>
      <c r="E15" s="13">
        <v>560</v>
      </c>
      <c r="F15" s="12">
        <v>78</v>
      </c>
      <c r="G15" s="13">
        <v>22</v>
      </c>
      <c r="H15" s="12">
        <v>83</v>
      </c>
      <c r="I15" s="13">
        <v>41</v>
      </c>
      <c r="J15" s="12">
        <v>200</v>
      </c>
      <c r="K15" s="16">
        <v>1</v>
      </c>
      <c r="L15" s="16">
        <v>1</v>
      </c>
      <c r="M15" s="17">
        <v>9</v>
      </c>
      <c r="N15" s="5">
        <v>24</v>
      </c>
      <c r="O15" s="19" t="s">
        <v>46</v>
      </c>
    </row>
    <row r="16" spans="1:15" x14ac:dyDescent="0.25">
      <c r="A16" s="9">
        <v>246402306</v>
      </c>
      <c r="B16" s="7" t="s">
        <v>47</v>
      </c>
      <c r="C16" s="7" t="s">
        <v>17</v>
      </c>
      <c r="D16" s="12">
        <v>42</v>
      </c>
      <c r="E16" s="13">
        <v>393</v>
      </c>
      <c r="F16" s="12">
        <v>70</v>
      </c>
      <c r="G16" s="13">
        <v>55</v>
      </c>
      <c r="H16" s="12">
        <v>87</v>
      </c>
      <c r="I16" s="13">
        <v>10</v>
      </c>
      <c r="J16" s="12">
        <v>199</v>
      </c>
      <c r="K16" s="16">
        <v>1</v>
      </c>
      <c r="L16" s="16">
        <v>1</v>
      </c>
      <c r="M16" s="17">
        <v>10</v>
      </c>
      <c r="N16" s="5">
        <v>26</v>
      </c>
      <c r="O16" s="19" t="s">
        <v>48</v>
      </c>
    </row>
    <row r="17" spans="1:15" x14ac:dyDescent="0.25">
      <c r="A17" s="9">
        <v>246000089</v>
      </c>
      <c r="B17" s="7" t="s">
        <v>49</v>
      </c>
      <c r="C17" s="7" t="s">
        <v>50</v>
      </c>
      <c r="D17" s="12">
        <v>36</v>
      </c>
      <c r="E17" s="13">
        <v>806</v>
      </c>
      <c r="F17" s="12">
        <v>81</v>
      </c>
      <c r="G17" s="13">
        <v>9</v>
      </c>
      <c r="H17" s="12">
        <v>82</v>
      </c>
      <c r="I17" s="13">
        <v>49</v>
      </c>
      <c r="J17" s="12">
        <v>199</v>
      </c>
      <c r="K17" s="16">
        <v>1</v>
      </c>
      <c r="L17" s="16">
        <v>1</v>
      </c>
      <c r="M17" s="17">
        <v>11</v>
      </c>
      <c r="N17" s="5">
        <v>27</v>
      </c>
      <c r="O17" s="19" t="s">
        <v>51</v>
      </c>
    </row>
    <row r="18" spans="1:15" x14ac:dyDescent="0.25">
      <c r="A18" s="9">
        <v>246025673</v>
      </c>
      <c r="B18" s="7" t="s">
        <v>52</v>
      </c>
      <c r="C18" s="7" t="s">
        <v>53</v>
      </c>
      <c r="D18" s="12">
        <v>65</v>
      </c>
      <c r="E18" s="13">
        <v>9</v>
      </c>
      <c r="F18" s="12">
        <v>67</v>
      </c>
      <c r="G18" s="13">
        <v>87</v>
      </c>
      <c r="H18" s="12">
        <v>66</v>
      </c>
      <c r="I18" s="13">
        <v>389</v>
      </c>
      <c r="J18" s="12">
        <v>198</v>
      </c>
      <c r="K18" s="16">
        <v>1</v>
      </c>
      <c r="L18" s="16">
        <v>1</v>
      </c>
      <c r="M18" s="17">
        <v>12</v>
      </c>
      <c r="N18" s="5">
        <v>28</v>
      </c>
      <c r="O18" s="19" t="s">
        <v>54</v>
      </c>
    </row>
    <row r="19" spans="1:15" x14ac:dyDescent="0.25">
      <c r="A19" s="9">
        <v>246407994</v>
      </c>
      <c r="B19" s="7" t="s">
        <v>55</v>
      </c>
      <c r="C19" s="7" t="s">
        <v>17</v>
      </c>
      <c r="D19" s="12">
        <v>61</v>
      </c>
      <c r="E19" s="13">
        <v>21</v>
      </c>
      <c r="F19" s="12">
        <v>63</v>
      </c>
      <c r="G19" s="13">
        <v>135</v>
      </c>
      <c r="H19" s="12">
        <v>70</v>
      </c>
      <c r="I19" s="13">
        <v>238</v>
      </c>
      <c r="J19" s="12">
        <v>194</v>
      </c>
      <c r="K19" s="16">
        <v>1</v>
      </c>
      <c r="L19" s="16">
        <v>1</v>
      </c>
      <c r="M19" s="17">
        <v>7</v>
      </c>
      <c r="N19" s="5">
        <v>36</v>
      </c>
      <c r="O19" s="19" t="s">
        <v>56</v>
      </c>
    </row>
    <row r="20" spans="1:15" x14ac:dyDescent="0.25">
      <c r="A20" s="9">
        <v>246407947</v>
      </c>
      <c r="B20" s="7" t="s">
        <v>57</v>
      </c>
      <c r="C20" s="7" t="s">
        <v>17</v>
      </c>
      <c r="D20" s="12">
        <v>37</v>
      </c>
      <c r="E20" s="13">
        <v>734</v>
      </c>
      <c r="F20" s="12">
        <v>73</v>
      </c>
      <c r="G20" s="13">
        <v>39</v>
      </c>
      <c r="H20" s="12">
        <v>84</v>
      </c>
      <c r="I20" s="13">
        <v>34</v>
      </c>
      <c r="J20" s="12">
        <v>194</v>
      </c>
      <c r="K20" s="16">
        <v>1</v>
      </c>
      <c r="L20" s="16">
        <v>1</v>
      </c>
      <c r="M20" s="17">
        <v>15</v>
      </c>
      <c r="N20" s="5">
        <v>39</v>
      </c>
      <c r="O20" s="19" t="s">
        <v>58</v>
      </c>
    </row>
    <row r="21" spans="1:15" x14ac:dyDescent="0.25">
      <c r="A21" s="9">
        <v>246100560</v>
      </c>
      <c r="B21" s="7" t="s">
        <v>59</v>
      </c>
      <c r="C21" s="7" t="s">
        <v>17</v>
      </c>
      <c r="D21" s="12">
        <v>53</v>
      </c>
      <c r="E21" s="13">
        <v>102</v>
      </c>
      <c r="F21" s="12">
        <v>64</v>
      </c>
      <c r="G21" s="13">
        <v>123</v>
      </c>
      <c r="H21" s="12">
        <v>76</v>
      </c>
      <c r="I21" s="13">
        <v>106</v>
      </c>
      <c r="J21" s="12">
        <v>193</v>
      </c>
      <c r="K21" s="16">
        <v>1</v>
      </c>
      <c r="L21" s="16">
        <v>1</v>
      </c>
      <c r="M21" s="17">
        <v>16</v>
      </c>
      <c r="N21" s="5">
        <v>40</v>
      </c>
      <c r="O21" s="19" t="s">
        <v>60</v>
      </c>
    </row>
    <row r="22" spans="1:15" x14ac:dyDescent="0.25">
      <c r="A22" s="9">
        <v>246026701</v>
      </c>
      <c r="B22" s="7" t="s">
        <v>61</v>
      </c>
      <c r="C22" s="7" t="s">
        <v>17</v>
      </c>
      <c r="D22" s="12">
        <v>58</v>
      </c>
      <c r="E22" s="13">
        <v>46</v>
      </c>
      <c r="F22" s="12">
        <v>66</v>
      </c>
      <c r="G22" s="13">
        <v>98</v>
      </c>
      <c r="H22" s="12">
        <v>68</v>
      </c>
      <c r="I22" s="13">
        <v>316</v>
      </c>
      <c r="J22" s="12">
        <v>192</v>
      </c>
      <c r="K22" s="16">
        <v>1</v>
      </c>
      <c r="L22" s="16">
        <v>1</v>
      </c>
      <c r="M22" s="17">
        <v>17</v>
      </c>
      <c r="N22" s="5">
        <v>43</v>
      </c>
      <c r="O22" s="19" t="s">
        <v>62</v>
      </c>
    </row>
    <row r="23" spans="1:15" x14ac:dyDescent="0.25">
      <c r="A23" s="9">
        <v>246153678</v>
      </c>
      <c r="B23" s="7" t="s">
        <v>63</v>
      </c>
      <c r="C23" s="7" t="s">
        <v>17</v>
      </c>
      <c r="D23" s="12">
        <v>58</v>
      </c>
      <c r="E23" s="13">
        <v>46</v>
      </c>
      <c r="F23" s="12">
        <v>62</v>
      </c>
      <c r="G23" s="13">
        <v>158</v>
      </c>
      <c r="H23" s="12">
        <v>72</v>
      </c>
      <c r="I23" s="13">
        <v>183</v>
      </c>
      <c r="J23" s="12">
        <v>192</v>
      </c>
      <c r="K23" s="16">
        <v>1</v>
      </c>
      <c r="L23" s="16">
        <v>1</v>
      </c>
      <c r="M23" s="17">
        <v>16</v>
      </c>
      <c r="N23" s="5">
        <v>44</v>
      </c>
      <c r="O23" s="19" t="s">
        <v>64</v>
      </c>
    </row>
    <row r="24" spans="1:15" x14ac:dyDescent="0.25">
      <c r="A24" s="9">
        <v>246301191</v>
      </c>
      <c r="B24" s="7" t="s">
        <v>65</v>
      </c>
      <c r="C24" s="7" t="s">
        <v>66</v>
      </c>
      <c r="D24" s="12">
        <v>41</v>
      </c>
      <c r="E24" s="13">
        <v>448</v>
      </c>
      <c r="F24" s="12">
        <v>66</v>
      </c>
      <c r="G24" s="13">
        <v>98</v>
      </c>
      <c r="H24" s="12">
        <v>84</v>
      </c>
      <c r="I24" s="13">
        <v>34</v>
      </c>
      <c r="J24" s="12">
        <v>191</v>
      </c>
      <c r="K24" s="16">
        <v>1</v>
      </c>
      <c r="L24" s="16">
        <v>1</v>
      </c>
      <c r="M24" s="17">
        <v>2</v>
      </c>
      <c r="N24" s="5">
        <v>45</v>
      </c>
      <c r="O24" s="19" t="s">
        <v>67</v>
      </c>
    </row>
    <row r="25" spans="1:15" x14ac:dyDescent="0.25">
      <c r="A25" s="9">
        <v>246270801</v>
      </c>
      <c r="B25" s="7" t="s">
        <v>68</v>
      </c>
      <c r="C25" s="7" t="s">
        <v>69</v>
      </c>
      <c r="D25" s="12">
        <v>39</v>
      </c>
      <c r="E25" s="13">
        <v>560</v>
      </c>
      <c r="F25" s="12">
        <v>71</v>
      </c>
      <c r="G25" s="13">
        <v>48</v>
      </c>
      <c r="H25" s="12">
        <v>74</v>
      </c>
      <c r="I25" s="13">
        <v>142</v>
      </c>
      <c r="J25" s="12">
        <v>184</v>
      </c>
      <c r="K25" s="16">
        <v>1</v>
      </c>
      <c r="L25" s="16">
        <v>1</v>
      </c>
      <c r="M25" s="17">
        <v>21</v>
      </c>
      <c r="N25" s="5">
        <v>56</v>
      </c>
      <c r="O25" s="19" t="s">
        <v>70</v>
      </c>
    </row>
    <row r="26" spans="1:15" x14ac:dyDescent="0.25">
      <c r="A26" s="9">
        <v>246113672</v>
      </c>
      <c r="B26" s="7" t="s">
        <v>71</v>
      </c>
      <c r="C26" s="7" t="s">
        <v>17</v>
      </c>
      <c r="D26" s="12">
        <v>60</v>
      </c>
      <c r="E26" s="13">
        <v>28</v>
      </c>
      <c r="F26" s="12">
        <v>58</v>
      </c>
      <c r="G26" s="13">
        <v>220</v>
      </c>
      <c r="H26" s="12">
        <v>65</v>
      </c>
      <c r="I26" s="13">
        <v>434</v>
      </c>
      <c r="J26" s="12">
        <v>183</v>
      </c>
      <c r="K26" s="16">
        <v>1</v>
      </c>
      <c r="L26" s="16">
        <v>1</v>
      </c>
      <c r="M26" s="17">
        <v>20</v>
      </c>
      <c r="N26" s="5">
        <v>58</v>
      </c>
      <c r="O26" s="19" t="s">
        <v>72</v>
      </c>
    </row>
    <row r="27" spans="1:15" x14ac:dyDescent="0.25">
      <c r="A27" s="9">
        <v>246548211</v>
      </c>
      <c r="B27" s="7" t="s">
        <v>73</v>
      </c>
      <c r="C27" s="7" t="s">
        <v>17</v>
      </c>
      <c r="D27" s="12">
        <v>40</v>
      </c>
      <c r="E27" s="13">
        <v>503</v>
      </c>
      <c r="F27" s="12">
        <v>69</v>
      </c>
      <c r="G27" s="13">
        <v>71</v>
      </c>
      <c r="H27" s="12">
        <v>74</v>
      </c>
      <c r="I27" s="13">
        <v>142</v>
      </c>
      <c r="J27" s="12">
        <v>183</v>
      </c>
      <c r="K27" s="16">
        <v>1</v>
      </c>
      <c r="L27" s="16">
        <v>1</v>
      </c>
      <c r="M27" s="17">
        <v>5</v>
      </c>
      <c r="N27" s="5">
        <v>59</v>
      </c>
      <c r="O27" s="19" t="s">
        <v>74</v>
      </c>
    </row>
    <row r="28" spans="1:15" x14ac:dyDescent="0.25">
      <c r="A28" s="9">
        <v>246406438</v>
      </c>
      <c r="B28" s="7" t="s">
        <v>75</v>
      </c>
      <c r="C28" s="7" t="s">
        <v>17</v>
      </c>
      <c r="D28" s="12">
        <v>41</v>
      </c>
      <c r="E28" s="13">
        <v>448</v>
      </c>
      <c r="F28" s="12">
        <v>50</v>
      </c>
      <c r="G28" s="13">
        <v>443</v>
      </c>
      <c r="H28" s="12">
        <v>91</v>
      </c>
      <c r="I28" s="13">
        <v>3</v>
      </c>
      <c r="J28" s="12">
        <v>182</v>
      </c>
      <c r="K28" s="16">
        <v>1</v>
      </c>
      <c r="L28" s="16">
        <v>1</v>
      </c>
      <c r="M28" s="17">
        <v>21</v>
      </c>
      <c r="N28" s="5">
        <v>60</v>
      </c>
      <c r="O28" s="19" t="s">
        <v>76</v>
      </c>
    </row>
    <row r="29" spans="1:15" x14ac:dyDescent="0.25">
      <c r="A29" s="9">
        <v>246401236</v>
      </c>
      <c r="B29" s="7" t="s">
        <v>77</v>
      </c>
      <c r="C29" s="7" t="s">
        <v>17</v>
      </c>
      <c r="D29" s="12">
        <v>36</v>
      </c>
      <c r="E29" s="13">
        <v>806</v>
      </c>
      <c r="F29" s="12">
        <v>66</v>
      </c>
      <c r="G29" s="13">
        <v>98</v>
      </c>
      <c r="H29" s="12">
        <v>80</v>
      </c>
      <c r="I29" s="13">
        <v>67</v>
      </c>
      <c r="J29" s="12">
        <v>182</v>
      </c>
      <c r="K29" s="16">
        <v>1</v>
      </c>
      <c r="L29" s="16">
        <v>1</v>
      </c>
      <c r="M29" s="17">
        <v>23</v>
      </c>
      <c r="N29" s="5">
        <v>62</v>
      </c>
      <c r="O29" s="19" t="s">
        <v>78</v>
      </c>
    </row>
    <row r="30" spans="1:15" x14ac:dyDescent="0.25">
      <c r="A30" s="9">
        <v>246048787</v>
      </c>
      <c r="B30" s="7" t="s">
        <v>79</v>
      </c>
      <c r="C30" s="7" t="s">
        <v>17</v>
      </c>
      <c r="D30" s="12">
        <v>20</v>
      </c>
      <c r="E30" s="13">
        <v>3200</v>
      </c>
      <c r="F30" s="12">
        <v>75</v>
      </c>
      <c r="G30" s="13">
        <v>30</v>
      </c>
      <c r="H30" s="12">
        <v>87</v>
      </c>
      <c r="I30" s="13">
        <v>10</v>
      </c>
      <c r="J30" s="12">
        <v>182</v>
      </c>
      <c r="K30" s="16">
        <v>1</v>
      </c>
      <c r="L30" s="16">
        <v>1</v>
      </c>
      <c r="M30" s="17">
        <v>24</v>
      </c>
      <c r="N30" s="5">
        <v>63</v>
      </c>
      <c r="O30" s="19" t="s">
        <v>80</v>
      </c>
    </row>
    <row r="31" spans="1:15" x14ac:dyDescent="0.25">
      <c r="A31" s="9">
        <v>246301506</v>
      </c>
      <c r="B31" s="7" t="s">
        <v>81</v>
      </c>
      <c r="C31" s="7" t="s">
        <v>82</v>
      </c>
      <c r="D31" s="12">
        <v>30</v>
      </c>
      <c r="E31" s="13">
        <v>1435</v>
      </c>
      <c r="F31" s="12">
        <v>69</v>
      </c>
      <c r="G31" s="13">
        <v>71</v>
      </c>
      <c r="H31" s="12">
        <v>82</v>
      </c>
      <c r="I31" s="13">
        <v>49</v>
      </c>
      <c r="J31" s="12">
        <v>181</v>
      </c>
      <c r="K31" s="16">
        <v>1</v>
      </c>
      <c r="L31" s="16">
        <v>1</v>
      </c>
      <c r="M31" s="17">
        <v>7</v>
      </c>
      <c r="N31" s="5">
        <v>64</v>
      </c>
      <c r="O31" s="19" t="s">
        <v>83</v>
      </c>
    </row>
    <row r="32" spans="1:15" x14ac:dyDescent="0.25">
      <c r="A32" s="9">
        <v>246301307</v>
      </c>
      <c r="B32" s="7" t="s">
        <v>84</v>
      </c>
      <c r="C32" s="7" t="s">
        <v>85</v>
      </c>
      <c r="D32" s="12">
        <v>42</v>
      </c>
      <c r="E32" s="13">
        <v>393</v>
      </c>
      <c r="F32" s="12">
        <v>65</v>
      </c>
      <c r="G32" s="13">
        <v>114</v>
      </c>
      <c r="H32" s="12">
        <v>73</v>
      </c>
      <c r="I32" s="13">
        <v>160</v>
      </c>
      <c r="J32" s="12">
        <v>180</v>
      </c>
      <c r="K32" s="16">
        <v>1</v>
      </c>
      <c r="L32" s="16">
        <v>1</v>
      </c>
      <c r="M32" s="17">
        <v>8</v>
      </c>
      <c r="N32" s="5">
        <v>65</v>
      </c>
      <c r="O32" s="19" t="s">
        <v>86</v>
      </c>
    </row>
    <row r="33" spans="1:15" x14ac:dyDescent="0.25">
      <c r="A33" s="9">
        <v>246028105</v>
      </c>
      <c r="B33" s="7" t="s">
        <v>87</v>
      </c>
      <c r="C33" s="7" t="s">
        <v>17</v>
      </c>
      <c r="D33" s="12">
        <v>47</v>
      </c>
      <c r="E33" s="13">
        <v>219</v>
      </c>
      <c r="F33" s="12">
        <v>64</v>
      </c>
      <c r="G33" s="13">
        <v>123</v>
      </c>
      <c r="H33" s="12">
        <v>68</v>
      </c>
      <c r="I33" s="13">
        <v>316</v>
      </c>
      <c r="J33" s="12">
        <v>179</v>
      </c>
      <c r="K33" s="16">
        <v>1</v>
      </c>
      <c r="L33" s="16">
        <v>1</v>
      </c>
      <c r="M33" s="17">
        <v>27</v>
      </c>
      <c r="N33" s="5">
        <v>71</v>
      </c>
      <c r="O33" s="19" t="s">
        <v>88</v>
      </c>
    </row>
    <row r="34" spans="1:15" x14ac:dyDescent="0.25">
      <c r="A34" s="9">
        <v>246401195</v>
      </c>
      <c r="B34" s="7" t="s">
        <v>89</v>
      </c>
      <c r="C34" s="7" t="s">
        <v>17</v>
      </c>
      <c r="D34" s="12">
        <v>66</v>
      </c>
      <c r="E34" s="13">
        <v>7</v>
      </c>
      <c r="F34" s="12">
        <v>32</v>
      </c>
      <c r="G34" s="13">
        <v>1960</v>
      </c>
      <c r="H34" s="12">
        <v>80</v>
      </c>
      <c r="I34" s="13">
        <v>67</v>
      </c>
      <c r="J34" s="12">
        <v>178</v>
      </c>
      <c r="K34" s="16">
        <v>1</v>
      </c>
      <c r="L34" s="16">
        <v>1</v>
      </c>
      <c r="M34" s="17">
        <v>13</v>
      </c>
      <c r="N34" s="5">
        <v>74</v>
      </c>
      <c r="O34" s="19" t="s">
        <v>90</v>
      </c>
    </row>
    <row r="35" spans="1:15" x14ac:dyDescent="0.25">
      <c r="A35" s="9">
        <v>246309505</v>
      </c>
      <c r="B35" s="7" t="s">
        <v>91</v>
      </c>
      <c r="C35" s="7" t="s">
        <v>17</v>
      </c>
      <c r="D35" s="12">
        <v>47</v>
      </c>
      <c r="E35" s="13">
        <v>219</v>
      </c>
      <c r="F35" s="12">
        <v>40</v>
      </c>
      <c r="G35" s="13">
        <v>1046</v>
      </c>
      <c r="H35" s="12">
        <v>90</v>
      </c>
      <c r="I35" s="13">
        <v>5</v>
      </c>
      <c r="J35" s="12">
        <v>177</v>
      </c>
      <c r="K35" s="16">
        <v>1</v>
      </c>
      <c r="L35" s="16">
        <v>1</v>
      </c>
      <c r="M35" s="17">
        <v>11</v>
      </c>
      <c r="N35" s="5">
        <v>80</v>
      </c>
      <c r="O35" s="19" t="s">
        <v>92</v>
      </c>
    </row>
    <row r="36" spans="1:15" x14ac:dyDescent="0.25">
      <c r="A36" s="9">
        <v>246045632</v>
      </c>
      <c r="B36" s="7" t="s">
        <v>93</v>
      </c>
      <c r="C36" s="7" t="s">
        <v>17</v>
      </c>
      <c r="D36" s="12">
        <v>31</v>
      </c>
      <c r="E36" s="13">
        <v>1285</v>
      </c>
      <c r="F36" s="12">
        <v>70</v>
      </c>
      <c r="G36" s="13">
        <v>55</v>
      </c>
      <c r="H36" s="12">
        <v>76</v>
      </c>
      <c r="I36" s="13">
        <v>106</v>
      </c>
      <c r="J36" s="12">
        <v>177</v>
      </c>
      <c r="K36" s="16">
        <v>1</v>
      </c>
      <c r="L36" s="16">
        <v>1</v>
      </c>
      <c r="M36" s="17">
        <v>30</v>
      </c>
      <c r="N36" s="5">
        <v>81</v>
      </c>
      <c r="O36" s="19" t="s">
        <v>94</v>
      </c>
    </row>
    <row r="37" spans="1:15" x14ac:dyDescent="0.25">
      <c r="A37" s="9">
        <v>246301408</v>
      </c>
      <c r="B37" s="7" t="s">
        <v>95</v>
      </c>
      <c r="C37" s="7" t="s">
        <v>96</v>
      </c>
      <c r="D37" s="12">
        <v>33</v>
      </c>
      <c r="E37" s="13">
        <v>1107</v>
      </c>
      <c r="F37" s="12">
        <v>70</v>
      </c>
      <c r="G37" s="13">
        <v>55</v>
      </c>
      <c r="H37" s="12">
        <v>72</v>
      </c>
      <c r="I37" s="13">
        <v>183</v>
      </c>
      <c r="J37" s="12">
        <v>175</v>
      </c>
      <c r="K37" s="16">
        <v>1</v>
      </c>
      <c r="L37" s="16">
        <v>1</v>
      </c>
      <c r="M37" s="17">
        <v>12</v>
      </c>
      <c r="N37" s="5">
        <v>86</v>
      </c>
      <c r="O37" s="19" t="s">
        <v>97</v>
      </c>
    </row>
    <row r="38" spans="1:15" x14ac:dyDescent="0.25">
      <c r="A38" s="9">
        <v>257408538</v>
      </c>
      <c r="B38" s="7" t="s">
        <v>98</v>
      </c>
      <c r="C38" s="7" t="s">
        <v>17</v>
      </c>
      <c r="D38" s="12">
        <v>43</v>
      </c>
      <c r="E38" s="13">
        <v>342</v>
      </c>
      <c r="F38" s="12">
        <v>61</v>
      </c>
      <c r="G38" s="13">
        <v>169</v>
      </c>
      <c r="H38" s="12">
        <v>68</v>
      </c>
      <c r="I38" s="13">
        <v>316</v>
      </c>
      <c r="J38" s="12">
        <v>172</v>
      </c>
      <c r="K38" s="16">
        <v>1</v>
      </c>
      <c r="L38" s="16">
        <v>1</v>
      </c>
      <c r="M38" s="17">
        <v>33</v>
      </c>
      <c r="N38" s="5">
        <v>95</v>
      </c>
      <c r="O38" s="19" t="s">
        <v>99</v>
      </c>
    </row>
    <row r="39" spans="1:15" x14ac:dyDescent="0.25">
      <c r="A39" s="9">
        <v>246301124</v>
      </c>
      <c r="B39" s="7" t="s">
        <v>100</v>
      </c>
      <c r="C39" s="7" t="s">
        <v>101</v>
      </c>
      <c r="D39" s="12">
        <v>30</v>
      </c>
      <c r="E39" s="13">
        <v>1435</v>
      </c>
      <c r="F39" s="12">
        <v>75</v>
      </c>
      <c r="G39" s="13">
        <v>30</v>
      </c>
      <c r="H39" s="12">
        <v>66</v>
      </c>
      <c r="I39" s="13">
        <v>389</v>
      </c>
      <c r="J39" s="12">
        <v>171</v>
      </c>
      <c r="K39" s="16">
        <v>1</v>
      </c>
      <c r="L39" s="16">
        <v>1</v>
      </c>
      <c r="M39" s="17">
        <v>14</v>
      </c>
      <c r="N39" s="5">
        <v>102</v>
      </c>
      <c r="O39" s="19" t="s">
        <v>102</v>
      </c>
    </row>
    <row r="40" spans="1:15" x14ac:dyDescent="0.25">
      <c r="A40" s="9">
        <v>246403664</v>
      </c>
      <c r="B40" s="7" t="s">
        <v>103</v>
      </c>
      <c r="C40" s="7" t="s">
        <v>17</v>
      </c>
      <c r="D40" s="12">
        <v>30</v>
      </c>
      <c r="E40" s="13">
        <v>1435</v>
      </c>
      <c r="F40" s="12">
        <v>66</v>
      </c>
      <c r="G40" s="13">
        <v>98</v>
      </c>
      <c r="H40" s="12">
        <v>73</v>
      </c>
      <c r="I40" s="13">
        <v>160</v>
      </c>
      <c r="J40" s="12">
        <v>169</v>
      </c>
      <c r="K40" s="16">
        <v>1</v>
      </c>
      <c r="L40" s="16">
        <v>1</v>
      </c>
      <c r="M40" s="17">
        <v>44</v>
      </c>
      <c r="N40" s="5">
        <v>115</v>
      </c>
      <c r="O40" s="19" t="s">
        <v>104</v>
      </c>
    </row>
    <row r="41" spans="1:15" x14ac:dyDescent="0.25">
      <c r="A41" s="9">
        <v>246407003</v>
      </c>
      <c r="B41" s="7" t="s">
        <v>105</v>
      </c>
      <c r="C41" s="7" t="s">
        <v>17</v>
      </c>
      <c r="D41" s="12">
        <v>51</v>
      </c>
      <c r="E41" s="13">
        <v>139</v>
      </c>
      <c r="F41" s="12">
        <v>34</v>
      </c>
      <c r="G41" s="13">
        <v>1693</v>
      </c>
      <c r="H41" s="12">
        <v>82</v>
      </c>
      <c r="I41" s="13">
        <v>49</v>
      </c>
      <c r="J41" s="12">
        <v>167</v>
      </c>
      <c r="K41" s="16">
        <v>1</v>
      </c>
      <c r="L41" s="16">
        <v>1</v>
      </c>
      <c r="M41" s="17">
        <v>48</v>
      </c>
      <c r="N41" s="5">
        <v>125</v>
      </c>
      <c r="O41" s="19" t="s">
        <v>106</v>
      </c>
    </row>
    <row r="42" spans="1:15" x14ac:dyDescent="0.25">
      <c r="A42" s="9">
        <v>246295640</v>
      </c>
      <c r="B42" s="7" t="s">
        <v>107</v>
      </c>
      <c r="C42" s="7" t="s">
        <v>108</v>
      </c>
      <c r="D42" s="12">
        <v>38</v>
      </c>
      <c r="E42" s="13">
        <v>645</v>
      </c>
      <c r="F42" s="12">
        <v>51</v>
      </c>
      <c r="G42" s="13">
        <v>405</v>
      </c>
      <c r="H42" s="12">
        <v>74</v>
      </c>
      <c r="I42" s="13">
        <v>142</v>
      </c>
      <c r="J42" s="12">
        <v>163</v>
      </c>
      <c r="K42" s="16">
        <v>1</v>
      </c>
      <c r="L42" s="16">
        <v>1</v>
      </c>
      <c r="M42" s="17">
        <v>65</v>
      </c>
      <c r="N42" s="5">
        <v>155</v>
      </c>
      <c r="O42" s="19" t="s">
        <v>109</v>
      </c>
    </row>
    <row r="43" spans="1:15" x14ac:dyDescent="0.25">
      <c r="A43" s="9">
        <v>246196147</v>
      </c>
      <c r="B43" s="7" t="s">
        <v>110</v>
      </c>
      <c r="C43" s="7" t="s">
        <v>111</v>
      </c>
      <c r="D43" s="12">
        <v>42</v>
      </c>
      <c r="E43" s="13">
        <v>393</v>
      </c>
      <c r="F43" s="12">
        <v>44</v>
      </c>
      <c r="G43" s="13">
        <v>759</v>
      </c>
      <c r="H43" s="12">
        <v>74</v>
      </c>
      <c r="I43" s="13">
        <v>142</v>
      </c>
      <c r="J43" s="12">
        <v>160</v>
      </c>
      <c r="K43" s="16">
        <v>1</v>
      </c>
      <c r="L43" s="16">
        <v>1</v>
      </c>
      <c r="M43" s="17">
        <v>62</v>
      </c>
      <c r="N43" s="5">
        <v>190</v>
      </c>
      <c r="O43" s="19" t="s">
        <v>112</v>
      </c>
    </row>
    <row r="44" spans="1:15" x14ac:dyDescent="0.25">
      <c r="A44" s="9">
        <v>246402478</v>
      </c>
      <c r="B44" s="7" t="s">
        <v>113</v>
      </c>
      <c r="C44" s="7" t="s">
        <v>17</v>
      </c>
      <c r="D44" s="12">
        <v>28</v>
      </c>
      <c r="E44" s="13">
        <v>1726</v>
      </c>
      <c r="F44" s="12">
        <v>47</v>
      </c>
      <c r="G44" s="13">
        <v>574</v>
      </c>
      <c r="H44" s="12">
        <v>83</v>
      </c>
      <c r="I44" s="13">
        <v>41</v>
      </c>
      <c r="J44" s="12">
        <v>158</v>
      </c>
      <c r="K44" s="16">
        <v>1</v>
      </c>
      <c r="L44" s="16">
        <v>1</v>
      </c>
      <c r="M44" s="17">
        <v>94</v>
      </c>
      <c r="N44" s="5">
        <v>215</v>
      </c>
      <c r="O44" s="19" t="s">
        <v>114</v>
      </c>
    </row>
    <row r="45" spans="1:15" x14ac:dyDescent="0.25">
      <c r="A45" s="9">
        <v>246054827</v>
      </c>
      <c r="B45" s="7" t="s">
        <v>115</v>
      </c>
      <c r="C45" s="7" t="s">
        <v>17</v>
      </c>
      <c r="D45" s="12">
        <v>42</v>
      </c>
      <c r="E45" s="13">
        <v>393</v>
      </c>
      <c r="F45" s="12">
        <v>60</v>
      </c>
      <c r="G45" s="13">
        <v>183</v>
      </c>
      <c r="H45" s="12">
        <v>53</v>
      </c>
      <c r="I45" s="13">
        <v>1196</v>
      </c>
      <c r="J45" s="12">
        <v>155</v>
      </c>
      <c r="K45" s="16">
        <v>1</v>
      </c>
      <c r="L45" s="16">
        <v>1</v>
      </c>
      <c r="M45" s="17">
        <v>80</v>
      </c>
      <c r="N45" s="5">
        <v>237</v>
      </c>
      <c r="O45" s="19" t="s">
        <v>116</v>
      </c>
    </row>
    <row r="46" spans="1:15" x14ac:dyDescent="0.25">
      <c r="A46" s="9">
        <v>246401677</v>
      </c>
      <c r="B46" s="7" t="s">
        <v>117</v>
      </c>
      <c r="C46" s="7" t="s">
        <v>17</v>
      </c>
      <c r="D46" s="12">
        <v>7</v>
      </c>
      <c r="E46" s="13">
        <v>7524</v>
      </c>
      <c r="F46" s="12">
        <v>65</v>
      </c>
      <c r="G46" s="13">
        <v>114</v>
      </c>
      <c r="H46" s="12">
        <v>83</v>
      </c>
      <c r="I46" s="13">
        <v>41</v>
      </c>
      <c r="J46" s="12">
        <v>155</v>
      </c>
      <c r="K46" s="16">
        <v>1</v>
      </c>
      <c r="L46" s="16">
        <v>1</v>
      </c>
      <c r="M46" s="17">
        <v>86</v>
      </c>
      <c r="N46" s="5">
        <v>247</v>
      </c>
      <c r="O46" s="19" t="s">
        <v>118</v>
      </c>
    </row>
    <row r="47" spans="1:15" x14ac:dyDescent="0.25">
      <c r="A47" s="9">
        <v>246134330</v>
      </c>
      <c r="B47" s="7" t="s">
        <v>119</v>
      </c>
      <c r="C47" s="7" t="s">
        <v>120</v>
      </c>
      <c r="D47" s="12">
        <v>51</v>
      </c>
      <c r="E47" s="13">
        <v>139</v>
      </c>
      <c r="F47" s="12">
        <v>50</v>
      </c>
      <c r="G47" s="13">
        <v>443</v>
      </c>
      <c r="H47" s="12">
        <v>53</v>
      </c>
      <c r="I47" s="13">
        <v>1196</v>
      </c>
      <c r="J47" s="12">
        <v>154</v>
      </c>
      <c r="K47" s="16">
        <v>1</v>
      </c>
      <c r="L47" s="16">
        <v>1</v>
      </c>
      <c r="M47" s="17">
        <v>113</v>
      </c>
      <c r="N47" s="5">
        <v>249</v>
      </c>
      <c r="O47" s="19" t="s">
        <v>121</v>
      </c>
    </row>
    <row r="48" spans="1:15" x14ac:dyDescent="0.25">
      <c r="A48" s="9">
        <v>246141680</v>
      </c>
      <c r="B48" s="7" t="s">
        <v>122</v>
      </c>
      <c r="C48" s="7" t="s">
        <v>27</v>
      </c>
      <c r="D48" s="12">
        <v>39</v>
      </c>
      <c r="E48" s="13">
        <v>560</v>
      </c>
      <c r="F48" s="12">
        <v>56</v>
      </c>
      <c r="G48" s="13">
        <v>269</v>
      </c>
      <c r="H48" s="12">
        <v>58</v>
      </c>
      <c r="I48" s="13">
        <v>821</v>
      </c>
      <c r="J48" s="12">
        <v>153</v>
      </c>
      <c r="K48" s="16">
        <v>1</v>
      </c>
      <c r="L48" s="16">
        <v>1</v>
      </c>
      <c r="M48" s="17">
        <v>121</v>
      </c>
      <c r="N48" s="5">
        <v>262</v>
      </c>
      <c r="O48" s="19" t="s">
        <v>123</v>
      </c>
    </row>
    <row r="49" spans="1:15" x14ac:dyDescent="0.25">
      <c r="A49" s="9">
        <v>246011142</v>
      </c>
      <c r="B49" s="7" t="s">
        <v>124</v>
      </c>
      <c r="C49" s="7" t="s">
        <v>17</v>
      </c>
      <c r="D49" s="12">
        <v>35</v>
      </c>
      <c r="E49" s="13">
        <v>888</v>
      </c>
      <c r="F49" s="12">
        <v>66</v>
      </c>
      <c r="G49" s="13">
        <v>98</v>
      </c>
      <c r="H49" s="12">
        <v>52</v>
      </c>
      <c r="I49" s="13">
        <v>1277</v>
      </c>
      <c r="J49" s="12">
        <v>153</v>
      </c>
      <c r="K49" s="16">
        <v>1</v>
      </c>
      <c r="L49" s="16">
        <v>1</v>
      </c>
      <c r="M49" s="17">
        <v>90</v>
      </c>
      <c r="N49" s="5">
        <v>263</v>
      </c>
      <c r="O49" s="19" t="s">
        <v>125</v>
      </c>
    </row>
    <row r="50" spans="1:15" x14ac:dyDescent="0.25">
      <c r="A50" s="9">
        <v>246174966</v>
      </c>
      <c r="B50" s="7" t="s">
        <v>126</v>
      </c>
      <c r="C50" s="7" t="s">
        <v>127</v>
      </c>
      <c r="D50" s="12">
        <v>35</v>
      </c>
      <c r="E50" s="13">
        <v>888</v>
      </c>
      <c r="F50" s="12">
        <v>44</v>
      </c>
      <c r="G50" s="13">
        <v>759</v>
      </c>
      <c r="H50" s="12">
        <v>74</v>
      </c>
      <c r="I50" s="13">
        <v>142</v>
      </c>
      <c r="J50" s="12">
        <v>153</v>
      </c>
      <c r="K50" s="16">
        <v>1</v>
      </c>
      <c r="L50" s="16">
        <v>1</v>
      </c>
      <c r="M50" s="17">
        <v>122</v>
      </c>
      <c r="N50" s="5">
        <v>264</v>
      </c>
      <c r="O50" s="19" t="s">
        <v>128</v>
      </c>
    </row>
    <row r="51" spans="1:15" x14ac:dyDescent="0.25">
      <c r="A51" s="9">
        <v>246300407</v>
      </c>
      <c r="B51" s="7" t="s">
        <v>129</v>
      </c>
      <c r="C51" s="7" t="s">
        <v>27</v>
      </c>
      <c r="D51" s="12">
        <v>50</v>
      </c>
      <c r="E51" s="13">
        <v>160</v>
      </c>
      <c r="F51" s="12">
        <v>43</v>
      </c>
      <c r="G51" s="13">
        <v>822</v>
      </c>
      <c r="H51" s="12">
        <v>56</v>
      </c>
      <c r="I51" s="13">
        <v>969</v>
      </c>
      <c r="J51" s="12">
        <v>149</v>
      </c>
      <c r="K51" s="16">
        <v>1</v>
      </c>
      <c r="L51" s="16">
        <v>1</v>
      </c>
      <c r="M51" s="17">
        <v>156</v>
      </c>
      <c r="N51" s="5">
        <v>322</v>
      </c>
      <c r="O51" s="19" t="s">
        <v>130</v>
      </c>
    </row>
    <row r="52" spans="1:15" x14ac:dyDescent="0.25">
      <c r="A52" s="9">
        <v>246166541</v>
      </c>
      <c r="B52" s="7" t="s">
        <v>131</v>
      </c>
      <c r="C52" s="7" t="s">
        <v>132</v>
      </c>
      <c r="D52" s="12">
        <v>33</v>
      </c>
      <c r="E52" s="13">
        <v>1107</v>
      </c>
      <c r="F52" s="12">
        <v>47</v>
      </c>
      <c r="G52" s="13">
        <v>574</v>
      </c>
      <c r="H52" s="12">
        <v>69</v>
      </c>
      <c r="I52" s="13">
        <v>275</v>
      </c>
      <c r="J52" s="12">
        <v>149</v>
      </c>
      <c r="K52" s="16">
        <v>1</v>
      </c>
      <c r="L52" s="16">
        <v>1</v>
      </c>
      <c r="M52" s="17">
        <v>112</v>
      </c>
      <c r="N52" s="5">
        <v>331</v>
      </c>
      <c r="O52" s="19" t="s">
        <v>133</v>
      </c>
    </row>
    <row r="53" spans="1:15" x14ac:dyDescent="0.25">
      <c r="A53" s="9">
        <v>224308399</v>
      </c>
      <c r="B53" s="7" t="s">
        <v>134</v>
      </c>
      <c r="C53" s="7" t="s">
        <v>17</v>
      </c>
      <c r="D53" s="12">
        <v>19</v>
      </c>
      <c r="E53" s="13">
        <v>3457</v>
      </c>
      <c r="F53" s="12">
        <v>54</v>
      </c>
      <c r="G53" s="13">
        <v>328</v>
      </c>
      <c r="H53" s="12">
        <v>73</v>
      </c>
      <c r="I53" s="13">
        <v>160</v>
      </c>
      <c r="J53" s="12">
        <v>146</v>
      </c>
      <c r="K53" s="16">
        <v>1</v>
      </c>
      <c r="L53" s="16">
        <v>1</v>
      </c>
      <c r="M53" s="17">
        <v>192</v>
      </c>
      <c r="N53" s="5">
        <v>388</v>
      </c>
      <c r="O53" s="19" t="s">
        <v>135</v>
      </c>
    </row>
    <row r="54" spans="1:15" x14ac:dyDescent="0.25">
      <c r="A54" s="9">
        <v>246178928</v>
      </c>
      <c r="B54" s="7" t="s">
        <v>136</v>
      </c>
      <c r="C54" s="7" t="s">
        <v>17</v>
      </c>
      <c r="D54" s="12">
        <v>34</v>
      </c>
      <c r="E54" s="13">
        <v>984</v>
      </c>
      <c r="F54" s="12">
        <v>40</v>
      </c>
      <c r="G54" s="13">
        <v>1046</v>
      </c>
      <c r="H54" s="12">
        <v>70</v>
      </c>
      <c r="I54" s="13">
        <v>238</v>
      </c>
      <c r="J54" s="12">
        <v>144</v>
      </c>
      <c r="K54" s="16">
        <v>1</v>
      </c>
      <c r="L54" s="16">
        <v>1</v>
      </c>
      <c r="M54" s="17">
        <v>210</v>
      </c>
      <c r="N54" s="5">
        <v>417</v>
      </c>
      <c r="O54" s="19" t="s">
        <v>137</v>
      </c>
    </row>
    <row r="55" spans="1:15" x14ac:dyDescent="0.25">
      <c r="A55" s="9">
        <v>246136464</v>
      </c>
      <c r="B55" s="7" t="s">
        <v>138</v>
      </c>
      <c r="C55" s="7" t="s">
        <v>139</v>
      </c>
      <c r="D55" s="12">
        <v>34</v>
      </c>
      <c r="E55" s="13">
        <v>984</v>
      </c>
      <c r="F55" s="12">
        <v>38</v>
      </c>
      <c r="G55" s="13">
        <v>1217</v>
      </c>
      <c r="H55" s="12">
        <v>68</v>
      </c>
      <c r="I55" s="13">
        <v>316</v>
      </c>
      <c r="J55" s="12">
        <v>140</v>
      </c>
      <c r="K55" s="16">
        <v>1</v>
      </c>
      <c r="L55" s="16">
        <v>1</v>
      </c>
      <c r="M55" s="17">
        <v>243</v>
      </c>
      <c r="N55" s="5">
        <v>481</v>
      </c>
      <c r="O55" s="19" t="s">
        <v>140</v>
      </c>
    </row>
    <row r="56" spans="1:15" x14ac:dyDescent="0.25">
      <c r="A56" s="9">
        <v>246002103</v>
      </c>
      <c r="B56" s="7" t="s">
        <v>141</v>
      </c>
      <c r="C56" s="7" t="s">
        <v>142</v>
      </c>
      <c r="D56" s="12">
        <v>26</v>
      </c>
      <c r="E56" s="13">
        <v>2039</v>
      </c>
      <c r="F56" s="12">
        <v>39</v>
      </c>
      <c r="G56" s="13">
        <v>1129</v>
      </c>
      <c r="H56" s="12">
        <v>71</v>
      </c>
      <c r="I56" s="13">
        <v>208</v>
      </c>
      <c r="J56" s="12">
        <v>136</v>
      </c>
      <c r="K56" s="16">
        <v>1</v>
      </c>
      <c r="L56" s="16">
        <v>1</v>
      </c>
      <c r="M56" s="17">
        <v>289</v>
      </c>
      <c r="N56" s="5">
        <v>575</v>
      </c>
      <c r="O56" s="19" t="s">
        <v>143</v>
      </c>
    </row>
    <row r="57" spans="1:15" x14ac:dyDescent="0.25">
      <c r="A57" s="9">
        <v>246127888</v>
      </c>
      <c r="B57" s="7" t="s">
        <v>144</v>
      </c>
      <c r="C57" s="7" t="s">
        <v>145</v>
      </c>
      <c r="D57" s="12">
        <v>36</v>
      </c>
      <c r="E57" s="13">
        <v>806</v>
      </c>
      <c r="F57" s="12">
        <v>46</v>
      </c>
      <c r="G57" s="13">
        <v>636</v>
      </c>
      <c r="H57" s="12">
        <v>50</v>
      </c>
      <c r="I57" s="13">
        <v>1464</v>
      </c>
      <c r="J57" s="12">
        <v>132</v>
      </c>
      <c r="K57" s="16">
        <v>1</v>
      </c>
      <c r="L57" s="16">
        <v>1</v>
      </c>
      <c r="M57" s="17">
        <v>243</v>
      </c>
      <c r="N57" s="5">
        <v>671</v>
      </c>
      <c r="O57" s="19" t="s">
        <v>146</v>
      </c>
    </row>
    <row r="58" spans="1:15" x14ac:dyDescent="0.25">
      <c r="A58" s="9">
        <v>246145839</v>
      </c>
      <c r="B58" s="7" t="s">
        <v>147</v>
      </c>
      <c r="C58" s="7" t="s">
        <v>17</v>
      </c>
      <c r="D58" s="12">
        <v>16</v>
      </c>
      <c r="E58" s="13">
        <v>4343</v>
      </c>
      <c r="F58" s="12">
        <v>61</v>
      </c>
      <c r="G58" s="13">
        <v>169</v>
      </c>
      <c r="H58" s="12">
        <v>53</v>
      </c>
      <c r="I58" s="13">
        <v>1196</v>
      </c>
      <c r="J58" s="12">
        <v>130</v>
      </c>
      <c r="K58" s="16">
        <v>1</v>
      </c>
      <c r="L58" s="16">
        <v>1</v>
      </c>
      <c r="M58" s="17">
        <v>272</v>
      </c>
      <c r="N58" s="5">
        <v>721</v>
      </c>
      <c r="O58" s="19" t="s">
        <v>148</v>
      </c>
    </row>
    <row r="59" spans="1:15" x14ac:dyDescent="0.25">
      <c r="A59" s="9">
        <v>246101552</v>
      </c>
      <c r="B59" s="7" t="s">
        <v>149</v>
      </c>
      <c r="C59" s="7" t="s">
        <v>150</v>
      </c>
      <c r="D59" s="12">
        <v>62</v>
      </c>
      <c r="E59" s="13">
        <v>17</v>
      </c>
      <c r="F59" s="12">
        <v>34</v>
      </c>
      <c r="G59" s="13">
        <v>1693</v>
      </c>
      <c r="H59" s="12">
        <v>31</v>
      </c>
      <c r="I59" s="13">
        <v>4233</v>
      </c>
      <c r="J59" s="12">
        <v>127</v>
      </c>
      <c r="K59" s="16">
        <v>1</v>
      </c>
      <c r="L59" s="16">
        <v>1</v>
      </c>
      <c r="M59" s="17">
        <v>381</v>
      </c>
      <c r="N59" s="5">
        <v>779</v>
      </c>
      <c r="O59" s="19" t="s">
        <v>151</v>
      </c>
    </row>
    <row r="60" spans="1:15" x14ac:dyDescent="0.25">
      <c r="A60" s="9">
        <v>246193610</v>
      </c>
      <c r="B60" s="7" t="s">
        <v>152</v>
      </c>
      <c r="C60" s="7" t="s">
        <v>153</v>
      </c>
      <c r="D60" s="12">
        <v>32</v>
      </c>
      <c r="E60" s="13">
        <v>1195</v>
      </c>
      <c r="F60" s="12">
        <v>44</v>
      </c>
      <c r="G60" s="13">
        <v>759</v>
      </c>
      <c r="H60" s="12">
        <v>50</v>
      </c>
      <c r="I60" s="13">
        <v>1464</v>
      </c>
      <c r="J60" s="12">
        <v>126</v>
      </c>
      <c r="K60" s="16">
        <v>1</v>
      </c>
      <c r="L60" s="16">
        <v>1</v>
      </c>
      <c r="M60" s="17">
        <v>320</v>
      </c>
      <c r="N60" s="5">
        <v>832</v>
      </c>
      <c r="O60" s="19" t="s">
        <v>154</v>
      </c>
    </row>
    <row r="61" spans="1:15" x14ac:dyDescent="0.25">
      <c r="A61" s="9">
        <v>246403640</v>
      </c>
      <c r="B61" s="7" t="s">
        <v>155</v>
      </c>
      <c r="C61" s="7" t="s">
        <v>17</v>
      </c>
      <c r="D61" s="12">
        <v>38</v>
      </c>
      <c r="E61" s="13">
        <v>645</v>
      </c>
      <c r="F61" s="12">
        <v>37</v>
      </c>
      <c r="G61" s="13">
        <v>1312</v>
      </c>
      <c r="H61" s="12">
        <v>50</v>
      </c>
      <c r="I61" s="13">
        <v>1464</v>
      </c>
      <c r="J61" s="12">
        <v>125</v>
      </c>
      <c r="K61" s="16">
        <v>1</v>
      </c>
      <c r="L61" s="16">
        <v>1</v>
      </c>
      <c r="M61" s="17">
        <v>413</v>
      </c>
      <c r="N61" s="5">
        <v>855</v>
      </c>
      <c r="O61" s="19" t="s">
        <v>156</v>
      </c>
    </row>
    <row r="62" spans="1:15" x14ac:dyDescent="0.25">
      <c r="A62" s="9">
        <v>246122643</v>
      </c>
      <c r="B62" s="7" t="s">
        <v>157</v>
      </c>
      <c r="C62" s="7" t="s">
        <v>158</v>
      </c>
      <c r="D62" s="12">
        <v>38</v>
      </c>
      <c r="E62" s="13">
        <v>645</v>
      </c>
      <c r="F62" s="12">
        <v>16</v>
      </c>
      <c r="G62" s="13">
        <v>4998</v>
      </c>
      <c r="H62" s="12">
        <v>69</v>
      </c>
      <c r="I62" s="13">
        <v>275</v>
      </c>
      <c r="J62" s="12">
        <v>123</v>
      </c>
      <c r="K62" s="16">
        <v>1</v>
      </c>
      <c r="L62" s="16">
        <v>1</v>
      </c>
      <c r="M62" s="17">
        <v>358</v>
      </c>
      <c r="N62" s="5">
        <v>918</v>
      </c>
      <c r="O62" s="19" t="s">
        <v>159</v>
      </c>
    </row>
    <row r="63" spans="1:15" x14ac:dyDescent="0.25">
      <c r="A63" s="9">
        <v>246124081</v>
      </c>
      <c r="B63" s="7" t="s">
        <v>160</v>
      </c>
      <c r="C63" s="7" t="s">
        <v>161</v>
      </c>
      <c r="D63" s="12">
        <v>23</v>
      </c>
      <c r="E63" s="13">
        <v>2568</v>
      </c>
      <c r="F63" s="12">
        <v>42</v>
      </c>
      <c r="G63" s="13">
        <v>913</v>
      </c>
      <c r="H63" s="12">
        <v>58</v>
      </c>
      <c r="I63" s="13">
        <v>821</v>
      </c>
      <c r="J63" s="12">
        <v>123</v>
      </c>
      <c r="K63" s="16">
        <v>1</v>
      </c>
      <c r="L63" s="16">
        <v>1</v>
      </c>
      <c r="M63" s="17">
        <v>366</v>
      </c>
      <c r="N63" s="5">
        <v>932</v>
      </c>
      <c r="O63" s="19" t="s">
        <v>162</v>
      </c>
    </row>
    <row r="64" spans="1:15" x14ac:dyDescent="0.25">
      <c r="A64" s="9">
        <v>246274125</v>
      </c>
      <c r="B64" s="7" t="s">
        <v>163</v>
      </c>
      <c r="C64" s="7" t="s">
        <v>164</v>
      </c>
      <c r="D64" s="12">
        <v>40</v>
      </c>
      <c r="E64" s="13">
        <v>503</v>
      </c>
      <c r="F64" s="12">
        <v>18</v>
      </c>
      <c r="G64" s="13">
        <v>4541</v>
      </c>
      <c r="H64" s="12">
        <v>64</v>
      </c>
      <c r="I64" s="13">
        <v>480</v>
      </c>
      <c r="J64" s="12">
        <v>122</v>
      </c>
      <c r="K64" s="16">
        <v>1</v>
      </c>
      <c r="L64" s="16">
        <v>1</v>
      </c>
      <c r="M64" s="17">
        <v>371</v>
      </c>
      <c r="N64" s="5">
        <v>944</v>
      </c>
      <c r="O64" s="19" t="s">
        <v>165</v>
      </c>
    </row>
    <row r="65" spans="1:15" x14ac:dyDescent="0.25">
      <c r="A65" s="9">
        <v>246409424</v>
      </c>
      <c r="B65" s="7" t="s">
        <v>166</v>
      </c>
      <c r="C65" s="7" t="s">
        <v>17</v>
      </c>
      <c r="D65" s="12">
        <v>4</v>
      </c>
      <c r="E65" s="13">
        <v>8401</v>
      </c>
      <c r="F65" s="12">
        <v>39</v>
      </c>
      <c r="G65" s="13">
        <v>1129</v>
      </c>
      <c r="H65" s="12">
        <v>77</v>
      </c>
      <c r="I65" s="13">
        <v>95</v>
      </c>
      <c r="J65" s="12">
        <v>120</v>
      </c>
      <c r="K65" s="16">
        <v>1</v>
      </c>
      <c r="L65" s="16">
        <v>1</v>
      </c>
      <c r="M65" s="17">
        <v>503</v>
      </c>
      <c r="N65" s="5">
        <v>1046</v>
      </c>
      <c r="O65" s="19" t="s">
        <v>167</v>
      </c>
    </row>
    <row r="66" spans="1:15" x14ac:dyDescent="0.25">
      <c r="A66" s="9">
        <v>246010106</v>
      </c>
      <c r="B66" s="7" t="s">
        <v>168</v>
      </c>
      <c r="C66" s="7" t="s">
        <v>169</v>
      </c>
      <c r="D66" s="12">
        <v>14</v>
      </c>
      <c r="E66" s="13">
        <v>5066</v>
      </c>
      <c r="F66" s="12">
        <v>21</v>
      </c>
      <c r="G66" s="13">
        <v>3928</v>
      </c>
      <c r="H66" s="12">
        <v>82</v>
      </c>
      <c r="I66" s="13">
        <v>49</v>
      </c>
      <c r="J66" s="12">
        <v>117</v>
      </c>
      <c r="K66" s="16">
        <v>1</v>
      </c>
      <c r="L66" s="16">
        <v>1</v>
      </c>
      <c r="M66" s="17">
        <v>460</v>
      </c>
      <c r="N66" s="5">
        <v>1153</v>
      </c>
      <c r="O66" s="19" t="s">
        <v>170</v>
      </c>
    </row>
    <row r="67" spans="1:15" x14ac:dyDescent="0.25">
      <c r="A67" s="9">
        <v>246547085</v>
      </c>
      <c r="B67" s="7" t="s">
        <v>171</v>
      </c>
      <c r="C67" s="7" t="s">
        <v>17</v>
      </c>
      <c r="D67" s="12">
        <v>9</v>
      </c>
      <c r="E67" s="13">
        <v>6804</v>
      </c>
      <c r="F67" s="12">
        <v>43</v>
      </c>
      <c r="G67" s="13">
        <v>822</v>
      </c>
      <c r="H67" s="12">
        <v>61</v>
      </c>
      <c r="I67" s="13">
        <v>632</v>
      </c>
      <c r="J67" s="12">
        <v>113</v>
      </c>
      <c r="K67" s="16">
        <v>1</v>
      </c>
      <c r="L67" s="16">
        <v>1</v>
      </c>
      <c r="M67" s="17">
        <v>609</v>
      </c>
      <c r="N67" s="5">
        <v>1303</v>
      </c>
      <c r="O67" s="19" t="s">
        <v>172</v>
      </c>
    </row>
    <row r="68" spans="1:15" x14ac:dyDescent="0.25">
      <c r="A68" s="9">
        <v>246300314</v>
      </c>
      <c r="B68" s="7" t="s">
        <v>173</v>
      </c>
      <c r="C68" s="7" t="s">
        <v>174</v>
      </c>
      <c r="D68" s="12">
        <v>5</v>
      </c>
      <c r="E68" s="13">
        <v>8157</v>
      </c>
      <c r="F68" s="12">
        <v>37</v>
      </c>
      <c r="G68" s="13">
        <v>1312</v>
      </c>
      <c r="H68" s="12">
        <v>70</v>
      </c>
      <c r="I68" s="13">
        <v>238</v>
      </c>
      <c r="J68" s="12">
        <v>112</v>
      </c>
      <c r="K68" s="16">
        <v>1</v>
      </c>
      <c r="L68" s="16">
        <v>1</v>
      </c>
      <c r="M68" s="17">
        <v>626</v>
      </c>
      <c r="N68" s="5">
        <v>1342</v>
      </c>
      <c r="O68" s="19" t="s">
        <v>175</v>
      </c>
    </row>
    <row r="69" spans="1:15" x14ac:dyDescent="0.25">
      <c r="A69" s="9">
        <v>257408537</v>
      </c>
      <c r="B69" s="7" t="s">
        <v>176</v>
      </c>
      <c r="C69" s="7" t="s">
        <v>17</v>
      </c>
      <c r="D69" s="12">
        <v>15</v>
      </c>
      <c r="E69" s="13">
        <v>4646</v>
      </c>
      <c r="F69" s="12">
        <v>35</v>
      </c>
      <c r="G69" s="13">
        <v>1516</v>
      </c>
      <c r="H69" s="12">
        <v>61</v>
      </c>
      <c r="I69" s="13">
        <v>632</v>
      </c>
      <c r="J69" s="12">
        <v>111</v>
      </c>
      <c r="K69" s="16">
        <v>1</v>
      </c>
      <c r="L69" s="16">
        <v>1</v>
      </c>
      <c r="M69" s="17">
        <v>1</v>
      </c>
      <c r="N69" s="5">
        <v>1374</v>
      </c>
      <c r="O69" s="19" t="s">
        <v>177</v>
      </c>
    </row>
    <row r="70" spans="1:15" x14ac:dyDescent="0.25">
      <c r="A70" s="9">
        <v>246413640</v>
      </c>
      <c r="B70" s="7" t="s">
        <v>178</v>
      </c>
      <c r="C70" s="7" t="s">
        <v>17</v>
      </c>
      <c r="D70" s="12">
        <v>39</v>
      </c>
      <c r="E70" s="13">
        <v>560</v>
      </c>
      <c r="F70" s="12">
        <v>35</v>
      </c>
      <c r="G70" s="13">
        <v>1516</v>
      </c>
      <c r="H70" s="12">
        <v>36</v>
      </c>
      <c r="I70" s="13">
        <v>3330</v>
      </c>
      <c r="J70" s="12">
        <v>110</v>
      </c>
      <c r="K70" s="16">
        <v>1</v>
      </c>
      <c r="L70" s="16">
        <v>1</v>
      </c>
      <c r="M70" s="17">
        <v>641</v>
      </c>
      <c r="N70" s="5">
        <v>1382</v>
      </c>
      <c r="O70" s="19" t="s">
        <v>179</v>
      </c>
    </row>
    <row r="71" spans="1:15" x14ac:dyDescent="0.25">
      <c r="A71" s="9">
        <v>246554195</v>
      </c>
      <c r="B71" s="7" t="s">
        <v>180</v>
      </c>
      <c r="C71" s="7" t="s">
        <v>17</v>
      </c>
      <c r="D71" s="12">
        <v>30</v>
      </c>
      <c r="E71" s="13">
        <v>1435</v>
      </c>
      <c r="F71" s="12">
        <v>41</v>
      </c>
      <c r="G71" s="13">
        <v>984</v>
      </c>
      <c r="H71" s="12">
        <v>38</v>
      </c>
      <c r="I71" s="13">
        <v>2998</v>
      </c>
      <c r="J71" s="12">
        <v>109</v>
      </c>
      <c r="K71" s="16">
        <v>1</v>
      </c>
      <c r="L71" s="16">
        <v>1</v>
      </c>
      <c r="M71" s="17">
        <v>606</v>
      </c>
      <c r="N71" s="5">
        <v>1440</v>
      </c>
      <c r="O71" s="19" t="s">
        <v>181</v>
      </c>
    </row>
    <row r="72" spans="1:15" x14ac:dyDescent="0.25">
      <c r="A72" s="9">
        <v>246004339</v>
      </c>
      <c r="B72" s="7" t="s">
        <v>182</v>
      </c>
      <c r="C72" s="7" t="s">
        <v>17</v>
      </c>
      <c r="D72" s="12">
        <v>35</v>
      </c>
      <c r="E72" s="13">
        <v>888</v>
      </c>
      <c r="F72" s="12">
        <v>31</v>
      </c>
      <c r="G72" s="13">
        <v>2084</v>
      </c>
      <c r="H72" s="12">
        <v>42</v>
      </c>
      <c r="I72" s="13">
        <v>2421</v>
      </c>
      <c r="J72" s="12">
        <v>108</v>
      </c>
      <c r="K72" s="16">
        <v>1</v>
      </c>
      <c r="L72" s="16">
        <v>1</v>
      </c>
      <c r="M72" s="17">
        <v>678</v>
      </c>
      <c r="N72" s="5">
        <v>1478</v>
      </c>
      <c r="O72" s="19" t="s">
        <v>183</v>
      </c>
    </row>
    <row r="73" spans="1:15" x14ac:dyDescent="0.25">
      <c r="A73" s="9">
        <v>246052530</v>
      </c>
      <c r="B73" s="7" t="s">
        <v>184</v>
      </c>
      <c r="C73" s="7" t="s">
        <v>185</v>
      </c>
      <c r="D73" s="12">
        <v>34</v>
      </c>
      <c r="E73" s="13">
        <v>984</v>
      </c>
      <c r="F73" s="12">
        <v>31</v>
      </c>
      <c r="G73" s="13">
        <v>2084</v>
      </c>
      <c r="H73" s="12">
        <v>42</v>
      </c>
      <c r="I73" s="13">
        <v>2421</v>
      </c>
      <c r="J73" s="12">
        <v>107</v>
      </c>
      <c r="K73" s="16">
        <v>1</v>
      </c>
      <c r="L73" s="16">
        <v>1</v>
      </c>
      <c r="M73" s="17">
        <v>650</v>
      </c>
      <c r="N73" s="5">
        <v>1525</v>
      </c>
      <c r="O73" s="19" t="s">
        <v>186</v>
      </c>
    </row>
    <row r="74" spans="1:15" x14ac:dyDescent="0.25">
      <c r="A74" s="9">
        <v>246113846</v>
      </c>
      <c r="B74" s="7" t="s">
        <v>187</v>
      </c>
      <c r="C74" s="7" t="s">
        <v>17</v>
      </c>
      <c r="D74" s="12">
        <v>18</v>
      </c>
      <c r="E74" s="13">
        <v>3786</v>
      </c>
      <c r="F74" s="12">
        <v>30</v>
      </c>
      <c r="G74" s="13">
        <v>2232</v>
      </c>
      <c r="H74" s="12">
        <v>57</v>
      </c>
      <c r="I74" s="13">
        <v>890</v>
      </c>
      <c r="J74" s="12">
        <v>105</v>
      </c>
      <c r="K74" s="16">
        <v>1</v>
      </c>
      <c r="L74" s="16">
        <v>1</v>
      </c>
      <c r="M74" s="17">
        <v>744</v>
      </c>
      <c r="N74" s="5">
        <v>1650</v>
      </c>
      <c r="O74" s="19" t="s">
        <v>188</v>
      </c>
    </row>
    <row r="75" spans="1:15" x14ac:dyDescent="0.25">
      <c r="A75" s="9">
        <v>246157913</v>
      </c>
      <c r="B75" s="7" t="s">
        <v>189</v>
      </c>
      <c r="C75" s="7" t="s">
        <v>164</v>
      </c>
      <c r="D75" s="12">
        <v>25</v>
      </c>
      <c r="E75" s="13">
        <v>2198</v>
      </c>
      <c r="F75" s="12">
        <v>33</v>
      </c>
      <c r="G75" s="13">
        <v>1835</v>
      </c>
      <c r="H75" s="12">
        <v>40</v>
      </c>
      <c r="I75" s="13">
        <v>2698</v>
      </c>
      <c r="J75" s="12">
        <v>98</v>
      </c>
      <c r="K75" s="16">
        <v>1</v>
      </c>
      <c r="L75" s="16">
        <v>1</v>
      </c>
      <c r="M75" s="17">
        <v>899</v>
      </c>
      <c r="N75" s="5">
        <v>2005</v>
      </c>
      <c r="O75" s="19" t="s">
        <v>190</v>
      </c>
    </row>
    <row r="76" spans="1:15" x14ac:dyDescent="0.25">
      <c r="A76" s="9">
        <v>246069963</v>
      </c>
      <c r="B76" s="7" t="s">
        <v>191</v>
      </c>
      <c r="C76" s="7" t="s">
        <v>164</v>
      </c>
      <c r="D76" s="12">
        <v>20</v>
      </c>
      <c r="E76" s="13">
        <v>3200</v>
      </c>
      <c r="F76" s="12">
        <v>31</v>
      </c>
      <c r="G76" s="13">
        <v>2084</v>
      </c>
      <c r="H76" s="12">
        <v>45</v>
      </c>
      <c r="I76" s="13">
        <v>2026</v>
      </c>
      <c r="J76" s="12">
        <v>96</v>
      </c>
      <c r="K76" s="16">
        <v>1</v>
      </c>
      <c r="L76" s="16">
        <v>1</v>
      </c>
      <c r="M76" s="17">
        <v>947</v>
      </c>
      <c r="N76" s="5">
        <v>2128</v>
      </c>
      <c r="O76" s="19" t="s">
        <v>192</v>
      </c>
    </row>
    <row r="77" spans="1:15" x14ac:dyDescent="0.25">
      <c r="A77" s="9">
        <v>246207572</v>
      </c>
      <c r="B77" s="7" t="s">
        <v>193</v>
      </c>
      <c r="C77" s="7" t="s">
        <v>17</v>
      </c>
      <c r="D77" s="12">
        <v>23</v>
      </c>
      <c r="E77" s="13">
        <v>2568</v>
      </c>
      <c r="F77" s="12">
        <v>-2</v>
      </c>
      <c r="G77" s="13">
        <v>9438</v>
      </c>
      <c r="H77" s="12">
        <v>72</v>
      </c>
      <c r="I77" s="13">
        <v>183</v>
      </c>
      <c r="J77" s="12">
        <v>93</v>
      </c>
      <c r="K77" s="16">
        <v>1</v>
      </c>
      <c r="L77" s="16">
        <v>1</v>
      </c>
      <c r="M77" s="17">
        <v>1012</v>
      </c>
      <c r="N77" s="5">
        <v>2307</v>
      </c>
      <c r="O77" s="19" t="s">
        <v>194</v>
      </c>
    </row>
    <row r="78" spans="1:15" x14ac:dyDescent="0.25">
      <c r="A78" s="9">
        <v>246134093</v>
      </c>
      <c r="B78" s="7" t="s">
        <v>195</v>
      </c>
      <c r="C78" s="7" t="s">
        <v>196</v>
      </c>
      <c r="D78" s="12">
        <v>9</v>
      </c>
      <c r="E78" s="13">
        <v>6804</v>
      </c>
      <c r="F78" s="12">
        <v>19</v>
      </c>
      <c r="G78" s="13">
        <v>4315</v>
      </c>
      <c r="H78" s="12">
        <v>63</v>
      </c>
      <c r="I78" s="13">
        <v>522</v>
      </c>
      <c r="J78" s="12">
        <v>91</v>
      </c>
      <c r="K78" s="16">
        <v>1</v>
      </c>
      <c r="L78" s="16">
        <v>1</v>
      </c>
      <c r="M78" s="17">
        <v>1072</v>
      </c>
      <c r="N78" s="5">
        <v>2455</v>
      </c>
      <c r="O78" s="19" t="s">
        <v>197</v>
      </c>
    </row>
    <row r="79" spans="1:15" x14ac:dyDescent="0.25">
      <c r="A79" s="9">
        <v>246201401</v>
      </c>
      <c r="B79" s="7" t="s">
        <v>198</v>
      </c>
      <c r="C79" s="7" t="s">
        <v>199</v>
      </c>
      <c r="D79" s="12">
        <v>15</v>
      </c>
      <c r="E79" s="13">
        <v>4646</v>
      </c>
      <c r="F79" s="12">
        <v>26</v>
      </c>
      <c r="G79" s="13">
        <v>2934</v>
      </c>
      <c r="H79" s="12">
        <v>47</v>
      </c>
      <c r="I79" s="13">
        <v>1767</v>
      </c>
      <c r="J79" s="12">
        <v>88</v>
      </c>
      <c r="K79" s="16">
        <v>1</v>
      </c>
      <c r="L79" s="16">
        <v>1</v>
      </c>
      <c r="M79" s="17">
        <v>1234</v>
      </c>
      <c r="N79" s="5">
        <v>2634</v>
      </c>
      <c r="O79" s="19" t="s">
        <v>200</v>
      </c>
    </row>
    <row r="80" spans="1:15" x14ac:dyDescent="0.25">
      <c r="A80" s="9">
        <v>246209038</v>
      </c>
      <c r="B80" s="7" t="s">
        <v>201</v>
      </c>
      <c r="C80" s="7" t="s">
        <v>164</v>
      </c>
      <c r="D80" s="12">
        <v>12</v>
      </c>
      <c r="E80" s="13">
        <v>5720</v>
      </c>
      <c r="F80" s="12">
        <v>34</v>
      </c>
      <c r="G80" s="13">
        <v>1693</v>
      </c>
      <c r="H80" s="12">
        <v>41</v>
      </c>
      <c r="I80" s="13">
        <v>2564</v>
      </c>
      <c r="J80" s="12">
        <v>87</v>
      </c>
      <c r="K80" s="16">
        <v>1</v>
      </c>
      <c r="L80" s="16">
        <v>1</v>
      </c>
      <c r="M80" s="17">
        <v>1178</v>
      </c>
      <c r="N80" s="5">
        <v>2713</v>
      </c>
      <c r="O80" s="19" t="s">
        <v>202</v>
      </c>
    </row>
    <row r="81" spans="1:15" x14ac:dyDescent="0.25">
      <c r="A81" s="9">
        <v>246168150</v>
      </c>
      <c r="B81" s="7" t="s">
        <v>203</v>
      </c>
      <c r="C81" s="7" t="s">
        <v>17</v>
      </c>
      <c r="D81" s="12">
        <v>12</v>
      </c>
      <c r="E81" s="13">
        <v>5720</v>
      </c>
      <c r="F81" s="12">
        <v>28</v>
      </c>
      <c r="G81" s="13">
        <v>2560</v>
      </c>
      <c r="H81" s="12">
        <v>30</v>
      </c>
      <c r="I81" s="13">
        <v>4434</v>
      </c>
      <c r="J81" s="12">
        <v>70</v>
      </c>
      <c r="K81" s="16">
        <v>1</v>
      </c>
      <c r="L81" s="16">
        <v>1</v>
      </c>
      <c r="M81" s="17">
        <v>1948</v>
      </c>
      <c r="N81" s="5">
        <v>4079</v>
      </c>
      <c r="O81" s="19" t="s">
        <v>204</v>
      </c>
    </row>
    <row r="82" spans="1:15" x14ac:dyDescent="0.25">
      <c r="A82" s="9">
        <v>246179875</v>
      </c>
      <c r="B82" s="7" t="s">
        <v>205</v>
      </c>
      <c r="C82" s="7" t="s">
        <v>17</v>
      </c>
      <c r="D82" s="12">
        <v>12</v>
      </c>
      <c r="E82" s="13">
        <v>5720</v>
      </c>
      <c r="F82" s="12">
        <v>22</v>
      </c>
      <c r="G82" s="13">
        <v>3724</v>
      </c>
      <c r="H82" s="12">
        <v>12</v>
      </c>
      <c r="I82" s="13">
        <v>8144</v>
      </c>
      <c r="J82" s="12">
        <v>46</v>
      </c>
      <c r="K82" s="16">
        <v>1</v>
      </c>
      <c r="L82" s="16">
        <v>1</v>
      </c>
      <c r="M82" s="17">
        <v>2771</v>
      </c>
      <c r="N82" s="5">
        <v>6524</v>
      </c>
      <c r="O82" s="19" t="s">
        <v>206</v>
      </c>
    </row>
    <row r="83" spans="1:15" x14ac:dyDescent="0.25">
      <c r="A83" s="9">
        <v>246229177</v>
      </c>
      <c r="B83" s="7" t="s">
        <v>207</v>
      </c>
      <c r="C83" s="7" t="s">
        <v>17</v>
      </c>
      <c r="D83" s="12">
        <v>10</v>
      </c>
      <c r="E83" s="13">
        <v>6423</v>
      </c>
      <c r="F83" s="12">
        <v>8</v>
      </c>
      <c r="G83" s="13">
        <v>7068</v>
      </c>
      <c r="H83" s="12">
        <v>11</v>
      </c>
      <c r="I83" s="13">
        <v>8286</v>
      </c>
      <c r="J83" s="12">
        <v>29</v>
      </c>
      <c r="K83" s="16">
        <v>1</v>
      </c>
      <c r="L83" s="16">
        <v>1</v>
      </c>
      <c r="M83" s="17">
        <v>3474</v>
      </c>
      <c r="N83" s="5">
        <v>8219</v>
      </c>
      <c r="O83" s="19" t="s">
        <v>208</v>
      </c>
    </row>
  </sheetData>
  <mergeCells count="1">
    <mergeCell ref="A1:O1"/>
  </mergeCells>
  <conditionalFormatting sqref="A3:M83 O3:O83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2025-07-01T06:45:20Z</dcterms:modified>
</cp:coreProperties>
</file>