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0" yWindow="0" windowWidth="15360" windowHeight="7755"/>
  </bookViews>
  <sheets>
    <sheet name="Sec_Avgs" sheetId="1" r:id="rId1"/>
  </sheets>
  <calcPr calcId="152511"/>
</workbook>
</file>

<file path=xl/sharedStrings.xml><?xml version="1.0" encoding="utf-8"?>
<sst xmlns="http://schemas.openxmlformats.org/spreadsheetml/2006/main" count="465" uniqueCount="265">
  <si>
    <t>CAMPUS</t>
  </si>
  <si>
    <t>AVG_MATHS</t>
  </si>
  <si>
    <t>AVG_PHYSICS</t>
  </si>
  <si>
    <t>AVG_CHEMISTRY</t>
  </si>
  <si>
    <t>AVG_TOTAL</t>
  </si>
  <si>
    <t>SEC</t>
  </si>
  <si>
    <t>ACT_SEC_CNT</t>
  </si>
  <si>
    <t>EAS</t>
  </si>
  <si>
    <t xml:space="preserve">02-Aug-25_Jr.C-120_Main_Secwise_Attnd._with_Avg's                                  </t>
  </si>
  <si>
    <t>HYD/HYDERNAGAR BOYS RES</t>
  </si>
  <si>
    <t>NA</t>
  </si>
  <si>
    <t>HYD/WEST MAREDPALLY</t>
  </si>
  <si>
    <t>JR C-120 NON AC</t>
  </si>
  <si>
    <t>BEN/PU COLLEGE SESHADRIPURAM</t>
  </si>
  <si>
    <t>HYD/VALMIKI CAMPUS UPPAL</t>
  </si>
  <si>
    <t>JS1</t>
  </si>
  <si>
    <t>MAN/PU COLLEGE MANGALORE</t>
  </si>
  <si>
    <t>CHE/Sr Secondary Perungudi</t>
  </si>
  <si>
    <t>HYD/HAYATH NAGAR CAMPUS</t>
  </si>
  <si>
    <t>HYD/BHASKAR BHAVAN HYD</t>
  </si>
  <si>
    <t>JR.C120-B1</t>
  </si>
  <si>
    <t>VIS/ABDUL KALAM BHAVAN(VSP)</t>
  </si>
  <si>
    <t>JC120-5</t>
  </si>
  <si>
    <t>ANA/KRISHNAVENI BHAVAN ANANTHAPUR</t>
  </si>
  <si>
    <t>JR C IPL A/C</t>
  </si>
  <si>
    <t>VIJ/RAMAN BHAVAN II</t>
  </si>
  <si>
    <t>C-2</t>
  </si>
  <si>
    <t>TIR/ANJANADRI 2</t>
  </si>
  <si>
    <t>C120- 2</t>
  </si>
  <si>
    <t>CHE/Sr Secondary Perumbakkam</t>
  </si>
  <si>
    <t>MYS/PU COLLEGE MYSORE</t>
  </si>
  <si>
    <t>BEN/PU COLLEGE J P NAGAR</t>
  </si>
  <si>
    <t>HYD/MIYAPUR GIRLS RES</t>
  </si>
  <si>
    <t>JR_CIPL_4</t>
  </si>
  <si>
    <t>JC120-1</t>
  </si>
  <si>
    <t>KUR/SHIVA SAI SADAN KURNOOL</t>
  </si>
  <si>
    <t>JC120-4</t>
  </si>
  <si>
    <t>NAR/NARASARAOPET RAMANUJAN BHAVAN</t>
  </si>
  <si>
    <t>JR.NEON - B1</t>
  </si>
  <si>
    <t>HYD/ADITYA BHAVAN SAI NAGAR</t>
  </si>
  <si>
    <t>BEN/PU COLLEGE PEENYA DASARAHALLI</t>
  </si>
  <si>
    <t>BEN/PU COLLEGE MARTHAHALLI C-120</t>
  </si>
  <si>
    <t>BEN/PU COLLEGE HEGDENAGAR</t>
  </si>
  <si>
    <t>HYD/BOWRAMPET IPL</t>
  </si>
  <si>
    <t>JR C-IPL-2</t>
  </si>
  <si>
    <t>BEN/PU COLLEGE VIDYARANYAPURA</t>
  </si>
  <si>
    <t>NPL-1</t>
  </si>
  <si>
    <t>HYD/MEDHASWI BHAVAN NARSINGI</t>
  </si>
  <si>
    <t>S1</t>
  </si>
  <si>
    <t>NEL/ISKCON DHEERAJ</t>
  </si>
  <si>
    <t>VIS/MAA TARINI TOWERS VSP</t>
  </si>
  <si>
    <t>JIPLC120</t>
  </si>
  <si>
    <t>HYD/MEGHANA TOWERS CO CAMPUS HABSIGUDA</t>
  </si>
  <si>
    <t>JR C120-D2</t>
  </si>
  <si>
    <t>HYD/JELLA ARCADE RK PURAM</t>
  </si>
  <si>
    <t>C-120 D/G</t>
  </si>
  <si>
    <t>CO-1</t>
  </si>
  <si>
    <t>JR C120</t>
  </si>
  <si>
    <t>HYD/AKSHARA BHAVAN MANIKONDA</t>
  </si>
  <si>
    <t>ABJR1</t>
  </si>
  <si>
    <t>HYD/ECIL</t>
  </si>
  <si>
    <t>JR STAR C-120</t>
  </si>
  <si>
    <t>JR C120-D1</t>
  </si>
  <si>
    <t>KUR/KURNOOL CAMPUS</t>
  </si>
  <si>
    <t>JR CIPL</t>
  </si>
  <si>
    <t>HYD/DR BSRAO BHAVAN KOHEDA</t>
  </si>
  <si>
    <t>JR-B3</t>
  </si>
  <si>
    <t>C120_1</t>
  </si>
  <si>
    <t>HYD/DSNR SATYA SAI CAMPUS</t>
  </si>
  <si>
    <t>JR C-120</t>
  </si>
  <si>
    <t>HYD/VYAS BHAVAN 2 NARAYANAGUDA</t>
  </si>
  <si>
    <t>KUR/BHAGEERATHA BHAVAN</t>
  </si>
  <si>
    <t>JR C-120-1</t>
  </si>
  <si>
    <t>NEL/SARASWATHI BHAVAN NELLORE</t>
  </si>
  <si>
    <t>JR IPL</t>
  </si>
  <si>
    <t>DAV/PU COLLEGE DAVANAGERE 2</t>
  </si>
  <si>
    <t>JR-B6</t>
  </si>
  <si>
    <t>HYD/JHANSI SOUDHAM BONGULURU</t>
  </si>
  <si>
    <t>C120_BATCH6</t>
  </si>
  <si>
    <t>SAL/Sr Secondary Salem</t>
  </si>
  <si>
    <t>HYD/NALLAKUNTA IPL</t>
  </si>
  <si>
    <t>JC1</t>
  </si>
  <si>
    <t>BEN/PU COLLEGE HORAMAVU</t>
  </si>
  <si>
    <t>C120_BATCH4</t>
  </si>
  <si>
    <t>JR-B8</t>
  </si>
  <si>
    <t>JR_C120_3</t>
  </si>
  <si>
    <t>VIS/SRI SAI BHAVAN VSP</t>
  </si>
  <si>
    <t>JNPL</t>
  </si>
  <si>
    <t>JR C-120-2</t>
  </si>
  <si>
    <t>VIS/SRIKAKULAM</t>
  </si>
  <si>
    <t>BT-JSPARK-B</t>
  </si>
  <si>
    <t>JR-B15</t>
  </si>
  <si>
    <t>JR-B4</t>
  </si>
  <si>
    <t>JCG1</t>
  </si>
  <si>
    <t>BEN/PU COLLEGE UTTARAHALLI</t>
  </si>
  <si>
    <t>N</t>
  </si>
  <si>
    <t>VIS/ASILMETTA IIT ACADEMY</t>
  </si>
  <si>
    <t>RB2-JC120</t>
  </si>
  <si>
    <t>BEN/PU COLLEGE BANASWADI</t>
  </si>
  <si>
    <t>JR SPARK C-120</t>
  </si>
  <si>
    <t>VIS/RAMAN BHAVAN &amp; SRIPADHA GIRLS RES</t>
  </si>
  <si>
    <t>JC120-3</t>
  </si>
  <si>
    <t>VIS/SRI KRISHNA BHAVAN VSP</t>
  </si>
  <si>
    <t>JIPLC120-2</t>
  </si>
  <si>
    <t>J-1</t>
  </si>
  <si>
    <t>TIR/SARVANI SOUDHAM</t>
  </si>
  <si>
    <t>JR C-120 -J1</t>
  </si>
  <si>
    <t>GUN/ICON CAMPUS</t>
  </si>
  <si>
    <t>JC-B</t>
  </si>
  <si>
    <t>JR SUPER C-120</t>
  </si>
  <si>
    <t>C120-2</t>
  </si>
  <si>
    <t>JR IPL S-60</t>
  </si>
  <si>
    <t>ONG/SARASWATHI BHAVAN</t>
  </si>
  <si>
    <t>JR C120 1</t>
  </si>
  <si>
    <t>JE0</t>
  </si>
  <si>
    <t>PUN/WAGHOLI CAMPUS PUNE</t>
  </si>
  <si>
    <t>WJM2</t>
  </si>
  <si>
    <t>JR C-120 AC</t>
  </si>
  <si>
    <t>SB-JICG1</t>
  </si>
  <si>
    <t>JS2</t>
  </si>
  <si>
    <t>BEN/PU College KAGGADASPURA</t>
  </si>
  <si>
    <t>C120-3</t>
  </si>
  <si>
    <t>JR.C-120 - BOYS</t>
  </si>
  <si>
    <t>JSB4</t>
  </si>
  <si>
    <t>JR-B14</t>
  </si>
  <si>
    <t>JC120-2</t>
  </si>
  <si>
    <t>BT-JSPARK-A</t>
  </si>
  <si>
    <t>JR_C120_2</t>
  </si>
  <si>
    <t>HYD/A K BHAVAN AMEENPUR</t>
  </si>
  <si>
    <t>C 120 -1</t>
  </si>
  <si>
    <t>SR.C-120 - GIRL</t>
  </si>
  <si>
    <t>C120- 1</t>
  </si>
  <si>
    <t>VIJ/AARYA BHAVAN</t>
  </si>
  <si>
    <t>JR-C120-1</t>
  </si>
  <si>
    <t>JIPLS60-N2</t>
  </si>
  <si>
    <t>JR-B7</t>
  </si>
  <si>
    <t>JS5</t>
  </si>
  <si>
    <t>JR AIIMS2</t>
  </si>
  <si>
    <t>BEN/PU COLLEGE KUDLU</t>
  </si>
  <si>
    <t>HYD/MANISHA COMPLEX DSNR</t>
  </si>
  <si>
    <t>BEL/PU COLLEGE BELAGAVI</t>
  </si>
  <si>
    <t>HYD/RAMAN BHAVAN ATTAPUR</t>
  </si>
  <si>
    <t>VIS/RAMAN BHAVAN VZM</t>
  </si>
  <si>
    <t>JR C-120-3</t>
  </si>
  <si>
    <t>JR-C120-3</t>
  </si>
  <si>
    <t>BB-JICB1</t>
  </si>
  <si>
    <t>CHE/Sr Secondary Poonamallee Boys RES</t>
  </si>
  <si>
    <t>MAN/PU College MANDYA</t>
  </si>
  <si>
    <t>JR-B11</t>
  </si>
  <si>
    <t>SAL/Sr Secondary SALEM YERCAUD FOOTHILLS</t>
  </si>
  <si>
    <t>JR_C120_4</t>
  </si>
  <si>
    <t>C120_BATCH5</t>
  </si>
  <si>
    <t>SR NIC-G2</t>
  </si>
  <si>
    <t>HYD/DR BS RAO SOUDHAM AMEERPET</t>
  </si>
  <si>
    <t>JR-C-120-B</t>
  </si>
  <si>
    <t>VIJ/RAMAN BHAVAN-1(SANTHA)</t>
  </si>
  <si>
    <t>JR.C-2</t>
  </si>
  <si>
    <t>HUB/PU COLLEGE HUBLI</t>
  </si>
  <si>
    <t>J*</t>
  </si>
  <si>
    <t>JIPLC120-1</t>
  </si>
  <si>
    <t>JR.C120-A/C-B &amp;</t>
  </si>
  <si>
    <t>JR C120 BOYS</t>
  </si>
  <si>
    <t>BT-JELITE-B</t>
  </si>
  <si>
    <t>JS3</t>
  </si>
  <si>
    <t>JR NIC B-2</t>
  </si>
  <si>
    <t>JR_C120_1</t>
  </si>
  <si>
    <t>JR-B2</t>
  </si>
  <si>
    <t>JR.C-3</t>
  </si>
  <si>
    <t>SB-JNG</t>
  </si>
  <si>
    <t>NPL-7</t>
  </si>
  <si>
    <t>JR-B12</t>
  </si>
  <si>
    <t>HUB/PU COLLEGE HUBLI 2</t>
  </si>
  <si>
    <t>BEN/PU COLLEGE KANAKAPURA ROAD</t>
  </si>
  <si>
    <t>BEN/PU COLLEGE NAGARBHAVI</t>
  </si>
  <si>
    <t>BEN/PU COLLEGE ELECTRONIC CITY</t>
  </si>
  <si>
    <t>C120_BATCH3</t>
  </si>
  <si>
    <t>BEN/PU COLLEGE KORAMANGALA</t>
  </si>
  <si>
    <t>C-3</t>
  </si>
  <si>
    <t>HYD/KONDAPUR IPL GIRLS</t>
  </si>
  <si>
    <t>CJ1</t>
  </si>
  <si>
    <t>JC2</t>
  </si>
  <si>
    <t>PUN/AUNDH JAIHINDH BLDG</t>
  </si>
  <si>
    <t>AJM1</t>
  </si>
  <si>
    <t>HYD/MAHESWARI BHAVAN NALLAGANDLA HYD</t>
  </si>
  <si>
    <t>C-120</t>
  </si>
  <si>
    <t>JR C120-G1</t>
  </si>
  <si>
    <t>JR C-120 J2</t>
  </si>
  <si>
    <t>JR-B10</t>
  </si>
  <si>
    <t>J3</t>
  </si>
  <si>
    <t>HYD/TARNAKA</t>
  </si>
  <si>
    <t>JR NPL-1</t>
  </si>
  <si>
    <t>C-120 S/G</t>
  </si>
  <si>
    <t>C-4</t>
  </si>
  <si>
    <t>RB2-JCIPL</t>
  </si>
  <si>
    <t>JE2</t>
  </si>
  <si>
    <t>BEN/PU COLLEGE ELECTRONIC CITY DS</t>
  </si>
  <si>
    <t>C120_BATCH2</t>
  </si>
  <si>
    <t>JR-B5</t>
  </si>
  <si>
    <t>JR-B1</t>
  </si>
  <si>
    <t>VIJ/SRI CHAKRA BHAVAN</t>
  </si>
  <si>
    <t>JR C-120 - 1</t>
  </si>
  <si>
    <t>SJ1</t>
  </si>
  <si>
    <t>BAL/PU COLLEGE BALLARI BOYS</t>
  </si>
  <si>
    <t>JR IPL S60</t>
  </si>
  <si>
    <t>JR STAR ELITE</t>
  </si>
  <si>
    <t>VIS/RAMAN BHAVAN NAD</t>
  </si>
  <si>
    <t>JC120</t>
  </si>
  <si>
    <t>JR.C-120 - GIRL</t>
  </si>
  <si>
    <t>JR IPL IC</t>
  </si>
  <si>
    <t>IPL SUPER 60 AC</t>
  </si>
  <si>
    <t>BAL/PU COLLEGE BALLARI GIRLS</t>
  </si>
  <si>
    <t>ABJR2</t>
  </si>
  <si>
    <t>JR AIIMS1</t>
  </si>
  <si>
    <t>JR S-60</t>
  </si>
  <si>
    <t>C120-1</t>
  </si>
  <si>
    <t>JR-B9</t>
  </si>
  <si>
    <t>CIPL-2</t>
  </si>
  <si>
    <t>BT-JELITE-A</t>
  </si>
  <si>
    <t>JR-B13</t>
  </si>
  <si>
    <t>JR NPL1</t>
  </si>
  <si>
    <t>HYD/MADINAGUDA DAYS</t>
  </si>
  <si>
    <t>C 120 1</t>
  </si>
  <si>
    <t>JR IPL IC-1</t>
  </si>
  <si>
    <t>JR-C120</t>
  </si>
  <si>
    <t>DAV/PU COLLEGE DAVANAGERE</t>
  </si>
  <si>
    <t>JR C-120 - 3</t>
  </si>
  <si>
    <t>WJM1</t>
  </si>
  <si>
    <t>JC-A</t>
  </si>
  <si>
    <t>C120_BATCH7</t>
  </si>
  <si>
    <t>AJM2</t>
  </si>
  <si>
    <t>C-120 S/B</t>
  </si>
  <si>
    <t>NAR/VENKATESWARA BHAVAN NARASARAOPET</t>
  </si>
  <si>
    <t>JR C-120-B</t>
  </si>
  <si>
    <t>TRI/Sr Secondary TRICHY</t>
  </si>
  <si>
    <t>KUR/SRI NEELAKANTA BHAVAN KURNOOL</t>
  </si>
  <si>
    <t>JR C-120 A/C</t>
  </si>
  <si>
    <t>JR S-30</t>
  </si>
  <si>
    <t>BEN/PU COLLEGE RAJAJI NAGAR</t>
  </si>
  <si>
    <t>PUN/BAVDHAN CAMPUS PUNE</t>
  </si>
  <si>
    <t>BJM</t>
  </si>
  <si>
    <t>SR C120 A/C</t>
  </si>
  <si>
    <t>BEN/PU COLLEGE KR PURAM</t>
  </si>
  <si>
    <t>JC120-6</t>
  </si>
  <si>
    <t>BEN/PU COLLEGE SARJAPURA</t>
  </si>
  <si>
    <t>JR-C-120-A</t>
  </si>
  <si>
    <t>C-120 D/B</t>
  </si>
  <si>
    <t>AUR/AURANGABAD</t>
  </si>
  <si>
    <t>TYP-1 JEE</t>
  </si>
  <si>
    <t>JR C120 SEMI</t>
  </si>
  <si>
    <t>JR.C-1</t>
  </si>
  <si>
    <t>J1</t>
  </si>
  <si>
    <t>C 120 2</t>
  </si>
  <si>
    <t>BT-JSPARK-C</t>
  </si>
  <si>
    <t>JR NIC B-3</t>
  </si>
  <si>
    <t>JC4</t>
  </si>
  <si>
    <t>JS4</t>
  </si>
  <si>
    <t>TUM/PU COLLEGE TUMKUR</t>
  </si>
  <si>
    <t>C120_BATCH1</t>
  </si>
  <si>
    <t>SRC-120</t>
  </si>
  <si>
    <t>JC3</t>
  </si>
  <si>
    <t>JR-C120-2</t>
  </si>
  <si>
    <t>JR C-120 - 2</t>
  </si>
  <si>
    <t>J2</t>
  </si>
  <si>
    <t>C-1</t>
  </si>
  <si>
    <t>MYS/PUC DR BS RAO VIDYASOUDHA MYSORE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</si>
</sst>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1"/>
      <name val="Franklin Gothic Book"/>
      <family val="2"/>
    </font>
    <font>
      <b/>
      <sz val="14"/>
      <color theme="0"/>
      <name val="Franklin Gothic Book"/>
      <family val="2"/>
    </font>
    <font>
      <b/>
      <sz val="11"/>
      <color rgb="FF7030A0"/>
      <name val="Franklin Gothic Book"/>
      <family val="2"/>
    </font>
    <font>
      <b/>
      <sz val="12"/>
      <color rgb="FF0033CC"/>
      <name val="Arial"/>
      <family val="2"/>
    </font>
    <font>
      <sz val="11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7F5F9"/>
        <bgColor indexed="64"/>
      </patternFill>
    </fill>
    <fill>
      <patternFill patternType="solid">
        <fgColor rgb="FFEEFCF7"/>
        <bgColor indexed="64"/>
      </patternFill>
    </fill>
  </fills>
  <borders count="13">
    <border>
      <left/>
      <right/>
      <top/>
      <bottom/>
      <diagonal/>
    </border>
    <border>
      <left style="medium">
        <color rgb="FF0070C0"/>
      </left>
      <right/>
      <top style="medium">
        <color rgb="FF0070C0"/>
      </top>
      <bottom style="medium">
        <color rgb="FF0070C0"/>
      </bottom>
      <diagonal/>
    </border>
    <border>
      <left/>
      <right/>
      <top style="medium">
        <color rgb="FF0070C0"/>
      </top>
      <bottom style="medium">
        <color rgb="FF0070C0"/>
      </bottom>
      <diagonal/>
    </border>
    <border>
      <left/>
      <right style="medium">
        <color rgb="FF0070C0"/>
      </right>
      <top style="medium">
        <color rgb="FF0070C0"/>
      </top>
      <bottom style="medium">
        <color rgb="FF0070C0"/>
      </bottom>
      <diagonal/>
    </border>
    <border>
      <left style="medium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thin">
        <color rgb="FF0070C0"/>
      </right>
      <top style="medium">
        <color rgb="FF0070C0"/>
      </top>
      <bottom/>
      <diagonal/>
    </border>
    <border>
      <left style="thin">
        <color rgb="FF0070C0"/>
      </left>
      <right style="medium">
        <color rgb="FF0070C0"/>
      </right>
      <top style="medium">
        <color rgb="FF0070C0"/>
      </top>
      <bottom/>
      <diagonal/>
    </border>
    <border>
      <left style="medium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medium">
        <color theme="6" tint="0.39991454817346722"/>
      </top>
      <bottom style="thin">
        <color theme="6" tint="0.39991454817346722"/>
      </bottom>
      <diagonal/>
    </border>
    <border>
      <left style="medium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thin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  <border>
      <left style="thin">
        <color theme="6" tint="0.39991454817346722"/>
      </left>
      <right style="medium">
        <color theme="6" tint="0.39991454817346722"/>
      </right>
      <top style="thin">
        <color theme="6" tint="0.39991454817346722"/>
      </top>
      <bottom style="thin">
        <color theme="6" tint="0.39991454817346722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vertical="center"/>
    </xf>
    <xf numFmtId="0" fontId="1" fillId="0" borderId="0" xfId="0" applyFont="1" applyAlignment="1">
      <alignment horizontal="left" vertical="center"/>
    </xf>
    <xf numFmtId="0" fontId="4" fillId="3" borderId="9" xfId="0" applyFont="1" applyFill="1" applyBorder="1" applyAlignment="1">
      <alignment horizontal="center" vertical="center"/>
    </xf>
    <xf numFmtId="0" fontId="4" fillId="3" borderId="12" xfId="0" applyFont="1" applyFill="1" applyBorder="1" applyAlignment="1">
      <alignment horizontal="center" vertical="center"/>
    </xf>
    <xf numFmtId="0" fontId="0" fillId="0" borderId="7" xfId="0" applyFont="1" applyBorder="1" applyAlignment="1">
      <alignment vertical="center"/>
    </xf>
    <xf numFmtId="0" fontId="0" fillId="0" borderId="8" xfId="0" applyFont="1" applyBorder="1" applyAlignment="1">
      <alignment horizontal="left" vertical="center"/>
    </xf>
    <xf numFmtId="0" fontId="0" fillId="0" borderId="10" xfId="0" applyFont="1" applyBorder="1" applyAlignment="1">
      <alignment vertical="center"/>
    </xf>
    <xf numFmtId="0" fontId="0" fillId="0" borderId="11" xfId="0" applyFont="1" applyBorder="1" applyAlignment="1">
      <alignment horizontal="left" vertical="center"/>
    </xf>
    <xf numFmtId="0" fontId="5" fillId="0" borderId="8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4" borderId="6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/>
    </xf>
    <xf numFmtId="0" fontId="2" fillId="2" borderId="2" xfId="0" applyFont="1" applyFill="1" applyBorder="1" applyAlignment="1">
      <alignment horizontal="left" vertical="center"/>
    </xf>
    <xf numFmtId="0" fontId="2" fillId="2" borderId="3" xfId="0" applyFont="1" applyFill="1" applyBorder="1" applyAlignment="1">
      <alignment horizontal="left" vertical="center"/>
    </xf>
  </cellXfs>
  <cellStyles count="1">
    <cellStyle name="Normal" xfId="0" builtinId="0"/>
  </cellStyles>
  <dxfs count="22"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  <dxf>
      <fill>
        <patternFill>
          <bgColor rgb="FFF4F7ED"/>
        </patternFill>
      </fill>
    </dxf>
  </dxfs>
  <tableStyles count="0" defaultTableStyle="TableStyleMedium9" defaultPivotStyle="PivotStyleLight16"/>
  <colors>
    <mruColors>
      <color rgb="FFEEFCF7"/>
      <color rgb="FFF7F5F9"/>
      <color rgb="FFF4F7ED"/>
      <color rgb="FFE5FBF3"/>
      <color rgb="FF1919FF"/>
      <color rgb="FF990099"/>
      <color rgb="FFFFFFCC"/>
      <color rgb="FFFF4B4B"/>
      <color rgb="FFFFFFAF"/>
      <color rgb="FFFFFF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30"/>
  <sheetViews>
    <sheetView showGridLines="0" tabSelected="1" zoomScale="95" zoomScaleNormal="95" workbookViewId="0">
      <selection sqref="A1:H1"/>
    </sheetView>
  </sheetViews>
  <sheetFormatPr defaultRowHeight="15.75" x14ac:dyDescent="0.25"/>
  <cols>
    <col min="1" max="1" width="30.28515625" style="1" customWidth="1"/>
    <col min="2" max="2" width="13.28515625" style="2" customWidth="1"/>
    <col min="3" max="3" width="17.5703125" style="1" customWidth="1"/>
    <col min="4" max="4" width="9.5703125" style="1" customWidth="1"/>
    <col min="5" max="5" width="15.85546875" style="1" customWidth="1"/>
    <col min="6" max="6" width="17.42578125" style="1" customWidth="1"/>
    <col min="7" max="7" width="20.5703125" style="1" customWidth="1"/>
    <col min="8" max="8" width="15" style="1" customWidth="1"/>
  </cols>
  <sheetData>
    <row r="1" spans="1:8" ht="24.95" customHeight="1" thickBot="1" x14ac:dyDescent="0.3">
      <c r="A1" s="14" t="s">
        <v>8</v>
      </c>
      <c r="B1" s="15"/>
      <c r="C1" s="15"/>
      <c r="D1" s="15"/>
      <c r="E1" s="15"/>
      <c r="F1" s="15"/>
      <c r="G1" s="15"/>
      <c r="H1" s="16"/>
    </row>
    <row r="2" spans="1:8" ht="16.5" thickBot="1" x14ac:dyDescent="0.3">
      <c r="A2" s="11" t="s">
        <v>0</v>
      </c>
      <c r="B2" s="12" t="s">
        <v>5</v>
      </c>
      <c r="C2" s="12" t="s">
        <v>6</v>
      </c>
      <c r="D2" s="12" t="s">
        <v>7</v>
      </c>
      <c r="E2" s="12" t="s">
        <v>1</v>
      </c>
      <c r="F2" s="12" t="s">
        <v>2</v>
      </c>
      <c r="G2" s="12" t="s">
        <v>3</v>
      </c>
      <c r="H2" s="13" t="s">
        <v>4</v>
      </c>
    </row>
    <row r="3" spans="1:8" x14ac:dyDescent="0.25">
      <c r="A3" s="5" t="s">
        <v>9</v>
      </c>
      <c r="B3" s="6" t="s">
        <v>10</v>
      </c>
      <c r="C3" s="9">
        <v>322</v>
      </c>
      <c r="D3" s="9">
        <v>1</v>
      </c>
      <c r="E3" s="9">
        <v>4</v>
      </c>
      <c r="F3" s="9">
        <v>-5</v>
      </c>
      <c r="G3" s="9">
        <v>5</v>
      </c>
      <c r="H3" s="3">
        <v>4</v>
      </c>
    </row>
    <row r="4" spans="1:8" x14ac:dyDescent="0.25">
      <c r="A4" s="7" t="s">
        <v>11</v>
      </c>
      <c r="B4" s="8" t="s">
        <v>12</v>
      </c>
      <c r="C4" s="10">
        <v>39</v>
      </c>
      <c r="D4" s="10">
        <v>36</v>
      </c>
      <c r="E4" s="10">
        <v>11.0277777777778</v>
      </c>
      <c r="F4" s="10">
        <v>14.2777777777778</v>
      </c>
      <c r="G4" s="10">
        <v>8.5555555555555607</v>
      </c>
      <c r="H4" s="4">
        <v>33.8611111111111</v>
      </c>
    </row>
    <row r="5" spans="1:8" x14ac:dyDescent="0.25">
      <c r="A5" s="7" t="s">
        <v>13</v>
      </c>
      <c r="B5" s="8" t="s">
        <v>10</v>
      </c>
      <c r="C5" s="10">
        <v>553</v>
      </c>
      <c r="D5" s="10">
        <v>84</v>
      </c>
      <c r="E5" s="10">
        <v>14.2619047619048</v>
      </c>
      <c r="F5" s="10">
        <v>11.6904761904762</v>
      </c>
      <c r="G5" s="10">
        <v>33.345238095238102</v>
      </c>
      <c r="H5" s="4">
        <v>59.297619047619001</v>
      </c>
    </row>
    <row r="6" spans="1:8" x14ac:dyDescent="0.25">
      <c r="A6" s="7" t="s">
        <v>14</v>
      </c>
      <c r="B6" s="8" t="s">
        <v>15</v>
      </c>
      <c r="C6" s="10">
        <v>52</v>
      </c>
      <c r="D6" s="10">
        <v>48</v>
      </c>
      <c r="E6" s="10">
        <v>16.2291666666667</v>
      </c>
      <c r="F6" s="10">
        <v>10.8541666666667</v>
      </c>
      <c r="G6" s="10">
        <v>33.3125</v>
      </c>
      <c r="H6" s="4">
        <v>60.3958333333333</v>
      </c>
    </row>
    <row r="7" spans="1:8" x14ac:dyDescent="0.25">
      <c r="A7" s="7" t="s">
        <v>16</v>
      </c>
      <c r="B7" s="8" t="s">
        <v>10</v>
      </c>
      <c r="C7" s="10">
        <v>206</v>
      </c>
      <c r="D7" s="10">
        <v>22</v>
      </c>
      <c r="E7" s="10">
        <v>13.636363636363599</v>
      </c>
      <c r="F7" s="10">
        <v>20.363636363636399</v>
      </c>
      <c r="G7" s="10">
        <v>23.681818181818201</v>
      </c>
      <c r="H7" s="4">
        <v>57.681818181818201</v>
      </c>
    </row>
    <row r="8" spans="1:8" x14ac:dyDescent="0.25">
      <c r="A8" s="7" t="s">
        <v>17</v>
      </c>
      <c r="B8" s="8" t="s">
        <v>10</v>
      </c>
      <c r="C8" s="10">
        <v>427</v>
      </c>
      <c r="D8" s="10">
        <v>76</v>
      </c>
      <c r="E8" s="10">
        <v>25.789473684210499</v>
      </c>
      <c r="F8" s="10">
        <v>27.052631578947398</v>
      </c>
      <c r="G8" s="10">
        <v>38.223684210526301</v>
      </c>
      <c r="H8" s="4">
        <v>91.065789473684205</v>
      </c>
    </row>
    <row r="9" spans="1:8" x14ac:dyDescent="0.25">
      <c r="A9" s="7" t="s">
        <v>18</v>
      </c>
      <c r="B9" s="8" t="s">
        <v>10</v>
      </c>
      <c r="C9" s="10">
        <v>159</v>
      </c>
      <c r="D9" s="10">
        <v>1</v>
      </c>
      <c r="E9" s="10">
        <v>3</v>
      </c>
      <c r="F9" s="10">
        <v>-8</v>
      </c>
      <c r="G9" s="10">
        <v>30</v>
      </c>
      <c r="H9" s="4">
        <v>25</v>
      </c>
    </row>
    <row r="10" spans="1:8" x14ac:dyDescent="0.25">
      <c r="A10" s="7" t="s">
        <v>19</v>
      </c>
      <c r="B10" s="8" t="s">
        <v>20</v>
      </c>
      <c r="C10" s="10">
        <v>65</v>
      </c>
      <c r="D10" s="10">
        <v>54</v>
      </c>
      <c r="E10" s="10">
        <v>24.8333333333333</v>
      </c>
      <c r="F10" s="10">
        <v>16.962962962963001</v>
      </c>
      <c r="G10" s="10">
        <v>39.648148148148103</v>
      </c>
      <c r="H10" s="4">
        <v>81.4444444444444</v>
      </c>
    </row>
    <row r="11" spans="1:8" x14ac:dyDescent="0.25">
      <c r="A11" s="7" t="s">
        <v>21</v>
      </c>
      <c r="B11" s="8" t="s">
        <v>22</v>
      </c>
      <c r="C11" s="10">
        <v>52</v>
      </c>
      <c r="D11" s="10">
        <v>38</v>
      </c>
      <c r="E11" s="10">
        <v>11.394736842105299</v>
      </c>
      <c r="F11" s="10">
        <v>5.7105263157894699</v>
      </c>
      <c r="G11" s="10">
        <v>14.973684210526301</v>
      </c>
      <c r="H11" s="4">
        <v>32.078947368421098</v>
      </c>
    </row>
    <row r="12" spans="1:8" x14ac:dyDescent="0.25">
      <c r="A12" s="7" t="s">
        <v>23</v>
      </c>
      <c r="B12" s="8" t="s">
        <v>24</v>
      </c>
      <c r="C12" s="10">
        <v>63</v>
      </c>
      <c r="D12" s="10">
        <v>2</v>
      </c>
      <c r="E12" s="10">
        <v>20.5</v>
      </c>
      <c r="F12" s="10">
        <v>10</v>
      </c>
      <c r="G12" s="10">
        <v>25</v>
      </c>
      <c r="H12" s="4">
        <v>55.5</v>
      </c>
    </row>
    <row r="13" spans="1:8" x14ac:dyDescent="0.25">
      <c r="A13" s="7" t="s">
        <v>25</v>
      </c>
      <c r="B13" s="8" t="s">
        <v>26</v>
      </c>
      <c r="C13" s="10">
        <v>87</v>
      </c>
      <c r="D13" s="10">
        <v>64</v>
      </c>
      <c r="E13" s="10">
        <v>9.78125</v>
      </c>
      <c r="F13" s="10">
        <v>-0.109375</v>
      </c>
      <c r="G13" s="10">
        <v>12.859375</v>
      </c>
      <c r="H13" s="4">
        <v>22.53125</v>
      </c>
    </row>
    <row r="14" spans="1:8" x14ac:dyDescent="0.25">
      <c r="A14" s="7" t="s">
        <v>27</v>
      </c>
      <c r="B14" s="8" t="s">
        <v>28</v>
      </c>
      <c r="C14" s="10">
        <v>44</v>
      </c>
      <c r="D14" s="10">
        <v>32</v>
      </c>
      <c r="E14" s="10">
        <v>17.90625</v>
      </c>
      <c r="F14" s="10">
        <v>1</v>
      </c>
      <c r="G14" s="10">
        <v>12.0625</v>
      </c>
      <c r="H14" s="4">
        <v>30.96875</v>
      </c>
    </row>
    <row r="15" spans="1:8" x14ac:dyDescent="0.25">
      <c r="A15" s="7" t="s">
        <v>29</v>
      </c>
      <c r="B15" s="8" t="s">
        <v>10</v>
      </c>
      <c r="C15" s="10">
        <v>1029</v>
      </c>
      <c r="D15" s="10">
        <v>198</v>
      </c>
      <c r="E15" s="10">
        <v>27.2575757575758</v>
      </c>
      <c r="F15" s="10">
        <v>25.080808080808101</v>
      </c>
      <c r="G15" s="10">
        <v>29.292929292929301</v>
      </c>
      <c r="H15" s="4">
        <v>81.631313131313107</v>
      </c>
    </row>
    <row r="16" spans="1:8" x14ac:dyDescent="0.25">
      <c r="A16" s="7" t="s">
        <v>30</v>
      </c>
      <c r="B16" s="8" t="s">
        <v>10</v>
      </c>
      <c r="C16" s="10">
        <v>374</v>
      </c>
      <c r="D16" s="10">
        <v>26</v>
      </c>
      <c r="E16" s="10">
        <v>16.5</v>
      </c>
      <c r="F16" s="10">
        <v>29</v>
      </c>
      <c r="G16" s="10">
        <v>23.423076923076898</v>
      </c>
      <c r="H16" s="4">
        <v>68.923076923076906</v>
      </c>
    </row>
    <row r="17" spans="1:8" x14ac:dyDescent="0.25">
      <c r="A17" s="7" t="s">
        <v>31</v>
      </c>
      <c r="B17" s="8" t="s">
        <v>10</v>
      </c>
      <c r="C17" s="10">
        <v>896</v>
      </c>
      <c r="D17" s="10">
        <v>90</v>
      </c>
      <c r="E17" s="10">
        <v>13.7111111111111</v>
      </c>
      <c r="F17" s="10">
        <v>11.3888888888889</v>
      </c>
      <c r="G17" s="10">
        <v>32.122222222222199</v>
      </c>
      <c r="H17" s="4">
        <v>57.2222222222222</v>
      </c>
    </row>
    <row r="18" spans="1:8" x14ac:dyDescent="0.25">
      <c r="A18" s="7" t="s">
        <v>32</v>
      </c>
      <c r="B18" s="8" t="s">
        <v>33</v>
      </c>
      <c r="C18" s="10">
        <v>71</v>
      </c>
      <c r="D18" s="10">
        <v>1</v>
      </c>
      <c r="E18" s="10">
        <v>15</v>
      </c>
      <c r="F18" s="10">
        <v>-3</v>
      </c>
      <c r="G18" s="10">
        <v>20</v>
      </c>
      <c r="H18" s="4">
        <v>32</v>
      </c>
    </row>
    <row r="19" spans="1:8" x14ac:dyDescent="0.25">
      <c r="A19" s="7" t="s">
        <v>21</v>
      </c>
      <c r="B19" s="8" t="s">
        <v>34</v>
      </c>
      <c r="C19" s="10">
        <v>81</v>
      </c>
      <c r="D19" s="10">
        <v>69</v>
      </c>
      <c r="E19" s="10">
        <v>24.739130434782599</v>
      </c>
      <c r="F19" s="10">
        <v>13.7391304347826</v>
      </c>
      <c r="G19" s="10">
        <v>32.318840579710098</v>
      </c>
      <c r="H19" s="4">
        <v>70.797101449275402</v>
      </c>
    </row>
    <row r="20" spans="1:8" x14ac:dyDescent="0.25">
      <c r="A20" s="7" t="s">
        <v>35</v>
      </c>
      <c r="B20" s="8" t="s">
        <v>10</v>
      </c>
      <c r="C20" s="10">
        <v>90</v>
      </c>
      <c r="D20" s="10">
        <v>2</v>
      </c>
      <c r="E20" s="10">
        <v>11.5</v>
      </c>
      <c r="F20" s="10">
        <v>6.5</v>
      </c>
      <c r="G20" s="10">
        <v>18</v>
      </c>
      <c r="H20" s="4">
        <v>36</v>
      </c>
    </row>
    <row r="21" spans="1:8" x14ac:dyDescent="0.25">
      <c r="A21" s="7" t="s">
        <v>21</v>
      </c>
      <c r="B21" s="8" t="s">
        <v>36</v>
      </c>
      <c r="C21" s="10">
        <v>72</v>
      </c>
      <c r="D21" s="10">
        <v>49</v>
      </c>
      <c r="E21" s="10">
        <v>11.163265306122399</v>
      </c>
      <c r="F21" s="10">
        <v>5.3061224489795897</v>
      </c>
      <c r="G21" s="10">
        <v>14.6326530612245</v>
      </c>
      <c r="H21" s="4">
        <v>31.1020408163265</v>
      </c>
    </row>
    <row r="22" spans="1:8" x14ac:dyDescent="0.25">
      <c r="A22" s="7" t="s">
        <v>37</v>
      </c>
      <c r="B22" s="8" t="s">
        <v>38</v>
      </c>
      <c r="C22" s="10">
        <v>67</v>
      </c>
      <c r="D22" s="10">
        <v>1</v>
      </c>
      <c r="E22" s="10">
        <v>54</v>
      </c>
      <c r="F22" s="10">
        <v>23</v>
      </c>
      <c r="G22" s="10">
        <v>58</v>
      </c>
      <c r="H22" s="4">
        <v>135</v>
      </c>
    </row>
    <row r="23" spans="1:8" x14ac:dyDescent="0.25">
      <c r="A23" s="7" t="s">
        <v>39</v>
      </c>
      <c r="B23" s="8" t="s">
        <v>10</v>
      </c>
      <c r="C23" s="10">
        <v>49</v>
      </c>
      <c r="D23" s="10">
        <v>1</v>
      </c>
      <c r="E23" s="10">
        <v>4</v>
      </c>
      <c r="F23" s="10">
        <v>0</v>
      </c>
      <c r="G23" s="10">
        <v>3</v>
      </c>
      <c r="H23" s="4">
        <v>7</v>
      </c>
    </row>
    <row r="24" spans="1:8" x14ac:dyDescent="0.25">
      <c r="A24" s="7" t="s">
        <v>40</v>
      </c>
      <c r="B24" s="8" t="s">
        <v>10</v>
      </c>
      <c r="C24" s="10">
        <v>143</v>
      </c>
      <c r="D24" s="10">
        <v>30</v>
      </c>
      <c r="E24" s="10">
        <v>17.566666666666698</v>
      </c>
      <c r="F24" s="10">
        <v>17.966666666666701</v>
      </c>
      <c r="G24" s="10">
        <v>34.9</v>
      </c>
      <c r="H24" s="4">
        <v>70.433333333333294</v>
      </c>
    </row>
    <row r="25" spans="1:8" x14ac:dyDescent="0.25">
      <c r="A25" s="7" t="s">
        <v>41</v>
      </c>
      <c r="B25" s="8" t="s">
        <v>10</v>
      </c>
      <c r="C25" s="10">
        <v>844</v>
      </c>
      <c r="D25" s="10">
        <v>181</v>
      </c>
      <c r="E25" s="10">
        <v>18.453038674033099</v>
      </c>
      <c r="F25" s="10">
        <v>19.917127071823199</v>
      </c>
      <c r="G25" s="10">
        <v>29.6408839779006</v>
      </c>
      <c r="H25" s="4">
        <v>68.011049723756898</v>
      </c>
    </row>
    <row r="26" spans="1:8" x14ac:dyDescent="0.25">
      <c r="A26" s="7" t="s">
        <v>42</v>
      </c>
      <c r="B26" s="8" t="s">
        <v>10</v>
      </c>
      <c r="C26" s="10">
        <v>234</v>
      </c>
      <c r="D26" s="10">
        <v>49</v>
      </c>
      <c r="E26" s="10">
        <v>19.1428571428571</v>
      </c>
      <c r="F26" s="10">
        <v>9.5306122448979593</v>
      </c>
      <c r="G26" s="10">
        <v>32.612244897959201</v>
      </c>
      <c r="H26" s="4">
        <v>61.285714285714299</v>
      </c>
    </row>
    <row r="27" spans="1:8" x14ac:dyDescent="0.25">
      <c r="A27" s="7" t="s">
        <v>43</v>
      </c>
      <c r="B27" s="8" t="s">
        <v>44</v>
      </c>
      <c r="C27" s="10">
        <v>73</v>
      </c>
      <c r="D27" s="10">
        <v>1</v>
      </c>
      <c r="E27" s="10">
        <v>13</v>
      </c>
      <c r="F27" s="10">
        <v>1</v>
      </c>
      <c r="G27" s="10">
        <v>-3</v>
      </c>
      <c r="H27" s="4">
        <v>11</v>
      </c>
    </row>
    <row r="28" spans="1:8" x14ac:dyDescent="0.25">
      <c r="A28" s="7" t="s">
        <v>45</v>
      </c>
      <c r="B28" s="8" t="s">
        <v>10</v>
      </c>
      <c r="C28" s="10">
        <v>1035</v>
      </c>
      <c r="D28" s="10">
        <v>118</v>
      </c>
      <c r="E28" s="10">
        <v>15.0169491525424</v>
      </c>
      <c r="F28" s="10">
        <v>19.067796610169498</v>
      </c>
      <c r="G28" s="10">
        <v>36.957627118644098</v>
      </c>
      <c r="H28" s="4">
        <v>71.042372881355902</v>
      </c>
    </row>
    <row r="29" spans="1:8" x14ac:dyDescent="0.25">
      <c r="A29" s="7" t="s">
        <v>9</v>
      </c>
      <c r="B29" s="8" t="s">
        <v>46</v>
      </c>
      <c r="C29" s="10">
        <v>84</v>
      </c>
      <c r="D29" s="10">
        <v>1</v>
      </c>
      <c r="E29" s="10">
        <v>3</v>
      </c>
      <c r="F29" s="10">
        <v>7</v>
      </c>
      <c r="G29" s="10">
        <v>4</v>
      </c>
      <c r="H29" s="4">
        <v>14</v>
      </c>
    </row>
    <row r="30" spans="1:8" x14ac:dyDescent="0.25">
      <c r="A30" s="7" t="s">
        <v>47</v>
      </c>
      <c r="B30" s="8" t="s">
        <v>48</v>
      </c>
      <c r="C30" s="10">
        <v>74</v>
      </c>
      <c r="D30" s="10">
        <v>1</v>
      </c>
      <c r="E30" s="10">
        <v>3</v>
      </c>
      <c r="F30" s="10">
        <v>3</v>
      </c>
      <c r="G30" s="10">
        <v>-1</v>
      </c>
      <c r="H30" s="4">
        <v>5</v>
      </c>
    </row>
    <row r="31" spans="1:8" x14ac:dyDescent="0.25">
      <c r="A31" s="7" t="s">
        <v>49</v>
      </c>
      <c r="B31" s="8" t="s">
        <v>10</v>
      </c>
      <c r="C31" s="10">
        <v>177</v>
      </c>
      <c r="D31" s="10">
        <v>1</v>
      </c>
      <c r="E31" s="10">
        <v>8</v>
      </c>
      <c r="F31" s="10">
        <v>3</v>
      </c>
      <c r="G31" s="10">
        <v>13</v>
      </c>
      <c r="H31" s="4">
        <v>24</v>
      </c>
    </row>
    <row r="32" spans="1:8" x14ac:dyDescent="0.25">
      <c r="A32" s="7" t="s">
        <v>50</v>
      </c>
      <c r="B32" s="8" t="s">
        <v>51</v>
      </c>
      <c r="C32" s="10">
        <v>56</v>
      </c>
      <c r="D32" s="10">
        <v>52</v>
      </c>
      <c r="E32" s="10">
        <v>10.115384615384601</v>
      </c>
      <c r="F32" s="10">
        <v>13.134615384615399</v>
      </c>
      <c r="G32" s="10">
        <v>24.769230769230798</v>
      </c>
      <c r="H32" s="4">
        <v>48.019230769230802</v>
      </c>
    </row>
    <row r="33" spans="1:8" x14ac:dyDescent="0.25">
      <c r="A33" s="7" t="s">
        <v>52</v>
      </c>
      <c r="B33" s="8" t="s">
        <v>53</v>
      </c>
      <c r="C33" s="10">
        <v>56</v>
      </c>
      <c r="D33" s="10">
        <v>41</v>
      </c>
      <c r="E33" s="10">
        <v>13.9268292682927</v>
      </c>
      <c r="F33" s="10">
        <v>0.53658536585365901</v>
      </c>
      <c r="G33" s="10">
        <v>7.6341463414634099</v>
      </c>
      <c r="H33" s="4">
        <v>22.097560975609799</v>
      </c>
    </row>
    <row r="34" spans="1:8" x14ac:dyDescent="0.25">
      <c r="A34" s="7" t="s">
        <v>54</v>
      </c>
      <c r="B34" s="8" t="s">
        <v>55</v>
      </c>
      <c r="C34" s="10">
        <v>60</v>
      </c>
      <c r="D34" s="10">
        <v>55</v>
      </c>
      <c r="E34" s="10">
        <v>15.8363636363636</v>
      </c>
      <c r="F34" s="10">
        <v>5.8727272727272704</v>
      </c>
      <c r="G34" s="10">
        <v>17.654545454545499</v>
      </c>
      <c r="H34" s="4">
        <v>39.363636363636402</v>
      </c>
    </row>
    <row r="35" spans="1:8" x14ac:dyDescent="0.25">
      <c r="A35" s="7" t="s">
        <v>14</v>
      </c>
      <c r="B35" s="8" t="s">
        <v>56</v>
      </c>
      <c r="C35" s="10">
        <v>34</v>
      </c>
      <c r="D35" s="10">
        <v>1</v>
      </c>
      <c r="E35" s="10">
        <v>16</v>
      </c>
      <c r="F35" s="10">
        <v>-9</v>
      </c>
      <c r="G35" s="10">
        <v>10</v>
      </c>
      <c r="H35" s="4">
        <v>17</v>
      </c>
    </row>
    <row r="36" spans="1:8" x14ac:dyDescent="0.25">
      <c r="A36" s="7" t="s">
        <v>39</v>
      </c>
      <c r="B36" s="8" t="s">
        <v>57</v>
      </c>
      <c r="C36" s="10">
        <v>32</v>
      </c>
      <c r="D36" s="10">
        <v>28</v>
      </c>
      <c r="E36" s="10">
        <v>9.9285714285714306</v>
      </c>
      <c r="F36" s="10">
        <v>8.03571428571429</v>
      </c>
      <c r="G36" s="10">
        <v>11.9285714285714</v>
      </c>
      <c r="H36" s="4">
        <v>29.8928571428571</v>
      </c>
    </row>
    <row r="37" spans="1:8" x14ac:dyDescent="0.25">
      <c r="A37" s="7" t="s">
        <v>58</v>
      </c>
      <c r="B37" s="8" t="s">
        <v>59</v>
      </c>
      <c r="C37" s="10">
        <v>42</v>
      </c>
      <c r="D37" s="10">
        <v>26</v>
      </c>
      <c r="E37" s="10">
        <v>12.192307692307701</v>
      </c>
      <c r="F37" s="10">
        <v>5.1923076923076898</v>
      </c>
      <c r="G37" s="10">
        <v>17.307692307692299</v>
      </c>
      <c r="H37" s="4">
        <v>34.692307692307701</v>
      </c>
    </row>
    <row r="38" spans="1:8" x14ac:dyDescent="0.25">
      <c r="A38" s="7" t="s">
        <v>60</v>
      </c>
      <c r="B38" s="8" t="s">
        <v>61</v>
      </c>
      <c r="C38" s="10">
        <v>60</v>
      </c>
      <c r="D38" s="10">
        <v>52</v>
      </c>
      <c r="E38" s="10">
        <v>11.9230769230769</v>
      </c>
      <c r="F38" s="10">
        <v>19.923076923076898</v>
      </c>
      <c r="G38" s="10">
        <v>25.903846153846199</v>
      </c>
      <c r="H38" s="4">
        <v>57.75</v>
      </c>
    </row>
    <row r="39" spans="1:8" x14ac:dyDescent="0.25">
      <c r="A39" s="7" t="s">
        <v>52</v>
      </c>
      <c r="B39" s="8" t="s">
        <v>62</v>
      </c>
      <c r="C39" s="10">
        <v>69</v>
      </c>
      <c r="D39" s="10">
        <v>62</v>
      </c>
      <c r="E39" s="10">
        <v>13.9838709677419</v>
      </c>
      <c r="F39" s="10">
        <v>6.3709677419354804</v>
      </c>
      <c r="G39" s="10">
        <v>22.693548387096801</v>
      </c>
      <c r="H39" s="4">
        <v>43.048387096774199</v>
      </c>
    </row>
    <row r="40" spans="1:8" x14ac:dyDescent="0.25">
      <c r="A40" s="7" t="s">
        <v>63</v>
      </c>
      <c r="B40" s="8" t="s">
        <v>64</v>
      </c>
      <c r="C40" s="10">
        <v>67</v>
      </c>
      <c r="D40" s="10">
        <v>2</v>
      </c>
      <c r="E40" s="10">
        <v>8.5</v>
      </c>
      <c r="F40" s="10">
        <v>10.5</v>
      </c>
      <c r="G40" s="10">
        <v>14</v>
      </c>
      <c r="H40" s="4">
        <v>33</v>
      </c>
    </row>
    <row r="41" spans="1:8" x14ac:dyDescent="0.25">
      <c r="A41" s="7" t="s">
        <v>65</v>
      </c>
      <c r="B41" s="8" t="s">
        <v>66</v>
      </c>
      <c r="C41" s="10">
        <v>80</v>
      </c>
      <c r="D41" s="10">
        <v>62</v>
      </c>
      <c r="E41" s="10">
        <v>11.3709677419355</v>
      </c>
      <c r="F41" s="10">
        <v>3.5</v>
      </c>
      <c r="G41" s="10">
        <v>14.258064516129</v>
      </c>
      <c r="H41" s="4">
        <v>29.129032258064498</v>
      </c>
    </row>
    <row r="42" spans="1:8" x14ac:dyDescent="0.25">
      <c r="A42" s="7" t="s">
        <v>18</v>
      </c>
      <c r="B42" s="8" t="s">
        <v>67</v>
      </c>
      <c r="C42" s="10">
        <v>76</v>
      </c>
      <c r="D42" s="10">
        <v>68</v>
      </c>
      <c r="E42" s="10">
        <v>9.8529411764705905</v>
      </c>
      <c r="F42" s="10">
        <v>3.6029411764705901</v>
      </c>
      <c r="G42" s="10">
        <v>19.161764705882401</v>
      </c>
      <c r="H42" s="4">
        <v>32.617647058823501</v>
      </c>
    </row>
    <row r="43" spans="1:8" x14ac:dyDescent="0.25">
      <c r="A43" s="7" t="s">
        <v>68</v>
      </c>
      <c r="B43" s="8" t="s">
        <v>69</v>
      </c>
      <c r="C43" s="10">
        <v>46</v>
      </c>
      <c r="D43" s="10">
        <v>36</v>
      </c>
      <c r="E43" s="10">
        <v>11.7777777777778</v>
      </c>
      <c r="F43" s="10">
        <v>5.6666666666666696</v>
      </c>
      <c r="G43" s="10">
        <v>2.2777777777777799</v>
      </c>
      <c r="H43" s="4">
        <v>19.7222222222222</v>
      </c>
    </row>
    <row r="44" spans="1:8" x14ac:dyDescent="0.25">
      <c r="A44" s="7" t="s">
        <v>70</v>
      </c>
      <c r="B44" s="8" t="s">
        <v>10</v>
      </c>
      <c r="C44" s="10">
        <v>40</v>
      </c>
      <c r="D44" s="10">
        <v>2</v>
      </c>
      <c r="E44" s="10">
        <v>8</v>
      </c>
      <c r="F44" s="10">
        <v>17</v>
      </c>
      <c r="G44" s="10">
        <v>24</v>
      </c>
      <c r="H44" s="4">
        <v>49</v>
      </c>
    </row>
    <row r="45" spans="1:8" x14ac:dyDescent="0.25">
      <c r="A45" s="7" t="s">
        <v>71</v>
      </c>
      <c r="B45" s="8" t="s">
        <v>72</v>
      </c>
      <c r="C45" s="10">
        <v>56</v>
      </c>
      <c r="D45" s="10">
        <v>42</v>
      </c>
      <c r="E45" s="10">
        <v>33.857142857142897</v>
      </c>
      <c r="F45" s="10">
        <v>18.214285714285701</v>
      </c>
      <c r="G45" s="10">
        <v>28.8571428571429</v>
      </c>
      <c r="H45" s="4">
        <v>80.928571428571402</v>
      </c>
    </row>
    <row r="46" spans="1:8" x14ac:dyDescent="0.25">
      <c r="A46" s="7" t="s">
        <v>73</v>
      </c>
      <c r="B46" s="8" t="s">
        <v>74</v>
      </c>
      <c r="C46" s="10">
        <v>33</v>
      </c>
      <c r="D46" s="10">
        <v>28</v>
      </c>
      <c r="E46" s="10">
        <v>9.3214285714285694</v>
      </c>
      <c r="F46" s="10">
        <v>-1.46428571428571</v>
      </c>
      <c r="G46" s="10">
        <v>12.214285714285699</v>
      </c>
      <c r="H46" s="4">
        <v>20.071428571428601</v>
      </c>
    </row>
    <row r="47" spans="1:8" x14ac:dyDescent="0.25">
      <c r="A47" s="7" t="s">
        <v>75</v>
      </c>
      <c r="B47" s="8" t="s">
        <v>10</v>
      </c>
      <c r="C47" s="10">
        <v>283</v>
      </c>
      <c r="D47" s="10">
        <v>41</v>
      </c>
      <c r="E47" s="10">
        <v>16.780487804878</v>
      </c>
      <c r="F47" s="10">
        <v>12.390243902439</v>
      </c>
      <c r="G47" s="10">
        <v>26.878048780487799</v>
      </c>
      <c r="H47" s="4">
        <v>56.048780487804898</v>
      </c>
    </row>
    <row r="48" spans="1:8" x14ac:dyDescent="0.25">
      <c r="A48" s="7" t="s">
        <v>65</v>
      </c>
      <c r="B48" s="8" t="s">
        <v>76</v>
      </c>
      <c r="C48" s="10">
        <v>77</v>
      </c>
      <c r="D48" s="10">
        <v>56</v>
      </c>
      <c r="E48" s="10">
        <v>26.5178571428571</v>
      </c>
      <c r="F48" s="10">
        <v>25.303571428571399</v>
      </c>
      <c r="G48" s="10">
        <v>29.946428571428601</v>
      </c>
      <c r="H48" s="4">
        <v>81.767857142857096</v>
      </c>
    </row>
    <row r="49" spans="1:8" x14ac:dyDescent="0.25">
      <c r="A49" s="7" t="s">
        <v>77</v>
      </c>
      <c r="B49" s="8" t="s">
        <v>78</v>
      </c>
      <c r="C49" s="10">
        <v>122</v>
      </c>
      <c r="D49" s="10">
        <v>48</v>
      </c>
      <c r="E49" s="10">
        <v>8.3125</v>
      </c>
      <c r="F49" s="10">
        <v>4.2708333333333304</v>
      </c>
      <c r="G49" s="10">
        <v>6.5625</v>
      </c>
      <c r="H49" s="4">
        <v>19.1458333333333</v>
      </c>
    </row>
    <row r="50" spans="1:8" x14ac:dyDescent="0.25">
      <c r="A50" s="7" t="s">
        <v>79</v>
      </c>
      <c r="B50" s="8" t="s">
        <v>10</v>
      </c>
      <c r="C50" s="10">
        <v>887</v>
      </c>
      <c r="D50" s="10">
        <v>148</v>
      </c>
      <c r="E50" s="10">
        <v>23.040540540540501</v>
      </c>
      <c r="F50" s="10">
        <v>12.1554054054054</v>
      </c>
      <c r="G50" s="10">
        <v>23.1621621621622</v>
      </c>
      <c r="H50" s="4">
        <v>58.358108108108098</v>
      </c>
    </row>
    <row r="51" spans="1:8" x14ac:dyDescent="0.25">
      <c r="A51" s="7" t="s">
        <v>80</v>
      </c>
      <c r="B51" s="8" t="s">
        <v>81</v>
      </c>
      <c r="C51" s="10">
        <v>53</v>
      </c>
      <c r="D51" s="10">
        <v>48</v>
      </c>
      <c r="E51" s="10">
        <v>12.3333333333333</v>
      </c>
      <c r="F51" s="10">
        <v>0.60416666666666696</v>
      </c>
      <c r="G51" s="10">
        <v>13.75</v>
      </c>
      <c r="H51" s="4">
        <v>26.6875</v>
      </c>
    </row>
    <row r="52" spans="1:8" x14ac:dyDescent="0.25">
      <c r="A52" s="7" t="s">
        <v>82</v>
      </c>
      <c r="B52" s="8" t="s">
        <v>10</v>
      </c>
      <c r="C52" s="10">
        <v>879</v>
      </c>
      <c r="D52" s="10">
        <v>143</v>
      </c>
      <c r="E52" s="10">
        <v>24.286713286713301</v>
      </c>
      <c r="F52" s="10">
        <v>15</v>
      </c>
      <c r="G52" s="10">
        <v>27.090909090909101</v>
      </c>
      <c r="H52" s="4">
        <v>66.377622377622401</v>
      </c>
    </row>
    <row r="53" spans="1:8" x14ac:dyDescent="0.25">
      <c r="A53" s="7" t="s">
        <v>77</v>
      </c>
      <c r="B53" s="8" t="s">
        <v>83</v>
      </c>
      <c r="C53" s="10">
        <v>137</v>
      </c>
      <c r="D53" s="10">
        <v>54</v>
      </c>
      <c r="E53" s="10">
        <v>11.037037037037001</v>
      </c>
      <c r="F53" s="10">
        <v>6.3518518518518503</v>
      </c>
      <c r="G53" s="10">
        <v>13.351851851851899</v>
      </c>
      <c r="H53" s="4">
        <v>30.740740740740701</v>
      </c>
    </row>
    <row r="54" spans="1:8" x14ac:dyDescent="0.25">
      <c r="A54" s="7" t="s">
        <v>65</v>
      </c>
      <c r="B54" s="8" t="s">
        <v>84</v>
      </c>
      <c r="C54" s="10">
        <v>63</v>
      </c>
      <c r="D54" s="10">
        <v>41</v>
      </c>
      <c r="E54" s="10">
        <v>19.292682926829301</v>
      </c>
      <c r="F54" s="10">
        <v>22.5365853658537</v>
      </c>
      <c r="G54" s="10">
        <v>20.292682926829301</v>
      </c>
      <c r="H54" s="4">
        <v>62.121951219512198</v>
      </c>
    </row>
    <row r="55" spans="1:8" x14ac:dyDescent="0.25">
      <c r="A55" s="7" t="s">
        <v>32</v>
      </c>
      <c r="B55" s="8" t="s">
        <v>85</v>
      </c>
      <c r="C55" s="10">
        <v>74</v>
      </c>
      <c r="D55" s="10">
        <v>54</v>
      </c>
      <c r="E55" s="10">
        <v>11.8333333333333</v>
      </c>
      <c r="F55" s="10">
        <v>2.7962962962962998</v>
      </c>
      <c r="G55" s="10">
        <v>8.4074074074074101</v>
      </c>
      <c r="H55" s="4">
        <v>23.037037037036999</v>
      </c>
    </row>
    <row r="56" spans="1:8" x14ac:dyDescent="0.25">
      <c r="A56" s="7" t="s">
        <v>86</v>
      </c>
      <c r="B56" s="8" t="s">
        <v>87</v>
      </c>
      <c r="C56" s="10">
        <v>64</v>
      </c>
      <c r="D56" s="10">
        <v>1</v>
      </c>
      <c r="E56" s="10">
        <v>35</v>
      </c>
      <c r="F56" s="10">
        <v>15</v>
      </c>
      <c r="G56" s="10">
        <v>24</v>
      </c>
      <c r="H56" s="4">
        <v>74</v>
      </c>
    </row>
    <row r="57" spans="1:8" x14ac:dyDescent="0.25">
      <c r="A57" s="7" t="s">
        <v>43</v>
      </c>
      <c r="B57" s="8" t="s">
        <v>88</v>
      </c>
      <c r="C57" s="10">
        <v>62</v>
      </c>
      <c r="D57" s="10">
        <v>44</v>
      </c>
      <c r="E57" s="10">
        <v>13</v>
      </c>
      <c r="F57" s="10">
        <v>4.1136363636363598</v>
      </c>
      <c r="G57" s="10">
        <v>10.954545454545499</v>
      </c>
      <c r="H57" s="4">
        <v>28.068181818181799</v>
      </c>
    </row>
    <row r="58" spans="1:8" x14ac:dyDescent="0.25">
      <c r="A58" s="7" t="s">
        <v>89</v>
      </c>
      <c r="B58" s="8" t="s">
        <v>90</v>
      </c>
      <c r="C58" s="10">
        <v>67</v>
      </c>
      <c r="D58" s="10">
        <v>61</v>
      </c>
      <c r="E58" s="10">
        <v>17.934426229508201</v>
      </c>
      <c r="F58" s="10">
        <v>9.2295081967213104</v>
      </c>
      <c r="G58" s="10">
        <v>21.262295081967199</v>
      </c>
      <c r="H58" s="4">
        <v>48.426229508196698</v>
      </c>
    </row>
    <row r="59" spans="1:8" x14ac:dyDescent="0.25">
      <c r="A59" s="7" t="s">
        <v>65</v>
      </c>
      <c r="B59" s="8" t="s">
        <v>91</v>
      </c>
      <c r="C59" s="10">
        <v>57</v>
      </c>
      <c r="D59" s="10">
        <v>39</v>
      </c>
      <c r="E59" s="10">
        <v>10.4102564102564</v>
      </c>
      <c r="F59" s="10">
        <v>1.84615384615385</v>
      </c>
      <c r="G59" s="10">
        <v>6.3076923076923102</v>
      </c>
      <c r="H59" s="4">
        <v>18.564102564102601</v>
      </c>
    </row>
    <row r="60" spans="1:8" x14ac:dyDescent="0.25">
      <c r="A60" s="7" t="s">
        <v>65</v>
      </c>
      <c r="B60" s="8" t="s">
        <v>92</v>
      </c>
      <c r="C60" s="10">
        <v>80</v>
      </c>
      <c r="D60" s="10">
        <v>62</v>
      </c>
      <c r="E60" s="10">
        <v>34.774193548387103</v>
      </c>
      <c r="F60" s="10">
        <v>9.7741935483870996</v>
      </c>
      <c r="G60" s="10">
        <v>22.2258064516129</v>
      </c>
      <c r="H60" s="4">
        <v>66.774193548387103</v>
      </c>
    </row>
    <row r="61" spans="1:8" x14ac:dyDescent="0.25">
      <c r="A61" s="7" t="s">
        <v>80</v>
      </c>
      <c r="B61" s="8" t="s">
        <v>93</v>
      </c>
      <c r="C61" s="10">
        <v>81</v>
      </c>
      <c r="D61" s="10">
        <v>1</v>
      </c>
      <c r="E61" s="10">
        <v>2</v>
      </c>
      <c r="F61" s="10">
        <v>8</v>
      </c>
      <c r="G61" s="10">
        <v>28</v>
      </c>
      <c r="H61" s="4">
        <v>38</v>
      </c>
    </row>
    <row r="62" spans="1:8" x14ac:dyDescent="0.25">
      <c r="A62" s="7" t="s">
        <v>94</v>
      </c>
      <c r="B62" s="8" t="s">
        <v>10</v>
      </c>
      <c r="C62" s="10">
        <v>416</v>
      </c>
      <c r="D62" s="10">
        <v>34</v>
      </c>
      <c r="E62" s="10">
        <v>22.352941176470601</v>
      </c>
      <c r="F62" s="10">
        <v>13.0294117647059</v>
      </c>
      <c r="G62" s="10">
        <v>25.764705882352899</v>
      </c>
      <c r="H62" s="4">
        <v>61.147058823529399</v>
      </c>
    </row>
    <row r="63" spans="1:8" x14ac:dyDescent="0.25">
      <c r="A63" s="7" t="s">
        <v>65</v>
      </c>
      <c r="B63" s="8" t="s">
        <v>95</v>
      </c>
      <c r="C63" s="10">
        <v>65</v>
      </c>
      <c r="D63" s="10">
        <v>3</v>
      </c>
      <c r="E63" s="10">
        <v>18.6666666666667</v>
      </c>
      <c r="F63" s="10">
        <v>19</v>
      </c>
      <c r="G63" s="10">
        <v>23.3333333333333</v>
      </c>
      <c r="H63" s="4">
        <v>61</v>
      </c>
    </row>
    <row r="64" spans="1:8" x14ac:dyDescent="0.25">
      <c r="A64" s="7" t="s">
        <v>96</v>
      </c>
      <c r="B64" s="8" t="s">
        <v>97</v>
      </c>
      <c r="C64" s="10">
        <v>49</v>
      </c>
      <c r="D64" s="10">
        <v>37</v>
      </c>
      <c r="E64" s="10">
        <v>19.864864864864899</v>
      </c>
      <c r="F64" s="10">
        <v>2.7027027027027</v>
      </c>
      <c r="G64" s="10">
        <v>18.702702702702702</v>
      </c>
      <c r="H64" s="4">
        <v>41.270270270270302</v>
      </c>
    </row>
    <row r="65" spans="1:8" x14ac:dyDescent="0.25">
      <c r="A65" s="7" t="s">
        <v>98</v>
      </c>
      <c r="B65" s="8" t="s">
        <v>10</v>
      </c>
      <c r="C65" s="10">
        <v>317</v>
      </c>
      <c r="D65" s="10">
        <v>60</v>
      </c>
      <c r="E65" s="10">
        <v>17.75</v>
      </c>
      <c r="F65" s="10">
        <v>5.15</v>
      </c>
      <c r="G65" s="10">
        <v>25.2</v>
      </c>
      <c r="H65" s="4">
        <v>48.1</v>
      </c>
    </row>
    <row r="66" spans="1:8" x14ac:dyDescent="0.25">
      <c r="A66" s="7" t="s">
        <v>60</v>
      </c>
      <c r="B66" s="8" t="s">
        <v>99</v>
      </c>
      <c r="C66" s="10">
        <v>49</v>
      </c>
      <c r="D66" s="10">
        <v>43</v>
      </c>
      <c r="E66" s="10">
        <v>14.953488372093</v>
      </c>
      <c r="F66" s="10">
        <v>8.7906976744186007</v>
      </c>
      <c r="G66" s="10">
        <v>19.4651162790698</v>
      </c>
      <c r="H66" s="4">
        <v>43.209302325581397</v>
      </c>
    </row>
    <row r="67" spans="1:8" x14ac:dyDescent="0.25">
      <c r="A67" s="7" t="s">
        <v>100</v>
      </c>
      <c r="B67" s="8" t="s">
        <v>101</v>
      </c>
      <c r="C67" s="10">
        <v>58</v>
      </c>
      <c r="D67" s="10">
        <v>47</v>
      </c>
      <c r="E67" s="10">
        <v>13.148936170212799</v>
      </c>
      <c r="F67" s="10">
        <v>4.5531914893616996</v>
      </c>
      <c r="G67" s="10">
        <v>14.063829787234001</v>
      </c>
      <c r="H67" s="4">
        <v>31.7659574468085</v>
      </c>
    </row>
    <row r="68" spans="1:8" x14ac:dyDescent="0.25">
      <c r="A68" s="7" t="s">
        <v>102</v>
      </c>
      <c r="B68" s="8" t="s">
        <v>103</v>
      </c>
      <c r="C68" s="10">
        <v>54</v>
      </c>
      <c r="D68" s="10">
        <v>36</v>
      </c>
      <c r="E68" s="10">
        <v>25.5555555555556</v>
      </c>
      <c r="F68" s="10">
        <v>8.75</v>
      </c>
      <c r="G68" s="10">
        <v>12.4166666666667</v>
      </c>
      <c r="H68" s="4">
        <v>46.7222222222222</v>
      </c>
    </row>
    <row r="69" spans="1:8" x14ac:dyDescent="0.25">
      <c r="A69" s="7" t="s">
        <v>25</v>
      </c>
      <c r="B69" s="8" t="s">
        <v>104</v>
      </c>
      <c r="C69" s="10">
        <v>67</v>
      </c>
      <c r="D69" s="10">
        <v>1</v>
      </c>
      <c r="E69" s="10">
        <v>19</v>
      </c>
      <c r="F69" s="10">
        <v>-6</v>
      </c>
      <c r="G69" s="10">
        <v>2</v>
      </c>
      <c r="H69" s="4">
        <v>15</v>
      </c>
    </row>
    <row r="70" spans="1:8" x14ac:dyDescent="0.25">
      <c r="A70" s="7" t="s">
        <v>105</v>
      </c>
      <c r="B70" s="8" t="s">
        <v>106</v>
      </c>
      <c r="C70" s="10">
        <v>48</v>
      </c>
      <c r="D70" s="10">
        <v>38</v>
      </c>
      <c r="E70" s="10">
        <v>7.2105263157894699</v>
      </c>
      <c r="F70" s="10">
        <v>9.1315789473684195</v>
      </c>
      <c r="G70" s="10">
        <v>15.078947368421099</v>
      </c>
      <c r="H70" s="4">
        <v>31.421052631578899</v>
      </c>
    </row>
    <row r="71" spans="1:8" x14ac:dyDescent="0.25">
      <c r="A71" s="7" t="s">
        <v>105</v>
      </c>
      <c r="B71" s="8" t="s">
        <v>10</v>
      </c>
      <c r="C71" s="10">
        <v>180</v>
      </c>
      <c r="D71" s="10">
        <v>8</v>
      </c>
      <c r="E71" s="10">
        <v>9.125</v>
      </c>
      <c r="F71" s="10">
        <v>10</v>
      </c>
      <c r="G71" s="10">
        <v>21.25</v>
      </c>
      <c r="H71" s="4">
        <v>40.375</v>
      </c>
    </row>
    <row r="72" spans="1:8" x14ac:dyDescent="0.25">
      <c r="A72" s="7" t="s">
        <v>107</v>
      </c>
      <c r="B72" s="8" t="s">
        <v>108</v>
      </c>
      <c r="C72" s="10">
        <v>39</v>
      </c>
      <c r="D72" s="10">
        <v>32</v>
      </c>
      <c r="E72" s="10">
        <v>23.90625</v>
      </c>
      <c r="F72" s="10">
        <v>7.34375</v>
      </c>
      <c r="G72" s="10">
        <v>38.46875</v>
      </c>
      <c r="H72" s="4">
        <v>69.71875</v>
      </c>
    </row>
    <row r="73" spans="1:8" x14ac:dyDescent="0.25">
      <c r="A73" s="7" t="s">
        <v>60</v>
      </c>
      <c r="B73" s="8" t="s">
        <v>109</v>
      </c>
      <c r="C73" s="10">
        <v>64</v>
      </c>
      <c r="D73" s="10">
        <v>61</v>
      </c>
      <c r="E73" s="10">
        <v>30.377049180327901</v>
      </c>
      <c r="F73" s="10">
        <v>26.377049180327901</v>
      </c>
      <c r="G73" s="10">
        <v>38.475409836065602</v>
      </c>
      <c r="H73" s="4">
        <v>95.229508196721298</v>
      </c>
    </row>
    <row r="74" spans="1:8" x14ac:dyDescent="0.25">
      <c r="A74" s="7" t="s">
        <v>9</v>
      </c>
      <c r="B74" s="8" t="s">
        <v>110</v>
      </c>
      <c r="C74" s="10">
        <v>149</v>
      </c>
      <c r="D74" s="10">
        <v>44</v>
      </c>
      <c r="E74" s="10">
        <v>16.318181818181799</v>
      </c>
      <c r="F74" s="10">
        <v>6.25</v>
      </c>
      <c r="G74" s="10">
        <v>22.295454545454501</v>
      </c>
      <c r="H74" s="4">
        <v>44.863636363636402</v>
      </c>
    </row>
    <row r="75" spans="1:8" x14ac:dyDescent="0.25">
      <c r="A75" s="7" t="s">
        <v>35</v>
      </c>
      <c r="B75" s="8" t="s">
        <v>111</v>
      </c>
      <c r="C75" s="10">
        <v>30</v>
      </c>
      <c r="D75" s="10">
        <v>26</v>
      </c>
      <c r="E75" s="10">
        <v>12.307692307692299</v>
      </c>
      <c r="F75" s="10">
        <v>1.7307692307692299</v>
      </c>
      <c r="G75" s="10">
        <v>20.538461538461501</v>
      </c>
      <c r="H75" s="4">
        <v>34.576923076923102</v>
      </c>
    </row>
    <row r="76" spans="1:8" x14ac:dyDescent="0.25">
      <c r="A76" s="7" t="s">
        <v>112</v>
      </c>
      <c r="B76" s="8" t="s">
        <v>113</v>
      </c>
      <c r="C76" s="10">
        <v>54</v>
      </c>
      <c r="D76" s="10">
        <v>47</v>
      </c>
      <c r="E76" s="10">
        <v>14.9574468085106</v>
      </c>
      <c r="F76" s="10">
        <v>8</v>
      </c>
      <c r="G76" s="10">
        <v>21.021276595744698</v>
      </c>
      <c r="H76" s="4">
        <v>43.978723404255298</v>
      </c>
    </row>
    <row r="77" spans="1:8" x14ac:dyDescent="0.25">
      <c r="A77" s="7" t="s">
        <v>80</v>
      </c>
      <c r="B77" s="8" t="s">
        <v>114</v>
      </c>
      <c r="C77" s="10">
        <v>57</v>
      </c>
      <c r="D77" s="10">
        <v>1</v>
      </c>
      <c r="E77" s="10">
        <v>28</v>
      </c>
      <c r="F77" s="10">
        <v>27</v>
      </c>
      <c r="G77" s="10">
        <v>39</v>
      </c>
      <c r="H77" s="4">
        <v>94</v>
      </c>
    </row>
    <row r="78" spans="1:8" x14ac:dyDescent="0.25">
      <c r="A78" s="7" t="s">
        <v>21</v>
      </c>
      <c r="B78" s="8" t="s">
        <v>101</v>
      </c>
      <c r="C78" s="10">
        <v>79</v>
      </c>
      <c r="D78" s="10">
        <v>56</v>
      </c>
      <c r="E78" s="10">
        <v>17.035714285714299</v>
      </c>
      <c r="F78" s="10">
        <v>9.96428571428571</v>
      </c>
      <c r="G78" s="10">
        <v>19.660714285714299</v>
      </c>
      <c r="H78" s="4">
        <v>46.660714285714299</v>
      </c>
    </row>
    <row r="79" spans="1:8" x14ac:dyDescent="0.25">
      <c r="A79" s="7" t="s">
        <v>71</v>
      </c>
      <c r="B79" s="8" t="s">
        <v>88</v>
      </c>
      <c r="C79" s="10">
        <v>66</v>
      </c>
      <c r="D79" s="10">
        <v>41</v>
      </c>
      <c r="E79" s="10">
        <v>30.878048780487799</v>
      </c>
      <c r="F79" s="10">
        <v>19.9268292682927</v>
      </c>
      <c r="G79" s="10">
        <v>25.658536585365901</v>
      </c>
      <c r="H79" s="4">
        <v>76.463414634146304</v>
      </c>
    </row>
    <row r="80" spans="1:8" x14ac:dyDescent="0.25">
      <c r="A80" s="7" t="s">
        <v>115</v>
      </c>
      <c r="B80" s="8" t="s">
        <v>116</v>
      </c>
      <c r="C80" s="10">
        <v>49</v>
      </c>
      <c r="D80" s="10">
        <v>43</v>
      </c>
      <c r="E80" s="10">
        <v>11.1395348837209</v>
      </c>
      <c r="F80" s="10">
        <v>8.2325581395348806</v>
      </c>
      <c r="G80" s="10">
        <v>27.2790697674419</v>
      </c>
      <c r="H80" s="4">
        <v>46.651162790697697</v>
      </c>
    </row>
    <row r="81" spans="1:8" x14ac:dyDescent="0.25">
      <c r="A81" s="7" t="s">
        <v>11</v>
      </c>
      <c r="B81" s="8" t="s">
        <v>117</v>
      </c>
      <c r="C81" s="10">
        <v>42</v>
      </c>
      <c r="D81" s="10">
        <v>39</v>
      </c>
      <c r="E81" s="10">
        <v>14.7435897435897</v>
      </c>
      <c r="F81" s="10">
        <v>8.1794871794871806</v>
      </c>
      <c r="G81" s="10">
        <v>14.974358974358999</v>
      </c>
      <c r="H81" s="4">
        <v>37.897435897435898</v>
      </c>
    </row>
    <row r="82" spans="1:8" x14ac:dyDescent="0.25">
      <c r="A82" s="7" t="s">
        <v>89</v>
      </c>
      <c r="B82" s="8" t="s">
        <v>118</v>
      </c>
      <c r="C82" s="10">
        <v>50</v>
      </c>
      <c r="D82" s="10">
        <v>1</v>
      </c>
      <c r="E82" s="10">
        <v>-1</v>
      </c>
      <c r="F82" s="10">
        <v>15</v>
      </c>
      <c r="G82" s="10">
        <v>0</v>
      </c>
      <c r="H82" s="4">
        <v>14</v>
      </c>
    </row>
    <row r="83" spans="1:8" x14ac:dyDescent="0.25">
      <c r="A83" s="7" t="s">
        <v>14</v>
      </c>
      <c r="B83" s="8" t="s">
        <v>119</v>
      </c>
      <c r="C83" s="10">
        <v>55</v>
      </c>
      <c r="D83" s="10">
        <v>46</v>
      </c>
      <c r="E83" s="10">
        <v>12.7826086956522</v>
      </c>
      <c r="F83" s="10">
        <v>6.3043478260869596</v>
      </c>
      <c r="G83" s="10">
        <v>25.543478260869598</v>
      </c>
      <c r="H83" s="4">
        <v>44.630434782608702</v>
      </c>
    </row>
    <row r="84" spans="1:8" x14ac:dyDescent="0.25">
      <c r="A84" s="7" t="s">
        <v>120</v>
      </c>
      <c r="B84" s="8" t="s">
        <v>10</v>
      </c>
      <c r="C84" s="10">
        <v>383</v>
      </c>
      <c r="D84" s="10">
        <v>65</v>
      </c>
      <c r="E84" s="10">
        <v>25.2</v>
      </c>
      <c r="F84" s="10">
        <v>18.399999999999999</v>
      </c>
      <c r="G84" s="10">
        <v>40.369230769230803</v>
      </c>
      <c r="H84" s="4">
        <v>83.969230769230805</v>
      </c>
    </row>
    <row r="85" spans="1:8" x14ac:dyDescent="0.25">
      <c r="A85" s="7" t="s">
        <v>9</v>
      </c>
      <c r="B85" s="8" t="s">
        <v>121</v>
      </c>
      <c r="C85" s="10">
        <v>116</v>
      </c>
      <c r="D85" s="10">
        <v>31</v>
      </c>
      <c r="E85" s="10">
        <v>10.193548387096801</v>
      </c>
      <c r="F85" s="10">
        <v>0.93548387096774199</v>
      </c>
      <c r="G85" s="10">
        <v>7</v>
      </c>
      <c r="H85" s="4">
        <v>18.129032258064498</v>
      </c>
    </row>
    <row r="86" spans="1:8" x14ac:dyDescent="0.25">
      <c r="A86" s="7" t="s">
        <v>37</v>
      </c>
      <c r="B86" s="8" t="s">
        <v>122</v>
      </c>
      <c r="C86" s="10">
        <v>68</v>
      </c>
      <c r="D86" s="10">
        <v>62</v>
      </c>
      <c r="E86" s="10">
        <v>38.612903225806498</v>
      </c>
      <c r="F86" s="10">
        <v>26.129032258064498</v>
      </c>
      <c r="G86" s="10">
        <v>45.741935483871003</v>
      </c>
      <c r="H86" s="4">
        <v>110.48387096774201</v>
      </c>
    </row>
    <row r="87" spans="1:8" x14ac:dyDescent="0.25">
      <c r="A87" s="7" t="s">
        <v>80</v>
      </c>
      <c r="B87" s="8" t="s">
        <v>123</v>
      </c>
      <c r="C87" s="10">
        <v>65</v>
      </c>
      <c r="D87" s="10">
        <v>2</v>
      </c>
      <c r="E87" s="10">
        <v>28</v>
      </c>
      <c r="F87" s="10">
        <v>23.5</v>
      </c>
      <c r="G87" s="10">
        <v>21.5</v>
      </c>
      <c r="H87" s="4">
        <v>73</v>
      </c>
    </row>
    <row r="88" spans="1:8" x14ac:dyDescent="0.25">
      <c r="A88" s="7" t="s">
        <v>65</v>
      </c>
      <c r="B88" s="8" t="s">
        <v>124</v>
      </c>
      <c r="C88" s="10">
        <v>62</v>
      </c>
      <c r="D88" s="10">
        <v>44</v>
      </c>
      <c r="E88" s="10">
        <v>27.613636363636399</v>
      </c>
      <c r="F88" s="10">
        <v>17.977272727272702</v>
      </c>
      <c r="G88" s="10">
        <v>12.704545454545499</v>
      </c>
      <c r="H88" s="4">
        <v>58.295454545454497</v>
      </c>
    </row>
    <row r="89" spans="1:8" x14ac:dyDescent="0.25">
      <c r="A89" s="7" t="s">
        <v>21</v>
      </c>
      <c r="B89" s="8" t="s">
        <v>125</v>
      </c>
      <c r="C89" s="10">
        <v>73</v>
      </c>
      <c r="D89" s="10">
        <v>52</v>
      </c>
      <c r="E89" s="10">
        <v>23.923076923076898</v>
      </c>
      <c r="F89" s="10">
        <v>10.5769230769231</v>
      </c>
      <c r="G89" s="10">
        <v>32.961538461538503</v>
      </c>
      <c r="H89" s="4">
        <v>67.461538461538495</v>
      </c>
    </row>
    <row r="90" spans="1:8" x14ac:dyDescent="0.25">
      <c r="A90" s="7" t="s">
        <v>89</v>
      </c>
      <c r="B90" s="8" t="s">
        <v>126</v>
      </c>
      <c r="C90" s="10">
        <v>71</v>
      </c>
      <c r="D90" s="10">
        <v>68</v>
      </c>
      <c r="E90" s="10">
        <v>12.4705882352941</v>
      </c>
      <c r="F90" s="10">
        <v>5.7205882352941204</v>
      </c>
      <c r="G90" s="10">
        <v>24.102941176470601</v>
      </c>
      <c r="H90" s="4">
        <v>42.294117647058798</v>
      </c>
    </row>
    <row r="91" spans="1:8" x14ac:dyDescent="0.25">
      <c r="A91" s="7" t="s">
        <v>32</v>
      </c>
      <c r="B91" s="8" t="s">
        <v>127</v>
      </c>
      <c r="C91" s="10">
        <v>81</v>
      </c>
      <c r="D91" s="10">
        <v>63</v>
      </c>
      <c r="E91" s="10">
        <v>16.746031746031701</v>
      </c>
      <c r="F91" s="10">
        <v>5.8571428571428603</v>
      </c>
      <c r="G91" s="10">
        <v>15.365079365079399</v>
      </c>
      <c r="H91" s="4">
        <v>37.968253968253997</v>
      </c>
    </row>
    <row r="92" spans="1:8" x14ac:dyDescent="0.25">
      <c r="A92" s="7" t="s">
        <v>128</v>
      </c>
      <c r="B92" s="8" t="s">
        <v>129</v>
      </c>
      <c r="C92" s="10">
        <v>128</v>
      </c>
      <c r="D92" s="10">
        <v>51</v>
      </c>
      <c r="E92" s="10">
        <v>8.6862745098039191</v>
      </c>
      <c r="F92" s="10">
        <v>1.4313725490196101</v>
      </c>
      <c r="G92" s="10">
        <v>14.901960784313699</v>
      </c>
      <c r="H92" s="4">
        <v>25.019607843137301</v>
      </c>
    </row>
    <row r="93" spans="1:8" x14ac:dyDescent="0.25">
      <c r="A93" s="7" t="s">
        <v>37</v>
      </c>
      <c r="B93" s="8" t="s">
        <v>130</v>
      </c>
      <c r="C93" s="10">
        <v>53</v>
      </c>
      <c r="D93" s="10">
        <v>1</v>
      </c>
      <c r="E93" s="10">
        <v>1</v>
      </c>
      <c r="F93" s="10">
        <v>-7</v>
      </c>
      <c r="G93" s="10">
        <v>3</v>
      </c>
      <c r="H93" s="4">
        <v>-3</v>
      </c>
    </row>
    <row r="94" spans="1:8" x14ac:dyDescent="0.25">
      <c r="A94" s="7" t="s">
        <v>27</v>
      </c>
      <c r="B94" s="8" t="s">
        <v>131</v>
      </c>
      <c r="C94" s="10">
        <v>51</v>
      </c>
      <c r="D94" s="10">
        <v>48</v>
      </c>
      <c r="E94" s="10">
        <v>25.0416666666667</v>
      </c>
      <c r="F94" s="10">
        <v>11.7083333333333</v>
      </c>
      <c r="G94" s="10">
        <v>12.2708333333333</v>
      </c>
      <c r="H94" s="4">
        <v>49.0208333333333</v>
      </c>
    </row>
    <row r="95" spans="1:8" x14ac:dyDescent="0.25">
      <c r="A95" s="7" t="s">
        <v>132</v>
      </c>
      <c r="B95" s="8" t="s">
        <v>133</v>
      </c>
      <c r="C95" s="10">
        <v>74</v>
      </c>
      <c r="D95" s="10">
        <v>57</v>
      </c>
      <c r="E95" s="10">
        <v>14.824561403508801</v>
      </c>
      <c r="F95" s="10">
        <v>5.8771929824561404</v>
      </c>
      <c r="G95" s="10">
        <v>22.7368421052632</v>
      </c>
      <c r="H95" s="4">
        <v>43.438596491228097</v>
      </c>
    </row>
    <row r="96" spans="1:8" x14ac:dyDescent="0.25">
      <c r="A96" s="7" t="s">
        <v>100</v>
      </c>
      <c r="B96" s="8" t="s">
        <v>134</v>
      </c>
      <c r="C96" s="10">
        <v>47</v>
      </c>
      <c r="D96" s="10">
        <v>1</v>
      </c>
      <c r="E96" s="10">
        <v>3</v>
      </c>
      <c r="F96" s="10">
        <v>-6</v>
      </c>
      <c r="G96" s="10">
        <v>2</v>
      </c>
      <c r="H96" s="4">
        <v>-1</v>
      </c>
    </row>
    <row r="97" spans="1:8" x14ac:dyDescent="0.25">
      <c r="A97" s="7" t="s">
        <v>65</v>
      </c>
      <c r="B97" s="8" t="s">
        <v>135</v>
      </c>
      <c r="C97" s="10">
        <v>69</v>
      </c>
      <c r="D97" s="10">
        <v>53</v>
      </c>
      <c r="E97" s="10">
        <v>12.094339622641501</v>
      </c>
      <c r="F97" s="10">
        <v>0.37735849056603799</v>
      </c>
      <c r="G97" s="10">
        <v>6.0188679245283003</v>
      </c>
      <c r="H97" s="4">
        <v>18.4905660377358</v>
      </c>
    </row>
    <row r="98" spans="1:8" x14ac:dyDescent="0.25">
      <c r="A98" s="7" t="s">
        <v>14</v>
      </c>
      <c r="B98" s="8" t="s">
        <v>136</v>
      </c>
      <c r="C98" s="10">
        <v>78</v>
      </c>
      <c r="D98" s="10">
        <v>55</v>
      </c>
      <c r="E98" s="10">
        <v>11.654545454545501</v>
      </c>
      <c r="F98" s="10">
        <v>2.5090909090909101</v>
      </c>
      <c r="G98" s="10">
        <v>18.090909090909101</v>
      </c>
      <c r="H98" s="4">
        <v>32.2545454545455</v>
      </c>
    </row>
    <row r="99" spans="1:8" x14ac:dyDescent="0.25">
      <c r="A99" s="7" t="s">
        <v>65</v>
      </c>
      <c r="B99" s="8" t="s">
        <v>137</v>
      </c>
      <c r="C99" s="10">
        <v>79</v>
      </c>
      <c r="D99" s="10">
        <v>1</v>
      </c>
      <c r="E99" s="10">
        <v>7</v>
      </c>
      <c r="F99" s="10">
        <v>-7</v>
      </c>
      <c r="G99" s="10">
        <v>1</v>
      </c>
      <c r="H99" s="4">
        <v>1</v>
      </c>
    </row>
    <row r="100" spans="1:8" x14ac:dyDescent="0.25">
      <c r="A100" s="7" t="s">
        <v>32</v>
      </c>
      <c r="B100" s="8" t="s">
        <v>10</v>
      </c>
      <c r="C100" s="10">
        <v>279</v>
      </c>
      <c r="D100" s="10">
        <v>2</v>
      </c>
      <c r="E100" s="10">
        <v>9.5</v>
      </c>
      <c r="F100" s="10">
        <v>3.5</v>
      </c>
      <c r="G100" s="10">
        <v>7.5</v>
      </c>
      <c r="H100" s="4">
        <v>20.5</v>
      </c>
    </row>
    <row r="101" spans="1:8" x14ac:dyDescent="0.25">
      <c r="A101" s="7" t="s">
        <v>138</v>
      </c>
      <c r="B101" s="8" t="s">
        <v>10</v>
      </c>
      <c r="C101" s="10">
        <v>472</v>
      </c>
      <c r="D101" s="10">
        <v>70</v>
      </c>
      <c r="E101" s="10">
        <v>12.9</v>
      </c>
      <c r="F101" s="10">
        <v>10.0285714285714</v>
      </c>
      <c r="G101" s="10">
        <v>13.814285714285701</v>
      </c>
      <c r="H101" s="4">
        <v>36.742857142857098</v>
      </c>
    </row>
    <row r="102" spans="1:8" x14ac:dyDescent="0.25">
      <c r="A102" s="7" t="s">
        <v>86</v>
      </c>
      <c r="B102" s="8" t="s">
        <v>10</v>
      </c>
      <c r="C102" s="10">
        <v>370</v>
      </c>
      <c r="D102" s="10">
        <v>55</v>
      </c>
      <c r="E102" s="10">
        <v>13.1090909090909</v>
      </c>
      <c r="F102" s="10">
        <v>10.6181818181818</v>
      </c>
      <c r="G102" s="10">
        <v>15.1272727272727</v>
      </c>
      <c r="H102" s="4">
        <v>38.854545454545502</v>
      </c>
    </row>
    <row r="103" spans="1:8" x14ac:dyDescent="0.25">
      <c r="A103" s="7" t="s">
        <v>139</v>
      </c>
      <c r="B103" s="8" t="s">
        <v>69</v>
      </c>
      <c r="C103" s="10">
        <v>64</v>
      </c>
      <c r="D103" s="10">
        <v>60</v>
      </c>
      <c r="E103" s="10">
        <v>17.100000000000001</v>
      </c>
      <c r="F103" s="10">
        <v>12.4166666666667</v>
      </c>
      <c r="G103" s="10">
        <v>18.399999999999999</v>
      </c>
      <c r="H103" s="4">
        <v>47.9166666666667</v>
      </c>
    </row>
    <row r="104" spans="1:8" x14ac:dyDescent="0.25">
      <c r="A104" s="7" t="s">
        <v>25</v>
      </c>
      <c r="B104" s="8" t="s">
        <v>10</v>
      </c>
      <c r="C104" s="10">
        <v>402</v>
      </c>
      <c r="D104" s="10">
        <v>1</v>
      </c>
      <c r="E104" s="10">
        <v>40</v>
      </c>
      <c r="F104" s="10">
        <v>21</v>
      </c>
      <c r="G104" s="10">
        <v>34</v>
      </c>
      <c r="H104" s="4">
        <v>95</v>
      </c>
    </row>
    <row r="105" spans="1:8" x14ac:dyDescent="0.25">
      <c r="A105" s="7" t="s">
        <v>140</v>
      </c>
      <c r="B105" s="8" t="s">
        <v>10</v>
      </c>
      <c r="C105" s="10">
        <v>300</v>
      </c>
      <c r="D105" s="10">
        <v>38</v>
      </c>
      <c r="E105" s="10">
        <v>17.394736842105299</v>
      </c>
      <c r="F105" s="10">
        <v>14.894736842105299</v>
      </c>
      <c r="G105" s="10">
        <v>21.7631578947368</v>
      </c>
      <c r="H105" s="4">
        <v>54.052631578947398</v>
      </c>
    </row>
    <row r="106" spans="1:8" x14ac:dyDescent="0.25">
      <c r="A106" s="7" t="s">
        <v>141</v>
      </c>
      <c r="B106" s="8" t="s">
        <v>69</v>
      </c>
      <c r="C106" s="10">
        <v>53</v>
      </c>
      <c r="D106" s="10">
        <v>40</v>
      </c>
      <c r="E106" s="10">
        <v>17.024999999999999</v>
      </c>
      <c r="F106" s="10">
        <v>5.625</v>
      </c>
      <c r="G106" s="10">
        <v>15.4</v>
      </c>
      <c r="H106" s="4">
        <v>38.049999999999997</v>
      </c>
    </row>
    <row r="107" spans="1:8" x14ac:dyDescent="0.25">
      <c r="A107" s="7" t="s">
        <v>43</v>
      </c>
      <c r="B107" s="8" t="s">
        <v>72</v>
      </c>
      <c r="C107" s="10">
        <v>78</v>
      </c>
      <c r="D107" s="10">
        <v>69</v>
      </c>
      <c r="E107" s="10">
        <v>15.2028985507246</v>
      </c>
      <c r="F107" s="10">
        <v>8</v>
      </c>
      <c r="G107" s="10">
        <v>21.7246376811594</v>
      </c>
      <c r="H107" s="4">
        <v>44.927536231884098</v>
      </c>
    </row>
    <row r="108" spans="1:8" x14ac:dyDescent="0.25">
      <c r="A108" s="7" t="s">
        <v>142</v>
      </c>
      <c r="B108" s="8" t="s">
        <v>125</v>
      </c>
      <c r="C108" s="10">
        <v>38</v>
      </c>
      <c r="D108" s="10">
        <v>35</v>
      </c>
      <c r="E108" s="10">
        <v>17.1142857142857</v>
      </c>
      <c r="F108" s="10">
        <v>9.0571428571428605</v>
      </c>
      <c r="G108" s="10">
        <v>27.571428571428601</v>
      </c>
      <c r="H108" s="4">
        <v>53.742857142857098</v>
      </c>
    </row>
    <row r="109" spans="1:8" x14ac:dyDescent="0.25">
      <c r="A109" s="7" t="s">
        <v>43</v>
      </c>
      <c r="B109" s="8" t="s">
        <v>143</v>
      </c>
      <c r="C109" s="10">
        <v>63</v>
      </c>
      <c r="D109" s="10">
        <v>49</v>
      </c>
      <c r="E109" s="10">
        <v>6.71428571428571</v>
      </c>
      <c r="F109" s="10">
        <v>2.16326530612245</v>
      </c>
      <c r="G109" s="10">
        <v>9.8775510204081591</v>
      </c>
      <c r="H109" s="4">
        <v>18.755102040816301</v>
      </c>
    </row>
    <row r="110" spans="1:8" x14ac:dyDescent="0.25">
      <c r="A110" s="7" t="s">
        <v>132</v>
      </c>
      <c r="B110" s="8" t="s">
        <v>144</v>
      </c>
      <c r="C110" s="10">
        <v>73</v>
      </c>
      <c r="D110" s="10">
        <v>38</v>
      </c>
      <c r="E110" s="10">
        <v>10.710526315789499</v>
      </c>
      <c r="F110" s="10">
        <v>5.1578947368421098</v>
      </c>
      <c r="G110" s="10">
        <v>17.605263157894701</v>
      </c>
      <c r="H110" s="4">
        <v>33.473684210526301</v>
      </c>
    </row>
    <row r="111" spans="1:8" x14ac:dyDescent="0.25">
      <c r="A111" s="7" t="s">
        <v>89</v>
      </c>
      <c r="B111" s="8" t="s">
        <v>145</v>
      </c>
      <c r="C111" s="10">
        <v>71</v>
      </c>
      <c r="D111" s="10">
        <v>1</v>
      </c>
      <c r="E111" s="10">
        <v>10</v>
      </c>
      <c r="F111" s="10">
        <v>-2</v>
      </c>
      <c r="G111" s="10">
        <v>17</v>
      </c>
      <c r="H111" s="4">
        <v>25</v>
      </c>
    </row>
    <row r="112" spans="1:8" x14ac:dyDescent="0.25">
      <c r="A112" s="7" t="s">
        <v>49</v>
      </c>
      <c r="B112" s="8" t="s">
        <v>69</v>
      </c>
      <c r="C112" s="10">
        <v>73</v>
      </c>
      <c r="D112" s="10">
        <v>47</v>
      </c>
      <c r="E112" s="10">
        <v>8.8510638297872308</v>
      </c>
      <c r="F112" s="10">
        <v>-0.80851063829787195</v>
      </c>
      <c r="G112" s="10">
        <v>9.4255319148936199</v>
      </c>
      <c r="H112" s="4">
        <v>17.468085106383</v>
      </c>
    </row>
    <row r="113" spans="1:8" x14ac:dyDescent="0.25">
      <c r="A113" s="7" t="s">
        <v>146</v>
      </c>
      <c r="B113" s="8" t="s">
        <v>10</v>
      </c>
      <c r="C113" s="10">
        <v>869</v>
      </c>
      <c r="D113" s="10">
        <v>111</v>
      </c>
      <c r="E113" s="10">
        <v>16.558558558558602</v>
      </c>
      <c r="F113" s="10">
        <v>19.693693693693699</v>
      </c>
      <c r="G113" s="10">
        <v>31.252252252252301</v>
      </c>
      <c r="H113" s="4">
        <v>67.504504504504496</v>
      </c>
    </row>
    <row r="114" spans="1:8" x14ac:dyDescent="0.25">
      <c r="A114" s="7" t="s">
        <v>147</v>
      </c>
      <c r="B114" s="8" t="s">
        <v>10</v>
      </c>
      <c r="C114" s="10">
        <v>611</v>
      </c>
      <c r="D114" s="10">
        <v>47</v>
      </c>
      <c r="E114" s="10">
        <v>16.1914893617021</v>
      </c>
      <c r="F114" s="10">
        <v>16.340425531914899</v>
      </c>
      <c r="G114" s="10">
        <v>40.638297872340402</v>
      </c>
      <c r="H114" s="4">
        <v>73.170212765957402</v>
      </c>
    </row>
    <row r="115" spans="1:8" x14ac:dyDescent="0.25">
      <c r="A115" s="7" t="s">
        <v>65</v>
      </c>
      <c r="B115" s="8" t="s">
        <v>148</v>
      </c>
      <c r="C115" s="10">
        <v>65</v>
      </c>
      <c r="D115" s="10">
        <v>42</v>
      </c>
      <c r="E115" s="10">
        <v>8.7619047619047592</v>
      </c>
      <c r="F115" s="10">
        <v>4.78571428571429</v>
      </c>
      <c r="G115" s="10">
        <v>8.6428571428571406</v>
      </c>
      <c r="H115" s="4">
        <v>22.1904761904762</v>
      </c>
    </row>
    <row r="116" spans="1:8" x14ac:dyDescent="0.25">
      <c r="A116" s="7" t="s">
        <v>149</v>
      </c>
      <c r="B116" s="8" t="s">
        <v>10</v>
      </c>
      <c r="C116" s="10">
        <v>401</v>
      </c>
      <c r="D116" s="10">
        <v>36</v>
      </c>
      <c r="E116" s="10">
        <v>22.6944444444444</v>
      </c>
      <c r="F116" s="10">
        <v>18.5833333333333</v>
      </c>
      <c r="G116" s="10">
        <v>34.8611111111111</v>
      </c>
      <c r="H116" s="4">
        <v>76.1388888888889</v>
      </c>
    </row>
    <row r="117" spans="1:8" x14ac:dyDescent="0.25">
      <c r="A117" s="7" t="s">
        <v>32</v>
      </c>
      <c r="B117" s="8" t="s">
        <v>150</v>
      </c>
      <c r="C117" s="10">
        <v>38</v>
      </c>
      <c r="D117" s="10">
        <v>26</v>
      </c>
      <c r="E117" s="10">
        <v>11.4230769230769</v>
      </c>
      <c r="F117" s="10">
        <v>2.2307692307692299</v>
      </c>
      <c r="G117" s="10">
        <v>5.1923076923076898</v>
      </c>
      <c r="H117" s="4">
        <v>18.846153846153801</v>
      </c>
    </row>
    <row r="118" spans="1:8" x14ac:dyDescent="0.25">
      <c r="A118" s="7" t="s">
        <v>77</v>
      </c>
      <c r="B118" s="8" t="s">
        <v>151</v>
      </c>
      <c r="C118" s="10">
        <v>139</v>
      </c>
      <c r="D118" s="10">
        <v>53</v>
      </c>
      <c r="E118" s="10">
        <v>9.8679245283018897</v>
      </c>
      <c r="F118" s="10">
        <v>3.7169811320754702</v>
      </c>
      <c r="G118" s="10">
        <v>11.9433962264151</v>
      </c>
      <c r="H118" s="4">
        <v>25.528301886792502</v>
      </c>
    </row>
    <row r="119" spans="1:8" x14ac:dyDescent="0.25">
      <c r="A119" s="7" t="s">
        <v>60</v>
      </c>
      <c r="B119" s="8" t="s">
        <v>152</v>
      </c>
      <c r="C119" s="10">
        <v>57</v>
      </c>
      <c r="D119" s="10">
        <v>1</v>
      </c>
      <c r="E119" s="10">
        <v>5</v>
      </c>
      <c r="F119" s="10">
        <v>-8</v>
      </c>
      <c r="G119" s="10">
        <v>21</v>
      </c>
      <c r="H119" s="4">
        <v>18</v>
      </c>
    </row>
    <row r="120" spans="1:8" x14ac:dyDescent="0.25">
      <c r="A120" s="7" t="s">
        <v>153</v>
      </c>
      <c r="B120" s="8" t="s">
        <v>154</v>
      </c>
      <c r="C120" s="10">
        <v>71</v>
      </c>
      <c r="D120" s="10">
        <v>65</v>
      </c>
      <c r="E120" s="10">
        <v>11.9538461538462</v>
      </c>
      <c r="F120" s="10">
        <v>3.4615384615384599</v>
      </c>
      <c r="G120" s="10">
        <v>15.9538461538462</v>
      </c>
      <c r="H120" s="4">
        <v>31.3692307692308</v>
      </c>
    </row>
    <row r="121" spans="1:8" x14ac:dyDescent="0.25">
      <c r="A121" s="7" t="s">
        <v>155</v>
      </c>
      <c r="B121" s="8" t="s">
        <v>156</v>
      </c>
      <c r="C121" s="10">
        <v>93</v>
      </c>
      <c r="D121" s="10">
        <v>49</v>
      </c>
      <c r="E121" s="10">
        <v>21.836734693877599</v>
      </c>
      <c r="F121" s="10">
        <v>11.5714285714286</v>
      </c>
      <c r="G121" s="10">
        <v>21.673469387755102</v>
      </c>
      <c r="H121" s="4">
        <v>55.081632653061199</v>
      </c>
    </row>
    <row r="122" spans="1:8" x14ac:dyDescent="0.25">
      <c r="A122" s="7" t="s">
        <v>35</v>
      </c>
      <c r="B122" s="8" t="s">
        <v>69</v>
      </c>
      <c r="C122" s="10">
        <v>94</v>
      </c>
      <c r="D122" s="10">
        <v>74</v>
      </c>
      <c r="E122" s="10">
        <v>8.0675675675675702</v>
      </c>
      <c r="F122" s="10">
        <v>0.36486486486486502</v>
      </c>
      <c r="G122" s="10">
        <v>13.756756756756801</v>
      </c>
      <c r="H122" s="4">
        <v>22.1891891891892</v>
      </c>
    </row>
    <row r="123" spans="1:8" x14ac:dyDescent="0.25">
      <c r="A123" s="7" t="s">
        <v>157</v>
      </c>
      <c r="B123" s="8" t="s">
        <v>10</v>
      </c>
      <c r="C123" s="10">
        <v>418</v>
      </c>
      <c r="D123" s="10">
        <v>22</v>
      </c>
      <c r="E123" s="10">
        <v>19.636363636363601</v>
      </c>
      <c r="F123" s="10">
        <v>19.409090909090899</v>
      </c>
      <c r="G123" s="10">
        <v>25.727272727272702</v>
      </c>
      <c r="H123" s="4">
        <v>64.772727272727295</v>
      </c>
    </row>
    <row r="124" spans="1:8" x14ac:dyDescent="0.25">
      <c r="A124" s="7" t="s">
        <v>47</v>
      </c>
      <c r="B124" s="8" t="s">
        <v>158</v>
      </c>
      <c r="C124" s="10">
        <v>9</v>
      </c>
      <c r="D124" s="10">
        <v>2</v>
      </c>
      <c r="E124" s="10">
        <v>12</v>
      </c>
      <c r="F124" s="10">
        <v>0</v>
      </c>
      <c r="G124" s="10">
        <v>9</v>
      </c>
      <c r="H124" s="4">
        <v>21</v>
      </c>
    </row>
    <row r="125" spans="1:8" x14ac:dyDescent="0.25">
      <c r="A125" s="7" t="s">
        <v>102</v>
      </c>
      <c r="B125" s="8" t="s">
        <v>159</v>
      </c>
      <c r="C125" s="10">
        <v>63</v>
      </c>
      <c r="D125" s="10">
        <v>52</v>
      </c>
      <c r="E125" s="10">
        <v>21.442307692307701</v>
      </c>
      <c r="F125" s="10">
        <v>20.923076923076898</v>
      </c>
      <c r="G125" s="10">
        <v>31.096153846153801</v>
      </c>
      <c r="H125" s="4">
        <v>73.461538461538495</v>
      </c>
    </row>
    <row r="126" spans="1:8" x14ac:dyDescent="0.25">
      <c r="A126" s="7" t="s">
        <v>19</v>
      </c>
      <c r="B126" s="8" t="s">
        <v>160</v>
      </c>
      <c r="C126" s="10">
        <v>30</v>
      </c>
      <c r="D126" s="10">
        <v>26</v>
      </c>
      <c r="E126" s="10">
        <v>16.269230769230798</v>
      </c>
      <c r="F126" s="10">
        <v>13.692307692307701</v>
      </c>
      <c r="G126" s="10">
        <v>15.153846153846199</v>
      </c>
      <c r="H126" s="4">
        <v>45.115384615384599</v>
      </c>
    </row>
    <row r="127" spans="1:8" x14ac:dyDescent="0.25">
      <c r="A127" s="7" t="s">
        <v>112</v>
      </c>
      <c r="B127" s="8" t="s">
        <v>161</v>
      </c>
      <c r="C127" s="10">
        <v>72</v>
      </c>
      <c r="D127" s="10">
        <v>51</v>
      </c>
      <c r="E127" s="10">
        <v>48.078431372548998</v>
      </c>
      <c r="F127" s="10">
        <v>44.392156862745097</v>
      </c>
      <c r="G127" s="10">
        <v>45.764705882352899</v>
      </c>
      <c r="H127" s="4">
        <v>138.23529411764699</v>
      </c>
    </row>
    <row r="128" spans="1:8" x14ac:dyDescent="0.25">
      <c r="A128" s="7" t="s">
        <v>89</v>
      </c>
      <c r="B128" s="8" t="s">
        <v>162</v>
      </c>
      <c r="C128" s="10">
        <v>72</v>
      </c>
      <c r="D128" s="10">
        <v>68</v>
      </c>
      <c r="E128" s="10">
        <v>16.794117647058801</v>
      </c>
      <c r="F128" s="10">
        <v>13.117647058823501</v>
      </c>
      <c r="G128" s="10">
        <v>32.191176470588204</v>
      </c>
      <c r="H128" s="4">
        <v>62.102941176470601</v>
      </c>
    </row>
    <row r="129" spans="1:8" x14ac:dyDescent="0.25">
      <c r="A129" s="7" t="s">
        <v>14</v>
      </c>
      <c r="B129" s="8" t="s">
        <v>163</v>
      </c>
      <c r="C129" s="10">
        <v>53</v>
      </c>
      <c r="D129" s="10">
        <v>46</v>
      </c>
      <c r="E129" s="10">
        <v>11.6521739130435</v>
      </c>
      <c r="F129" s="10">
        <v>4.6956521739130404</v>
      </c>
      <c r="G129" s="10">
        <v>21.1086956521739</v>
      </c>
      <c r="H129" s="4">
        <v>37.456521739130402</v>
      </c>
    </row>
    <row r="130" spans="1:8" x14ac:dyDescent="0.25">
      <c r="A130" s="7" t="s">
        <v>60</v>
      </c>
      <c r="B130" s="8" t="s">
        <v>164</v>
      </c>
      <c r="C130" s="10">
        <v>59</v>
      </c>
      <c r="D130" s="10">
        <v>1</v>
      </c>
      <c r="E130" s="10">
        <v>16</v>
      </c>
      <c r="F130" s="10">
        <v>3</v>
      </c>
      <c r="G130" s="10">
        <v>10</v>
      </c>
      <c r="H130" s="4">
        <v>29</v>
      </c>
    </row>
    <row r="131" spans="1:8" x14ac:dyDescent="0.25">
      <c r="A131" s="7" t="s">
        <v>32</v>
      </c>
      <c r="B131" s="8" t="s">
        <v>165</v>
      </c>
      <c r="C131" s="10">
        <v>72</v>
      </c>
      <c r="D131" s="10">
        <v>60</v>
      </c>
      <c r="E131" s="10">
        <v>16.649999999999999</v>
      </c>
      <c r="F131" s="10">
        <v>5.1166666666666698</v>
      </c>
      <c r="G131" s="10">
        <v>16.616666666666699</v>
      </c>
      <c r="H131" s="4">
        <v>38.383333333333297</v>
      </c>
    </row>
    <row r="132" spans="1:8" x14ac:dyDescent="0.25">
      <c r="A132" s="7" t="s">
        <v>65</v>
      </c>
      <c r="B132" s="8" t="s">
        <v>166</v>
      </c>
      <c r="C132" s="10">
        <v>69</v>
      </c>
      <c r="D132" s="10">
        <v>55</v>
      </c>
      <c r="E132" s="10">
        <v>16.363636363636399</v>
      </c>
      <c r="F132" s="10">
        <v>13.2909090909091</v>
      </c>
      <c r="G132" s="10">
        <v>19.1272727272727</v>
      </c>
      <c r="H132" s="4">
        <v>48.781818181818203</v>
      </c>
    </row>
    <row r="133" spans="1:8" x14ac:dyDescent="0.25">
      <c r="A133" s="7" t="s">
        <v>155</v>
      </c>
      <c r="B133" s="8" t="s">
        <v>167</v>
      </c>
      <c r="C133" s="10">
        <v>61</v>
      </c>
      <c r="D133" s="10">
        <v>38</v>
      </c>
      <c r="E133" s="10">
        <v>9.9473684210526301</v>
      </c>
      <c r="F133" s="10">
        <v>-0.42105263157894701</v>
      </c>
      <c r="G133" s="10">
        <v>5.2105263157894699</v>
      </c>
      <c r="H133" s="4">
        <v>14.7368421052632</v>
      </c>
    </row>
    <row r="134" spans="1:8" x14ac:dyDescent="0.25">
      <c r="A134" s="7" t="s">
        <v>89</v>
      </c>
      <c r="B134" s="8" t="s">
        <v>168</v>
      </c>
      <c r="C134" s="10">
        <v>74</v>
      </c>
      <c r="D134" s="10">
        <v>1</v>
      </c>
      <c r="E134" s="10">
        <v>4</v>
      </c>
      <c r="F134" s="10">
        <v>7</v>
      </c>
      <c r="G134" s="10">
        <v>-5</v>
      </c>
      <c r="H134" s="4">
        <v>6</v>
      </c>
    </row>
    <row r="135" spans="1:8" x14ac:dyDescent="0.25">
      <c r="A135" s="7" t="s">
        <v>9</v>
      </c>
      <c r="B135" s="8" t="s">
        <v>169</v>
      </c>
      <c r="C135" s="10">
        <v>74</v>
      </c>
      <c r="D135" s="10">
        <v>1</v>
      </c>
      <c r="E135" s="10">
        <v>6</v>
      </c>
      <c r="F135" s="10">
        <v>7</v>
      </c>
      <c r="G135" s="10">
        <v>-3</v>
      </c>
      <c r="H135" s="4">
        <v>10</v>
      </c>
    </row>
    <row r="136" spans="1:8" x14ac:dyDescent="0.25">
      <c r="A136" s="7" t="s">
        <v>65</v>
      </c>
      <c r="B136" s="8" t="s">
        <v>170</v>
      </c>
      <c r="C136" s="10">
        <v>70</v>
      </c>
      <c r="D136" s="10">
        <v>50</v>
      </c>
      <c r="E136" s="10">
        <v>12.82</v>
      </c>
      <c r="F136" s="10">
        <v>7.22</v>
      </c>
      <c r="G136" s="10">
        <v>8.1</v>
      </c>
      <c r="H136" s="4">
        <v>28.14</v>
      </c>
    </row>
    <row r="137" spans="1:8" x14ac:dyDescent="0.25">
      <c r="A137" s="7" t="s">
        <v>63</v>
      </c>
      <c r="B137" s="8" t="s">
        <v>69</v>
      </c>
      <c r="C137" s="10">
        <v>19</v>
      </c>
      <c r="D137" s="10">
        <v>16</v>
      </c>
      <c r="E137" s="10">
        <v>15.9375</v>
      </c>
      <c r="F137" s="10">
        <v>14.125</v>
      </c>
      <c r="G137" s="10">
        <v>27.0625</v>
      </c>
      <c r="H137" s="4">
        <v>57.125</v>
      </c>
    </row>
    <row r="138" spans="1:8" x14ac:dyDescent="0.25">
      <c r="A138" s="7" t="s">
        <v>171</v>
      </c>
      <c r="B138" s="8" t="s">
        <v>10</v>
      </c>
      <c r="C138" s="10">
        <v>152</v>
      </c>
      <c r="D138" s="10">
        <v>27</v>
      </c>
      <c r="E138" s="10">
        <v>9.4814814814814792</v>
      </c>
      <c r="F138" s="10">
        <v>5.6296296296296298</v>
      </c>
      <c r="G138" s="10">
        <v>17.8888888888889</v>
      </c>
      <c r="H138" s="4">
        <v>33</v>
      </c>
    </row>
    <row r="139" spans="1:8" x14ac:dyDescent="0.25">
      <c r="A139" s="7" t="s">
        <v>172</v>
      </c>
      <c r="B139" s="8" t="s">
        <v>10</v>
      </c>
      <c r="C139" s="10">
        <v>212</v>
      </c>
      <c r="D139" s="10">
        <v>28</v>
      </c>
      <c r="E139" s="10">
        <v>15.3928571428571</v>
      </c>
      <c r="F139" s="10">
        <v>15.0714285714286</v>
      </c>
      <c r="G139" s="10">
        <v>32.214285714285701</v>
      </c>
      <c r="H139" s="4">
        <v>62.678571428571402</v>
      </c>
    </row>
    <row r="140" spans="1:8" x14ac:dyDescent="0.25">
      <c r="A140" s="7" t="s">
        <v>173</v>
      </c>
      <c r="B140" s="8" t="s">
        <v>10</v>
      </c>
      <c r="C140" s="10">
        <v>1123</v>
      </c>
      <c r="D140" s="10">
        <v>92</v>
      </c>
      <c r="E140" s="10">
        <v>9.25</v>
      </c>
      <c r="F140" s="10">
        <v>11.3913043478261</v>
      </c>
      <c r="G140" s="10">
        <v>29.3913043478261</v>
      </c>
      <c r="H140" s="4">
        <v>50.0326086956522</v>
      </c>
    </row>
    <row r="141" spans="1:8" x14ac:dyDescent="0.25">
      <c r="A141" s="7" t="s">
        <v>100</v>
      </c>
      <c r="B141" s="8" t="s">
        <v>34</v>
      </c>
      <c r="C141" s="10">
        <v>71</v>
      </c>
      <c r="D141" s="10">
        <v>67</v>
      </c>
      <c r="E141" s="10">
        <v>14.656716417910401</v>
      </c>
      <c r="F141" s="10">
        <v>8.4925373134328392</v>
      </c>
      <c r="G141" s="10">
        <v>26.298507462686601</v>
      </c>
      <c r="H141" s="4">
        <v>49.447761194029901</v>
      </c>
    </row>
    <row r="142" spans="1:8" x14ac:dyDescent="0.25">
      <c r="A142" s="7" t="s">
        <v>174</v>
      </c>
      <c r="B142" s="8" t="s">
        <v>10</v>
      </c>
      <c r="C142" s="10">
        <v>1338</v>
      </c>
      <c r="D142" s="10">
        <v>90</v>
      </c>
      <c r="E142" s="10">
        <v>12.733333333333301</v>
      </c>
      <c r="F142" s="10">
        <v>13.6</v>
      </c>
      <c r="G142" s="10">
        <v>22.877777777777801</v>
      </c>
      <c r="H142" s="4">
        <v>49.211111111111101</v>
      </c>
    </row>
    <row r="143" spans="1:8" x14ac:dyDescent="0.25">
      <c r="A143" s="7" t="s">
        <v>77</v>
      </c>
      <c r="B143" s="8" t="s">
        <v>175</v>
      </c>
      <c r="C143" s="10">
        <v>130</v>
      </c>
      <c r="D143" s="10">
        <v>57</v>
      </c>
      <c r="E143" s="10">
        <v>7.70175438596491</v>
      </c>
      <c r="F143" s="10">
        <v>8.7368421052631593</v>
      </c>
      <c r="G143" s="10">
        <v>11.824561403508801</v>
      </c>
      <c r="H143" s="4">
        <v>28.2631578947368</v>
      </c>
    </row>
    <row r="144" spans="1:8" x14ac:dyDescent="0.25">
      <c r="A144" s="7" t="s">
        <v>176</v>
      </c>
      <c r="B144" s="8" t="s">
        <v>10</v>
      </c>
      <c r="C144" s="10">
        <v>562</v>
      </c>
      <c r="D144" s="10">
        <v>71</v>
      </c>
      <c r="E144" s="10">
        <v>16.9295774647887</v>
      </c>
      <c r="F144" s="10">
        <v>18.887323943662</v>
      </c>
      <c r="G144" s="10">
        <v>30.943661971830998</v>
      </c>
      <c r="H144" s="4">
        <v>66.760563380281695</v>
      </c>
    </row>
    <row r="145" spans="1:8" x14ac:dyDescent="0.25">
      <c r="A145" s="7" t="s">
        <v>25</v>
      </c>
      <c r="B145" s="8" t="s">
        <v>177</v>
      </c>
      <c r="C145" s="10">
        <v>84</v>
      </c>
      <c r="D145" s="10">
        <v>63</v>
      </c>
      <c r="E145" s="10">
        <v>7.3333333333333304</v>
      </c>
      <c r="F145" s="10">
        <v>-0.25396825396825401</v>
      </c>
      <c r="G145" s="10">
        <v>11.063492063492101</v>
      </c>
      <c r="H145" s="4">
        <v>18.1428571428571</v>
      </c>
    </row>
    <row r="146" spans="1:8" x14ac:dyDescent="0.25">
      <c r="A146" s="7" t="s">
        <v>142</v>
      </c>
      <c r="B146" s="8" t="s">
        <v>101</v>
      </c>
      <c r="C146" s="10">
        <v>53</v>
      </c>
      <c r="D146" s="10">
        <v>48</v>
      </c>
      <c r="E146" s="10">
        <v>15.0208333333333</v>
      </c>
      <c r="F146" s="10">
        <v>6.9166666666666696</v>
      </c>
      <c r="G146" s="10">
        <v>17.375</v>
      </c>
      <c r="H146" s="4">
        <v>39.3125</v>
      </c>
    </row>
    <row r="147" spans="1:8" x14ac:dyDescent="0.25">
      <c r="A147" s="7" t="s">
        <v>178</v>
      </c>
      <c r="B147" s="8" t="s">
        <v>179</v>
      </c>
      <c r="C147" s="10">
        <v>32</v>
      </c>
      <c r="D147" s="10">
        <v>23</v>
      </c>
      <c r="E147" s="10">
        <v>10.521739130434799</v>
      </c>
      <c r="F147" s="10">
        <v>2.6956521739130399</v>
      </c>
      <c r="G147" s="10">
        <v>9.3043478260869605</v>
      </c>
      <c r="H147" s="4">
        <v>22.521739130434799</v>
      </c>
    </row>
    <row r="148" spans="1:8" x14ac:dyDescent="0.25">
      <c r="A148" s="7" t="s">
        <v>112</v>
      </c>
      <c r="B148" s="8" t="s">
        <v>10</v>
      </c>
      <c r="C148" s="10">
        <v>113</v>
      </c>
      <c r="D148" s="10">
        <v>1</v>
      </c>
      <c r="E148" s="10">
        <v>49</v>
      </c>
      <c r="F148" s="10">
        <v>55</v>
      </c>
      <c r="G148" s="10">
        <v>55</v>
      </c>
      <c r="H148" s="4">
        <v>159</v>
      </c>
    </row>
    <row r="149" spans="1:8" x14ac:dyDescent="0.25">
      <c r="A149" s="7" t="s">
        <v>80</v>
      </c>
      <c r="B149" s="8" t="s">
        <v>180</v>
      </c>
      <c r="C149" s="10">
        <v>55</v>
      </c>
      <c r="D149" s="10">
        <v>51</v>
      </c>
      <c r="E149" s="10">
        <v>8.3921568627451002</v>
      </c>
      <c r="F149" s="10">
        <v>0.52941176470588203</v>
      </c>
      <c r="G149" s="10">
        <v>14.2549019607843</v>
      </c>
      <c r="H149" s="4">
        <v>23.176470588235301</v>
      </c>
    </row>
    <row r="150" spans="1:8" x14ac:dyDescent="0.25">
      <c r="A150" s="7" t="s">
        <v>181</v>
      </c>
      <c r="B150" s="8" t="s">
        <v>182</v>
      </c>
      <c r="C150" s="10">
        <v>45</v>
      </c>
      <c r="D150" s="10">
        <v>39</v>
      </c>
      <c r="E150" s="10">
        <v>26.025641025641001</v>
      </c>
      <c r="F150" s="10">
        <v>20.846153846153801</v>
      </c>
      <c r="G150" s="10">
        <v>34.051282051282101</v>
      </c>
      <c r="H150" s="4">
        <v>80.923076923076906</v>
      </c>
    </row>
    <row r="151" spans="1:8" x14ac:dyDescent="0.25">
      <c r="A151" s="7" t="s">
        <v>183</v>
      </c>
      <c r="B151" s="8" t="s">
        <v>184</v>
      </c>
      <c r="C151" s="10">
        <v>109</v>
      </c>
      <c r="D151" s="10">
        <v>93</v>
      </c>
      <c r="E151" s="10">
        <v>24.365591397849499</v>
      </c>
      <c r="F151" s="10">
        <v>20.451612903225801</v>
      </c>
      <c r="G151" s="10">
        <v>32.924731182795703</v>
      </c>
      <c r="H151" s="4">
        <v>77.741935483871003</v>
      </c>
    </row>
    <row r="152" spans="1:8" x14ac:dyDescent="0.25">
      <c r="A152" s="7" t="s">
        <v>19</v>
      </c>
      <c r="B152" s="8" t="s">
        <v>185</v>
      </c>
      <c r="C152" s="10">
        <v>77</v>
      </c>
      <c r="D152" s="10">
        <v>72</v>
      </c>
      <c r="E152" s="10">
        <v>16.9444444444444</v>
      </c>
      <c r="F152" s="10">
        <v>12.1388888888889</v>
      </c>
      <c r="G152" s="10">
        <v>25.9444444444444</v>
      </c>
      <c r="H152" s="4">
        <v>55.0277777777778</v>
      </c>
    </row>
    <row r="153" spans="1:8" x14ac:dyDescent="0.25">
      <c r="A153" s="7" t="s">
        <v>105</v>
      </c>
      <c r="B153" s="8" t="s">
        <v>186</v>
      </c>
      <c r="C153" s="10">
        <v>73</v>
      </c>
      <c r="D153" s="10">
        <v>48</v>
      </c>
      <c r="E153" s="10">
        <v>5.8958333333333304</v>
      </c>
      <c r="F153" s="10">
        <v>7.0208333333333304</v>
      </c>
      <c r="G153" s="10">
        <v>6.9375</v>
      </c>
      <c r="H153" s="4">
        <v>19.8541666666667</v>
      </c>
    </row>
    <row r="154" spans="1:8" x14ac:dyDescent="0.25">
      <c r="A154" s="7" t="s">
        <v>65</v>
      </c>
      <c r="B154" s="8" t="s">
        <v>187</v>
      </c>
      <c r="C154" s="10">
        <v>61</v>
      </c>
      <c r="D154" s="10">
        <v>45</v>
      </c>
      <c r="E154" s="10">
        <v>21.6666666666667</v>
      </c>
      <c r="F154" s="10">
        <v>15.533333333333299</v>
      </c>
      <c r="G154" s="10">
        <v>16.711111111111101</v>
      </c>
      <c r="H154" s="4">
        <v>53.911111111111097</v>
      </c>
    </row>
    <row r="155" spans="1:8" x14ac:dyDescent="0.25">
      <c r="A155" s="7" t="s">
        <v>47</v>
      </c>
      <c r="B155" s="8" t="s">
        <v>188</v>
      </c>
      <c r="C155" s="10">
        <v>60</v>
      </c>
      <c r="D155" s="10">
        <v>35</v>
      </c>
      <c r="E155" s="10">
        <v>8.0857142857142907</v>
      </c>
      <c r="F155" s="10">
        <v>5.7142857142857099E-2</v>
      </c>
      <c r="G155" s="10">
        <v>3.6571428571428601</v>
      </c>
      <c r="H155" s="4">
        <v>11.8</v>
      </c>
    </row>
    <row r="156" spans="1:8" x14ac:dyDescent="0.25">
      <c r="A156" s="7" t="s">
        <v>189</v>
      </c>
      <c r="B156" s="8" t="s">
        <v>190</v>
      </c>
      <c r="C156" s="10">
        <v>72</v>
      </c>
      <c r="D156" s="10">
        <v>2</v>
      </c>
      <c r="E156" s="10">
        <v>13.5</v>
      </c>
      <c r="F156" s="10">
        <v>3.5</v>
      </c>
      <c r="G156" s="10">
        <v>14</v>
      </c>
      <c r="H156" s="4">
        <v>31</v>
      </c>
    </row>
    <row r="157" spans="1:8" x14ac:dyDescent="0.25">
      <c r="A157" s="7" t="s">
        <v>54</v>
      </c>
      <c r="B157" s="8" t="s">
        <v>191</v>
      </c>
      <c r="C157" s="10">
        <v>23</v>
      </c>
      <c r="D157" s="10">
        <v>18</v>
      </c>
      <c r="E157" s="10">
        <v>9.3888888888888893</v>
      </c>
      <c r="F157" s="10">
        <v>9.8888888888888893</v>
      </c>
      <c r="G157" s="10">
        <v>18.5</v>
      </c>
      <c r="H157" s="4">
        <v>37.7777777777778</v>
      </c>
    </row>
    <row r="158" spans="1:8" x14ac:dyDescent="0.25">
      <c r="A158" s="7" t="s">
        <v>25</v>
      </c>
      <c r="B158" s="8" t="s">
        <v>192</v>
      </c>
      <c r="C158" s="10">
        <v>78</v>
      </c>
      <c r="D158" s="10">
        <v>55</v>
      </c>
      <c r="E158" s="10">
        <v>6.6545454545454499</v>
      </c>
      <c r="F158" s="10">
        <v>-0.70909090909090899</v>
      </c>
      <c r="G158" s="10">
        <v>3.4</v>
      </c>
      <c r="H158" s="4">
        <v>9.3454545454545492</v>
      </c>
    </row>
    <row r="159" spans="1:8" x14ac:dyDescent="0.25">
      <c r="A159" s="7" t="s">
        <v>96</v>
      </c>
      <c r="B159" s="8" t="s">
        <v>193</v>
      </c>
      <c r="C159" s="10">
        <v>69</v>
      </c>
      <c r="D159" s="10">
        <v>1</v>
      </c>
      <c r="E159" s="10">
        <v>13</v>
      </c>
      <c r="F159" s="10">
        <v>11</v>
      </c>
      <c r="G159" s="10">
        <v>37</v>
      </c>
      <c r="H159" s="4">
        <v>61</v>
      </c>
    </row>
    <row r="160" spans="1:8" x14ac:dyDescent="0.25">
      <c r="A160" s="7" t="s">
        <v>80</v>
      </c>
      <c r="B160" s="8" t="s">
        <v>194</v>
      </c>
      <c r="C160" s="10">
        <v>68</v>
      </c>
      <c r="D160" s="10">
        <v>1</v>
      </c>
      <c r="E160" s="10">
        <v>8</v>
      </c>
      <c r="F160" s="10">
        <v>3</v>
      </c>
      <c r="G160" s="10">
        <v>24</v>
      </c>
      <c r="H160" s="4">
        <v>35</v>
      </c>
    </row>
    <row r="161" spans="1:8" x14ac:dyDescent="0.25">
      <c r="A161" s="7" t="s">
        <v>195</v>
      </c>
      <c r="B161" s="8" t="s">
        <v>10</v>
      </c>
      <c r="C161" s="10">
        <v>708</v>
      </c>
      <c r="D161" s="10">
        <v>98</v>
      </c>
      <c r="E161" s="10">
        <v>17.673469387755102</v>
      </c>
      <c r="F161" s="10">
        <v>12.3979591836735</v>
      </c>
      <c r="G161" s="10">
        <v>30.214285714285701</v>
      </c>
      <c r="H161" s="4">
        <v>60.285714285714299</v>
      </c>
    </row>
    <row r="162" spans="1:8" x14ac:dyDescent="0.25">
      <c r="A162" s="7" t="s">
        <v>77</v>
      </c>
      <c r="B162" s="8" t="s">
        <v>196</v>
      </c>
      <c r="C162" s="10">
        <v>135</v>
      </c>
      <c r="D162" s="10">
        <v>60</v>
      </c>
      <c r="E162" s="10">
        <v>8.6666666666666696</v>
      </c>
      <c r="F162" s="10">
        <v>11.3166666666667</v>
      </c>
      <c r="G162" s="10">
        <v>19.283333333333299</v>
      </c>
      <c r="H162" s="4">
        <v>39.266666666666701</v>
      </c>
    </row>
    <row r="163" spans="1:8" x14ac:dyDescent="0.25">
      <c r="A163" s="7" t="s">
        <v>65</v>
      </c>
      <c r="B163" s="8" t="s">
        <v>197</v>
      </c>
      <c r="C163" s="10">
        <v>84</v>
      </c>
      <c r="D163" s="10">
        <v>62</v>
      </c>
      <c r="E163" s="10">
        <v>29.0161290322581</v>
      </c>
      <c r="F163" s="10">
        <v>24.290322580645199</v>
      </c>
      <c r="G163" s="10">
        <v>30.322580645161299</v>
      </c>
      <c r="H163" s="4">
        <v>83.629032258064498</v>
      </c>
    </row>
    <row r="164" spans="1:8" x14ac:dyDescent="0.25">
      <c r="A164" s="7" t="s">
        <v>65</v>
      </c>
      <c r="B164" s="8" t="s">
        <v>198</v>
      </c>
      <c r="C164" s="10">
        <v>68</v>
      </c>
      <c r="D164" s="10">
        <v>60</v>
      </c>
      <c r="E164" s="10">
        <v>21.966666666666701</v>
      </c>
      <c r="F164" s="10">
        <v>7.25</v>
      </c>
      <c r="G164" s="10">
        <v>26.566666666666698</v>
      </c>
      <c r="H164" s="4">
        <v>55.783333333333303</v>
      </c>
    </row>
    <row r="165" spans="1:8" x14ac:dyDescent="0.25">
      <c r="A165" s="7" t="s">
        <v>199</v>
      </c>
      <c r="B165" s="8" t="s">
        <v>200</v>
      </c>
      <c r="C165" s="10">
        <v>84</v>
      </c>
      <c r="D165" s="10">
        <v>57</v>
      </c>
      <c r="E165" s="10">
        <v>11.105263157894701</v>
      </c>
      <c r="F165" s="10">
        <v>2.2280701754385999</v>
      </c>
      <c r="G165" s="10">
        <v>18.3333333333333</v>
      </c>
      <c r="H165" s="4">
        <v>31.6666666666667</v>
      </c>
    </row>
    <row r="166" spans="1:8" x14ac:dyDescent="0.25">
      <c r="A166" s="7" t="s">
        <v>178</v>
      </c>
      <c r="B166" s="8" t="s">
        <v>201</v>
      </c>
      <c r="C166" s="10">
        <v>76</v>
      </c>
      <c r="D166" s="10">
        <v>1</v>
      </c>
      <c r="E166" s="10">
        <v>21</v>
      </c>
      <c r="F166" s="10">
        <v>-3</v>
      </c>
      <c r="G166" s="10">
        <v>41</v>
      </c>
      <c r="H166" s="4">
        <v>59</v>
      </c>
    </row>
    <row r="167" spans="1:8" x14ac:dyDescent="0.25">
      <c r="A167" s="7" t="s">
        <v>202</v>
      </c>
      <c r="B167" s="8" t="s">
        <v>10</v>
      </c>
      <c r="C167" s="10">
        <v>455</v>
      </c>
      <c r="D167" s="10">
        <v>20</v>
      </c>
      <c r="E167" s="10">
        <v>20.75</v>
      </c>
      <c r="F167" s="10">
        <v>12</v>
      </c>
      <c r="G167" s="10">
        <v>27.65</v>
      </c>
      <c r="H167" s="4">
        <v>60.4</v>
      </c>
    </row>
    <row r="168" spans="1:8" x14ac:dyDescent="0.25">
      <c r="A168" s="7" t="s">
        <v>71</v>
      </c>
      <c r="B168" s="8" t="s">
        <v>203</v>
      </c>
      <c r="C168" s="10">
        <v>35</v>
      </c>
      <c r="D168" s="10">
        <v>26</v>
      </c>
      <c r="E168" s="10">
        <v>25.846153846153801</v>
      </c>
      <c r="F168" s="10">
        <v>7.1153846153846203</v>
      </c>
      <c r="G168" s="10">
        <v>25.192307692307701</v>
      </c>
      <c r="H168" s="4">
        <v>58.153846153846203</v>
      </c>
    </row>
    <row r="169" spans="1:8" x14ac:dyDescent="0.25">
      <c r="A169" s="7" t="s">
        <v>60</v>
      </c>
      <c r="B169" s="8" t="s">
        <v>204</v>
      </c>
      <c r="C169" s="10">
        <v>63</v>
      </c>
      <c r="D169" s="10">
        <v>1</v>
      </c>
      <c r="E169" s="10">
        <v>29</v>
      </c>
      <c r="F169" s="10">
        <v>9</v>
      </c>
      <c r="G169" s="10">
        <v>24</v>
      </c>
      <c r="H169" s="4">
        <v>62</v>
      </c>
    </row>
    <row r="170" spans="1:8" x14ac:dyDescent="0.25">
      <c r="A170" s="7" t="s">
        <v>205</v>
      </c>
      <c r="B170" s="8" t="s">
        <v>206</v>
      </c>
      <c r="C170" s="10">
        <v>52</v>
      </c>
      <c r="D170" s="10">
        <v>40</v>
      </c>
      <c r="E170" s="10">
        <v>14.375</v>
      </c>
      <c r="F170" s="10">
        <v>7.7750000000000004</v>
      </c>
      <c r="G170" s="10">
        <v>22.2</v>
      </c>
      <c r="H170" s="4">
        <v>44.35</v>
      </c>
    </row>
    <row r="171" spans="1:8" x14ac:dyDescent="0.25">
      <c r="A171" s="7" t="s">
        <v>37</v>
      </c>
      <c r="B171" s="8" t="s">
        <v>207</v>
      </c>
      <c r="C171" s="10">
        <v>56</v>
      </c>
      <c r="D171" s="10">
        <v>51</v>
      </c>
      <c r="E171" s="10">
        <v>17.823529411764699</v>
      </c>
      <c r="F171" s="10">
        <v>13.0588235294118</v>
      </c>
      <c r="G171" s="10">
        <v>28.235294117647101</v>
      </c>
      <c r="H171" s="4">
        <v>59.117647058823501</v>
      </c>
    </row>
    <row r="172" spans="1:8" x14ac:dyDescent="0.25">
      <c r="A172" s="7" t="s">
        <v>11</v>
      </c>
      <c r="B172" s="8" t="s">
        <v>208</v>
      </c>
      <c r="C172" s="10">
        <v>52</v>
      </c>
      <c r="D172" s="10">
        <v>1</v>
      </c>
      <c r="E172" s="10">
        <v>19</v>
      </c>
      <c r="F172" s="10">
        <v>3</v>
      </c>
      <c r="G172" s="10">
        <v>19</v>
      </c>
      <c r="H172" s="4">
        <v>41</v>
      </c>
    </row>
    <row r="173" spans="1:8" x14ac:dyDescent="0.25">
      <c r="A173" s="7" t="s">
        <v>73</v>
      </c>
      <c r="B173" s="8" t="s">
        <v>209</v>
      </c>
      <c r="C173" s="10">
        <v>28</v>
      </c>
      <c r="D173" s="10">
        <v>1</v>
      </c>
      <c r="E173" s="10">
        <v>3</v>
      </c>
      <c r="F173" s="10">
        <v>6</v>
      </c>
      <c r="G173" s="10">
        <v>-2</v>
      </c>
      <c r="H173" s="4">
        <v>7</v>
      </c>
    </row>
    <row r="174" spans="1:8" x14ac:dyDescent="0.25">
      <c r="A174" s="7" t="s">
        <v>210</v>
      </c>
      <c r="B174" s="8" t="s">
        <v>10</v>
      </c>
      <c r="C174" s="10">
        <v>370</v>
      </c>
      <c r="D174" s="10">
        <v>18</v>
      </c>
      <c r="E174" s="10">
        <v>12.8888888888889</v>
      </c>
      <c r="F174" s="10">
        <v>5.6666666666666696</v>
      </c>
      <c r="G174" s="10">
        <v>28.4444444444444</v>
      </c>
      <c r="H174" s="4">
        <v>47</v>
      </c>
    </row>
    <row r="175" spans="1:8" x14ac:dyDescent="0.25">
      <c r="A175" s="7" t="s">
        <v>58</v>
      </c>
      <c r="B175" s="8" t="s">
        <v>211</v>
      </c>
      <c r="C175" s="10">
        <v>30</v>
      </c>
      <c r="D175" s="10">
        <v>1</v>
      </c>
      <c r="E175" s="10">
        <v>3</v>
      </c>
      <c r="F175" s="10">
        <v>5</v>
      </c>
      <c r="G175" s="10">
        <v>11</v>
      </c>
      <c r="H175" s="4">
        <v>19</v>
      </c>
    </row>
    <row r="176" spans="1:8" x14ac:dyDescent="0.25">
      <c r="A176" s="7" t="s">
        <v>65</v>
      </c>
      <c r="B176" s="8" t="s">
        <v>212</v>
      </c>
      <c r="C176" s="10">
        <v>86</v>
      </c>
      <c r="D176" s="10">
        <v>1</v>
      </c>
      <c r="E176" s="10">
        <v>22</v>
      </c>
      <c r="F176" s="10">
        <v>2</v>
      </c>
      <c r="G176" s="10">
        <v>7</v>
      </c>
      <c r="H176" s="4">
        <v>31</v>
      </c>
    </row>
    <row r="177" spans="1:8" x14ac:dyDescent="0.25">
      <c r="A177" s="7" t="s">
        <v>199</v>
      </c>
      <c r="B177" s="8" t="s">
        <v>213</v>
      </c>
      <c r="C177" s="10">
        <v>72</v>
      </c>
      <c r="D177" s="10">
        <v>1</v>
      </c>
      <c r="E177" s="10">
        <v>17</v>
      </c>
      <c r="F177" s="10">
        <v>4</v>
      </c>
      <c r="G177" s="10">
        <v>-4</v>
      </c>
      <c r="H177" s="4">
        <v>17</v>
      </c>
    </row>
    <row r="178" spans="1:8" x14ac:dyDescent="0.25">
      <c r="A178" s="7" t="s">
        <v>9</v>
      </c>
      <c r="B178" s="8" t="s">
        <v>214</v>
      </c>
      <c r="C178" s="10">
        <v>151</v>
      </c>
      <c r="D178" s="10">
        <v>57</v>
      </c>
      <c r="E178" s="10">
        <v>17.052631578947398</v>
      </c>
      <c r="F178" s="10">
        <v>14.771929824561401</v>
      </c>
      <c r="G178" s="10">
        <v>29.228070175438599</v>
      </c>
      <c r="H178" s="4">
        <v>61.052631578947398</v>
      </c>
    </row>
    <row r="179" spans="1:8" x14ac:dyDescent="0.25">
      <c r="A179" s="7" t="s">
        <v>65</v>
      </c>
      <c r="B179" s="8" t="s">
        <v>215</v>
      </c>
      <c r="C179" s="10">
        <v>66</v>
      </c>
      <c r="D179" s="10">
        <v>52</v>
      </c>
      <c r="E179" s="10">
        <v>12.3269230769231</v>
      </c>
      <c r="F179" s="10">
        <v>8.0192307692307701</v>
      </c>
      <c r="G179" s="10">
        <v>5.9423076923076898</v>
      </c>
      <c r="H179" s="4">
        <v>26.288461538461501</v>
      </c>
    </row>
    <row r="180" spans="1:8" x14ac:dyDescent="0.25">
      <c r="A180" s="7" t="s">
        <v>25</v>
      </c>
      <c r="B180" s="8" t="s">
        <v>216</v>
      </c>
      <c r="C180" s="10">
        <v>66</v>
      </c>
      <c r="D180" s="10">
        <v>1</v>
      </c>
      <c r="E180" s="10">
        <v>5</v>
      </c>
      <c r="F180" s="10">
        <v>0</v>
      </c>
      <c r="G180" s="10">
        <v>5</v>
      </c>
      <c r="H180" s="4">
        <v>10</v>
      </c>
    </row>
    <row r="181" spans="1:8" x14ac:dyDescent="0.25">
      <c r="A181" s="7" t="s">
        <v>89</v>
      </c>
      <c r="B181" s="8" t="s">
        <v>217</v>
      </c>
      <c r="C181" s="10">
        <v>81</v>
      </c>
      <c r="D181" s="10">
        <v>77</v>
      </c>
      <c r="E181" s="10">
        <v>20.350649350649402</v>
      </c>
      <c r="F181" s="10">
        <v>17.727272727272702</v>
      </c>
      <c r="G181" s="10">
        <v>37.194805194805198</v>
      </c>
      <c r="H181" s="4">
        <v>75.272727272727295</v>
      </c>
    </row>
    <row r="182" spans="1:8" x14ac:dyDescent="0.25">
      <c r="A182" s="7" t="s">
        <v>142</v>
      </c>
      <c r="B182" s="8" t="s">
        <v>34</v>
      </c>
      <c r="C182" s="10">
        <v>67</v>
      </c>
      <c r="D182" s="10">
        <v>64</v>
      </c>
      <c r="E182" s="10">
        <v>33.296875</v>
      </c>
      <c r="F182" s="10">
        <v>18.25</v>
      </c>
      <c r="G182" s="10">
        <v>44.640625</v>
      </c>
      <c r="H182" s="4">
        <v>96.1875</v>
      </c>
    </row>
    <row r="183" spans="1:8" x14ac:dyDescent="0.25">
      <c r="A183" s="7" t="s">
        <v>139</v>
      </c>
      <c r="B183" s="8" t="s">
        <v>10</v>
      </c>
      <c r="C183" s="10">
        <v>73</v>
      </c>
      <c r="D183" s="10">
        <v>1</v>
      </c>
      <c r="E183" s="10">
        <v>8</v>
      </c>
      <c r="F183" s="10">
        <v>13</v>
      </c>
      <c r="G183" s="10">
        <v>-3</v>
      </c>
      <c r="H183" s="4">
        <v>18</v>
      </c>
    </row>
    <row r="184" spans="1:8" x14ac:dyDescent="0.25">
      <c r="A184" s="7" t="s">
        <v>65</v>
      </c>
      <c r="B184" s="8" t="s">
        <v>218</v>
      </c>
      <c r="C184" s="10">
        <v>60</v>
      </c>
      <c r="D184" s="10">
        <v>34</v>
      </c>
      <c r="E184" s="10">
        <v>8.3235294117647101</v>
      </c>
      <c r="F184" s="10">
        <v>0.14705882352941199</v>
      </c>
      <c r="G184" s="10">
        <v>4</v>
      </c>
      <c r="H184" s="4">
        <v>12.4705882352941</v>
      </c>
    </row>
    <row r="185" spans="1:8" x14ac:dyDescent="0.25">
      <c r="A185" s="7" t="s">
        <v>49</v>
      </c>
      <c r="B185" s="8" t="s">
        <v>219</v>
      </c>
      <c r="C185" s="10">
        <v>80</v>
      </c>
      <c r="D185" s="10">
        <v>1</v>
      </c>
      <c r="E185" s="10">
        <v>10</v>
      </c>
      <c r="F185" s="10">
        <v>2</v>
      </c>
      <c r="G185" s="10">
        <v>9</v>
      </c>
      <c r="H185" s="4">
        <v>21</v>
      </c>
    </row>
    <row r="186" spans="1:8" x14ac:dyDescent="0.25">
      <c r="A186" s="7" t="s">
        <v>220</v>
      </c>
      <c r="B186" s="8" t="s">
        <v>221</v>
      </c>
      <c r="C186" s="10">
        <v>48</v>
      </c>
      <c r="D186" s="10">
        <v>46</v>
      </c>
      <c r="E186" s="10">
        <v>21.413043478260899</v>
      </c>
      <c r="F186" s="10">
        <v>13.804347826087</v>
      </c>
      <c r="G186" s="10">
        <v>41.7173913043478</v>
      </c>
      <c r="H186" s="4">
        <v>76.934782608695699</v>
      </c>
    </row>
    <row r="187" spans="1:8" x14ac:dyDescent="0.25">
      <c r="A187" s="7" t="s">
        <v>35</v>
      </c>
      <c r="B187" s="8" t="s">
        <v>222</v>
      </c>
      <c r="C187" s="10">
        <v>82</v>
      </c>
      <c r="D187" s="10">
        <v>1</v>
      </c>
      <c r="E187" s="10">
        <v>3</v>
      </c>
      <c r="F187" s="10">
        <v>4</v>
      </c>
      <c r="G187" s="10">
        <v>32</v>
      </c>
      <c r="H187" s="4">
        <v>39</v>
      </c>
    </row>
    <row r="188" spans="1:8" x14ac:dyDescent="0.25">
      <c r="A188" s="7" t="s">
        <v>189</v>
      </c>
      <c r="B188" s="8" t="s">
        <v>223</v>
      </c>
      <c r="C188" s="10">
        <v>36</v>
      </c>
      <c r="D188" s="10">
        <v>33</v>
      </c>
      <c r="E188" s="10">
        <v>24.2121212121212</v>
      </c>
      <c r="F188" s="10">
        <v>22.8787878787879</v>
      </c>
      <c r="G188" s="10">
        <v>34.545454545454497</v>
      </c>
      <c r="H188" s="4">
        <v>81.636363636363598</v>
      </c>
    </row>
    <row r="189" spans="1:8" x14ac:dyDescent="0.25">
      <c r="A189" s="7" t="s">
        <v>224</v>
      </c>
      <c r="B189" s="8" t="s">
        <v>10</v>
      </c>
      <c r="C189" s="10">
        <v>407</v>
      </c>
      <c r="D189" s="10">
        <v>9</v>
      </c>
      <c r="E189" s="10">
        <v>16.4444444444444</v>
      </c>
      <c r="F189" s="10">
        <v>2.8888888888888902</v>
      </c>
      <c r="G189" s="10">
        <v>15.3333333333333</v>
      </c>
      <c r="H189" s="4">
        <v>34.6666666666667</v>
      </c>
    </row>
    <row r="190" spans="1:8" x14ac:dyDescent="0.25">
      <c r="A190" s="7" t="s">
        <v>199</v>
      </c>
      <c r="B190" s="8" t="s">
        <v>225</v>
      </c>
      <c r="C190" s="10">
        <v>105</v>
      </c>
      <c r="D190" s="10">
        <v>46</v>
      </c>
      <c r="E190" s="10">
        <v>8.8913043478260896</v>
      </c>
      <c r="F190" s="10">
        <v>1.7173913043478299</v>
      </c>
      <c r="G190" s="10">
        <v>8.7608695652173907</v>
      </c>
      <c r="H190" s="4">
        <v>19.369565217391301</v>
      </c>
    </row>
    <row r="191" spans="1:8" x14ac:dyDescent="0.25">
      <c r="A191" s="7" t="s">
        <v>115</v>
      </c>
      <c r="B191" s="8" t="s">
        <v>226</v>
      </c>
      <c r="C191" s="10">
        <v>45</v>
      </c>
      <c r="D191" s="10">
        <v>42</v>
      </c>
      <c r="E191" s="10">
        <v>20.8095238095238</v>
      </c>
      <c r="F191" s="10">
        <v>16.1428571428571</v>
      </c>
      <c r="G191" s="10">
        <v>35.595238095238102</v>
      </c>
      <c r="H191" s="4">
        <v>72.547619047618994</v>
      </c>
    </row>
    <row r="192" spans="1:8" x14ac:dyDescent="0.25">
      <c r="A192" s="7" t="s">
        <v>107</v>
      </c>
      <c r="B192" s="8" t="s">
        <v>227</v>
      </c>
      <c r="C192" s="10">
        <v>50</v>
      </c>
      <c r="D192" s="10">
        <v>45</v>
      </c>
      <c r="E192" s="10">
        <v>26.844444444444399</v>
      </c>
      <c r="F192" s="10">
        <v>7.68888888888889</v>
      </c>
      <c r="G192" s="10">
        <v>35.933333333333302</v>
      </c>
      <c r="H192" s="4">
        <v>70.466666666666697</v>
      </c>
    </row>
    <row r="193" spans="1:8" x14ac:dyDescent="0.25">
      <c r="A193" s="7" t="s">
        <v>77</v>
      </c>
      <c r="B193" s="8" t="s">
        <v>228</v>
      </c>
      <c r="C193" s="10">
        <v>113</v>
      </c>
      <c r="D193" s="10">
        <v>41</v>
      </c>
      <c r="E193" s="10">
        <v>10.390243902439</v>
      </c>
      <c r="F193" s="10">
        <v>3.8780487804877999</v>
      </c>
      <c r="G193" s="10">
        <v>10.9268292682927</v>
      </c>
      <c r="H193" s="4">
        <v>25.195121951219502</v>
      </c>
    </row>
    <row r="194" spans="1:8" x14ac:dyDescent="0.25">
      <c r="A194" s="7" t="s">
        <v>181</v>
      </c>
      <c r="B194" s="8" t="s">
        <v>229</v>
      </c>
      <c r="C194" s="10">
        <v>41</v>
      </c>
      <c r="D194" s="10">
        <v>32</v>
      </c>
      <c r="E194" s="10">
        <v>14.84375</v>
      </c>
      <c r="F194" s="10">
        <v>8.65625</v>
      </c>
      <c r="G194" s="10">
        <v>17.15625</v>
      </c>
      <c r="H194" s="4">
        <v>40.65625</v>
      </c>
    </row>
    <row r="195" spans="1:8" x14ac:dyDescent="0.25">
      <c r="A195" s="7" t="s">
        <v>54</v>
      </c>
      <c r="B195" s="8" t="s">
        <v>230</v>
      </c>
      <c r="C195" s="10">
        <v>60</v>
      </c>
      <c r="D195" s="10">
        <v>47</v>
      </c>
      <c r="E195" s="10">
        <v>13.106382978723399</v>
      </c>
      <c r="F195" s="10">
        <v>9.0425531914893593</v>
      </c>
      <c r="G195" s="10">
        <v>10.4468085106383</v>
      </c>
      <c r="H195" s="4">
        <v>32.595744680851098</v>
      </c>
    </row>
    <row r="196" spans="1:8" x14ac:dyDescent="0.25">
      <c r="A196" s="7" t="s">
        <v>231</v>
      </c>
      <c r="B196" s="8" t="s">
        <v>232</v>
      </c>
      <c r="C196" s="10">
        <v>9</v>
      </c>
      <c r="D196" s="10">
        <v>9</v>
      </c>
      <c r="E196" s="10">
        <v>41.6666666666667</v>
      </c>
      <c r="F196" s="10">
        <v>30.2222222222222</v>
      </c>
      <c r="G196" s="10">
        <v>40</v>
      </c>
      <c r="H196" s="4">
        <v>111.888888888889</v>
      </c>
    </row>
    <row r="197" spans="1:8" x14ac:dyDescent="0.25">
      <c r="A197" s="7" t="s">
        <v>233</v>
      </c>
      <c r="B197" s="8" t="s">
        <v>10</v>
      </c>
      <c r="C197" s="10">
        <v>208</v>
      </c>
      <c r="D197" s="10">
        <v>95</v>
      </c>
      <c r="E197" s="10">
        <v>12.884210526315799</v>
      </c>
      <c r="F197" s="10">
        <v>17.336842105263202</v>
      </c>
      <c r="G197" s="10">
        <v>19.9578947368421</v>
      </c>
      <c r="H197" s="4">
        <v>50.178947368421099</v>
      </c>
    </row>
    <row r="198" spans="1:8" x14ac:dyDescent="0.25">
      <c r="A198" s="7" t="s">
        <v>234</v>
      </c>
      <c r="B198" s="8" t="s">
        <v>235</v>
      </c>
      <c r="C198" s="10">
        <v>57</v>
      </c>
      <c r="D198" s="10">
        <v>50</v>
      </c>
      <c r="E198" s="10">
        <v>16.02</v>
      </c>
      <c r="F198" s="10">
        <v>11.48</v>
      </c>
      <c r="G198" s="10">
        <v>25.88</v>
      </c>
      <c r="H198" s="4">
        <v>53.38</v>
      </c>
    </row>
    <row r="199" spans="1:8" x14ac:dyDescent="0.25">
      <c r="A199" s="7" t="s">
        <v>199</v>
      </c>
      <c r="B199" s="8" t="s">
        <v>236</v>
      </c>
      <c r="C199" s="10">
        <v>50</v>
      </c>
      <c r="D199" s="10">
        <v>1</v>
      </c>
      <c r="E199" s="10">
        <v>-2</v>
      </c>
      <c r="F199" s="10">
        <v>3</v>
      </c>
      <c r="G199" s="10">
        <v>5</v>
      </c>
      <c r="H199" s="4">
        <v>6</v>
      </c>
    </row>
    <row r="200" spans="1:8" x14ac:dyDescent="0.25">
      <c r="A200" s="7" t="s">
        <v>237</v>
      </c>
      <c r="B200" s="8" t="s">
        <v>10</v>
      </c>
      <c r="C200" s="10">
        <v>1130</v>
      </c>
      <c r="D200" s="10">
        <v>63</v>
      </c>
      <c r="E200" s="10">
        <v>16.746031746031701</v>
      </c>
      <c r="F200" s="10">
        <v>23.841269841269799</v>
      </c>
      <c r="G200" s="10">
        <v>36.603174603174601</v>
      </c>
      <c r="H200" s="4">
        <v>77.190476190476204</v>
      </c>
    </row>
    <row r="201" spans="1:8" x14ac:dyDescent="0.25">
      <c r="A201" s="7" t="s">
        <v>238</v>
      </c>
      <c r="B201" s="8" t="s">
        <v>239</v>
      </c>
      <c r="C201" s="10">
        <v>41</v>
      </c>
      <c r="D201" s="10">
        <v>30</v>
      </c>
      <c r="E201" s="10">
        <v>16.3333333333333</v>
      </c>
      <c r="F201" s="10">
        <v>14.966666666666701</v>
      </c>
      <c r="G201" s="10">
        <v>30.766666666666701</v>
      </c>
      <c r="H201" s="4">
        <v>62.066666666666698</v>
      </c>
    </row>
    <row r="202" spans="1:8" x14ac:dyDescent="0.25">
      <c r="A202" s="7" t="s">
        <v>60</v>
      </c>
      <c r="B202" s="8" t="s">
        <v>240</v>
      </c>
      <c r="C202" s="10">
        <v>71</v>
      </c>
      <c r="D202" s="10">
        <v>1</v>
      </c>
      <c r="E202" s="10">
        <v>4</v>
      </c>
      <c r="F202" s="10">
        <v>-6</v>
      </c>
      <c r="G202" s="10">
        <v>8</v>
      </c>
      <c r="H202" s="4">
        <v>6</v>
      </c>
    </row>
    <row r="203" spans="1:8" x14ac:dyDescent="0.25">
      <c r="A203" s="7" t="s">
        <v>241</v>
      </c>
      <c r="B203" s="8" t="s">
        <v>10</v>
      </c>
      <c r="C203" s="10">
        <v>385</v>
      </c>
      <c r="D203" s="10">
        <v>46</v>
      </c>
      <c r="E203" s="10">
        <v>29.652173913043502</v>
      </c>
      <c r="F203" s="10">
        <v>22.260869565217401</v>
      </c>
      <c r="G203" s="10">
        <v>39.847826086956502</v>
      </c>
      <c r="H203" s="4">
        <v>91.760869565217405</v>
      </c>
    </row>
    <row r="204" spans="1:8" x14ac:dyDescent="0.25">
      <c r="A204" s="7" t="s">
        <v>21</v>
      </c>
      <c r="B204" s="8" t="s">
        <v>242</v>
      </c>
      <c r="C204" s="10">
        <v>50</v>
      </c>
      <c r="D204" s="10">
        <v>34</v>
      </c>
      <c r="E204" s="10">
        <v>16.352941176470601</v>
      </c>
      <c r="F204" s="10">
        <v>13.647058823529401</v>
      </c>
      <c r="G204" s="10">
        <v>27.882352941176499</v>
      </c>
      <c r="H204" s="4">
        <v>57.882352941176499</v>
      </c>
    </row>
    <row r="205" spans="1:8" x14ac:dyDescent="0.25">
      <c r="A205" s="7" t="s">
        <v>243</v>
      </c>
      <c r="B205" s="8" t="s">
        <v>10</v>
      </c>
      <c r="C205" s="10">
        <v>768</v>
      </c>
      <c r="D205" s="10">
        <v>184</v>
      </c>
      <c r="E205" s="10">
        <v>10</v>
      </c>
      <c r="F205" s="10">
        <v>13.1684782608696</v>
      </c>
      <c r="G205" s="10">
        <v>28.0923913043478</v>
      </c>
      <c r="H205" s="4">
        <v>51.260869565217398</v>
      </c>
    </row>
    <row r="206" spans="1:8" x14ac:dyDescent="0.25">
      <c r="A206" s="7" t="s">
        <v>153</v>
      </c>
      <c r="B206" s="8" t="s">
        <v>244</v>
      </c>
      <c r="C206" s="10">
        <v>74</v>
      </c>
      <c r="D206" s="10">
        <v>67</v>
      </c>
      <c r="E206" s="10">
        <v>13.955223880597</v>
      </c>
      <c r="F206" s="10">
        <v>4.7014925373134302</v>
      </c>
      <c r="G206" s="10">
        <v>19.1492537313433</v>
      </c>
      <c r="H206" s="4">
        <v>37.805970149253703</v>
      </c>
    </row>
    <row r="207" spans="1:8" x14ac:dyDescent="0.25">
      <c r="A207" s="7" t="s">
        <v>54</v>
      </c>
      <c r="B207" s="8" t="s">
        <v>245</v>
      </c>
      <c r="C207" s="10">
        <v>75</v>
      </c>
      <c r="D207" s="10">
        <v>53</v>
      </c>
      <c r="E207" s="10">
        <v>9.0754716981132102</v>
      </c>
      <c r="F207" s="10">
        <v>16.679245283018901</v>
      </c>
      <c r="G207" s="10">
        <v>17.811320754716998</v>
      </c>
      <c r="H207" s="4">
        <v>43.5660377358491</v>
      </c>
    </row>
    <row r="208" spans="1:8" x14ac:dyDescent="0.25">
      <c r="A208" s="7" t="s">
        <v>246</v>
      </c>
      <c r="B208" s="8" t="s">
        <v>247</v>
      </c>
      <c r="C208" s="10">
        <v>57</v>
      </c>
      <c r="D208" s="10">
        <v>27</v>
      </c>
      <c r="E208" s="10">
        <v>29.296296296296301</v>
      </c>
      <c r="F208" s="10">
        <v>11.962962962962999</v>
      </c>
      <c r="G208" s="10">
        <v>21.407407407407401</v>
      </c>
      <c r="H208" s="4">
        <v>62.6666666666667</v>
      </c>
    </row>
    <row r="209" spans="1:8" x14ac:dyDescent="0.25">
      <c r="A209" s="7" t="s">
        <v>52</v>
      </c>
      <c r="B209" s="8" t="s">
        <v>248</v>
      </c>
      <c r="C209" s="10">
        <v>50</v>
      </c>
      <c r="D209" s="10">
        <v>42</v>
      </c>
      <c r="E209" s="10">
        <v>16.071428571428601</v>
      </c>
      <c r="F209" s="10">
        <v>10.976190476190499</v>
      </c>
      <c r="G209" s="10">
        <v>17.547619047619001</v>
      </c>
      <c r="H209" s="4">
        <v>44.595238095238102</v>
      </c>
    </row>
    <row r="210" spans="1:8" x14ac:dyDescent="0.25">
      <c r="A210" s="7" t="s">
        <v>155</v>
      </c>
      <c r="B210" s="8" t="s">
        <v>249</v>
      </c>
      <c r="C210" s="10">
        <v>84</v>
      </c>
      <c r="D210" s="10">
        <v>51</v>
      </c>
      <c r="E210" s="10">
        <v>18.156862745098</v>
      </c>
      <c r="F210" s="10">
        <v>10.098039215686301</v>
      </c>
      <c r="G210" s="10">
        <v>27.7254901960784</v>
      </c>
      <c r="H210" s="4">
        <v>55.980392156862699</v>
      </c>
    </row>
    <row r="211" spans="1:8" x14ac:dyDescent="0.25">
      <c r="A211" s="7" t="s">
        <v>47</v>
      </c>
      <c r="B211" s="8" t="s">
        <v>250</v>
      </c>
      <c r="C211" s="10">
        <v>75</v>
      </c>
      <c r="D211" s="10">
        <v>56</v>
      </c>
      <c r="E211" s="10">
        <v>9.8928571428571406</v>
      </c>
      <c r="F211" s="10">
        <v>1.1071428571428601</v>
      </c>
      <c r="G211" s="10">
        <v>7.08928571428571</v>
      </c>
      <c r="H211" s="4">
        <v>18.089285714285701</v>
      </c>
    </row>
    <row r="212" spans="1:8" x14ac:dyDescent="0.25">
      <c r="A212" s="7" t="s">
        <v>220</v>
      </c>
      <c r="B212" s="8" t="s">
        <v>251</v>
      </c>
      <c r="C212" s="10">
        <v>38</v>
      </c>
      <c r="D212" s="10">
        <v>35</v>
      </c>
      <c r="E212" s="10">
        <v>11.8571428571429</v>
      </c>
      <c r="F212" s="10">
        <v>1.74285714285714</v>
      </c>
      <c r="G212" s="10">
        <v>24.542857142857098</v>
      </c>
      <c r="H212" s="4">
        <v>38.142857142857103</v>
      </c>
    </row>
    <row r="213" spans="1:8" x14ac:dyDescent="0.25">
      <c r="A213" s="7" t="s">
        <v>89</v>
      </c>
      <c r="B213" s="8" t="s">
        <v>252</v>
      </c>
      <c r="C213" s="10">
        <v>59</v>
      </c>
      <c r="D213" s="10">
        <v>51</v>
      </c>
      <c r="E213" s="10">
        <v>15.6078431372549</v>
      </c>
      <c r="F213" s="10">
        <v>8.3921568627451002</v>
      </c>
      <c r="G213" s="10">
        <v>20.0588235294118</v>
      </c>
      <c r="H213" s="4">
        <v>44.058823529411796</v>
      </c>
    </row>
    <row r="214" spans="1:8" x14ac:dyDescent="0.25">
      <c r="A214" s="7" t="s">
        <v>60</v>
      </c>
      <c r="B214" s="8" t="s">
        <v>253</v>
      </c>
      <c r="C214" s="10">
        <v>55</v>
      </c>
      <c r="D214" s="10">
        <v>1</v>
      </c>
      <c r="E214" s="10">
        <v>39</v>
      </c>
      <c r="F214" s="10">
        <v>26</v>
      </c>
      <c r="G214" s="10">
        <v>47</v>
      </c>
      <c r="H214" s="4">
        <v>112</v>
      </c>
    </row>
    <row r="215" spans="1:8" x14ac:dyDescent="0.25">
      <c r="A215" s="7" t="s">
        <v>80</v>
      </c>
      <c r="B215" s="8" t="s">
        <v>254</v>
      </c>
      <c r="C215" s="10">
        <v>48</v>
      </c>
      <c r="D215" s="10">
        <v>43</v>
      </c>
      <c r="E215" s="10">
        <v>8.0697674418604706</v>
      </c>
      <c r="F215" s="10">
        <v>1.2093023255813999</v>
      </c>
      <c r="G215" s="10">
        <v>18.023255813953501</v>
      </c>
      <c r="H215" s="4">
        <v>27.302325581395301</v>
      </c>
    </row>
    <row r="216" spans="1:8" x14ac:dyDescent="0.25">
      <c r="A216" s="7" t="s">
        <v>14</v>
      </c>
      <c r="B216" s="8" t="s">
        <v>255</v>
      </c>
      <c r="C216" s="10">
        <v>34</v>
      </c>
      <c r="D216" s="10">
        <v>21</v>
      </c>
      <c r="E216" s="10">
        <v>9.28571428571429</v>
      </c>
      <c r="F216" s="10">
        <v>5.5238095238095202</v>
      </c>
      <c r="G216" s="10">
        <v>16.428571428571399</v>
      </c>
      <c r="H216" s="4">
        <v>31.238095238095202</v>
      </c>
    </row>
    <row r="217" spans="1:8" x14ac:dyDescent="0.25">
      <c r="A217" s="7" t="s">
        <v>256</v>
      </c>
      <c r="B217" s="8" t="s">
        <v>10</v>
      </c>
      <c r="C217" s="10">
        <v>954</v>
      </c>
      <c r="D217" s="10">
        <v>57</v>
      </c>
      <c r="E217" s="10">
        <v>14.9473684210526</v>
      </c>
      <c r="F217" s="10">
        <v>4.45614035087719</v>
      </c>
      <c r="G217" s="10">
        <v>21.105263157894701</v>
      </c>
      <c r="H217" s="4">
        <v>40.508771929824597</v>
      </c>
    </row>
    <row r="218" spans="1:8" x14ac:dyDescent="0.25">
      <c r="A218" s="7" t="s">
        <v>77</v>
      </c>
      <c r="B218" s="8" t="s">
        <v>257</v>
      </c>
      <c r="C218" s="10">
        <v>142</v>
      </c>
      <c r="D218" s="10">
        <v>59</v>
      </c>
      <c r="E218" s="10">
        <v>15.7796610169492</v>
      </c>
      <c r="F218" s="10">
        <v>17.694915254237301</v>
      </c>
      <c r="G218" s="10">
        <v>25.0508474576271</v>
      </c>
      <c r="H218" s="4">
        <v>58.5254237288136</v>
      </c>
    </row>
    <row r="219" spans="1:8" x14ac:dyDescent="0.25">
      <c r="A219" s="7" t="s">
        <v>100</v>
      </c>
      <c r="B219" s="8" t="s">
        <v>125</v>
      </c>
      <c r="C219" s="10">
        <v>75</v>
      </c>
      <c r="D219" s="10">
        <v>64</v>
      </c>
      <c r="E219" s="10">
        <v>12.125</v>
      </c>
      <c r="F219" s="10">
        <v>7.328125</v>
      </c>
      <c r="G219" s="10">
        <v>20.390625</v>
      </c>
      <c r="H219" s="4">
        <v>39.84375</v>
      </c>
    </row>
    <row r="220" spans="1:8" x14ac:dyDescent="0.25">
      <c r="A220" s="7" t="s">
        <v>205</v>
      </c>
      <c r="B220" s="8" t="s">
        <v>258</v>
      </c>
      <c r="C220" s="10">
        <v>61</v>
      </c>
      <c r="D220" s="10">
        <v>1</v>
      </c>
      <c r="E220" s="10">
        <v>8</v>
      </c>
      <c r="F220" s="10">
        <v>0</v>
      </c>
      <c r="G220" s="10">
        <v>15</v>
      </c>
      <c r="H220" s="4">
        <v>23</v>
      </c>
    </row>
    <row r="221" spans="1:8" x14ac:dyDescent="0.25">
      <c r="A221" s="7" t="s">
        <v>27</v>
      </c>
      <c r="B221" s="8" t="s">
        <v>10</v>
      </c>
      <c r="C221" s="10">
        <v>273</v>
      </c>
      <c r="D221" s="10">
        <v>1</v>
      </c>
      <c r="E221" s="10">
        <v>-3</v>
      </c>
      <c r="F221" s="10">
        <v>11</v>
      </c>
      <c r="G221" s="10">
        <v>-1</v>
      </c>
      <c r="H221" s="4">
        <v>7</v>
      </c>
    </row>
    <row r="222" spans="1:8" x14ac:dyDescent="0.25">
      <c r="A222" s="7" t="s">
        <v>80</v>
      </c>
      <c r="B222" s="8" t="s">
        <v>259</v>
      </c>
      <c r="C222" s="10">
        <v>49</v>
      </c>
      <c r="D222" s="10">
        <v>47</v>
      </c>
      <c r="E222" s="10">
        <v>11.659574468085101</v>
      </c>
      <c r="F222" s="10">
        <v>3.1914893617021298</v>
      </c>
      <c r="G222" s="10">
        <v>22.5744680851064</v>
      </c>
      <c r="H222" s="4">
        <v>37.425531914893597</v>
      </c>
    </row>
    <row r="223" spans="1:8" x14ac:dyDescent="0.25">
      <c r="A223" s="7" t="s">
        <v>132</v>
      </c>
      <c r="B223" s="8" t="s">
        <v>260</v>
      </c>
      <c r="C223" s="10">
        <v>72</v>
      </c>
      <c r="D223" s="10">
        <v>52</v>
      </c>
      <c r="E223" s="10">
        <v>11.538461538461499</v>
      </c>
      <c r="F223" s="10">
        <v>1.5384615384615401</v>
      </c>
      <c r="G223" s="10">
        <v>14.846153846153801</v>
      </c>
      <c r="H223" s="4">
        <v>27.923076923076898</v>
      </c>
    </row>
    <row r="224" spans="1:8" x14ac:dyDescent="0.25">
      <c r="A224" s="7" t="s">
        <v>199</v>
      </c>
      <c r="B224" s="8" t="s">
        <v>261</v>
      </c>
      <c r="C224" s="10">
        <v>84</v>
      </c>
      <c r="D224" s="10">
        <v>51</v>
      </c>
      <c r="E224" s="10">
        <v>9.1960784313725501</v>
      </c>
      <c r="F224" s="10">
        <v>2.84313725490196</v>
      </c>
      <c r="G224" s="10">
        <v>17.647058823529399</v>
      </c>
      <c r="H224" s="4">
        <v>29.686274509803901</v>
      </c>
    </row>
    <row r="225" spans="1:8" x14ac:dyDescent="0.25">
      <c r="A225" s="7" t="s">
        <v>23</v>
      </c>
      <c r="B225" s="8" t="s">
        <v>57</v>
      </c>
      <c r="C225" s="10">
        <v>23</v>
      </c>
      <c r="D225" s="10">
        <v>17</v>
      </c>
      <c r="E225" s="10">
        <v>10.0588235294118</v>
      </c>
      <c r="F225" s="10">
        <v>8.4705882352941195</v>
      </c>
      <c r="G225" s="10">
        <v>19.823529411764699</v>
      </c>
      <c r="H225" s="4">
        <v>38.352941176470601</v>
      </c>
    </row>
    <row r="226" spans="1:8" x14ac:dyDescent="0.25">
      <c r="A226" s="7" t="s">
        <v>47</v>
      </c>
      <c r="B226" s="8" t="s">
        <v>262</v>
      </c>
      <c r="C226" s="10">
        <v>60</v>
      </c>
      <c r="D226" s="10">
        <v>39</v>
      </c>
      <c r="E226" s="10">
        <v>10.307692307692299</v>
      </c>
      <c r="F226" s="10">
        <v>1.05128205128205</v>
      </c>
      <c r="G226" s="10">
        <v>5.6410256410256396</v>
      </c>
      <c r="H226" s="4">
        <v>17</v>
      </c>
    </row>
    <row r="227" spans="1:8" x14ac:dyDescent="0.25">
      <c r="A227" s="7" t="s">
        <v>25</v>
      </c>
      <c r="B227" s="8" t="s">
        <v>263</v>
      </c>
      <c r="C227" s="10">
        <v>87</v>
      </c>
      <c r="D227" s="10">
        <v>65</v>
      </c>
      <c r="E227" s="10">
        <v>11.0615384615385</v>
      </c>
      <c r="F227" s="10">
        <v>2.7076923076923101</v>
      </c>
      <c r="G227" s="10">
        <v>23.753846153846201</v>
      </c>
      <c r="H227" s="4">
        <v>37.5230769230769</v>
      </c>
    </row>
    <row r="228" spans="1:8" x14ac:dyDescent="0.25">
      <c r="A228" s="7" t="s">
        <v>70</v>
      </c>
      <c r="B228" s="8" t="s">
        <v>69</v>
      </c>
      <c r="C228" s="10">
        <v>39</v>
      </c>
      <c r="D228" s="10">
        <v>29</v>
      </c>
      <c r="E228" s="10">
        <v>15.034482758620699</v>
      </c>
      <c r="F228" s="10">
        <v>11.7241379310345</v>
      </c>
      <c r="G228" s="10">
        <v>22.275862068965498</v>
      </c>
      <c r="H228" s="4">
        <v>49.034482758620697</v>
      </c>
    </row>
    <row r="229" spans="1:8" x14ac:dyDescent="0.25">
      <c r="A229" s="7" t="s">
        <v>234</v>
      </c>
      <c r="B229" s="8" t="s">
        <v>10</v>
      </c>
      <c r="C229" s="10">
        <v>28</v>
      </c>
      <c r="D229" s="10">
        <v>9</v>
      </c>
      <c r="E229" s="10">
        <v>18.2222222222222</v>
      </c>
      <c r="F229" s="10">
        <v>14.3333333333333</v>
      </c>
      <c r="G229" s="10">
        <v>17.5555555555556</v>
      </c>
      <c r="H229" s="4">
        <v>50.1111111111111</v>
      </c>
    </row>
    <row r="230" spans="1:8" x14ac:dyDescent="0.25">
      <c r="A230" s="7" t="s">
        <v>264</v>
      </c>
      <c r="B230" s="8" t="s">
        <v>10</v>
      </c>
      <c r="C230" s="10">
        <v>148</v>
      </c>
      <c r="D230" s="10">
        <v>26</v>
      </c>
      <c r="E230" s="10">
        <v>24.884615384615401</v>
      </c>
      <c r="F230" s="10">
        <v>12.038461538461499</v>
      </c>
      <c r="G230" s="10">
        <v>16.692307692307701</v>
      </c>
      <c r="H230" s="4">
        <v>53.615384615384599</v>
      </c>
    </row>
  </sheetData>
  <sortState ref="A3:H13">
    <sortCondition descending="1" ref="D3:D13"/>
  </sortState>
  <mergeCells count="1">
    <mergeCell ref="A1:H1"/>
  </mergeCells>
  <conditionalFormatting sqref="A3:G3">
    <cfRule type="expression" dxfId="21" priority="23">
      <formula>MOD(ROW(),2)=1</formula>
    </cfRule>
  </conditionalFormatting>
  <conditionalFormatting sqref="A214:G230">
    <cfRule type="expression" dxfId="15" priority="16">
      <formula>MOD(ROW(),2)=1</formula>
    </cfRule>
  </conditionalFormatting>
  <conditionalFormatting sqref="A212:G213">
    <cfRule type="expression" dxfId="14" priority="15">
      <formula>MOD(ROW(),2)=1</formula>
    </cfRule>
  </conditionalFormatting>
  <conditionalFormatting sqref="A192:G211">
    <cfRule type="expression" dxfId="13" priority="14">
      <formula>MOD(ROW(),2)=1</formula>
    </cfRule>
  </conditionalFormatting>
  <conditionalFormatting sqref="A172:G191">
    <cfRule type="expression" dxfId="12" priority="13">
      <formula>MOD(ROW(),2)=1</formula>
    </cfRule>
  </conditionalFormatting>
  <conditionalFormatting sqref="A170:G171">
    <cfRule type="expression" dxfId="11" priority="12">
      <formula>MOD(ROW(),2)=1</formula>
    </cfRule>
  </conditionalFormatting>
  <conditionalFormatting sqref="A150:G169">
    <cfRule type="expression" dxfId="10" priority="11">
      <formula>MOD(ROW(),2)=1</formula>
    </cfRule>
  </conditionalFormatting>
  <conditionalFormatting sqref="A130:G149">
    <cfRule type="expression" dxfId="9" priority="10">
      <formula>MOD(ROW(),2)=1</formula>
    </cfRule>
  </conditionalFormatting>
  <conditionalFormatting sqref="A128:G129">
    <cfRule type="expression" dxfId="8" priority="9">
      <formula>MOD(ROW(),2)=1</formula>
    </cfRule>
  </conditionalFormatting>
  <conditionalFormatting sqref="A108:G127">
    <cfRule type="expression" dxfId="7" priority="8">
      <formula>MOD(ROW(),2)=1</formula>
    </cfRule>
  </conditionalFormatting>
  <conditionalFormatting sqref="A88:G107">
    <cfRule type="expression" dxfId="6" priority="7">
      <formula>MOD(ROW(),2)=1</formula>
    </cfRule>
  </conditionalFormatting>
  <conditionalFormatting sqref="A86:G87">
    <cfRule type="expression" dxfId="5" priority="6">
      <formula>MOD(ROW(),2)=1</formula>
    </cfRule>
  </conditionalFormatting>
  <conditionalFormatting sqref="A66:G85">
    <cfRule type="expression" dxfId="4" priority="5">
      <formula>MOD(ROW(),2)=1</formula>
    </cfRule>
  </conditionalFormatting>
  <conditionalFormatting sqref="A46:G65">
    <cfRule type="expression" dxfId="3" priority="4">
      <formula>MOD(ROW(),2)=1</formula>
    </cfRule>
  </conditionalFormatting>
  <conditionalFormatting sqref="A44:G45">
    <cfRule type="expression" dxfId="2" priority="3">
      <formula>MOD(ROW(),2)=1</formula>
    </cfRule>
  </conditionalFormatting>
  <conditionalFormatting sqref="A24:G43">
    <cfRule type="expression" dxfId="1" priority="2">
      <formula>MOD(ROW(),2)=1</formula>
    </cfRule>
  </conditionalFormatting>
  <conditionalFormatting sqref="A4:G23">
    <cfRule type="expression" dxfId="0" priority="1">
      <formula>MOD(ROW(),2)=1</formula>
    </cfRule>
  </conditionalFormatting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Sec_Avgs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terms:created xsi:type="dcterms:W3CDTF">2006-09-16T00:00:00Z</dcterms:created>
  <dcterms:modified xsi:type="dcterms:W3CDTF">2025-08-05T11:19:25Z</dcterms:modified>
</cp:coreProperties>
</file>