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State_Error (2)" sheetId="4" r:id="rId1"/>
  </sheets>
  <calcPr calcId="124519"/>
</workbook>
</file>

<file path=xl/sharedStrings.xml><?xml version="1.0" encoding="utf-8"?>
<sst xmlns="http://schemas.openxmlformats.org/spreadsheetml/2006/main" count="160" uniqueCount="88">
  <si>
    <t>EAS</t>
  </si>
  <si>
    <t>SUB</t>
  </si>
  <si>
    <t>PHYSICS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</si>
  <si>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</si>
  <si>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</si>
  <si>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</si>
  <si>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</si>
  <si>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</si>
  <si>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</si>
  <si>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</si>
  <si>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</si>
  <si>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</si>
  <si>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</si>
  <si>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</si>
  <si>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</si>
  <si>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</si>
  <si>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</si>
  <si>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</si>
  <si>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</si>
  <si>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</si>
  <si>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</si>
  <si>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</si>
  <si>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</si>
  <si>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</si>
  <si>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</si>
  <si>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</si>
  <si>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</si>
  <si>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</si>
  <si>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</si>
  <si>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</si>
  <si>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</si>
  <si>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</si>
  <si>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</si>
  <si>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CHEMISTRY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</si>
  <si>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</si>
  <si>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</si>
  <si>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</si>
  <si>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</si>
  <si>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</si>
  <si>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</si>
  <si>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</si>
  <si>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</si>
  <si>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</si>
  <si>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</si>
  <si>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</si>
  <si>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</si>
  <si>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</si>
  <si>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</si>
  <si>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</si>
  <si>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</si>
  <si>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</si>
  <si>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</si>
  <si>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</si>
  <si>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</si>
  <si>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</si>
  <si>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</si>
  <si>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</si>
  <si>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</si>
  <si>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</si>
  <si>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</si>
  <si>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</si>
  <si>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</si>
  <si>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</si>
  <si>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</si>
  <si>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MATHS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</si>
  <si>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</si>
  <si>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</si>
  <si>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</si>
  <si>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</si>
  <si>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</si>
  <si>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</si>
  <si>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</si>
  <si>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</si>
  <si>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</si>
  <si>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</si>
  <si>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</si>
  <si>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</si>
  <si>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</si>
  <si>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</si>
  <si>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</si>
  <si>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Q_NO</t>
  </si>
  <si>
    <t>R_CNT</t>
  </si>
  <si>
    <t>R%</t>
  </si>
  <si>
    <t>W_CNT</t>
  </si>
  <si>
    <t>W%</t>
  </si>
  <si>
    <t>U_CNT</t>
  </si>
  <si>
    <t>U%</t>
  </si>
  <si>
    <t>02-Aug-25_Jr.C-120_Main_State wide_Error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</si>
</sst>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name val="Arial"/>
      <family val="2"/>
    </font>
    <font>
      <b/>
      <sz val="11"/>
      <color rgb="FFC00000"/>
      <name val="Arial"/>
      <family val="2"/>
    </font>
    <font>
      <b/>
      <sz val="16"/>
      <color theme="0"/>
      <name val="Calibri"/>
      <family val="2"/>
      <scheme val="minor"/>
    </font>
    <font>
      <b/>
      <sz val="12"/>
      <color rgb="FF0000CC"/>
      <name val="Arial"/>
      <family val="2"/>
    </font>
    <font>
      <b/>
      <sz val="12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/>
      <right/>
      <top style="medium">
        <color rgb="FF00B0F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4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9" fontId="2" fillId="2" borderId="5" xfId="0" applyNumberFormat="1" applyFont="1" applyFill="1" applyBorder="1" applyAlignment="1">
      <alignment horizontal="center" vertical="center" wrapText="1"/>
    </xf>
    <xf numFmtId="9" fontId="2" fillId="2" borderId="6" xfId="0" applyNumberFormat="1" applyFont="1" applyFill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/>
    </xf>
    <xf numFmtId="0" fontId="7" fillId="3" borderId="8" xfId="0" applyFont="1" applyFill="1" applyBorder="1" applyAlignment="1" applyProtection="1">
      <alignment horizontal="center" vertical="center"/>
      <protection hidden="1"/>
    </xf>
    <xf numFmtId="0" fontId="6" fillId="5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9" fontId="3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9" fontId="3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E4F4F3"/>
        </patternFill>
      </fill>
    </dxf>
  </dxfs>
  <tableStyles count="0" defaultTableStyle="TableStyleMedium9" defaultPivotStyle="PivotStyleLight16"/>
  <colors>
    <mruColors>
      <color rgb="FF0000CC"/>
      <color rgb="FFE4F4F3"/>
      <color rgb="FFD8F8F8"/>
      <color rgb="FFCFF5EC"/>
      <color rgb="FFDCEDF8"/>
      <color rgb="FF3737FF"/>
      <color rgb="FFFFFFCC"/>
      <color rgb="FFD7FFAF"/>
      <color rgb="FFD7FC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7"/>
  <sheetViews>
    <sheetView showGridLines="0" tabSelected="1" workbookViewId="0"/>
  </sheetViews>
  <sheetFormatPr defaultRowHeight="15" x14ac:dyDescent="0.25"/>
  <cols>
    <col min="2" max="2" width="11.85546875" bestFit="1" customWidth="1"/>
  </cols>
  <sheetData>
    <row r="1" spans="1:9" ht="24.95" customHeight="1" thickBot="1" x14ac:dyDescent="0.3">
      <c r="A1" s="1" t="s">
        <v>87</v>
      </c>
      <c r="B1" s="2"/>
      <c r="C1" s="3"/>
      <c r="D1" s="3"/>
      <c r="E1" s="3"/>
      <c r="F1" s="3"/>
      <c r="G1" s="3"/>
      <c r="H1" s="3"/>
      <c r="I1" s="3"/>
    </row>
    <row r="2" spans="1:9" ht="15.75" x14ac:dyDescent="0.25">
      <c r="A2" s="4" t="s">
        <v>80</v>
      </c>
      <c r="B2" s="5" t="s">
        <v>1</v>
      </c>
      <c r="C2" s="5" t="s">
        <v>0</v>
      </c>
      <c r="D2" s="5" t="s">
        <v>81</v>
      </c>
      <c r="E2" s="6" t="s">
        <v>82</v>
      </c>
      <c r="F2" s="5" t="s">
        <v>83</v>
      </c>
      <c r="G2" s="6" t="s">
        <v>84</v>
      </c>
      <c r="H2" s="5" t="s">
        <v>85</v>
      </c>
      <c r="I2" s="7" t="s">
        <v>86</v>
      </c>
    </row>
    <row r="3" spans="1:9" ht="15.75" x14ac:dyDescent="0.25">
      <c r="A3" s="8" t="s">
        <v>3</v>
      </c>
      <c r="B3" s="9" t="s">
        <v>64</v>
      </c>
      <c r="C3" s="10">
        <v>9203</v>
      </c>
      <c r="D3" s="11">
        <v>2255</v>
      </c>
      <c r="E3" s="12">
        <v>0.24502879495816582</v>
      </c>
      <c r="F3" s="13">
        <v>3365</v>
      </c>
      <c r="G3" s="14">
        <v>0.36564163859610999</v>
      </c>
      <c r="H3" s="11">
        <v>3583</v>
      </c>
      <c r="I3" s="15">
        <v>0.3893295664457242</v>
      </c>
    </row>
    <row r="4" spans="1:9" ht="15.75" x14ac:dyDescent="0.25">
      <c r="A4" s="8" t="s">
        <v>4</v>
      </c>
      <c r="B4" s="9" t="s">
        <v>64</v>
      </c>
      <c r="C4" s="10">
        <v>9203</v>
      </c>
      <c r="D4" s="11">
        <v>1771</v>
      </c>
      <c r="E4" s="12">
        <v>0.19243724872324242</v>
      </c>
      <c r="F4" s="13">
        <v>3517</v>
      </c>
      <c r="G4" s="14">
        <v>0.38215799195914374</v>
      </c>
      <c r="H4" s="11">
        <v>3915</v>
      </c>
      <c r="I4" s="15">
        <v>0.42540475931761385</v>
      </c>
    </row>
    <row r="5" spans="1:9" ht="15.75" x14ac:dyDescent="0.25">
      <c r="A5" s="8" t="s">
        <v>5</v>
      </c>
      <c r="B5" s="9" t="s">
        <v>64</v>
      </c>
      <c r="C5" s="10">
        <v>9203</v>
      </c>
      <c r="D5" s="11">
        <v>1869</v>
      </c>
      <c r="E5" s="12">
        <v>0.20308595023361947</v>
      </c>
      <c r="F5" s="13">
        <v>1419</v>
      </c>
      <c r="G5" s="14">
        <v>0.15418885146147995</v>
      </c>
      <c r="H5" s="11">
        <v>5915</v>
      </c>
      <c r="I5" s="15">
        <v>0.6427251983049006</v>
      </c>
    </row>
    <row r="6" spans="1:9" ht="15.75" x14ac:dyDescent="0.25">
      <c r="A6" s="8" t="s">
        <v>6</v>
      </c>
      <c r="B6" s="9" t="s">
        <v>64</v>
      </c>
      <c r="C6" s="10">
        <v>9203</v>
      </c>
      <c r="D6" s="11">
        <v>2197</v>
      </c>
      <c r="E6" s="12">
        <v>0.2387265022275345</v>
      </c>
      <c r="F6" s="13">
        <v>1584</v>
      </c>
      <c r="G6" s="14">
        <v>0.17211778767793112</v>
      </c>
      <c r="H6" s="11">
        <v>5422</v>
      </c>
      <c r="I6" s="15">
        <v>0.58915571009453438</v>
      </c>
    </row>
    <row r="7" spans="1:9" ht="15.75" x14ac:dyDescent="0.25">
      <c r="A7" s="8" t="s">
        <v>7</v>
      </c>
      <c r="B7" s="9" t="s">
        <v>64</v>
      </c>
      <c r="C7" s="10">
        <v>9203</v>
      </c>
      <c r="D7" s="11">
        <v>3864</v>
      </c>
      <c r="E7" s="12">
        <v>0.41986308812343803</v>
      </c>
      <c r="F7" s="13">
        <v>1915</v>
      </c>
      <c r="G7" s="14">
        <v>0.20808432033032706</v>
      </c>
      <c r="H7" s="11">
        <v>3424</v>
      </c>
      <c r="I7" s="15">
        <v>0.37205259154623493</v>
      </c>
    </row>
    <row r="8" spans="1:9" ht="15.75" x14ac:dyDescent="0.25">
      <c r="A8" s="8" t="s">
        <v>8</v>
      </c>
      <c r="B8" s="9" t="s">
        <v>64</v>
      </c>
      <c r="C8" s="10">
        <v>9203</v>
      </c>
      <c r="D8" s="11">
        <v>1781</v>
      </c>
      <c r="E8" s="12">
        <v>0.19352385091817886</v>
      </c>
      <c r="F8" s="13">
        <v>1781</v>
      </c>
      <c r="G8" s="14">
        <v>0.19352385091817886</v>
      </c>
      <c r="H8" s="11">
        <v>5641</v>
      </c>
      <c r="I8" s="15">
        <v>0.61295229816364227</v>
      </c>
    </row>
    <row r="9" spans="1:9" ht="15.75" x14ac:dyDescent="0.25">
      <c r="A9" s="8" t="s">
        <v>9</v>
      </c>
      <c r="B9" s="9" t="s">
        <v>64</v>
      </c>
      <c r="C9" s="10">
        <v>9203</v>
      </c>
      <c r="D9" s="11">
        <v>1154</v>
      </c>
      <c r="E9" s="12">
        <v>0.12539389329566444</v>
      </c>
      <c r="F9" s="13">
        <v>1789</v>
      </c>
      <c r="G9" s="14">
        <v>0.194393132674128</v>
      </c>
      <c r="H9" s="11">
        <v>6260</v>
      </c>
      <c r="I9" s="15">
        <v>0.68021297403020753</v>
      </c>
    </row>
    <row r="10" spans="1:9" ht="15.75" x14ac:dyDescent="0.25">
      <c r="A10" s="8" t="s">
        <v>10</v>
      </c>
      <c r="B10" s="9" t="s">
        <v>64</v>
      </c>
      <c r="C10" s="10">
        <v>9203</v>
      </c>
      <c r="D10" s="11">
        <v>2812</v>
      </c>
      <c r="E10" s="12">
        <v>0.30555253721612519</v>
      </c>
      <c r="F10" s="13">
        <v>1814</v>
      </c>
      <c r="G10" s="14">
        <v>0.19710963816146909</v>
      </c>
      <c r="H10" s="11">
        <v>4577</v>
      </c>
      <c r="I10" s="15">
        <v>0.49733782462240572</v>
      </c>
    </row>
    <row r="11" spans="1:9" ht="15.75" x14ac:dyDescent="0.25">
      <c r="A11" s="8" t="s">
        <v>11</v>
      </c>
      <c r="B11" s="9" t="s">
        <v>64</v>
      </c>
      <c r="C11" s="10">
        <v>9203</v>
      </c>
      <c r="D11" s="11">
        <v>2207</v>
      </c>
      <c r="E11" s="12">
        <v>0.23981310442247095</v>
      </c>
      <c r="F11" s="13">
        <v>1440</v>
      </c>
      <c r="G11" s="14">
        <v>0.15647071607084645</v>
      </c>
      <c r="H11" s="11">
        <v>5556</v>
      </c>
      <c r="I11" s="15">
        <v>0.60371617950668255</v>
      </c>
    </row>
    <row r="12" spans="1:9" ht="15.75" x14ac:dyDescent="0.25">
      <c r="A12" s="8" t="s">
        <v>12</v>
      </c>
      <c r="B12" s="9" t="s">
        <v>64</v>
      </c>
      <c r="C12" s="10">
        <v>9203</v>
      </c>
      <c r="D12" s="11">
        <v>2194</v>
      </c>
      <c r="E12" s="12">
        <v>0.23840052156905356</v>
      </c>
      <c r="F12" s="13">
        <v>1178</v>
      </c>
      <c r="G12" s="14">
        <v>0.12800173856351191</v>
      </c>
      <c r="H12" s="11">
        <v>5831</v>
      </c>
      <c r="I12" s="15">
        <v>0.63359773986743451</v>
      </c>
    </row>
    <row r="13" spans="1:9" ht="15.75" x14ac:dyDescent="0.25">
      <c r="A13" s="8" t="s">
        <v>13</v>
      </c>
      <c r="B13" s="9" t="s">
        <v>64</v>
      </c>
      <c r="C13" s="10">
        <v>9203</v>
      </c>
      <c r="D13" s="11">
        <v>2355</v>
      </c>
      <c r="E13" s="12">
        <v>0.25589481690753013</v>
      </c>
      <c r="F13" s="13">
        <v>1483</v>
      </c>
      <c r="G13" s="14">
        <v>0.16114310550907313</v>
      </c>
      <c r="H13" s="11">
        <v>5365</v>
      </c>
      <c r="I13" s="15">
        <v>0.58296207758339669</v>
      </c>
    </row>
    <row r="14" spans="1:9" ht="15.75" x14ac:dyDescent="0.25">
      <c r="A14" s="8" t="s">
        <v>14</v>
      </c>
      <c r="B14" s="9" t="s">
        <v>64</v>
      </c>
      <c r="C14" s="10">
        <v>9203</v>
      </c>
      <c r="D14" s="11">
        <v>1966</v>
      </c>
      <c r="E14" s="12">
        <v>0.21362599152450287</v>
      </c>
      <c r="F14" s="13">
        <v>2372</v>
      </c>
      <c r="G14" s="14">
        <v>0.25774204063892209</v>
      </c>
      <c r="H14" s="11">
        <v>4865</v>
      </c>
      <c r="I14" s="15">
        <v>0.52863196783657507</v>
      </c>
    </row>
    <row r="15" spans="1:9" ht="15.75" x14ac:dyDescent="0.25">
      <c r="A15" s="8" t="s">
        <v>15</v>
      </c>
      <c r="B15" s="9" t="s">
        <v>64</v>
      </c>
      <c r="C15" s="10">
        <v>9203</v>
      </c>
      <c r="D15" s="11">
        <v>955</v>
      </c>
      <c r="E15" s="12">
        <v>0.10377050961642942</v>
      </c>
      <c r="F15" s="13">
        <v>718</v>
      </c>
      <c r="G15" s="14">
        <v>7.8018037596435941E-2</v>
      </c>
      <c r="H15" s="11">
        <v>7530</v>
      </c>
      <c r="I15" s="15">
        <v>0.81821145278713459</v>
      </c>
    </row>
    <row r="16" spans="1:9" ht="15.75" x14ac:dyDescent="0.25">
      <c r="A16" s="8" t="s">
        <v>16</v>
      </c>
      <c r="B16" s="9" t="s">
        <v>64</v>
      </c>
      <c r="C16" s="10">
        <v>9203</v>
      </c>
      <c r="D16" s="11">
        <v>710</v>
      </c>
      <c r="E16" s="12">
        <v>7.7148755840486805E-2</v>
      </c>
      <c r="F16" s="13">
        <v>960</v>
      </c>
      <c r="G16" s="14">
        <v>0.10431381071389764</v>
      </c>
      <c r="H16" s="11">
        <v>7533</v>
      </c>
      <c r="I16" s="15">
        <v>0.81853743344561558</v>
      </c>
    </row>
    <row r="17" spans="1:9" ht="15.75" x14ac:dyDescent="0.25">
      <c r="A17" s="8" t="s">
        <v>17</v>
      </c>
      <c r="B17" s="9" t="s">
        <v>64</v>
      </c>
      <c r="C17" s="10">
        <v>9203</v>
      </c>
      <c r="D17" s="11">
        <v>757</v>
      </c>
      <c r="E17" s="12">
        <v>8.2255786156688035E-2</v>
      </c>
      <c r="F17" s="13">
        <v>2165</v>
      </c>
      <c r="G17" s="14">
        <v>0.2352493752037379</v>
      </c>
      <c r="H17" s="11">
        <v>6281</v>
      </c>
      <c r="I17" s="15">
        <v>0.68249483863957405</v>
      </c>
    </row>
    <row r="18" spans="1:9" ht="15.75" x14ac:dyDescent="0.25">
      <c r="A18" s="8" t="s">
        <v>18</v>
      </c>
      <c r="B18" s="9" t="s">
        <v>64</v>
      </c>
      <c r="C18" s="10">
        <v>9203</v>
      </c>
      <c r="D18" s="11">
        <v>682</v>
      </c>
      <c r="E18" s="12">
        <v>7.4106269694664786E-2</v>
      </c>
      <c r="F18" s="13">
        <v>1569</v>
      </c>
      <c r="G18" s="14">
        <v>0.17048788438552645</v>
      </c>
      <c r="H18" s="11">
        <v>6952</v>
      </c>
      <c r="I18" s="15">
        <v>0.75540584591980875</v>
      </c>
    </row>
    <row r="19" spans="1:9" ht="15.75" x14ac:dyDescent="0.25">
      <c r="A19" s="8" t="s">
        <v>19</v>
      </c>
      <c r="B19" s="9" t="s">
        <v>64</v>
      </c>
      <c r="C19" s="10">
        <v>9203</v>
      </c>
      <c r="D19" s="11">
        <v>0</v>
      </c>
      <c r="E19" s="12">
        <v>0</v>
      </c>
      <c r="F19" s="13">
        <v>0</v>
      </c>
      <c r="G19" s="14">
        <v>0</v>
      </c>
      <c r="H19" s="11">
        <v>0</v>
      </c>
      <c r="I19" s="15">
        <v>0</v>
      </c>
    </row>
    <row r="20" spans="1:9" ht="15.75" x14ac:dyDescent="0.25">
      <c r="A20" s="8" t="s">
        <v>20</v>
      </c>
      <c r="B20" s="9" t="s">
        <v>64</v>
      </c>
      <c r="C20" s="10">
        <v>9203</v>
      </c>
      <c r="D20" s="11">
        <v>1177</v>
      </c>
      <c r="E20" s="12">
        <v>0.12789307834401825</v>
      </c>
      <c r="F20" s="13">
        <v>1726</v>
      </c>
      <c r="G20" s="14">
        <v>0.18754753884602846</v>
      </c>
      <c r="H20" s="11">
        <v>6300</v>
      </c>
      <c r="I20" s="15">
        <v>0.68455938280995332</v>
      </c>
    </row>
    <row r="21" spans="1:9" ht="15.75" x14ac:dyDescent="0.25">
      <c r="A21" s="8" t="s">
        <v>21</v>
      </c>
      <c r="B21" s="9" t="s">
        <v>64</v>
      </c>
      <c r="C21" s="10">
        <v>9203</v>
      </c>
      <c r="D21" s="11">
        <v>2034</v>
      </c>
      <c r="E21" s="12">
        <v>0.22101488645007064</v>
      </c>
      <c r="F21" s="13">
        <v>1701</v>
      </c>
      <c r="G21" s="14">
        <v>0.18483103335868739</v>
      </c>
      <c r="H21" s="11">
        <v>5468</v>
      </c>
      <c r="I21" s="15">
        <v>0.59415408019124194</v>
      </c>
    </row>
    <row r="22" spans="1:9" ht="15.75" x14ac:dyDescent="0.25">
      <c r="A22" s="8" t="s">
        <v>22</v>
      </c>
      <c r="B22" s="9" t="s">
        <v>64</v>
      </c>
      <c r="C22" s="10">
        <v>9203</v>
      </c>
      <c r="D22" s="11">
        <v>2767</v>
      </c>
      <c r="E22" s="12">
        <v>0.3006628273389112</v>
      </c>
      <c r="F22" s="13">
        <v>3480</v>
      </c>
      <c r="G22" s="14">
        <v>0.37813756383787894</v>
      </c>
      <c r="H22" s="11">
        <v>2956</v>
      </c>
      <c r="I22" s="15">
        <v>0.3211996088232098</v>
      </c>
    </row>
    <row r="23" spans="1:9" ht="15.75" x14ac:dyDescent="0.25">
      <c r="A23" s="8" t="s">
        <v>23</v>
      </c>
      <c r="B23" s="9" t="s">
        <v>64</v>
      </c>
      <c r="C23" s="10">
        <v>9203</v>
      </c>
      <c r="D23" s="11">
        <v>1125</v>
      </c>
      <c r="E23" s="12">
        <v>0.1222427469303488</v>
      </c>
      <c r="F23" s="13">
        <v>702</v>
      </c>
      <c r="G23" s="14">
        <v>7.6279474084537655E-2</v>
      </c>
      <c r="H23" s="11">
        <v>7376</v>
      </c>
      <c r="I23" s="15">
        <v>0.80147777898511352</v>
      </c>
    </row>
    <row r="24" spans="1:9" ht="15.75" x14ac:dyDescent="0.25">
      <c r="A24" s="8" t="s">
        <v>24</v>
      </c>
      <c r="B24" s="9" t="s">
        <v>64</v>
      </c>
      <c r="C24" s="10">
        <v>9203</v>
      </c>
      <c r="D24" s="11">
        <v>186</v>
      </c>
      <c r="E24" s="12">
        <v>2.0210800825817669E-2</v>
      </c>
      <c r="F24" s="13">
        <v>552</v>
      </c>
      <c r="G24" s="14">
        <v>5.9980441160491144E-2</v>
      </c>
      <c r="H24" s="11">
        <v>8465</v>
      </c>
      <c r="I24" s="15">
        <v>0.91980875801369122</v>
      </c>
    </row>
    <row r="25" spans="1:9" ht="15.75" x14ac:dyDescent="0.25">
      <c r="A25" s="8" t="s">
        <v>25</v>
      </c>
      <c r="B25" s="9" t="s">
        <v>64</v>
      </c>
      <c r="C25" s="10">
        <v>9203</v>
      </c>
      <c r="D25" s="11">
        <v>1292</v>
      </c>
      <c r="E25" s="12">
        <v>0.14038900358578724</v>
      </c>
      <c r="F25" s="13">
        <v>906</v>
      </c>
      <c r="G25" s="14">
        <v>9.8446158861240904E-2</v>
      </c>
      <c r="H25" s="11">
        <v>7005</v>
      </c>
      <c r="I25" s="15">
        <v>0.76116483755297182</v>
      </c>
    </row>
    <row r="26" spans="1:9" ht="15.75" x14ac:dyDescent="0.25">
      <c r="A26" s="8" t="s">
        <v>26</v>
      </c>
      <c r="B26" s="9" t="s">
        <v>64</v>
      </c>
      <c r="C26" s="10">
        <v>9203</v>
      </c>
      <c r="D26" s="11">
        <v>73</v>
      </c>
      <c r="E26" s="12">
        <v>7.9321960230359662E-3</v>
      </c>
      <c r="F26" s="13">
        <v>261</v>
      </c>
      <c r="G26" s="14">
        <v>2.8360317287840921E-2</v>
      </c>
      <c r="H26" s="11">
        <v>8869</v>
      </c>
      <c r="I26" s="15">
        <v>0.96370748668912309</v>
      </c>
    </row>
    <row r="27" spans="1:9" ht="15.75" x14ac:dyDescent="0.25">
      <c r="A27" s="8" t="s">
        <v>27</v>
      </c>
      <c r="B27" s="9" t="s">
        <v>64</v>
      </c>
      <c r="C27" s="10">
        <v>9203</v>
      </c>
      <c r="D27" s="11">
        <v>248</v>
      </c>
      <c r="E27" s="12">
        <v>2.6947734434423557E-2</v>
      </c>
      <c r="F27" s="13">
        <v>486</v>
      </c>
      <c r="G27" s="14">
        <v>5.280886667391068E-2</v>
      </c>
      <c r="H27" s="11">
        <v>8469</v>
      </c>
      <c r="I27" s="15">
        <v>0.92024339889166573</v>
      </c>
    </row>
    <row r="28" spans="1:9" ht="15.75" x14ac:dyDescent="0.25">
      <c r="A28" s="8" t="s">
        <v>28</v>
      </c>
      <c r="B28" s="9" t="s">
        <v>2</v>
      </c>
      <c r="C28" s="10">
        <v>9203</v>
      </c>
      <c r="D28" s="11">
        <v>1546</v>
      </c>
      <c r="E28" s="12">
        <v>0.16798869933717267</v>
      </c>
      <c r="F28" s="13">
        <v>5260</v>
      </c>
      <c r="G28" s="14">
        <v>0.57155275453656418</v>
      </c>
      <c r="H28" s="11">
        <v>2397</v>
      </c>
      <c r="I28" s="15">
        <v>0.26045854612626318</v>
      </c>
    </row>
    <row r="29" spans="1:9" ht="15.75" x14ac:dyDescent="0.25">
      <c r="A29" s="8" t="s">
        <v>29</v>
      </c>
      <c r="B29" s="9" t="s">
        <v>2</v>
      </c>
      <c r="C29" s="10">
        <v>9203</v>
      </c>
      <c r="D29" s="11">
        <v>4049</v>
      </c>
      <c r="E29" s="12">
        <v>0.43996522872976201</v>
      </c>
      <c r="F29" s="13">
        <v>1680</v>
      </c>
      <c r="G29" s="14">
        <v>0.18254916874932087</v>
      </c>
      <c r="H29" s="11">
        <v>3474</v>
      </c>
      <c r="I29" s="15">
        <v>0.37748560252091712</v>
      </c>
    </row>
    <row r="30" spans="1:9" ht="15.75" x14ac:dyDescent="0.25">
      <c r="A30" s="8" t="s">
        <v>30</v>
      </c>
      <c r="B30" s="9" t="s">
        <v>2</v>
      </c>
      <c r="C30" s="10">
        <v>9203</v>
      </c>
      <c r="D30" s="11">
        <v>2563</v>
      </c>
      <c r="E30" s="12">
        <v>0.27849614256220795</v>
      </c>
      <c r="F30" s="13">
        <v>3543</v>
      </c>
      <c r="G30" s="14">
        <v>0.38498315766597846</v>
      </c>
      <c r="H30" s="11">
        <v>3097</v>
      </c>
      <c r="I30" s="15">
        <v>0.33652069977181354</v>
      </c>
    </row>
    <row r="31" spans="1:9" ht="15.75" x14ac:dyDescent="0.25">
      <c r="A31" s="8" t="s">
        <v>31</v>
      </c>
      <c r="B31" s="9" t="s">
        <v>2</v>
      </c>
      <c r="C31" s="10">
        <v>9203</v>
      </c>
      <c r="D31" s="11">
        <v>4166</v>
      </c>
      <c r="E31" s="12">
        <v>0.45267847441051828</v>
      </c>
      <c r="F31" s="13">
        <v>1587</v>
      </c>
      <c r="G31" s="14">
        <v>0.17244376833641203</v>
      </c>
      <c r="H31" s="11">
        <v>3450</v>
      </c>
      <c r="I31" s="15">
        <v>0.37487775725306965</v>
      </c>
    </row>
    <row r="32" spans="1:9" ht="15.75" x14ac:dyDescent="0.25">
      <c r="A32" s="8" t="s">
        <v>32</v>
      </c>
      <c r="B32" s="9" t="s">
        <v>2</v>
      </c>
      <c r="C32" s="10">
        <v>9203</v>
      </c>
      <c r="D32" s="11">
        <v>1108</v>
      </c>
      <c r="E32" s="12">
        <v>0.12039552319895686</v>
      </c>
      <c r="F32" s="13">
        <v>1361</v>
      </c>
      <c r="G32" s="14">
        <v>0.14788655873084863</v>
      </c>
      <c r="H32" s="11">
        <v>6734</v>
      </c>
      <c r="I32" s="15">
        <v>0.73171791807019448</v>
      </c>
    </row>
    <row r="33" spans="1:9" ht="15.75" x14ac:dyDescent="0.25">
      <c r="A33" s="8" t="s">
        <v>34</v>
      </c>
      <c r="B33" s="9" t="s">
        <v>2</v>
      </c>
      <c r="C33" s="10">
        <v>9203</v>
      </c>
      <c r="D33" s="11">
        <v>1588</v>
      </c>
      <c r="E33" s="12">
        <v>0.17255242855590569</v>
      </c>
      <c r="F33" s="13">
        <v>1845</v>
      </c>
      <c r="G33" s="14">
        <v>0.20047810496577204</v>
      </c>
      <c r="H33" s="11">
        <v>5770</v>
      </c>
      <c r="I33" s="15">
        <v>0.6269694664783223</v>
      </c>
    </row>
    <row r="34" spans="1:9" ht="15.75" x14ac:dyDescent="0.25">
      <c r="A34" s="8" t="s">
        <v>35</v>
      </c>
      <c r="B34" s="9" t="s">
        <v>2</v>
      </c>
      <c r="C34" s="10">
        <v>9203</v>
      </c>
      <c r="D34" s="11">
        <v>3013</v>
      </c>
      <c r="E34" s="12">
        <v>0.3273932413343475</v>
      </c>
      <c r="F34" s="13">
        <v>1625</v>
      </c>
      <c r="G34" s="14">
        <v>0.17657285667717049</v>
      </c>
      <c r="H34" s="11">
        <v>4565</v>
      </c>
      <c r="I34" s="15">
        <v>0.49603390198848202</v>
      </c>
    </row>
    <row r="35" spans="1:9" ht="15.75" x14ac:dyDescent="0.25">
      <c r="A35" s="8" t="s">
        <v>36</v>
      </c>
      <c r="B35" s="9" t="s">
        <v>2</v>
      </c>
      <c r="C35" s="10">
        <v>9203</v>
      </c>
      <c r="D35" s="11">
        <v>3172</v>
      </c>
      <c r="E35" s="12">
        <v>0.34467021623383681</v>
      </c>
      <c r="F35" s="13">
        <v>4034</v>
      </c>
      <c r="G35" s="14">
        <v>0.43833532543735737</v>
      </c>
      <c r="H35" s="11">
        <v>1997</v>
      </c>
      <c r="I35" s="15">
        <v>0.21699445832880582</v>
      </c>
    </row>
    <row r="36" spans="1:9" ht="15.75" x14ac:dyDescent="0.25">
      <c r="A36" s="8" t="s">
        <v>37</v>
      </c>
      <c r="B36" s="9" t="s">
        <v>2</v>
      </c>
      <c r="C36" s="10">
        <v>9203</v>
      </c>
      <c r="D36" s="11">
        <v>901</v>
      </c>
      <c r="E36" s="12">
        <v>9.790285776377268E-2</v>
      </c>
      <c r="F36" s="13">
        <v>2777</v>
      </c>
      <c r="G36" s="14">
        <v>0.30174942953384765</v>
      </c>
      <c r="H36" s="11">
        <v>5525</v>
      </c>
      <c r="I36" s="15">
        <v>0.60034771270237963</v>
      </c>
    </row>
    <row r="37" spans="1:9" ht="15.75" x14ac:dyDescent="0.25">
      <c r="A37" s="8" t="s">
        <v>38</v>
      </c>
      <c r="B37" s="9" t="s">
        <v>2</v>
      </c>
      <c r="C37" s="10">
        <v>9203</v>
      </c>
      <c r="D37" s="11">
        <v>952</v>
      </c>
      <c r="E37" s="12">
        <v>0.10344452895794849</v>
      </c>
      <c r="F37" s="13">
        <v>2148</v>
      </c>
      <c r="G37" s="14">
        <v>0.23340215147234597</v>
      </c>
      <c r="H37" s="11">
        <v>6103</v>
      </c>
      <c r="I37" s="15">
        <v>0.66315331956970558</v>
      </c>
    </row>
    <row r="38" spans="1:9" ht="15.75" x14ac:dyDescent="0.25">
      <c r="A38" s="8" t="s">
        <v>39</v>
      </c>
      <c r="B38" s="9" t="s">
        <v>2</v>
      </c>
      <c r="C38" s="10">
        <v>9203</v>
      </c>
      <c r="D38" s="11">
        <v>1000</v>
      </c>
      <c r="E38" s="12">
        <v>0.10866021949364338</v>
      </c>
      <c r="F38" s="13">
        <v>1471</v>
      </c>
      <c r="G38" s="14">
        <v>0.15983918287514942</v>
      </c>
      <c r="H38" s="11">
        <v>6732</v>
      </c>
      <c r="I38" s="15">
        <v>0.73150059763120723</v>
      </c>
    </row>
    <row r="39" spans="1:9" ht="15.75" x14ac:dyDescent="0.25">
      <c r="A39" s="8" t="s">
        <v>40</v>
      </c>
      <c r="B39" s="9" t="s">
        <v>2</v>
      </c>
      <c r="C39" s="10">
        <v>9203</v>
      </c>
      <c r="D39" s="11">
        <v>871</v>
      </c>
      <c r="E39" s="12">
        <v>9.4643051178963378E-2</v>
      </c>
      <c r="F39" s="13">
        <v>3421</v>
      </c>
      <c r="G39" s="14">
        <v>0.37172661088775399</v>
      </c>
      <c r="H39" s="11">
        <v>4911</v>
      </c>
      <c r="I39" s="15">
        <v>0.53363033793328263</v>
      </c>
    </row>
    <row r="40" spans="1:9" ht="15.75" x14ac:dyDescent="0.25">
      <c r="A40" s="8" t="s">
        <v>41</v>
      </c>
      <c r="B40" s="9" t="s">
        <v>2</v>
      </c>
      <c r="C40" s="10">
        <v>9203</v>
      </c>
      <c r="D40" s="11">
        <v>2810</v>
      </c>
      <c r="E40" s="12">
        <v>0.30533521677713787</v>
      </c>
      <c r="F40" s="13">
        <v>2529</v>
      </c>
      <c r="G40" s="14">
        <v>0.27480169509942409</v>
      </c>
      <c r="H40" s="11">
        <v>3864</v>
      </c>
      <c r="I40" s="15">
        <v>0.41986308812343803</v>
      </c>
    </row>
    <row r="41" spans="1:9" ht="15.75" x14ac:dyDescent="0.25">
      <c r="A41" s="8" t="s">
        <v>42</v>
      </c>
      <c r="B41" s="9" t="s">
        <v>2</v>
      </c>
      <c r="C41" s="10">
        <v>9203</v>
      </c>
      <c r="D41" s="11">
        <v>520</v>
      </c>
      <c r="E41" s="12">
        <v>5.6503314136694557E-2</v>
      </c>
      <c r="F41" s="13">
        <v>1601</v>
      </c>
      <c r="G41" s="14">
        <v>0.17396501140932305</v>
      </c>
      <c r="H41" s="11">
        <v>7082</v>
      </c>
      <c r="I41" s="15">
        <v>0.76953167445398241</v>
      </c>
    </row>
    <row r="42" spans="1:9" ht="15.75" x14ac:dyDescent="0.25">
      <c r="A42" s="8" t="s">
        <v>43</v>
      </c>
      <c r="B42" s="9" t="s">
        <v>2</v>
      </c>
      <c r="C42" s="10">
        <v>9203</v>
      </c>
      <c r="D42" s="11">
        <v>486</v>
      </c>
      <c r="E42" s="12">
        <v>5.280886667391068E-2</v>
      </c>
      <c r="F42" s="13">
        <v>959</v>
      </c>
      <c r="G42" s="14">
        <v>0.104205150494404</v>
      </c>
      <c r="H42" s="11">
        <v>7758</v>
      </c>
      <c r="I42" s="15">
        <v>0.84298598283168535</v>
      </c>
    </row>
    <row r="43" spans="1:9" ht="15.75" x14ac:dyDescent="0.25">
      <c r="A43" s="8" t="s">
        <v>44</v>
      </c>
      <c r="B43" s="9" t="s">
        <v>2</v>
      </c>
      <c r="C43" s="10">
        <v>9203</v>
      </c>
      <c r="D43" s="11">
        <v>771</v>
      </c>
      <c r="E43" s="12">
        <v>8.3777029229599037E-2</v>
      </c>
      <c r="F43" s="13">
        <v>2378</v>
      </c>
      <c r="G43" s="14">
        <v>0.25839400195588397</v>
      </c>
      <c r="H43" s="11">
        <v>6054</v>
      </c>
      <c r="I43" s="15">
        <v>0.65782896881451702</v>
      </c>
    </row>
    <row r="44" spans="1:9" ht="15.75" x14ac:dyDescent="0.25">
      <c r="A44" s="8" t="s">
        <v>45</v>
      </c>
      <c r="B44" s="9" t="s">
        <v>2</v>
      </c>
      <c r="C44" s="10">
        <v>9203</v>
      </c>
      <c r="D44" s="11">
        <v>980</v>
      </c>
      <c r="E44" s="12">
        <v>0.10648701510377051</v>
      </c>
      <c r="F44" s="13">
        <v>2817</v>
      </c>
      <c r="G44" s="14">
        <v>0.30609583831359338</v>
      </c>
      <c r="H44" s="11">
        <v>5406</v>
      </c>
      <c r="I44" s="15">
        <v>0.58741714658263611</v>
      </c>
    </row>
    <row r="45" spans="1:9" ht="15.75" x14ac:dyDescent="0.25">
      <c r="A45" s="8" t="s">
        <v>46</v>
      </c>
      <c r="B45" s="9" t="s">
        <v>2</v>
      </c>
      <c r="C45" s="10">
        <v>9203</v>
      </c>
      <c r="D45" s="11">
        <v>1765</v>
      </c>
      <c r="E45" s="12">
        <v>0.19178528740628056</v>
      </c>
      <c r="F45" s="13">
        <v>3080</v>
      </c>
      <c r="G45" s="14">
        <v>0.33467347604042158</v>
      </c>
      <c r="H45" s="11">
        <v>4358</v>
      </c>
      <c r="I45" s="15">
        <v>0.47354123655329783</v>
      </c>
    </row>
    <row r="46" spans="1:9" ht="15.75" x14ac:dyDescent="0.25">
      <c r="A46" s="8" t="s">
        <v>47</v>
      </c>
      <c r="B46" s="9" t="s">
        <v>2</v>
      </c>
      <c r="C46" s="10">
        <v>9203</v>
      </c>
      <c r="D46" s="11">
        <v>799</v>
      </c>
      <c r="E46" s="12">
        <v>8.6819515375421055E-2</v>
      </c>
      <c r="F46" s="13">
        <v>1166</v>
      </c>
      <c r="G46" s="14">
        <v>0.12669781592958818</v>
      </c>
      <c r="H46" s="11">
        <v>7238</v>
      </c>
      <c r="I46" s="15">
        <v>0.78648266869499073</v>
      </c>
    </row>
    <row r="47" spans="1:9" ht="15.75" x14ac:dyDescent="0.25">
      <c r="A47" s="8" t="s">
        <v>48</v>
      </c>
      <c r="B47" s="9" t="s">
        <v>2</v>
      </c>
      <c r="C47" s="10">
        <v>9203</v>
      </c>
      <c r="D47" s="11">
        <v>673</v>
      </c>
      <c r="E47" s="12">
        <v>7.3128327719221994E-2</v>
      </c>
      <c r="F47" s="13">
        <v>1408</v>
      </c>
      <c r="G47" s="14">
        <v>0.15299358904704988</v>
      </c>
      <c r="H47" s="11">
        <v>7122</v>
      </c>
      <c r="I47" s="15">
        <v>0.77387808323372809</v>
      </c>
    </row>
    <row r="48" spans="1:9" ht="15.75" x14ac:dyDescent="0.25">
      <c r="A48" s="8" t="s">
        <v>49</v>
      </c>
      <c r="B48" s="9" t="s">
        <v>2</v>
      </c>
      <c r="C48" s="10">
        <v>9203</v>
      </c>
      <c r="D48" s="11">
        <v>1347</v>
      </c>
      <c r="E48" s="12">
        <v>0.14636531565793762</v>
      </c>
      <c r="F48" s="13">
        <v>1592</v>
      </c>
      <c r="G48" s="14">
        <v>0.17298706943388026</v>
      </c>
      <c r="H48" s="11">
        <v>6264</v>
      </c>
      <c r="I48" s="15">
        <v>0.68064761490818215</v>
      </c>
    </row>
    <row r="49" spans="1:9" ht="15.75" x14ac:dyDescent="0.25">
      <c r="A49" s="8" t="s">
        <v>50</v>
      </c>
      <c r="B49" s="9" t="s">
        <v>2</v>
      </c>
      <c r="C49" s="10">
        <v>9203</v>
      </c>
      <c r="D49" s="11">
        <v>815</v>
      </c>
      <c r="E49" s="12">
        <v>8.8558078887319355E-2</v>
      </c>
      <c r="F49" s="13">
        <v>998</v>
      </c>
      <c r="G49" s="14">
        <v>0.10844289905465609</v>
      </c>
      <c r="H49" s="11">
        <v>7390</v>
      </c>
      <c r="I49" s="15">
        <v>0.80299902205802454</v>
      </c>
    </row>
    <row r="50" spans="1:9" ht="15.75" x14ac:dyDescent="0.25">
      <c r="A50" s="8" t="s">
        <v>51</v>
      </c>
      <c r="B50" s="9" t="s">
        <v>2</v>
      </c>
      <c r="C50" s="10">
        <v>9203</v>
      </c>
      <c r="D50" s="11">
        <v>363</v>
      </c>
      <c r="E50" s="12">
        <v>3.9443659676192545E-2</v>
      </c>
      <c r="F50" s="13">
        <v>810</v>
      </c>
      <c r="G50" s="14">
        <v>8.8014777789851131E-2</v>
      </c>
      <c r="H50" s="11">
        <v>8030</v>
      </c>
      <c r="I50" s="15">
        <v>0.87254156253395632</v>
      </c>
    </row>
    <row r="51" spans="1:9" ht="15.75" x14ac:dyDescent="0.25">
      <c r="A51" s="8" t="s">
        <v>52</v>
      </c>
      <c r="B51" s="9" t="s">
        <v>2</v>
      </c>
      <c r="C51" s="10">
        <v>9203</v>
      </c>
      <c r="D51" s="11">
        <v>860</v>
      </c>
      <c r="E51" s="12">
        <v>9.3447788764533302E-2</v>
      </c>
      <c r="F51" s="13">
        <v>1042</v>
      </c>
      <c r="G51" s="14">
        <v>0.1132239487123764</v>
      </c>
      <c r="H51" s="11">
        <v>7301</v>
      </c>
      <c r="I51" s="15">
        <v>0.7933282625230903</v>
      </c>
    </row>
    <row r="52" spans="1:9" ht="15.75" x14ac:dyDescent="0.25">
      <c r="A52" s="8" t="s">
        <v>53</v>
      </c>
      <c r="B52" s="9" t="s">
        <v>2</v>
      </c>
      <c r="C52" s="10">
        <v>9203</v>
      </c>
      <c r="D52" s="11">
        <v>1029</v>
      </c>
      <c r="E52" s="12">
        <v>0.11181136585895904</v>
      </c>
      <c r="F52" s="13">
        <v>647</v>
      </c>
      <c r="G52" s="14">
        <v>7.030316201238726E-2</v>
      </c>
      <c r="H52" s="11">
        <v>7527</v>
      </c>
      <c r="I52" s="15">
        <v>0.8178854721286537</v>
      </c>
    </row>
    <row r="53" spans="1:9" ht="15.75" x14ac:dyDescent="0.25">
      <c r="A53" s="8" t="s">
        <v>54</v>
      </c>
      <c r="B53" s="9" t="s">
        <v>33</v>
      </c>
      <c r="C53" s="10">
        <v>9203</v>
      </c>
      <c r="D53" s="11">
        <v>4314</v>
      </c>
      <c r="E53" s="12">
        <v>0.46876018689557752</v>
      </c>
      <c r="F53" s="13">
        <v>1788</v>
      </c>
      <c r="G53" s="14">
        <v>0.19428447245463437</v>
      </c>
      <c r="H53" s="11">
        <v>3101</v>
      </c>
      <c r="I53" s="15">
        <v>0.3369553406497881</v>
      </c>
    </row>
    <row r="54" spans="1:9" ht="15.75" x14ac:dyDescent="0.25">
      <c r="A54" s="8" t="s">
        <v>55</v>
      </c>
      <c r="B54" s="9" t="s">
        <v>33</v>
      </c>
      <c r="C54" s="10">
        <v>9203</v>
      </c>
      <c r="D54" s="11">
        <v>3302</v>
      </c>
      <c r="E54" s="12">
        <v>0.35879604476801041</v>
      </c>
      <c r="F54" s="13">
        <v>1557</v>
      </c>
      <c r="G54" s="14">
        <v>0.16918396175160275</v>
      </c>
      <c r="H54" s="11">
        <v>4344</v>
      </c>
      <c r="I54" s="15">
        <v>0.47201999348038681</v>
      </c>
    </row>
    <row r="55" spans="1:9" ht="15.75" x14ac:dyDescent="0.25">
      <c r="A55" s="8" t="s">
        <v>56</v>
      </c>
      <c r="B55" s="9" t="s">
        <v>33</v>
      </c>
      <c r="C55" s="10">
        <v>9203</v>
      </c>
      <c r="D55" s="11">
        <v>3832</v>
      </c>
      <c r="E55" s="12">
        <v>0.41638596109964143</v>
      </c>
      <c r="F55" s="13">
        <v>1865</v>
      </c>
      <c r="G55" s="14">
        <v>0.2026513093556449</v>
      </c>
      <c r="H55" s="11">
        <v>3506</v>
      </c>
      <c r="I55" s="15">
        <v>0.38096272954471366</v>
      </c>
    </row>
    <row r="56" spans="1:9" ht="15.75" x14ac:dyDescent="0.25">
      <c r="A56" s="8" t="s">
        <v>57</v>
      </c>
      <c r="B56" s="9" t="s">
        <v>33</v>
      </c>
      <c r="C56" s="10">
        <v>9203</v>
      </c>
      <c r="D56" s="11">
        <v>3950</v>
      </c>
      <c r="E56" s="12">
        <v>0.42920786699989133</v>
      </c>
      <c r="F56" s="13">
        <v>1309</v>
      </c>
      <c r="G56" s="14">
        <v>0.14223622731717919</v>
      </c>
      <c r="H56" s="11">
        <v>3944</v>
      </c>
      <c r="I56" s="15">
        <v>0.42855590568292951</v>
      </c>
    </row>
    <row r="57" spans="1:9" ht="15.75" x14ac:dyDescent="0.25">
      <c r="A57" s="8" t="s">
        <v>58</v>
      </c>
      <c r="B57" s="9" t="s">
        <v>33</v>
      </c>
      <c r="C57" s="10">
        <v>9203</v>
      </c>
      <c r="D57" s="11">
        <v>4710</v>
      </c>
      <c r="E57" s="12">
        <v>0.51178963381506026</v>
      </c>
      <c r="F57" s="13">
        <v>1405</v>
      </c>
      <c r="G57" s="14">
        <v>0.15266760838856894</v>
      </c>
      <c r="H57" s="11">
        <v>3088</v>
      </c>
      <c r="I57" s="15">
        <v>0.33554275779637077</v>
      </c>
    </row>
    <row r="58" spans="1:9" ht="15.75" x14ac:dyDescent="0.25">
      <c r="A58" s="8" t="s">
        <v>59</v>
      </c>
      <c r="B58" s="9" t="s">
        <v>33</v>
      </c>
      <c r="C58" s="10">
        <v>9203</v>
      </c>
      <c r="D58" s="11">
        <v>1193</v>
      </c>
      <c r="E58" s="12">
        <v>0.12963164185591655</v>
      </c>
      <c r="F58" s="13">
        <v>2599</v>
      </c>
      <c r="G58" s="14">
        <v>0.28240791046397912</v>
      </c>
      <c r="H58" s="11">
        <v>5411</v>
      </c>
      <c r="I58" s="15">
        <v>0.58796044768010436</v>
      </c>
    </row>
    <row r="59" spans="1:9" ht="15.75" x14ac:dyDescent="0.25">
      <c r="A59" s="8" t="s">
        <v>60</v>
      </c>
      <c r="B59" s="9" t="s">
        <v>33</v>
      </c>
      <c r="C59" s="10">
        <v>9203</v>
      </c>
      <c r="D59" s="11">
        <v>2597</v>
      </c>
      <c r="E59" s="12">
        <v>0.28219059002499186</v>
      </c>
      <c r="F59" s="13">
        <v>2801</v>
      </c>
      <c r="G59" s="14">
        <v>0.30435727480169511</v>
      </c>
      <c r="H59" s="11">
        <v>3805</v>
      </c>
      <c r="I59" s="15">
        <v>0.41345213517331303</v>
      </c>
    </row>
    <row r="60" spans="1:9" ht="15.75" x14ac:dyDescent="0.25">
      <c r="A60" s="8" t="s">
        <v>61</v>
      </c>
      <c r="B60" s="9" t="s">
        <v>33</v>
      </c>
      <c r="C60" s="10">
        <v>9203</v>
      </c>
      <c r="D60" s="11">
        <v>2564</v>
      </c>
      <c r="E60" s="12">
        <v>0.27860480278170163</v>
      </c>
      <c r="F60" s="13">
        <v>1279</v>
      </c>
      <c r="G60" s="14">
        <v>0.13897642073236988</v>
      </c>
      <c r="H60" s="11">
        <v>5360</v>
      </c>
      <c r="I60" s="15">
        <v>0.58241877648592855</v>
      </c>
    </row>
    <row r="61" spans="1:9" ht="15.75" x14ac:dyDescent="0.25">
      <c r="A61" s="8" t="s">
        <v>62</v>
      </c>
      <c r="B61" s="9" t="s">
        <v>33</v>
      </c>
      <c r="C61" s="10">
        <v>9203</v>
      </c>
      <c r="D61" s="11">
        <v>2621</v>
      </c>
      <c r="E61" s="12">
        <v>0.28479843529283927</v>
      </c>
      <c r="F61" s="13">
        <v>1871</v>
      </c>
      <c r="G61" s="14">
        <v>0.20330327067260676</v>
      </c>
      <c r="H61" s="11">
        <v>4711</v>
      </c>
      <c r="I61" s="15">
        <v>0.511898294034554</v>
      </c>
    </row>
    <row r="62" spans="1:9" ht="15.75" x14ac:dyDescent="0.25">
      <c r="A62" s="8" t="s">
        <v>63</v>
      </c>
      <c r="B62" s="9" t="s">
        <v>33</v>
      </c>
      <c r="C62" s="10">
        <v>9203</v>
      </c>
      <c r="D62" s="11">
        <v>2475</v>
      </c>
      <c r="E62" s="12">
        <v>0.26893404324676734</v>
      </c>
      <c r="F62" s="13">
        <v>1404</v>
      </c>
      <c r="G62" s="14">
        <v>0.15255894816907531</v>
      </c>
      <c r="H62" s="11">
        <v>5324</v>
      </c>
      <c r="I62" s="15">
        <v>0.57850700858415738</v>
      </c>
    </row>
    <row r="63" spans="1:9" ht="15.75" x14ac:dyDescent="0.25">
      <c r="A63" s="8" t="s">
        <v>65</v>
      </c>
      <c r="B63" s="9" t="s">
        <v>33</v>
      </c>
      <c r="C63" s="10">
        <v>9203</v>
      </c>
      <c r="D63" s="11">
        <v>3293</v>
      </c>
      <c r="E63" s="12">
        <v>0.35781810279256765</v>
      </c>
      <c r="F63" s="13">
        <v>3881</v>
      </c>
      <c r="G63" s="14">
        <v>0.42171031185482993</v>
      </c>
      <c r="H63" s="11">
        <v>2029</v>
      </c>
      <c r="I63" s="15">
        <v>0.22047158535260242</v>
      </c>
    </row>
    <row r="64" spans="1:9" ht="15.75" x14ac:dyDescent="0.25">
      <c r="A64" s="8" t="s">
        <v>66</v>
      </c>
      <c r="B64" s="9" t="s">
        <v>33</v>
      </c>
      <c r="C64" s="10">
        <v>9203</v>
      </c>
      <c r="D64" s="11">
        <v>3936</v>
      </c>
      <c r="E64" s="12">
        <v>0.42768662392698031</v>
      </c>
      <c r="F64" s="13">
        <v>2808</v>
      </c>
      <c r="G64" s="14">
        <v>0.30511789633815062</v>
      </c>
      <c r="H64" s="11">
        <v>2459</v>
      </c>
      <c r="I64" s="15">
        <v>0.26719547973486907</v>
      </c>
    </row>
    <row r="65" spans="1:9" ht="15.75" x14ac:dyDescent="0.25">
      <c r="A65" s="8" t="s">
        <v>67</v>
      </c>
      <c r="B65" s="9" t="s">
        <v>33</v>
      </c>
      <c r="C65" s="10">
        <v>9203</v>
      </c>
      <c r="D65" s="11">
        <v>4316</v>
      </c>
      <c r="E65" s="12">
        <v>0.46897750733456484</v>
      </c>
      <c r="F65" s="13">
        <v>1455</v>
      </c>
      <c r="G65" s="14">
        <v>0.15810061936325112</v>
      </c>
      <c r="H65" s="11">
        <v>3432</v>
      </c>
      <c r="I65" s="15">
        <v>0.37292187330218407</v>
      </c>
    </row>
    <row r="66" spans="1:9" ht="15.75" x14ac:dyDescent="0.25">
      <c r="A66" s="8" t="s">
        <v>68</v>
      </c>
      <c r="B66" s="9" t="s">
        <v>33</v>
      </c>
      <c r="C66" s="10">
        <v>9203</v>
      </c>
      <c r="D66" s="11">
        <v>3036</v>
      </c>
      <c r="E66" s="12">
        <v>0.32989242638270128</v>
      </c>
      <c r="F66" s="13">
        <v>2711</v>
      </c>
      <c r="G66" s="14">
        <v>0.29457785504726719</v>
      </c>
      <c r="H66" s="11">
        <v>3456</v>
      </c>
      <c r="I66" s="15">
        <v>0.37552971857003153</v>
      </c>
    </row>
    <row r="67" spans="1:9" ht="15.75" x14ac:dyDescent="0.25">
      <c r="A67" s="8" t="s">
        <v>69</v>
      </c>
      <c r="B67" s="9" t="s">
        <v>33</v>
      </c>
      <c r="C67" s="10">
        <v>9203</v>
      </c>
      <c r="D67" s="11">
        <v>1812</v>
      </c>
      <c r="E67" s="12">
        <v>0.19689231772248181</v>
      </c>
      <c r="F67" s="13">
        <v>4030</v>
      </c>
      <c r="G67" s="14">
        <v>0.4379006845593828</v>
      </c>
      <c r="H67" s="11">
        <v>3361</v>
      </c>
      <c r="I67" s="15">
        <v>0.36520699771813542</v>
      </c>
    </row>
    <row r="68" spans="1:9" ht="15.75" x14ac:dyDescent="0.25">
      <c r="A68" s="8" t="s">
        <v>70</v>
      </c>
      <c r="B68" s="9" t="s">
        <v>33</v>
      </c>
      <c r="C68" s="10">
        <v>9203</v>
      </c>
      <c r="D68" s="11">
        <v>2479</v>
      </c>
      <c r="E68" s="12">
        <v>0.26936868412474191</v>
      </c>
      <c r="F68" s="13">
        <v>2832</v>
      </c>
      <c r="G68" s="14">
        <v>0.30772574160599803</v>
      </c>
      <c r="H68" s="11">
        <v>3892</v>
      </c>
      <c r="I68" s="15">
        <v>0.42290557426926001</v>
      </c>
    </row>
    <row r="69" spans="1:9" ht="15.75" x14ac:dyDescent="0.25">
      <c r="A69" s="8" t="s">
        <v>71</v>
      </c>
      <c r="B69" s="9" t="s">
        <v>33</v>
      </c>
      <c r="C69" s="10">
        <v>9203</v>
      </c>
      <c r="D69" s="11">
        <v>2380</v>
      </c>
      <c r="E69" s="12">
        <v>0.25861132239487122</v>
      </c>
      <c r="F69" s="13">
        <v>2817</v>
      </c>
      <c r="G69" s="14">
        <v>0.30609583831359338</v>
      </c>
      <c r="H69" s="11">
        <v>4006</v>
      </c>
      <c r="I69" s="15">
        <v>0.43529283929153539</v>
      </c>
    </row>
    <row r="70" spans="1:9" ht="15.75" x14ac:dyDescent="0.25">
      <c r="A70" s="8" t="s">
        <v>72</v>
      </c>
      <c r="B70" s="9" t="s">
        <v>33</v>
      </c>
      <c r="C70" s="10">
        <v>9203</v>
      </c>
      <c r="D70" s="11">
        <v>2343</v>
      </c>
      <c r="E70" s="12">
        <v>0.25459089427360643</v>
      </c>
      <c r="F70" s="13">
        <v>1971</v>
      </c>
      <c r="G70" s="14">
        <v>0.2141692926219711</v>
      </c>
      <c r="H70" s="11">
        <v>4889</v>
      </c>
      <c r="I70" s="15">
        <v>0.53123981310442248</v>
      </c>
    </row>
    <row r="71" spans="1:9" ht="15.75" x14ac:dyDescent="0.25">
      <c r="A71" s="8" t="s">
        <v>73</v>
      </c>
      <c r="B71" s="9" t="s">
        <v>33</v>
      </c>
      <c r="C71" s="10">
        <v>9203</v>
      </c>
      <c r="D71" s="11">
        <v>4056</v>
      </c>
      <c r="E71" s="12">
        <v>0.44072585026621752</v>
      </c>
      <c r="F71" s="13">
        <v>2254</v>
      </c>
      <c r="G71" s="14">
        <v>0.24492013473867216</v>
      </c>
      <c r="H71" s="11">
        <v>2893</v>
      </c>
      <c r="I71" s="15">
        <v>0.31435401499511029</v>
      </c>
    </row>
    <row r="72" spans="1:9" ht="15.75" x14ac:dyDescent="0.25">
      <c r="A72" s="8" t="s">
        <v>74</v>
      </c>
      <c r="B72" s="9" t="s">
        <v>33</v>
      </c>
      <c r="C72" s="10">
        <v>9203</v>
      </c>
      <c r="D72" s="11">
        <v>1728</v>
      </c>
      <c r="E72" s="12">
        <v>0.18776485928501577</v>
      </c>
      <c r="F72" s="13">
        <v>3981</v>
      </c>
      <c r="G72" s="14">
        <v>0.4325763338041943</v>
      </c>
      <c r="H72" s="11">
        <v>3494</v>
      </c>
      <c r="I72" s="15">
        <v>0.37965880691078996</v>
      </c>
    </row>
    <row r="73" spans="1:9" ht="15.75" x14ac:dyDescent="0.25">
      <c r="A73" s="8" t="s">
        <v>75</v>
      </c>
      <c r="B73" s="9" t="s">
        <v>33</v>
      </c>
      <c r="C73" s="10">
        <v>9203</v>
      </c>
      <c r="D73" s="11">
        <v>2424</v>
      </c>
      <c r="E73" s="12">
        <v>0.26339237205259153</v>
      </c>
      <c r="F73" s="13">
        <v>1530</v>
      </c>
      <c r="G73" s="14">
        <v>0.16625013582527437</v>
      </c>
      <c r="H73" s="11">
        <v>5249</v>
      </c>
      <c r="I73" s="15">
        <v>0.57035749212213405</v>
      </c>
    </row>
    <row r="74" spans="1:9" ht="15.75" x14ac:dyDescent="0.25">
      <c r="A74" s="8" t="s">
        <v>76</v>
      </c>
      <c r="B74" s="9" t="s">
        <v>33</v>
      </c>
      <c r="C74" s="10">
        <v>9203</v>
      </c>
      <c r="D74" s="11">
        <v>632</v>
      </c>
      <c r="E74" s="12">
        <v>6.8673258719982616E-2</v>
      </c>
      <c r="F74" s="13">
        <v>644</v>
      </c>
      <c r="G74" s="14">
        <v>6.9977181353906334E-2</v>
      </c>
      <c r="H74" s="11">
        <v>7927</v>
      </c>
      <c r="I74" s="15">
        <v>0.86134955992611106</v>
      </c>
    </row>
    <row r="75" spans="1:9" ht="15.75" x14ac:dyDescent="0.25">
      <c r="A75" s="8" t="s">
        <v>77</v>
      </c>
      <c r="B75" s="9" t="s">
        <v>33</v>
      </c>
      <c r="C75" s="10">
        <v>9203</v>
      </c>
      <c r="D75" s="11">
        <v>384</v>
      </c>
      <c r="E75" s="12">
        <v>4.1725524285559056E-2</v>
      </c>
      <c r="F75" s="13">
        <v>314</v>
      </c>
      <c r="G75" s="14">
        <v>3.4119308921004017E-2</v>
      </c>
      <c r="H75" s="11">
        <v>8505</v>
      </c>
      <c r="I75" s="15">
        <v>0.9241551667934369</v>
      </c>
    </row>
    <row r="76" spans="1:9" ht="15.75" x14ac:dyDescent="0.25">
      <c r="A76" s="8" t="s">
        <v>78</v>
      </c>
      <c r="B76" s="9" t="s">
        <v>33</v>
      </c>
      <c r="C76" s="10">
        <v>9203</v>
      </c>
      <c r="D76" s="11">
        <v>172</v>
      </c>
      <c r="E76" s="12">
        <v>1.868955775290666E-2</v>
      </c>
      <c r="F76" s="13">
        <v>1213</v>
      </c>
      <c r="G76" s="14">
        <v>0.13180484624578942</v>
      </c>
      <c r="H76" s="11">
        <v>7818</v>
      </c>
      <c r="I76" s="15">
        <v>0.84950559600130393</v>
      </c>
    </row>
    <row r="77" spans="1:9" ht="15.75" x14ac:dyDescent="0.25">
      <c r="A77" s="8" t="s">
        <v>79</v>
      </c>
      <c r="B77" s="9" t="s">
        <v>33</v>
      </c>
      <c r="C77" s="10">
        <v>9203</v>
      </c>
      <c r="D77" s="11">
        <v>514</v>
      </c>
      <c r="E77" s="12">
        <v>5.5851352819732698E-2</v>
      </c>
      <c r="F77" s="13">
        <v>933</v>
      </c>
      <c r="G77" s="14">
        <v>0.10137998478756927</v>
      </c>
      <c r="H77" s="11">
        <v>7756</v>
      </c>
      <c r="I77" s="15">
        <v>0.84276866239269799</v>
      </c>
    </row>
  </sheetData>
  <conditionalFormatting sqref="D3:I77 A3:B77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State_Error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2025-08-05T11:26:54Z</dcterms:modified>
</cp:coreProperties>
</file>