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Subwise_Mark Ranges" sheetId="1" r:id="rId1"/>
  </sheets>
  <definedNames>
    <definedName name="_xlnm._FilterDatabase" localSheetId="0" hidden="1">'Subwise_Mark Ranges'!$A$2:$AC$3</definedName>
  </definedNames>
  <calcPr calcId="124519"/>
</workbook>
</file>

<file path=xl/sharedStrings.xml><?xml version="1.0" encoding="utf-8"?>
<sst xmlns="http://schemas.openxmlformats.org/spreadsheetml/2006/main" count="126" uniqueCount="108">
  <si>
    <t>CAMPUS</t>
  </si>
  <si>
    <t>EAS</t>
  </si>
  <si>
    <t>MAT</t>
  </si>
  <si>
    <t>PHY</t>
  </si>
  <si>
    <t>CHE</t>
  </si>
  <si>
    <t>&gt;=50</t>
  </si>
  <si>
    <t>&gt;=60</t>
  </si>
  <si>
    <t>&gt;=40</t>
  </si>
  <si>
    <t>&gt;=30</t>
  </si>
  <si>
    <t>&gt;=20</t>
  </si>
  <si>
    <t>&gt;=100</t>
  </si>
  <si>
    <t>&gt;=90</t>
  </si>
  <si>
    <t>&gt;=80</t>
  </si>
  <si>
    <t>&gt;=70</t>
  </si>
  <si>
    <t>02-Aug-25_Jr.C-120_Main_Subwise Marks Ranges</t>
  </si>
  <si>
    <t>ANA/KRISHNAVENI BHAVAN ANANTHAPUR</t>
  </si>
  <si>
    <t>AUR/AURANGABAD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</si>
  <si>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</si>
  <si>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</si>
  <si>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</si>
  <si>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</si>
  <si>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</si>
  <si>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</si>
  <si>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</si>
  <si>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</si>
  <si>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</si>
  <si>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</si>
  <si>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</si>
  <si>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</si>
  <si>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</si>
  <si>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</si>
  <si>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</si>
  <si>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PEENYA DASARAHALLI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</si>
  <si>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</si>
  <si>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</si>
  <si>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</si>
  <si>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</si>
  <si>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</si>
  <si>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BEN/PU College KAGGADASPURA</t>
  </si>
  <si>
    <t>CHE/Sr Secondary Perumbakkam</t>
  </si>
  <si>
    <t>CHE/Sr Secondary Perungudi</t>
  </si>
  <si>
    <t>CHE/Sr Secondary Poonamallee Boys RES</t>
  </si>
  <si>
    <t>DAV/PU COLLEGE DAVANAGERE</t>
  </si>
  <si>
    <t>DAV/PU COLLEGE DAVANAGERE 2</t>
  </si>
  <si>
    <t>GUN/ICON CAMPUS</t>
  </si>
  <si>
    <t>HUB/PU COLLEGE HUBLI</t>
  </si>
  <si>
    <t>HUB/PU COLLEGE HUBLI 2</t>
  </si>
  <si>
    <t>HYD/A K BHAVAN AMEENPUR</t>
  </si>
  <si>
    <t>HYD/ADITYA BHAVAN SAI NAGAR</t>
  </si>
  <si>
    <t>HYD/AKSHARA BHAVAN MANIKONDA</t>
  </si>
  <si>
    <t>HYD/BHASKAR BHAVAN HYD</t>
  </si>
  <si>
    <t>HYD/BOWRAMPET IPL</t>
  </si>
  <si>
    <t>HYD/DR BS RAO SOUDHAM AMEERPET</t>
  </si>
  <si>
    <t>HYD/DR BSRAO BHAVAN KOHEDA</t>
  </si>
  <si>
    <t>HYD/DSNR SATYA SAI CAMPUS</t>
  </si>
  <si>
    <t>HYD/ECIL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</si>
  <si>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</si>
  <si>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</si>
  <si>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</si>
  <si>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</si>
  <si>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</si>
  <si>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</si>
  <si>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</si>
  <si>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</si>
  <si>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HYD/MEDHASWI BHAVAN NARSINGI</t>
  </si>
  <si>
    <t>HYD/MEGHANA TOWERS CO CAMPUS HABSIGUDA</t>
  </si>
  <si>
    <t>HYD/MIYAPUR GIRLS RES</t>
  </si>
  <si>
    <t>HYD/NALLAKUNTA IPL</t>
  </si>
  <si>
    <t>HYD/RAMAN BHAVAN ATTAPUR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</si>
  <si>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</si>
  <si>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</si>
  <si>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</si>
  <si>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</si>
  <si>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</si>
  <si>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</si>
  <si>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KUR/SHIVA SAI SADAN KURNOOL</t>
  </si>
  <si>
    <t>KUR/SRI NEELAKANTA BHAVAN KURNOOL</t>
  </si>
  <si>
    <t>MAN/PU COLLEGE MANGALORE</t>
  </si>
  <si>
    <t>MAN/PU College MANDYA</t>
  </si>
  <si>
    <t>MYS/PU COLLEGE MYSORE</t>
  </si>
  <si>
    <t>MYS/PUC DR BS RAO VIDYASOUDHA MYSORE</t>
  </si>
  <si>
    <t>NAR/NARASARAOPET RAMANUJAN BHAVAN</t>
  </si>
  <si>
    <t>NAR/VENKATESWARA BHAVAN NARASARAOPET</t>
  </si>
  <si>
    <t>NEL/ISKCON DHEERAJ</t>
  </si>
  <si>
    <t>NEL/SARASWATHI BHAVAN NELLORE</t>
  </si>
  <si>
    <t>ONG/SARASWATHI BHAVAN</t>
  </si>
  <si>
    <t>PUN/AUNDH JAIHINDH BLDG</t>
  </si>
  <si>
    <t>PUN/BAVDHAN CAMPUS PUNE</t>
  </si>
  <si>
    <t>PUN/WAGHOLI CAMPUS PUNE</t>
  </si>
  <si>
    <t>SAL/Sr Secondary SALEM YERCAUD FOOTHILLS</t>
  </si>
  <si>
    <t>SAL/Sr Secondary Salem</t>
  </si>
  <si>
    <t>TIR/ANJANADRI 2</t>
  </si>
  <si>
    <t>TIR/SARVANI SOUDHAM</t>
  </si>
  <si>
    <t>TRI/Sr Secondary TRICHY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</si>
  <si>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</si>
  <si>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</si>
  <si>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</si>
  <si>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</si>
  <si>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</si>
  <si>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</si>
  <si>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</si>
  <si>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VIS/MAA TARINI TOWERS VSP</t>
  </si>
  <si>
    <t>VIS/RAMAN BHAVAN &amp; SRIPADHA GIRLS RES</t>
  </si>
  <si>
    <t>VIS/RAMAN BHAVAN NAD</t>
  </si>
  <si>
    <t>VIS/RAMAN BHAVAN VZM</t>
  </si>
  <si>
    <t>VIS/SRI KRISHNA BHAVAN VSP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</si>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</sst>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0033CC"/>
      <name val="Arial"/>
      <family val="2"/>
    </font>
    <font>
      <b/>
      <sz val="12"/>
      <color rgb="FF990099"/>
      <name val="Arial"/>
      <family val="2"/>
    </font>
    <font>
      <b/>
      <sz val="12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4FBE9"/>
        <bgColor indexed="64"/>
      </patternFill>
    </fill>
    <fill>
      <patternFill patternType="solid">
        <fgColor rgb="FFE7FDE8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ill="1"/>
    <xf numFmtId="0" fontId="0" fillId="0" borderId="0" xfId="0" applyBorder="1"/>
    <xf numFmtId="0" fontId="0" fillId="0" borderId="0" xfId="0" applyFont="1"/>
    <xf numFmtId="0" fontId="0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7" xfId="0" applyFont="1" applyBorder="1"/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3" xfId="0" applyFont="1" applyBorder="1"/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</dxfs>
  <tableStyles count="0" defaultTableStyle="TableStyleMedium9" defaultPivotStyle="PivotStyleLight16"/>
  <colors>
    <mruColors>
      <color rgb="FFE7FDE8"/>
      <color rgb="FFF4FBE9"/>
      <color rgb="FFEDECE7"/>
      <color rgb="FFDCFAF6"/>
      <color rgb="FFFFFFE5"/>
      <color rgb="FFD60093"/>
      <color rgb="FF990099"/>
      <color rgb="FFE1FFE1"/>
      <color rgb="FF3333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6"/>
  <sheetViews>
    <sheetView showGridLines="0" tabSelected="1" zoomScale="95" zoomScaleNormal="95" workbookViewId="0">
      <selection sqref="A1:AC1"/>
    </sheetView>
  </sheetViews>
  <sheetFormatPr defaultColWidth="9.140625" defaultRowHeight="15" x14ac:dyDescent="0.25"/>
  <cols>
    <col min="1" max="1" width="35.7109375" style="5" customWidth="1"/>
    <col min="2" max="2" width="12.140625" style="5" customWidth="1"/>
    <col min="3" max="29" width="8.7109375" style="5" customWidth="1"/>
    <col min="30" max="16384" width="9.140625" style="4"/>
  </cols>
  <sheetData>
    <row r="1" spans="1:29" s="2" customFormat="1" ht="28.5" customHeight="1" thickBot="1" x14ac:dyDescent="0.3">
      <c r="A1" s="16" t="s">
        <v>14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8"/>
    </row>
    <row r="2" spans="1:29" s="1" customFormat="1" ht="21.95" customHeight="1" x14ac:dyDescent="0.25">
      <c r="A2" s="21" t="s">
        <v>0</v>
      </c>
      <c r="B2" s="23" t="s">
        <v>1</v>
      </c>
      <c r="C2" s="19" t="s">
        <v>2</v>
      </c>
      <c r="D2" s="19"/>
      <c r="E2" s="19"/>
      <c r="F2" s="19"/>
      <c r="G2" s="19"/>
      <c r="H2" s="19"/>
      <c r="I2" s="19"/>
      <c r="J2" s="19"/>
      <c r="K2" s="19"/>
      <c r="L2" s="19" t="s">
        <v>3</v>
      </c>
      <c r="M2" s="19"/>
      <c r="N2" s="19"/>
      <c r="O2" s="19"/>
      <c r="P2" s="19"/>
      <c r="Q2" s="19"/>
      <c r="R2" s="19"/>
      <c r="S2" s="19"/>
      <c r="T2" s="19"/>
      <c r="U2" s="19" t="s">
        <v>4</v>
      </c>
      <c r="V2" s="19"/>
      <c r="W2" s="19"/>
      <c r="X2" s="19"/>
      <c r="Y2" s="19"/>
      <c r="Z2" s="19"/>
      <c r="AA2" s="19"/>
      <c r="AB2" s="19"/>
      <c r="AC2" s="20"/>
    </row>
    <row r="3" spans="1:29" s="1" customFormat="1" ht="20.100000000000001" customHeight="1" thickBot="1" x14ac:dyDescent="0.3">
      <c r="A3" s="22"/>
      <c r="B3" s="24"/>
      <c r="C3" s="12" t="s">
        <v>10</v>
      </c>
      <c r="D3" s="12" t="s">
        <v>11</v>
      </c>
      <c r="E3" s="12" t="s">
        <v>12</v>
      </c>
      <c r="F3" s="12" t="s">
        <v>13</v>
      </c>
      <c r="G3" s="12" t="s">
        <v>6</v>
      </c>
      <c r="H3" s="12" t="s">
        <v>5</v>
      </c>
      <c r="I3" s="12" t="s">
        <v>7</v>
      </c>
      <c r="J3" s="12" t="s">
        <v>8</v>
      </c>
      <c r="K3" s="12" t="s">
        <v>9</v>
      </c>
      <c r="L3" s="12" t="s">
        <v>10</v>
      </c>
      <c r="M3" s="12" t="s">
        <v>11</v>
      </c>
      <c r="N3" s="12" t="s">
        <v>12</v>
      </c>
      <c r="O3" s="12" t="s">
        <v>13</v>
      </c>
      <c r="P3" s="12" t="s">
        <v>6</v>
      </c>
      <c r="Q3" s="12" t="s">
        <v>5</v>
      </c>
      <c r="R3" s="12" t="s">
        <v>7</v>
      </c>
      <c r="S3" s="12" t="s">
        <v>8</v>
      </c>
      <c r="T3" s="12" t="s">
        <v>9</v>
      </c>
      <c r="U3" s="12" t="s">
        <v>10</v>
      </c>
      <c r="V3" s="12" t="s">
        <v>11</v>
      </c>
      <c r="W3" s="12" t="s">
        <v>12</v>
      </c>
      <c r="X3" s="12" t="s">
        <v>13</v>
      </c>
      <c r="Y3" s="12" t="s">
        <v>6</v>
      </c>
      <c r="Z3" s="12" t="s">
        <v>5</v>
      </c>
      <c r="AA3" s="12" t="s">
        <v>7</v>
      </c>
      <c r="AB3" s="12" t="s">
        <v>8</v>
      </c>
      <c r="AC3" s="13" t="s">
        <v>9</v>
      </c>
    </row>
    <row r="4" spans="1:29" s="3" customFormat="1" ht="15.95" customHeight="1" x14ac:dyDescent="0.25">
      <c r="A4" s="9" t="s">
        <v>15</v>
      </c>
      <c r="B4" s="15">
        <v>19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5">
        <v>0</v>
      </c>
      <c r="I4" s="10">
        <v>1</v>
      </c>
      <c r="J4" s="10">
        <v>1</v>
      </c>
      <c r="K4" s="10">
        <v>3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5">
        <v>0</v>
      </c>
      <c r="R4" s="10">
        <v>0</v>
      </c>
      <c r="S4" s="10">
        <v>0</v>
      </c>
      <c r="T4" s="10">
        <v>2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5">
        <v>1</v>
      </c>
      <c r="AA4" s="10">
        <v>1</v>
      </c>
      <c r="AB4" s="10">
        <v>4</v>
      </c>
      <c r="AC4" s="11">
        <v>11</v>
      </c>
    </row>
    <row r="5" spans="1:29" s="3" customFormat="1" ht="15.95" customHeight="1" x14ac:dyDescent="0.25">
      <c r="A5" s="6" t="s">
        <v>16</v>
      </c>
      <c r="B5" s="14">
        <v>27</v>
      </c>
      <c r="C5" s="7">
        <v>0</v>
      </c>
      <c r="D5" s="7">
        <v>0</v>
      </c>
      <c r="E5" s="7">
        <v>0</v>
      </c>
      <c r="F5" s="7">
        <v>0</v>
      </c>
      <c r="G5" s="7">
        <v>1</v>
      </c>
      <c r="H5" s="14">
        <v>3</v>
      </c>
      <c r="I5" s="7">
        <v>8</v>
      </c>
      <c r="J5" s="7">
        <v>13</v>
      </c>
      <c r="K5" s="7">
        <v>18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14">
        <v>0</v>
      </c>
      <c r="R5" s="7">
        <v>1</v>
      </c>
      <c r="S5" s="7">
        <v>2</v>
      </c>
      <c r="T5" s="7">
        <v>7</v>
      </c>
      <c r="U5" s="7">
        <v>0</v>
      </c>
      <c r="V5" s="7">
        <v>0</v>
      </c>
      <c r="W5" s="7">
        <v>0</v>
      </c>
      <c r="X5" s="7">
        <v>0</v>
      </c>
      <c r="Y5" s="7">
        <v>1</v>
      </c>
      <c r="Z5" s="14">
        <v>1</v>
      </c>
      <c r="AA5" s="7">
        <v>5</v>
      </c>
      <c r="AB5" s="7">
        <v>7</v>
      </c>
      <c r="AC5" s="8">
        <v>13</v>
      </c>
    </row>
    <row r="6" spans="1:29" s="3" customFormat="1" ht="15.95" customHeight="1" x14ac:dyDescent="0.25">
      <c r="A6" s="6" t="s">
        <v>17</v>
      </c>
      <c r="B6" s="14">
        <v>20</v>
      </c>
      <c r="C6" s="7">
        <v>0</v>
      </c>
      <c r="D6" s="7">
        <v>0</v>
      </c>
      <c r="E6" s="7">
        <v>1</v>
      </c>
      <c r="F6" s="7">
        <v>1</v>
      </c>
      <c r="G6" s="7">
        <v>2</v>
      </c>
      <c r="H6" s="14">
        <v>2</v>
      </c>
      <c r="I6" s="7">
        <v>4</v>
      </c>
      <c r="J6" s="7">
        <v>4</v>
      </c>
      <c r="K6" s="7">
        <v>6</v>
      </c>
      <c r="L6" s="7">
        <v>0</v>
      </c>
      <c r="M6" s="7">
        <v>1</v>
      </c>
      <c r="N6" s="7">
        <v>1</v>
      </c>
      <c r="O6" s="7">
        <v>1</v>
      </c>
      <c r="P6" s="7">
        <v>1</v>
      </c>
      <c r="Q6" s="14">
        <v>1</v>
      </c>
      <c r="R6" s="7">
        <v>2</v>
      </c>
      <c r="S6" s="7">
        <v>3</v>
      </c>
      <c r="T6" s="7">
        <v>5</v>
      </c>
      <c r="U6" s="7">
        <v>0</v>
      </c>
      <c r="V6" s="7">
        <v>1</v>
      </c>
      <c r="W6" s="7">
        <v>2</v>
      </c>
      <c r="X6" s="7">
        <v>2</v>
      </c>
      <c r="Y6" s="7">
        <v>3</v>
      </c>
      <c r="Z6" s="14">
        <v>4</v>
      </c>
      <c r="AA6" s="7">
        <v>4</v>
      </c>
      <c r="AB6" s="7">
        <v>8</v>
      </c>
      <c r="AC6" s="8">
        <v>11</v>
      </c>
    </row>
    <row r="7" spans="1:29" s="3" customFormat="1" ht="15.95" customHeight="1" x14ac:dyDescent="0.25">
      <c r="A7" s="6" t="s">
        <v>18</v>
      </c>
      <c r="B7" s="14">
        <v>18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14">
        <v>0</v>
      </c>
      <c r="I7" s="7">
        <v>0</v>
      </c>
      <c r="J7" s="7">
        <v>2</v>
      </c>
      <c r="K7" s="7">
        <v>5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14">
        <v>0</v>
      </c>
      <c r="R7" s="7">
        <v>0</v>
      </c>
      <c r="S7" s="7">
        <v>0</v>
      </c>
      <c r="T7" s="7">
        <v>2</v>
      </c>
      <c r="U7" s="7">
        <v>0</v>
      </c>
      <c r="V7" s="7">
        <v>0</v>
      </c>
      <c r="W7" s="7">
        <v>0</v>
      </c>
      <c r="X7" s="7">
        <v>1</v>
      </c>
      <c r="Y7" s="7">
        <v>1</v>
      </c>
      <c r="Z7" s="14">
        <v>3</v>
      </c>
      <c r="AA7" s="7">
        <v>3</v>
      </c>
      <c r="AB7" s="7">
        <v>6</v>
      </c>
      <c r="AC7" s="8">
        <v>11</v>
      </c>
    </row>
    <row r="8" spans="1:29" s="3" customFormat="1" ht="15.95" customHeight="1" x14ac:dyDescent="0.25">
      <c r="A8" s="6" t="s">
        <v>19</v>
      </c>
      <c r="B8" s="14">
        <v>38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14">
        <v>0</v>
      </c>
      <c r="I8" s="7">
        <v>0</v>
      </c>
      <c r="J8" s="7">
        <v>3</v>
      </c>
      <c r="K8" s="7">
        <v>11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14">
        <v>0</v>
      </c>
      <c r="R8" s="7">
        <v>2</v>
      </c>
      <c r="S8" s="7">
        <v>5</v>
      </c>
      <c r="T8" s="7">
        <v>13</v>
      </c>
      <c r="U8" s="7">
        <v>0</v>
      </c>
      <c r="V8" s="7">
        <v>0</v>
      </c>
      <c r="W8" s="7">
        <v>0</v>
      </c>
      <c r="X8" s="7">
        <v>0</v>
      </c>
      <c r="Y8" s="7">
        <v>2</v>
      </c>
      <c r="Z8" s="14">
        <v>3</v>
      </c>
      <c r="AA8" s="7">
        <v>4</v>
      </c>
      <c r="AB8" s="7">
        <v>7</v>
      </c>
      <c r="AC8" s="8">
        <v>20</v>
      </c>
    </row>
    <row r="9" spans="1:29" s="3" customFormat="1" ht="15.95" customHeight="1" x14ac:dyDescent="0.25">
      <c r="A9" s="6" t="s">
        <v>20</v>
      </c>
      <c r="B9" s="14">
        <v>60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14">
        <v>0</v>
      </c>
      <c r="I9" s="7">
        <v>0</v>
      </c>
      <c r="J9" s="7">
        <v>9</v>
      </c>
      <c r="K9" s="7">
        <v>23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14">
        <v>0</v>
      </c>
      <c r="R9" s="7">
        <v>0</v>
      </c>
      <c r="S9" s="7">
        <v>2</v>
      </c>
      <c r="T9" s="7">
        <v>7</v>
      </c>
      <c r="U9" s="7">
        <v>0</v>
      </c>
      <c r="V9" s="7">
        <v>0</v>
      </c>
      <c r="W9" s="7">
        <v>0</v>
      </c>
      <c r="X9" s="7">
        <v>0</v>
      </c>
      <c r="Y9" s="7">
        <v>1</v>
      </c>
      <c r="Z9" s="14">
        <v>3</v>
      </c>
      <c r="AA9" s="7">
        <v>7</v>
      </c>
      <c r="AB9" s="7">
        <v>21</v>
      </c>
      <c r="AC9" s="8">
        <v>43</v>
      </c>
    </row>
    <row r="10" spans="1:29" s="3" customFormat="1" ht="15.95" customHeight="1" x14ac:dyDescent="0.25">
      <c r="A10" s="6" t="s">
        <v>21</v>
      </c>
      <c r="B10" s="14">
        <v>90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14">
        <v>0</v>
      </c>
      <c r="I10" s="7">
        <v>2</v>
      </c>
      <c r="J10" s="7">
        <v>3</v>
      </c>
      <c r="K10" s="7">
        <v>15</v>
      </c>
      <c r="L10" s="7">
        <v>0</v>
      </c>
      <c r="M10" s="7">
        <v>0</v>
      </c>
      <c r="N10" s="7">
        <v>0</v>
      </c>
      <c r="O10" s="7">
        <v>1</v>
      </c>
      <c r="P10" s="7">
        <v>3</v>
      </c>
      <c r="Q10" s="14">
        <v>3</v>
      </c>
      <c r="R10" s="7">
        <v>4</v>
      </c>
      <c r="S10" s="7">
        <v>14</v>
      </c>
      <c r="T10" s="7">
        <v>26</v>
      </c>
      <c r="U10" s="7">
        <v>0</v>
      </c>
      <c r="V10" s="7">
        <v>0</v>
      </c>
      <c r="W10" s="7">
        <v>0</v>
      </c>
      <c r="X10" s="7">
        <v>0</v>
      </c>
      <c r="Y10" s="7">
        <v>4</v>
      </c>
      <c r="Z10" s="14">
        <v>7</v>
      </c>
      <c r="AA10" s="7">
        <v>14</v>
      </c>
      <c r="AB10" s="7">
        <v>27</v>
      </c>
      <c r="AC10" s="8">
        <v>47</v>
      </c>
    </row>
    <row r="11" spans="1:29" s="3" customFormat="1" ht="15.95" customHeight="1" x14ac:dyDescent="0.25">
      <c r="A11" s="6" t="s">
        <v>22</v>
      </c>
      <c r="B11" s="14">
        <v>98</v>
      </c>
      <c r="C11" s="7">
        <v>0</v>
      </c>
      <c r="D11" s="7">
        <v>0</v>
      </c>
      <c r="E11" s="7">
        <v>0</v>
      </c>
      <c r="F11" s="7">
        <v>0</v>
      </c>
      <c r="G11" s="7">
        <v>1</v>
      </c>
      <c r="H11" s="14">
        <v>1</v>
      </c>
      <c r="I11" s="7">
        <v>3</v>
      </c>
      <c r="J11" s="7">
        <v>9</v>
      </c>
      <c r="K11" s="7">
        <v>44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14">
        <v>0</v>
      </c>
      <c r="R11" s="7">
        <v>3</v>
      </c>
      <c r="S11" s="7">
        <v>11</v>
      </c>
      <c r="T11" s="7">
        <v>31</v>
      </c>
      <c r="U11" s="7">
        <v>0</v>
      </c>
      <c r="V11" s="7">
        <v>0</v>
      </c>
      <c r="W11" s="7">
        <v>1</v>
      </c>
      <c r="X11" s="7">
        <v>2</v>
      </c>
      <c r="Y11" s="7">
        <v>4</v>
      </c>
      <c r="Z11" s="14">
        <v>15</v>
      </c>
      <c r="AA11" s="7">
        <v>31</v>
      </c>
      <c r="AB11" s="7">
        <v>44</v>
      </c>
      <c r="AC11" s="8">
        <v>72</v>
      </c>
    </row>
    <row r="12" spans="1:29" s="3" customFormat="1" ht="15.95" customHeight="1" x14ac:dyDescent="0.25">
      <c r="A12" s="6" t="s">
        <v>23</v>
      </c>
      <c r="B12" s="14">
        <v>49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14">
        <v>1</v>
      </c>
      <c r="I12" s="7">
        <v>2</v>
      </c>
      <c r="J12" s="7">
        <v>10</v>
      </c>
      <c r="K12" s="7">
        <v>21</v>
      </c>
      <c r="L12" s="7">
        <v>0</v>
      </c>
      <c r="M12" s="7">
        <v>0</v>
      </c>
      <c r="N12" s="7">
        <v>0</v>
      </c>
      <c r="O12" s="7">
        <v>0</v>
      </c>
      <c r="P12" s="7">
        <v>1</v>
      </c>
      <c r="Q12" s="14">
        <v>1</v>
      </c>
      <c r="R12" s="7">
        <v>1</v>
      </c>
      <c r="S12" s="7">
        <v>1</v>
      </c>
      <c r="T12" s="7">
        <v>8</v>
      </c>
      <c r="U12" s="7">
        <v>0</v>
      </c>
      <c r="V12" s="7">
        <v>0</v>
      </c>
      <c r="W12" s="7">
        <v>0</v>
      </c>
      <c r="X12" s="7">
        <v>1</v>
      </c>
      <c r="Y12" s="7">
        <v>1</v>
      </c>
      <c r="Z12" s="14">
        <v>7</v>
      </c>
      <c r="AA12" s="7">
        <v>20</v>
      </c>
      <c r="AB12" s="7">
        <v>31</v>
      </c>
      <c r="AC12" s="8">
        <v>36</v>
      </c>
    </row>
    <row r="13" spans="1:29" s="3" customFormat="1" ht="15.95" customHeight="1" x14ac:dyDescent="0.25">
      <c r="A13" s="6" t="s">
        <v>24</v>
      </c>
      <c r="B13" s="14">
        <v>143</v>
      </c>
      <c r="C13" s="7">
        <v>0</v>
      </c>
      <c r="D13" s="7">
        <v>0</v>
      </c>
      <c r="E13" s="7">
        <v>0</v>
      </c>
      <c r="F13" s="7">
        <v>1</v>
      </c>
      <c r="G13" s="7">
        <v>2</v>
      </c>
      <c r="H13" s="14">
        <v>12</v>
      </c>
      <c r="I13" s="7">
        <v>22</v>
      </c>
      <c r="J13" s="7">
        <v>46</v>
      </c>
      <c r="K13" s="7">
        <v>81</v>
      </c>
      <c r="L13" s="7">
        <v>0</v>
      </c>
      <c r="M13" s="7">
        <v>0</v>
      </c>
      <c r="N13" s="7">
        <v>0</v>
      </c>
      <c r="O13" s="7">
        <v>1</v>
      </c>
      <c r="P13" s="7">
        <v>2</v>
      </c>
      <c r="Q13" s="14">
        <v>7</v>
      </c>
      <c r="R13" s="7">
        <v>13</v>
      </c>
      <c r="S13" s="7">
        <v>24</v>
      </c>
      <c r="T13" s="7">
        <v>46</v>
      </c>
      <c r="U13" s="7">
        <v>0</v>
      </c>
      <c r="V13" s="7">
        <v>0</v>
      </c>
      <c r="W13" s="7">
        <v>0</v>
      </c>
      <c r="X13" s="7">
        <v>1</v>
      </c>
      <c r="Y13" s="7">
        <v>5</v>
      </c>
      <c r="Z13" s="14">
        <v>16</v>
      </c>
      <c r="AA13" s="7">
        <v>26</v>
      </c>
      <c r="AB13" s="7">
        <v>52</v>
      </c>
      <c r="AC13" s="8">
        <v>98</v>
      </c>
    </row>
    <row r="14" spans="1:29" s="3" customFormat="1" ht="15.95" customHeight="1" x14ac:dyDescent="0.25">
      <c r="A14" s="6" t="s">
        <v>25</v>
      </c>
      <c r="B14" s="14">
        <v>90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14">
        <v>1</v>
      </c>
      <c r="I14" s="7">
        <v>4</v>
      </c>
      <c r="J14" s="7">
        <v>7</v>
      </c>
      <c r="K14" s="7">
        <v>20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14">
        <v>0</v>
      </c>
      <c r="R14" s="7">
        <v>2</v>
      </c>
      <c r="S14" s="7">
        <v>7</v>
      </c>
      <c r="T14" s="7">
        <v>15</v>
      </c>
      <c r="U14" s="7">
        <v>0</v>
      </c>
      <c r="V14" s="7">
        <v>0</v>
      </c>
      <c r="W14" s="7">
        <v>2</v>
      </c>
      <c r="X14" s="7">
        <v>3</v>
      </c>
      <c r="Y14" s="7">
        <v>6</v>
      </c>
      <c r="Z14" s="14">
        <v>11</v>
      </c>
      <c r="AA14" s="7">
        <v>28</v>
      </c>
      <c r="AB14" s="7">
        <v>46</v>
      </c>
      <c r="AC14" s="8">
        <v>68</v>
      </c>
    </row>
    <row r="15" spans="1:29" s="3" customFormat="1" ht="15.95" customHeight="1" x14ac:dyDescent="0.25">
      <c r="A15" s="6" t="s">
        <v>26</v>
      </c>
      <c r="B15" s="14">
        <v>28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14">
        <v>1</v>
      </c>
      <c r="I15" s="7">
        <v>1</v>
      </c>
      <c r="J15" s="7">
        <v>3</v>
      </c>
      <c r="K15" s="7">
        <v>9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14">
        <v>1</v>
      </c>
      <c r="R15" s="7">
        <v>3</v>
      </c>
      <c r="S15" s="7">
        <v>3</v>
      </c>
      <c r="T15" s="7">
        <v>10</v>
      </c>
      <c r="U15" s="7">
        <v>0</v>
      </c>
      <c r="V15" s="7">
        <v>0</v>
      </c>
      <c r="W15" s="7">
        <v>0</v>
      </c>
      <c r="X15" s="7">
        <v>0</v>
      </c>
      <c r="Y15" s="7">
        <v>2</v>
      </c>
      <c r="Z15" s="14">
        <v>4</v>
      </c>
      <c r="AA15" s="7">
        <v>10</v>
      </c>
      <c r="AB15" s="7">
        <v>14</v>
      </c>
      <c r="AC15" s="8">
        <v>20</v>
      </c>
    </row>
    <row r="16" spans="1:29" s="3" customFormat="1" ht="15.95" customHeight="1" x14ac:dyDescent="0.25">
      <c r="A16" s="6" t="s">
        <v>27</v>
      </c>
      <c r="B16" s="14">
        <v>71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14">
        <v>0</v>
      </c>
      <c r="I16" s="7">
        <v>1</v>
      </c>
      <c r="J16" s="7">
        <v>5</v>
      </c>
      <c r="K16" s="7">
        <v>30</v>
      </c>
      <c r="L16" s="7">
        <v>0</v>
      </c>
      <c r="M16" s="7">
        <v>0</v>
      </c>
      <c r="N16" s="7">
        <v>1</v>
      </c>
      <c r="O16" s="7">
        <v>1</v>
      </c>
      <c r="P16" s="7">
        <v>2</v>
      </c>
      <c r="Q16" s="14">
        <v>6</v>
      </c>
      <c r="R16" s="7">
        <v>13</v>
      </c>
      <c r="S16" s="7">
        <v>15</v>
      </c>
      <c r="T16" s="7">
        <v>22</v>
      </c>
      <c r="U16" s="7">
        <v>0</v>
      </c>
      <c r="V16" s="7">
        <v>0</v>
      </c>
      <c r="W16" s="7">
        <v>0</v>
      </c>
      <c r="X16" s="7">
        <v>1</v>
      </c>
      <c r="Y16" s="7">
        <v>4</v>
      </c>
      <c r="Z16" s="14">
        <v>9</v>
      </c>
      <c r="AA16" s="7">
        <v>21</v>
      </c>
      <c r="AB16" s="7">
        <v>33</v>
      </c>
      <c r="AC16" s="8">
        <v>59</v>
      </c>
    </row>
    <row r="17" spans="1:29" s="3" customFormat="1" ht="15.95" customHeight="1" x14ac:dyDescent="0.25">
      <c r="A17" s="6" t="s">
        <v>28</v>
      </c>
      <c r="B17" s="14">
        <v>46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14">
        <v>5</v>
      </c>
      <c r="I17" s="7">
        <v>18</v>
      </c>
      <c r="J17" s="7">
        <v>22</v>
      </c>
      <c r="K17" s="7">
        <v>31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14">
        <v>1</v>
      </c>
      <c r="R17" s="7">
        <v>7</v>
      </c>
      <c r="S17" s="7">
        <v>12</v>
      </c>
      <c r="T17" s="7">
        <v>22</v>
      </c>
      <c r="U17" s="7">
        <v>0</v>
      </c>
      <c r="V17" s="7">
        <v>0</v>
      </c>
      <c r="W17" s="7">
        <v>0</v>
      </c>
      <c r="X17" s="7">
        <v>0</v>
      </c>
      <c r="Y17" s="7">
        <v>6</v>
      </c>
      <c r="Z17" s="14">
        <v>15</v>
      </c>
      <c r="AA17" s="7">
        <v>24</v>
      </c>
      <c r="AB17" s="7">
        <v>31</v>
      </c>
      <c r="AC17" s="8">
        <v>40</v>
      </c>
    </row>
    <row r="18" spans="1:29" s="3" customFormat="1" ht="15.95" customHeight="1" x14ac:dyDescent="0.25">
      <c r="A18" s="6" t="s">
        <v>29</v>
      </c>
      <c r="B18" s="14">
        <v>70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14">
        <v>0</v>
      </c>
      <c r="I18" s="7">
        <v>1</v>
      </c>
      <c r="J18" s="7">
        <v>5</v>
      </c>
      <c r="K18" s="7">
        <v>22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14">
        <v>0</v>
      </c>
      <c r="R18" s="7">
        <v>0</v>
      </c>
      <c r="S18" s="7">
        <v>1</v>
      </c>
      <c r="T18" s="7">
        <v>13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14">
        <v>0</v>
      </c>
      <c r="AA18" s="7">
        <v>3</v>
      </c>
      <c r="AB18" s="7">
        <v>12</v>
      </c>
      <c r="AC18" s="8">
        <v>20</v>
      </c>
    </row>
    <row r="19" spans="1:29" s="3" customFormat="1" ht="15.95" customHeight="1" x14ac:dyDescent="0.25">
      <c r="A19" s="6" t="s">
        <v>30</v>
      </c>
      <c r="B19" s="14">
        <v>181</v>
      </c>
      <c r="C19" s="7">
        <v>0</v>
      </c>
      <c r="D19" s="7">
        <v>0</v>
      </c>
      <c r="E19" s="7">
        <v>0</v>
      </c>
      <c r="F19" s="7">
        <v>0</v>
      </c>
      <c r="G19" s="7">
        <v>1</v>
      </c>
      <c r="H19" s="14">
        <v>3</v>
      </c>
      <c r="I19" s="7">
        <v>13</v>
      </c>
      <c r="J19" s="7">
        <v>29</v>
      </c>
      <c r="K19" s="7">
        <v>69</v>
      </c>
      <c r="L19" s="7">
        <v>0</v>
      </c>
      <c r="M19" s="7">
        <v>0</v>
      </c>
      <c r="N19" s="7">
        <v>0</v>
      </c>
      <c r="O19" s="7">
        <v>0</v>
      </c>
      <c r="P19" s="7">
        <v>3</v>
      </c>
      <c r="Q19" s="14">
        <v>6</v>
      </c>
      <c r="R19" s="7">
        <v>25</v>
      </c>
      <c r="S19" s="7">
        <v>49</v>
      </c>
      <c r="T19" s="7">
        <v>93</v>
      </c>
      <c r="U19" s="7">
        <v>0</v>
      </c>
      <c r="V19" s="7">
        <v>1</v>
      </c>
      <c r="W19" s="7">
        <v>1</v>
      </c>
      <c r="X19" s="7">
        <v>2</v>
      </c>
      <c r="Y19" s="7">
        <v>5</v>
      </c>
      <c r="Z19" s="14">
        <v>17</v>
      </c>
      <c r="AA19" s="7">
        <v>52</v>
      </c>
      <c r="AB19" s="7">
        <v>90</v>
      </c>
      <c r="AC19" s="8">
        <v>133</v>
      </c>
    </row>
    <row r="20" spans="1:29" s="3" customFormat="1" ht="15.95" customHeight="1" x14ac:dyDescent="0.25">
      <c r="A20" s="6" t="s">
        <v>31</v>
      </c>
      <c r="B20" s="14">
        <v>92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14">
        <v>0</v>
      </c>
      <c r="I20" s="7">
        <v>0</v>
      </c>
      <c r="J20" s="7">
        <v>2</v>
      </c>
      <c r="K20" s="7">
        <v>7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14">
        <v>0</v>
      </c>
      <c r="R20" s="7">
        <v>3</v>
      </c>
      <c r="S20" s="7">
        <v>9</v>
      </c>
      <c r="T20" s="7">
        <v>27</v>
      </c>
      <c r="U20" s="7">
        <v>0</v>
      </c>
      <c r="V20" s="7">
        <v>0</v>
      </c>
      <c r="W20" s="7">
        <v>0</v>
      </c>
      <c r="X20" s="7">
        <v>2</v>
      </c>
      <c r="Y20" s="7">
        <v>7</v>
      </c>
      <c r="Z20" s="14">
        <v>12</v>
      </c>
      <c r="AA20" s="7">
        <v>25</v>
      </c>
      <c r="AB20" s="7">
        <v>48</v>
      </c>
      <c r="AC20" s="8">
        <v>62</v>
      </c>
    </row>
    <row r="21" spans="1:29" s="3" customFormat="1" ht="15.95" customHeight="1" x14ac:dyDescent="0.25">
      <c r="A21" s="6" t="s">
        <v>32</v>
      </c>
      <c r="B21" s="14">
        <v>30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14">
        <v>0</v>
      </c>
      <c r="I21" s="7">
        <v>0</v>
      </c>
      <c r="J21" s="7">
        <v>2</v>
      </c>
      <c r="K21" s="7">
        <v>11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14">
        <v>0</v>
      </c>
      <c r="R21" s="7">
        <v>1</v>
      </c>
      <c r="S21" s="7">
        <v>4</v>
      </c>
      <c r="T21" s="7">
        <v>12</v>
      </c>
      <c r="U21" s="7">
        <v>0</v>
      </c>
      <c r="V21" s="7">
        <v>0</v>
      </c>
      <c r="W21" s="7">
        <v>0</v>
      </c>
      <c r="X21" s="7">
        <v>0</v>
      </c>
      <c r="Y21" s="7">
        <v>1</v>
      </c>
      <c r="Z21" s="14">
        <v>8</v>
      </c>
      <c r="AA21" s="7">
        <v>16</v>
      </c>
      <c r="AB21" s="7">
        <v>18</v>
      </c>
      <c r="AC21" s="8">
        <v>23</v>
      </c>
    </row>
    <row r="22" spans="1:29" s="3" customFormat="1" ht="15.95" customHeight="1" x14ac:dyDescent="0.25">
      <c r="A22" s="6" t="s">
        <v>33</v>
      </c>
      <c r="B22" s="14">
        <v>63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14">
        <v>0</v>
      </c>
      <c r="I22" s="7">
        <v>1</v>
      </c>
      <c r="J22" s="7">
        <v>7</v>
      </c>
      <c r="K22" s="7">
        <v>30</v>
      </c>
      <c r="L22" s="7">
        <v>0</v>
      </c>
      <c r="M22" s="7">
        <v>0</v>
      </c>
      <c r="N22" s="7">
        <v>0</v>
      </c>
      <c r="O22" s="7">
        <v>0</v>
      </c>
      <c r="P22" s="7">
        <v>1</v>
      </c>
      <c r="Q22" s="14">
        <v>4</v>
      </c>
      <c r="R22" s="7">
        <v>14</v>
      </c>
      <c r="S22" s="7">
        <v>21</v>
      </c>
      <c r="T22" s="7">
        <v>29</v>
      </c>
      <c r="U22" s="7">
        <v>0</v>
      </c>
      <c r="V22" s="7">
        <v>0</v>
      </c>
      <c r="W22" s="7">
        <v>0</v>
      </c>
      <c r="X22" s="7">
        <v>2</v>
      </c>
      <c r="Y22" s="7">
        <v>7</v>
      </c>
      <c r="Z22" s="14">
        <v>10</v>
      </c>
      <c r="AA22" s="7">
        <v>26</v>
      </c>
      <c r="AB22" s="7">
        <v>42</v>
      </c>
      <c r="AC22" s="8">
        <v>56</v>
      </c>
    </row>
    <row r="23" spans="1:29" s="3" customFormat="1" ht="15.95" customHeight="1" x14ac:dyDescent="0.25">
      <c r="A23" s="6" t="s">
        <v>34</v>
      </c>
      <c r="B23" s="14">
        <v>184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14">
        <v>0</v>
      </c>
      <c r="I23" s="7">
        <v>1</v>
      </c>
      <c r="J23" s="7">
        <v>4</v>
      </c>
      <c r="K23" s="7">
        <v>24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14">
        <v>0</v>
      </c>
      <c r="R23" s="7">
        <v>5</v>
      </c>
      <c r="S23" s="7">
        <v>16</v>
      </c>
      <c r="T23" s="7">
        <v>46</v>
      </c>
      <c r="U23" s="7">
        <v>0</v>
      </c>
      <c r="V23" s="7">
        <v>0</v>
      </c>
      <c r="W23" s="7">
        <v>0</v>
      </c>
      <c r="X23" s="7">
        <v>2</v>
      </c>
      <c r="Y23" s="7">
        <v>10</v>
      </c>
      <c r="Z23" s="14">
        <v>20</v>
      </c>
      <c r="AA23" s="7">
        <v>42</v>
      </c>
      <c r="AB23" s="7">
        <v>74</v>
      </c>
      <c r="AC23" s="8">
        <v>126</v>
      </c>
    </row>
    <row r="24" spans="1:29" s="3" customFormat="1" ht="15.95" customHeight="1" x14ac:dyDescent="0.25">
      <c r="A24" s="6" t="s">
        <v>35</v>
      </c>
      <c r="B24" s="14">
        <v>84</v>
      </c>
      <c r="C24" s="7">
        <v>0</v>
      </c>
      <c r="D24" s="7">
        <v>0</v>
      </c>
      <c r="E24" s="7">
        <v>0</v>
      </c>
      <c r="F24" s="7">
        <v>0</v>
      </c>
      <c r="G24" s="7">
        <v>1</v>
      </c>
      <c r="H24" s="14">
        <v>1</v>
      </c>
      <c r="I24" s="7">
        <v>4</v>
      </c>
      <c r="J24" s="7">
        <v>9</v>
      </c>
      <c r="K24" s="7">
        <v>20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14">
        <v>2</v>
      </c>
      <c r="R24" s="7">
        <v>4</v>
      </c>
      <c r="S24" s="7">
        <v>10</v>
      </c>
      <c r="T24" s="7">
        <v>20</v>
      </c>
      <c r="U24" s="7">
        <v>0</v>
      </c>
      <c r="V24" s="7">
        <v>1</v>
      </c>
      <c r="W24" s="7">
        <v>1</v>
      </c>
      <c r="X24" s="7">
        <v>5</v>
      </c>
      <c r="Y24" s="7">
        <v>16</v>
      </c>
      <c r="Z24" s="14">
        <v>20</v>
      </c>
      <c r="AA24" s="7">
        <v>25</v>
      </c>
      <c r="AB24" s="7">
        <v>42</v>
      </c>
      <c r="AC24" s="8">
        <v>57</v>
      </c>
    </row>
    <row r="25" spans="1:29" s="3" customFormat="1" ht="15.95" customHeight="1" x14ac:dyDescent="0.25">
      <c r="A25" s="6" t="s">
        <v>36</v>
      </c>
      <c r="B25" s="14">
        <v>34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14">
        <v>0</v>
      </c>
      <c r="I25" s="7">
        <v>4</v>
      </c>
      <c r="J25" s="7">
        <v>12</v>
      </c>
      <c r="K25" s="7">
        <v>22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14">
        <v>0</v>
      </c>
      <c r="R25" s="7">
        <v>1</v>
      </c>
      <c r="S25" s="7">
        <v>4</v>
      </c>
      <c r="T25" s="7">
        <v>8</v>
      </c>
      <c r="U25" s="7">
        <v>0</v>
      </c>
      <c r="V25" s="7">
        <v>0</v>
      </c>
      <c r="W25" s="7">
        <v>0</v>
      </c>
      <c r="X25" s="7">
        <v>1</v>
      </c>
      <c r="Y25" s="7">
        <v>1</v>
      </c>
      <c r="Z25" s="14">
        <v>3</v>
      </c>
      <c r="AA25" s="7">
        <v>4</v>
      </c>
      <c r="AB25" s="7">
        <v>13</v>
      </c>
      <c r="AC25" s="8">
        <v>22</v>
      </c>
    </row>
    <row r="26" spans="1:29" s="3" customFormat="1" ht="15.95" customHeight="1" x14ac:dyDescent="0.25">
      <c r="A26" s="6" t="s">
        <v>37</v>
      </c>
      <c r="B26" s="14">
        <v>118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14">
        <v>3</v>
      </c>
      <c r="I26" s="7">
        <v>5</v>
      </c>
      <c r="J26" s="7">
        <v>10</v>
      </c>
      <c r="K26" s="7">
        <v>31</v>
      </c>
      <c r="L26" s="7">
        <v>0</v>
      </c>
      <c r="M26" s="7">
        <v>0</v>
      </c>
      <c r="N26" s="7">
        <v>1</v>
      </c>
      <c r="O26" s="7">
        <v>1</v>
      </c>
      <c r="P26" s="7">
        <v>4</v>
      </c>
      <c r="Q26" s="14">
        <v>12</v>
      </c>
      <c r="R26" s="7">
        <v>16</v>
      </c>
      <c r="S26" s="7">
        <v>28</v>
      </c>
      <c r="T26" s="7">
        <v>42</v>
      </c>
      <c r="U26" s="7">
        <v>0</v>
      </c>
      <c r="V26" s="7">
        <v>0</v>
      </c>
      <c r="W26" s="7">
        <v>0</v>
      </c>
      <c r="X26" s="7">
        <v>0</v>
      </c>
      <c r="Y26" s="7">
        <v>8</v>
      </c>
      <c r="Z26" s="14">
        <v>27</v>
      </c>
      <c r="AA26" s="7">
        <v>59</v>
      </c>
      <c r="AB26" s="7">
        <v>76</v>
      </c>
      <c r="AC26" s="8">
        <v>99</v>
      </c>
    </row>
    <row r="27" spans="1:29" s="3" customFormat="1" ht="15.95" customHeight="1" x14ac:dyDescent="0.25">
      <c r="A27" s="6" t="s">
        <v>38</v>
      </c>
      <c r="B27" s="14">
        <v>65</v>
      </c>
      <c r="C27" s="7">
        <v>0</v>
      </c>
      <c r="D27" s="7">
        <v>0</v>
      </c>
      <c r="E27" s="7">
        <v>0</v>
      </c>
      <c r="F27" s="7">
        <v>0</v>
      </c>
      <c r="G27" s="7">
        <v>3</v>
      </c>
      <c r="H27" s="14">
        <v>7</v>
      </c>
      <c r="I27" s="7">
        <v>12</v>
      </c>
      <c r="J27" s="7">
        <v>21</v>
      </c>
      <c r="K27" s="7">
        <v>39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14">
        <v>4</v>
      </c>
      <c r="R27" s="7">
        <v>8</v>
      </c>
      <c r="S27" s="7">
        <v>12</v>
      </c>
      <c r="T27" s="7">
        <v>25</v>
      </c>
      <c r="U27" s="7">
        <v>0</v>
      </c>
      <c r="V27" s="7">
        <v>0</v>
      </c>
      <c r="W27" s="7">
        <v>1</v>
      </c>
      <c r="X27" s="7">
        <v>5</v>
      </c>
      <c r="Y27" s="7">
        <v>13</v>
      </c>
      <c r="Z27" s="14">
        <v>21</v>
      </c>
      <c r="AA27" s="7">
        <v>31</v>
      </c>
      <c r="AB27" s="7">
        <v>42</v>
      </c>
      <c r="AC27" s="8">
        <v>57</v>
      </c>
    </row>
    <row r="28" spans="1:29" s="3" customFormat="1" ht="15.95" customHeight="1" x14ac:dyDescent="0.25">
      <c r="A28" s="6" t="s">
        <v>39</v>
      </c>
      <c r="B28" s="14">
        <v>198</v>
      </c>
      <c r="C28" s="7">
        <v>0</v>
      </c>
      <c r="D28" s="7">
        <v>0</v>
      </c>
      <c r="E28" s="7">
        <v>1</v>
      </c>
      <c r="F28" s="7">
        <v>2</v>
      </c>
      <c r="G28" s="7">
        <v>7</v>
      </c>
      <c r="H28" s="14">
        <v>18</v>
      </c>
      <c r="I28" s="7">
        <v>47</v>
      </c>
      <c r="J28" s="7">
        <v>82</v>
      </c>
      <c r="K28" s="7">
        <v>118</v>
      </c>
      <c r="L28" s="7">
        <v>0</v>
      </c>
      <c r="M28" s="7">
        <v>0</v>
      </c>
      <c r="N28" s="7">
        <v>3</v>
      </c>
      <c r="O28" s="7">
        <v>5</v>
      </c>
      <c r="P28" s="7">
        <v>9</v>
      </c>
      <c r="Q28" s="14">
        <v>15</v>
      </c>
      <c r="R28" s="7">
        <v>32</v>
      </c>
      <c r="S28" s="7">
        <v>63</v>
      </c>
      <c r="T28" s="7">
        <v>115</v>
      </c>
      <c r="U28" s="7">
        <v>0</v>
      </c>
      <c r="V28" s="7">
        <v>0</v>
      </c>
      <c r="W28" s="7">
        <v>1</v>
      </c>
      <c r="X28" s="7">
        <v>4</v>
      </c>
      <c r="Y28" s="7">
        <v>10</v>
      </c>
      <c r="Z28" s="14">
        <v>24</v>
      </c>
      <c r="AA28" s="7">
        <v>57</v>
      </c>
      <c r="AB28" s="7">
        <v>95</v>
      </c>
      <c r="AC28" s="8">
        <v>133</v>
      </c>
    </row>
    <row r="29" spans="1:29" s="3" customFormat="1" ht="15.95" customHeight="1" x14ac:dyDescent="0.25">
      <c r="A29" s="6" t="s">
        <v>40</v>
      </c>
      <c r="B29" s="14">
        <v>76</v>
      </c>
      <c r="C29" s="7">
        <v>0</v>
      </c>
      <c r="D29" s="7">
        <v>0</v>
      </c>
      <c r="E29" s="7">
        <v>0</v>
      </c>
      <c r="F29" s="7">
        <v>2</v>
      </c>
      <c r="G29" s="7">
        <v>3</v>
      </c>
      <c r="H29" s="14">
        <v>9</v>
      </c>
      <c r="I29" s="7">
        <v>19</v>
      </c>
      <c r="J29" s="7">
        <v>27</v>
      </c>
      <c r="K29" s="7">
        <v>42</v>
      </c>
      <c r="L29" s="7">
        <v>0</v>
      </c>
      <c r="M29" s="7">
        <v>1</v>
      </c>
      <c r="N29" s="7">
        <v>2</v>
      </c>
      <c r="O29" s="7">
        <v>3</v>
      </c>
      <c r="P29" s="7">
        <v>4</v>
      </c>
      <c r="Q29" s="14">
        <v>10</v>
      </c>
      <c r="R29" s="7">
        <v>18</v>
      </c>
      <c r="S29" s="7">
        <v>28</v>
      </c>
      <c r="T29" s="7">
        <v>48</v>
      </c>
      <c r="U29" s="7">
        <v>0</v>
      </c>
      <c r="V29" s="7">
        <v>2</v>
      </c>
      <c r="W29" s="7">
        <v>3</v>
      </c>
      <c r="X29" s="7">
        <v>6</v>
      </c>
      <c r="Y29" s="7">
        <v>14</v>
      </c>
      <c r="Z29" s="14">
        <v>21</v>
      </c>
      <c r="AA29" s="7">
        <v>32</v>
      </c>
      <c r="AB29" s="7">
        <v>46</v>
      </c>
      <c r="AC29" s="8">
        <v>59</v>
      </c>
    </row>
    <row r="30" spans="1:29" s="3" customFormat="1" ht="15.95" customHeight="1" x14ac:dyDescent="0.25">
      <c r="A30" s="6" t="s">
        <v>41</v>
      </c>
      <c r="B30" s="14">
        <v>111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14">
        <v>1</v>
      </c>
      <c r="I30" s="7">
        <v>3</v>
      </c>
      <c r="J30" s="7">
        <v>20</v>
      </c>
      <c r="K30" s="7">
        <v>36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14">
        <v>3</v>
      </c>
      <c r="R30" s="7">
        <v>11</v>
      </c>
      <c r="S30" s="7">
        <v>27</v>
      </c>
      <c r="T30" s="7">
        <v>57</v>
      </c>
      <c r="U30" s="7">
        <v>0</v>
      </c>
      <c r="V30" s="7">
        <v>0</v>
      </c>
      <c r="W30" s="7">
        <v>3</v>
      </c>
      <c r="X30" s="7">
        <v>3</v>
      </c>
      <c r="Y30" s="7">
        <v>7</v>
      </c>
      <c r="Z30" s="14">
        <v>21</v>
      </c>
      <c r="AA30" s="7">
        <v>42</v>
      </c>
      <c r="AB30" s="7">
        <v>62</v>
      </c>
      <c r="AC30" s="8">
        <v>78</v>
      </c>
    </row>
    <row r="31" spans="1:29" s="3" customFormat="1" ht="15.95" customHeight="1" x14ac:dyDescent="0.25">
      <c r="A31" s="6" t="s">
        <v>42</v>
      </c>
      <c r="B31" s="14">
        <v>9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14">
        <v>0</v>
      </c>
      <c r="I31" s="7">
        <v>0</v>
      </c>
      <c r="J31" s="7">
        <v>1</v>
      </c>
      <c r="K31" s="7">
        <v>3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14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14">
        <v>0</v>
      </c>
      <c r="AA31" s="7">
        <v>0</v>
      </c>
      <c r="AB31" s="7">
        <v>0</v>
      </c>
      <c r="AC31" s="8">
        <v>3</v>
      </c>
    </row>
    <row r="32" spans="1:29" s="3" customFormat="1" ht="15.95" customHeight="1" x14ac:dyDescent="0.25">
      <c r="A32" s="6" t="s">
        <v>43</v>
      </c>
      <c r="B32" s="14">
        <v>41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14">
        <v>0</v>
      </c>
      <c r="I32" s="7">
        <v>2</v>
      </c>
      <c r="J32" s="7">
        <v>4</v>
      </c>
      <c r="K32" s="7">
        <v>12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14">
        <v>1</v>
      </c>
      <c r="R32" s="7">
        <v>2</v>
      </c>
      <c r="S32" s="7">
        <v>3</v>
      </c>
      <c r="T32" s="7">
        <v>7</v>
      </c>
      <c r="U32" s="7">
        <v>0</v>
      </c>
      <c r="V32" s="7">
        <v>0</v>
      </c>
      <c r="W32" s="7">
        <v>0</v>
      </c>
      <c r="X32" s="7">
        <v>0</v>
      </c>
      <c r="Y32" s="7">
        <v>1</v>
      </c>
      <c r="Z32" s="14">
        <v>2</v>
      </c>
      <c r="AA32" s="7">
        <v>8</v>
      </c>
      <c r="AB32" s="7">
        <v>12</v>
      </c>
      <c r="AC32" s="8">
        <v>28</v>
      </c>
    </row>
    <row r="33" spans="1:29" s="3" customFormat="1" ht="15.95" customHeight="1" x14ac:dyDescent="0.25">
      <c r="A33" s="6" t="s">
        <v>44</v>
      </c>
      <c r="B33" s="14">
        <v>77</v>
      </c>
      <c r="C33" s="7">
        <v>0</v>
      </c>
      <c r="D33" s="7">
        <v>0</v>
      </c>
      <c r="E33" s="7">
        <v>0</v>
      </c>
      <c r="F33" s="7">
        <v>0</v>
      </c>
      <c r="G33" s="7">
        <v>1</v>
      </c>
      <c r="H33" s="14">
        <v>2</v>
      </c>
      <c r="I33" s="7">
        <v>11</v>
      </c>
      <c r="J33" s="7">
        <v>29</v>
      </c>
      <c r="K33" s="7">
        <v>50</v>
      </c>
      <c r="L33" s="7">
        <v>0</v>
      </c>
      <c r="M33" s="7">
        <v>0</v>
      </c>
      <c r="N33" s="7">
        <v>0</v>
      </c>
      <c r="O33" s="7">
        <v>0</v>
      </c>
      <c r="P33" s="7">
        <v>2</v>
      </c>
      <c r="Q33" s="14">
        <v>2</v>
      </c>
      <c r="R33" s="7">
        <v>2</v>
      </c>
      <c r="S33" s="7">
        <v>5</v>
      </c>
      <c r="T33" s="7">
        <v>7</v>
      </c>
      <c r="U33" s="7">
        <v>0</v>
      </c>
      <c r="V33" s="7">
        <v>0</v>
      </c>
      <c r="W33" s="7">
        <v>0</v>
      </c>
      <c r="X33" s="7">
        <v>1</v>
      </c>
      <c r="Y33" s="7">
        <v>6</v>
      </c>
      <c r="Z33" s="14">
        <v>19</v>
      </c>
      <c r="AA33" s="7">
        <v>33</v>
      </c>
      <c r="AB33" s="7">
        <v>52</v>
      </c>
      <c r="AC33" s="8">
        <v>64</v>
      </c>
    </row>
    <row r="34" spans="1:29" s="3" customFormat="1" ht="15.95" customHeight="1" x14ac:dyDescent="0.25">
      <c r="A34" s="6" t="s">
        <v>45</v>
      </c>
      <c r="B34" s="14">
        <v>22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14">
        <v>1</v>
      </c>
      <c r="I34" s="7">
        <v>3</v>
      </c>
      <c r="J34" s="7">
        <v>4</v>
      </c>
      <c r="K34" s="7">
        <v>12</v>
      </c>
      <c r="L34" s="7">
        <v>0</v>
      </c>
      <c r="M34" s="7">
        <v>0</v>
      </c>
      <c r="N34" s="7">
        <v>0</v>
      </c>
      <c r="O34" s="7">
        <v>0</v>
      </c>
      <c r="P34" s="7">
        <v>1</v>
      </c>
      <c r="Q34" s="14">
        <v>2</v>
      </c>
      <c r="R34" s="7">
        <v>3</v>
      </c>
      <c r="S34" s="7">
        <v>5</v>
      </c>
      <c r="T34" s="7">
        <v>7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14">
        <v>2</v>
      </c>
      <c r="AA34" s="7">
        <v>4</v>
      </c>
      <c r="AB34" s="7">
        <v>6</v>
      </c>
      <c r="AC34" s="8">
        <v>13</v>
      </c>
    </row>
    <row r="35" spans="1:29" s="3" customFormat="1" ht="15.95" customHeight="1" x14ac:dyDescent="0.25">
      <c r="A35" s="6" t="s">
        <v>46</v>
      </c>
      <c r="B35" s="14">
        <v>27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14">
        <v>0</v>
      </c>
      <c r="I35" s="7">
        <v>0</v>
      </c>
      <c r="J35" s="7">
        <v>0</v>
      </c>
      <c r="K35" s="7">
        <v>2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14">
        <v>0</v>
      </c>
      <c r="R35" s="7">
        <v>1</v>
      </c>
      <c r="S35" s="7">
        <v>1</v>
      </c>
      <c r="T35" s="7">
        <v>1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14">
        <v>0</v>
      </c>
      <c r="AA35" s="7">
        <v>0</v>
      </c>
      <c r="AB35" s="7">
        <v>4</v>
      </c>
      <c r="AC35" s="8">
        <v>15</v>
      </c>
    </row>
    <row r="36" spans="1:29" s="3" customFormat="1" ht="15.95" customHeight="1" x14ac:dyDescent="0.25">
      <c r="A36" s="6" t="s">
        <v>47</v>
      </c>
      <c r="B36" s="14">
        <v>51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14">
        <v>0</v>
      </c>
      <c r="I36" s="7">
        <v>0</v>
      </c>
      <c r="J36" s="7">
        <v>3</v>
      </c>
      <c r="K36" s="7">
        <v>4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14">
        <v>0</v>
      </c>
      <c r="R36" s="7">
        <v>0</v>
      </c>
      <c r="S36" s="7">
        <v>0</v>
      </c>
      <c r="T36" s="7">
        <v>1</v>
      </c>
      <c r="U36" s="7">
        <v>0</v>
      </c>
      <c r="V36" s="7">
        <v>0</v>
      </c>
      <c r="W36" s="7">
        <v>0</v>
      </c>
      <c r="X36" s="7">
        <v>0</v>
      </c>
      <c r="Y36" s="7">
        <v>1</v>
      </c>
      <c r="Z36" s="14">
        <v>1</v>
      </c>
      <c r="AA36" s="7">
        <v>1</v>
      </c>
      <c r="AB36" s="7">
        <v>5</v>
      </c>
      <c r="AC36" s="8">
        <v>13</v>
      </c>
    </row>
    <row r="37" spans="1:29" s="3" customFormat="1" ht="15.95" customHeight="1" x14ac:dyDescent="0.25">
      <c r="A37" s="6" t="s">
        <v>48</v>
      </c>
      <c r="B37" s="14">
        <v>29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14">
        <v>0</v>
      </c>
      <c r="I37" s="7">
        <v>0</v>
      </c>
      <c r="J37" s="7">
        <v>0</v>
      </c>
      <c r="K37" s="7">
        <v>2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14">
        <v>0</v>
      </c>
      <c r="R37" s="7">
        <v>0</v>
      </c>
      <c r="S37" s="7">
        <v>1</v>
      </c>
      <c r="T37" s="7">
        <v>2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14">
        <v>0</v>
      </c>
      <c r="AA37" s="7">
        <v>1</v>
      </c>
      <c r="AB37" s="7">
        <v>1</v>
      </c>
      <c r="AC37" s="8">
        <v>4</v>
      </c>
    </row>
    <row r="38" spans="1:29" s="3" customFormat="1" ht="15.95" customHeight="1" x14ac:dyDescent="0.25">
      <c r="A38" s="6" t="s">
        <v>49</v>
      </c>
      <c r="B38" s="14">
        <v>27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14">
        <v>0</v>
      </c>
      <c r="I38" s="7">
        <v>0</v>
      </c>
      <c r="J38" s="7">
        <v>0</v>
      </c>
      <c r="K38" s="7">
        <v>3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14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14">
        <v>0</v>
      </c>
      <c r="AA38" s="7">
        <v>0</v>
      </c>
      <c r="AB38" s="7">
        <v>2</v>
      </c>
      <c r="AC38" s="8">
        <v>14</v>
      </c>
    </row>
    <row r="39" spans="1:29" s="3" customFormat="1" ht="15.95" customHeight="1" x14ac:dyDescent="0.25">
      <c r="A39" s="6" t="s">
        <v>50</v>
      </c>
      <c r="B39" s="14">
        <v>152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14">
        <v>0</v>
      </c>
      <c r="I39" s="7">
        <v>5</v>
      </c>
      <c r="J39" s="7">
        <v>32</v>
      </c>
      <c r="K39" s="7">
        <v>75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14">
        <v>1</v>
      </c>
      <c r="R39" s="7">
        <v>5</v>
      </c>
      <c r="S39" s="7">
        <v>14</v>
      </c>
      <c r="T39" s="7">
        <v>46</v>
      </c>
      <c r="U39" s="7">
        <v>0</v>
      </c>
      <c r="V39" s="7">
        <v>0</v>
      </c>
      <c r="W39" s="7">
        <v>0</v>
      </c>
      <c r="X39" s="7">
        <v>3</v>
      </c>
      <c r="Y39" s="7">
        <v>11</v>
      </c>
      <c r="Z39" s="14">
        <v>28</v>
      </c>
      <c r="AA39" s="7">
        <v>43</v>
      </c>
      <c r="AB39" s="7">
        <v>66</v>
      </c>
      <c r="AC39" s="8">
        <v>99</v>
      </c>
    </row>
    <row r="40" spans="1:29" s="3" customFormat="1" ht="15.95" customHeight="1" x14ac:dyDescent="0.25">
      <c r="A40" s="6" t="s">
        <v>51</v>
      </c>
      <c r="B40" s="14">
        <v>163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14">
        <v>0</v>
      </c>
      <c r="I40" s="7">
        <v>2</v>
      </c>
      <c r="J40" s="7">
        <v>5</v>
      </c>
      <c r="K40" s="7">
        <v>29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14">
        <v>0</v>
      </c>
      <c r="R40" s="7">
        <v>1</v>
      </c>
      <c r="S40" s="7">
        <v>3</v>
      </c>
      <c r="T40" s="7">
        <v>9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14">
        <v>1</v>
      </c>
      <c r="AA40" s="7">
        <v>5</v>
      </c>
      <c r="AB40" s="7">
        <v>25</v>
      </c>
      <c r="AC40" s="8">
        <v>51</v>
      </c>
    </row>
    <row r="41" spans="1:29" s="3" customFormat="1" ht="15.95" customHeight="1" x14ac:dyDescent="0.25">
      <c r="A41" s="6" t="s">
        <v>52</v>
      </c>
      <c r="B41" s="14">
        <v>132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14">
        <v>0</v>
      </c>
      <c r="I41" s="7">
        <v>1</v>
      </c>
      <c r="J41" s="7">
        <v>10</v>
      </c>
      <c r="K41" s="7">
        <v>27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14">
        <v>0</v>
      </c>
      <c r="R41" s="7">
        <v>1</v>
      </c>
      <c r="S41" s="7">
        <v>1</v>
      </c>
      <c r="T41" s="7">
        <v>6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14">
        <v>3</v>
      </c>
      <c r="AA41" s="7">
        <v>7</v>
      </c>
      <c r="AB41" s="7">
        <v>20</v>
      </c>
      <c r="AC41" s="8">
        <v>58</v>
      </c>
    </row>
    <row r="42" spans="1:29" s="3" customFormat="1" ht="15.95" customHeight="1" x14ac:dyDescent="0.25">
      <c r="A42" s="6" t="s">
        <v>53</v>
      </c>
      <c r="B42" s="14">
        <v>762</v>
      </c>
      <c r="C42" s="7">
        <v>0</v>
      </c>
      <c r="D42" s="7">
        <v>0</v>
      </c>
      <c r="E42" s="7">
        <v>0</v>
      </c>
      <c r="F42" s="7">
        <v>0</v>
      </c>
      <c r="G42" s="7">
        <v>5</v>
      </c>
      <c r="H42" s="14">
        <v>23</v>
      </c>
      <c r="I42" s="7">
        <v>60</v>
      </c>
      <c r="J42" s="7">
        <v>173</v>
      </c>
      <c r="K42" s="7">
        <v>317</v>
      </c>
      <c r="L42" s="7">
        <v>0</v>
      </c>
      <c r="M42" s="7">
        <v>0</v>
      </c>
      <c r="N42" s="7">
        <v>0</v>
      </c>
      <c r="O42" s="7">
        <v>0</v>
      </c>
      <c r="P42" s="7">
        <v>2</v>
      </c>
      <c r="Q42" s="14">
        <v>10</v>
      </c>
      <c r="R42" s="7">
        <v>30</v>
      </c>
      <c r="S42" s="7">
        <v>94</v>
      </c>
      <c r="T42" s="7">
        <v>185</v>
      </c>
      <c r="U42" s="7">
        <v>0</v>
      </c>
      <c r="V42" s="7">
        <v>0</v>
      </c>
      <c r="W42" s="7">
        <v>0</v>
      </c>
      <c r="X42" s="7">
        <v>0</v>
      </c>
      <c r="Y42" s="7">
        <v>5</v>
      </c>
      <c r="Z42" s="14">
        <v>16</v>
      </c>
      <c r="AA42" s="7">
        <v>63</v>
      </c>
      <c r="AB42" s="7">
        <v>151</v>
      </c>
      <c r="AC42" s="8">
        <v>292</v>
      </c>
    </row>
    <row r="43" spans="1:29" s="3" customFormat="1" ht="15.95" customHeight="1" x14ac:dyDescent="0.25">
      <c r="A43" s="6" t="s">
        <v>54</v>
      </c>
      <c r="B43" s="14">
        <v>36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14">
        <v>0</v>
      </c>
      <c r="I43" s="7">
        <v>0</v>
      </c>
      <c r="J43" s="7">
        <v>1</v>
      </c>
      <c r="K43" s="7">
        <v>6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14">
        <v>0</v>
      </c>
      <c r="R43" s="7">
        <v>0</v>
      </c>
      <c r="S43" s="7">
        <v>0</v>
      </c>
      <c r="T43" s="7">
        <v>1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14">
        <v>0</v>
      </c>
      <c r="AA43" s="7">
        <v>0</v>
      </c>
      <c r="AB43" s="7">
        <v>1</v>
      </c>
      <c r="AC43" s="8">
        <v>1</v>
      </c>
    </row>
    <row r="44" spans="1:29" s="3" customFormat="1" ht="15.95" customHeight="1" x14ac:dyDescent="0.25">
      <c r="A44" s="6" t="s">
        <v>55</v>
      </c>
      <c r="B44" s="14">
        <v>161</v>
      </c>
      <c r="C44" s="7">
        <v>0</v>
      </c>
      <c r="D44" s="7">
        <v>0</v>
      </c>
      <c r="E44" s="7">
        <v>1</v>
      </c>
      <c r="F44" s="7">
        <v>1</v>
      </c>
      <c r="G44" s="7">
        <v>2</v>
      </c>
      <c r="H44" s="14">
        <v>2</v>
      </c>
      <c r="I44" s="7">
        <v>9</v>
      </c>
      <c r="J44" s="7">
        <v>43</v>
      </c>
      <c r="K44" s="7">
        <v>67</v>
      </c>
      <c r="L44" s="7">
        <v>0</v>
      </c>
      <c r="M44" s="7">
        <v>0</v>
      </c>
      <c r="N44" s="7">
        <v>0</v>
      </c>
      <c r="O44" s="7">
        <v>0</v>
      </c>
      <c r="P44" s="7">
        <v>1</v>
      </c>
      <c r="Q44" s="14">
        <v>2</v>
      </c>
      <c r="R44" s="7">
        <v>9</v>
      </c>
      <c r="S44" s="7">
        <v>33</v>
      </c>
      <c r="T44" s="7">
        <v>79</v>
      </c>
      <c r="U44" s="7">
        <v>0</v>
      </c>
      <c r="V44" s="7">
        <v>0</v>
      </c>
      <c r="W44" s="7">
        <v>0</v>
      </c>
      <c r="X44" s="7">
        <v>1</v>
      </c>
      <c r="Y44" s="7">
        <v>3</v>
      </c>
      <c r="Z44" s="14">
        <v>15</v>
      </c>
      <c r="AA44" s="7">
        <v>41</v>
      </c>
      <c r="AB44" s="7">
        <v>74</v>
      </c>
      <c r="AC44" s="8">
        <v>116</v>
      </c>
    </row>
    <row r="45" spans="1:29" s="3" customFormat="1" ht="15.95" customHeight="1" x14ac:dyDescent="0.25">
      <c r="A45" s="6" t="s">
        <v>56</v>
      </c>
      <c r="B45" s="14">
        <v>69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14">
        <v>0</v>
      </c>
      <c r="I45" s="7">
        <v>0</v>
      </c>
      <c r="J45" s="7">
        <v>0</v>
      </c>
      <c r="K45" s="7">
        <v>5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14">
        <v>0</v>
      </c>
      <c r="R45" s="7">
        <v>0</v>
      </c>
      <c r="S45" s="7">
        <v>0</v>
      </c>
      <c r="T45" s="7">
        <v>1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14">
        <v>0</v>
      </c>
      <c r="AA45" s="7">
        <v>4</v>
      </c>
      <c r="AB45" s="7">
        <v>14</v>
      </c>
      <c r="AC45" s="8">
        <v>33</v>
      </c>
    </row>
    <row r="46" spans="1:29" s="3" customFormat="1" ht="15.95" customHeight="1" x14ac:dyDescent="0.25">
      <c r="A46" s="6" t="s">
        <v>57</v>
      </c>
      <c r="B46" s="14">
        <v>135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14">
        <v>0</v>
      </c>
      <c r="I46" s="7">
        <v>5</v>
      </c>
      <c r="J46" s="7">
        <v>11</v>
      </c>
      <c r="K46" s="7">
        <v>41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14">
        <v>0</v>
      </c>
      <c r="R46" s="7">
        <v>4</v>
      </c>
      <c r="S46" s="7">
        <v>19</v>
      </c>
      <c r="T46" s="7">
        <v>25</v>
      </c>
      <c r="U46" s="7">
        <v>0</v>
      </c>
      <c r="V46" s="7">
        <v>0</v>
      </c>
      <c r="W46" s="7">
        <v>1</v>
      </c>
      <c r="X46" s="7">
        <v>4</v>
      </c>
      <c r="Y46" s="7">
        <v>11</v>
      </c>
      <c r="Z46" s="14">
        <v>22</v>
      </c>
      <c r="AA46" s="7">
        <v>27</v>
      </c>
      <c r="AB46" s="7">
        <v>36</v>
      </c>
      <c r="AC46" s="8">
        <v>53</v>
      </c>
    </row>
    <row r="47" spans="1:29" s="3" customFormat="1" ht="15.95" customHeight="1" x14ac:dyDescent="0.25">
      <c r="A47" s="6" t="s">
        <v>58</v>
      </c>
      <c r="B47" s="14">
        <v>173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14">
        <v>0</v>
      </c>
      <c r="I47" s="7">
        <v>3</v>
      </c>
      <c r="J47" s="7">
        <v>9</v>
      </c>
      <c r="K47" s="7">
        <v>29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14">
        <v>0</v>
      </c>
      <c r="R47" s="7">
        <v>0</v>
      </c>
      <c r="S47" s="7">
        <v>6</v>
      </c>
      <c r="T47" s="7">
        <v>36</v>
      </c>
      <c r="U47" s="7">
        <v>0</v>
      </c>
      <c r="V47" s="7">
        <v>0</v>
      </c>
      <c r="W47" s="7">
        <v>0</v>
      </c>
      <c r="X47" s="7">
        <v>0</v>
      </c>
      <c r="Y47" s="7">
        <v>1</v>
      </c>
      <c r="Z47" s="14">
        <v>3</v>
      </c>
      <c r="AA47" s="7">
        <v>11</v>
      </c>
      <c r="AB47" s="7">
        <v>30</v>
      </c>
      <c r="AC47" s="8">
        <v>63</v>
      </c>
    </row>
    <row r="48" spans="1:29" s="3" customFormat="1" ht="15.95" customHeight="1" x14ac:dyDescent="0.25">
      <c r="A48" s="6" t="s">
        <v>59</v>
      </c>
      <c r="B48" s="14">
        <v>372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14">
        <v>0</v>
      </c>
      <c r="I48" s="7">
        <v>2</v>
      </c>
      <c r="J48" s="7">
        <v>10</v>
      </c>
      <c r="K48" s="7">
        <v>41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14">
        <v>0</v>
      </c>
      <c r="R48" s="7">
        <v>2</v>
      </c>
      <c r="S48" s="7">
        <v>11</v>
      </c>
      <c r="T48" s="7">
        <v>43</v>
      </c>
      <c r="U48" s="7">
        <v>0</v>
      </c>
      <c r="V48" s="7">
        <v>0</v>
      </c>
      <c r="W48" s="7">
        <v>0</v>
      </c>
      <c r="X48" s="7">
        <v>0</v>
      </c>
      <c r="Y48" s="7">
        <v>1</v>
      </c>
      <c r="Z48" s="14">
        <v>7</v>
      </c>
      <c r="AA48" s="7">
        <v>17</v>
      </c>
      <c r="AB48" s="7">
        <v>42</v>
      </c>
      <c r="AC48" s="8">
        <v>110</v>
      </c>
    </row>
    <row r="49" spans="1:29" s="3" customFormat="1" ht="15.95" customHeight="1" x14ac:dyDescent="0.25">
      <c r="A49" s="6" t="s">
        <v>60</v>
      </c>
      <c r="B49" s="14">
        <v>24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14">
        <v>0</v>
      </c>
      <c r="I49" s="7">
        <v>0</v>
      </c>
      <c r="J49" s="7">
        <v>0</v>
      </c>
      <c r="K49" s="7">
        <v>1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14">
        <v>0</v>
      </c>
      <c r="R49" s="7">
        <v>0</v>
      </c>
      <c r="S49" s="7">
        <v>0</v>
      </c>
      <c r="T49" s="7">
        <v>1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14">
        <v>0</v>
      </c>
      <c r="AA49" s="7">
        <v>1</v>
      </c>
      <c r="AB49" s="7">
        <v>1</v>
      </c>
      <c r="AC49" s="8">
        <v>3</v>
      </c>
    </row>
    <row r="50" spans="1:29" s="3" customFormat="1" ht="15.95" customHeight="1" x14ac:dyDescent="0.25">
      <c r="A50" s="6" t="s">
        <v>61</v>
      </c>
      <c r="B50" s="14">
        <v>81</v>
      </c>
      <c r="C50" s="7">
        <v>0</v>
      </c>
      <c r="D50" s="7">
        <v>0</v>
      </c>
      <c r="E50" s="7">
        <v>0</v>
      </c>
      <c r="F50" s="7">
        <v>0</v>
      </c>
      <c r="G50" s="7">
        <v>1</v>
      </c>
      <c r="H50" s="14">
        <v>2</v>
      </c>
      <c r="I50" s="7">
        <v>4</v>
      </c>
      <c r="J50" s="7">
        <v>8</v>
      </c>
      <c r="K50" s="7">
        <v>32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14">
        <v>0</v>
      </c>
      <c r="R50" s="7">
        <v>1</v>
      </c>
      <c r="S50" s="7">
        <v>5</v>
      </c>
      <c r="T50" s="7">
        <v>12</v>
      </c>
      <c r="U50" s="7">
        <v>0</v>
      </c>
      <c r="V50" s="7">
        <v>0</v>
      </c>
      <c r="W50" s="7">
        <v>0</v>
      </c>
      <c r="X50" s="7">
        <v>0</v>
      </c>
      <c r="Y50" s="7">
        <v>4</v>
      </c>
      <c r="Z50" s="14">
        <v>18</v>
      </c>
      <c r="AA50" s="7">
        <v>30</v>
      </c>
      <c r="AB50" s="7">
        <v>52</v>
      </c>
      <c r="AC50" s="8">
        <v>65</v>
      </c>
    </row>
    <row r="51" spans="1:29" s="3" customFormat="1" ht="15.95" customHeight="1" x14ac:dyDescent="0.25">
      <c r="A51" s="6" t="s">
        <v>62</v>
      </c>
      <c r="B51" s="14">
        <v>93</v>
      </c>
      <c r="C51" s="7">
        <v>0</v>
      </c>
      <c r="D51" s="7">
        <v>0</v>
      </c>
      <c r="E51" s="7">
        <v>0</v>
      </c>
      <c r="F51" s="7">
        <v>1</v>
      </c>
      <c r="G51" s="7">
        <v>4</v>
      </c>
      <c r="H51" s="14">
        <v>6</v>
      </c>
      <c r="I51" s="7">
        <v>16</v>
      </c>
      <c r="J51" s="7">
        <v>30</v>
      </c>
      <c r="K51" s="7">
        <v>54</v>
      </c>
      <c r="L51" s="7">
        <v>0</v>
      </c>
      <c r="M51" s="7">
        <v>0</v>
      </c>
      <c r="N51" s="7">
        <v>0</v>
      </c>
      <c r="O51" s="7">
        <v>1</v>
      </c>
      <c r="P51" s="7">
        <v>3</v>
      </c>
      <c r="Q51" s="14">
        <v>7</v>
      </c>
      <c r="R51" s="7">
        <v>11</v>
      </c>
      <c r="S51" s="7">
        <v>20</v>
      </c>
      <c r="T51" s="7">
        <v>40</v>
      </c>
      <c r="U51" s="7">
        <v>0</v>
      </c>
      <c r="V51" s="7">
        <v>0</v>
      </c>
      <c r="W51" s="7">
        <v>1</v>
      </c>
      <c r="X51" s="7">
        <v>8</v>
      </c>
      <c r="Y51" s="7">
        <v>9</v>
      </c>
      <c r="Z51" s="14">
        <v>19</v>
      </c>
      <c r="AA51" s="7">
        <v>33</v>
      </c>
      <c r="AB51" s="7">
        <v>52</v>
      </c>
      <c r="AC51" s="8">
        <v>65</v>
      </c>
    </row>
    <row r="52" spans="1:29" s="3" customFormat="1" ht="15.95" customHeight="1" x14ac:dyDescent="0.25">
      <c r="A52" s="6" t="s">
        <v>63</v>
      </c>
      <c r="B52" s="14">
        <v>61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14">
        <v>0</v>
      </c>
      <c r="I52" s="7">
        <v>0</v>
      </c>
      <c r="J52" s="7">
        <v>8</v>
      </c>
      <c r="K52" s="7">
        <v>23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14">
        <v>0</v>
      </c>
      <c r="R52" s="7">
        <v>0</v>
      </c>
      <c r="S52" s="7">
        <v>2</v>
      </c>
      <c r="T52" s="7">
        <v>14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14">
        <v>0</v>
      </c>
      <c r="AA52" s="7">
        <v>3</v>
      </c>
      <c r="AB52" s="7">
        <v>15</v>
      </c>
      <c r="AC52" s="8">
        <v>24</v>
      </c>
    </row>
    <row r="53" spans="1:29" s="3" customFormat="1" ht="15.95" customHeight="1" x14ac:dyDescent="0.25">
      <c r="A53" s="6" t="s">
        <v>64</v>
      </c>
      <c r="B53" s="14">
        <v>133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14">
        <v>0</v>
      </c>
      <c r="I53" s="7">
        <v>0</v>
      </c>
      <c r="J53" s="7">
        <v>0</v>
      </c>
      <c r="K53" s="7">
        <v>12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14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14">
        <v>0</v>
      </c>
      <c r="AA53" s="7">
        <v>0</v>
      </c>
      <c r="AB53" s="7">
        <v>1</v>
      </c>
      <c r="AC53" s="8">
        <v>6</v>
      </c>
    </row>
    <row r="54" spans="1:29" s="3" customFormat="1" ht="15.95" customHeight="1" x14ac:dyDescent="0.25">
      <c r="A54" s="6" t="s">
        <v>65</v>
      </c>
      <c r="B54" s="14">
        <v>145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14">
        <v>0</v>
      </c>
      <c r="I54" s="7">
        <v>4</v>
      </c>
      <c r="J54" s="7">
        <v>7</v>
      </c>
      <c r="K54" s="7">
        <v>41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14">
        <v>0</v>
      </c>
      <c r="R54" s="7">
        <v>3</v>
      </c>
      <c r="S54" s="7">
        <v>7</v>
      </c>
      <c r="T54" s="7">
        <v>16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14">
        <v>3</v>
      </c>
      <c r="AA54" s="7">
        <v>8</v>
      </c>
      <c r="AB54" s="7">
        <v>22</v>
      </c>
      <c r="AC54" s="8">
        <v>55</v>
      </c>
    </row>
    <row r="55" spans="1:29" s="3" customFormat="1" ht="15.95" customHeight="1" x14ac:dyDescent="0.25">
      <c r="A55" s="6" t="s">
        <v>66</v>
      </c>
      <c r="B55" s="14">
        <v>206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14">
        <v>3</v>
      </c>
      <c r="I55" s="7">
        <v>7</v>
      </c>
      <c r="J55" s="7">
        <v>16</v>
      </c>
      <c r="K55" s="7">
        <v>55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14">
        <v>0</v>
      </c>
      <c r="R55" s="7">
        <v>0</v>
      </c>
      <c r="S55" s="7">
        <v>1</v>
      </c>
      <c r="T55" s="7">
        <v>9</v>
      </c>
      <c r="U55" s="7">
        <v>0</v>
      </c>
      <c r="V55" s="7">
        <v>0</v>
      </c>
      <c r="W55" s="7">
        <v>0</v>
      </c>
      <c r="X55" s="7">
        <v>0</v>
      </c>
      <c r="Y55" s="7">
        <v>1</v>
      </c>
      <c r="Z55" s="14">
        <v>2</v>
      </c>
      <c r="AA55" s="7">
        <v>5</v>
      </c>
      <c r="AB55" s="7">
        <v>13</v>
      </c>
      <c r="AC55" s="8">
        <v>47</v>
      </c>
    </row>
    <row r="56" spans="1:29" s="3" customFormat="1" ht="15.95" customHeight="1" x14ac:dyDescent="0.25">
      <c r="A56" s="6" t="s">
        <v>67</v>
      </c>
      <c r="B56" s="14">
        <v>194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14">
        <v>0</v>
      </c>
      <c r="I56" s="7">
        <v>0</v>
      </c>
      <c r="J56" s="7">
        <v>2</v>
      </c>
      <c r="K56" s="7">
        <v>18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14">
        <v>0</v>
      </c>
      <c r="R56" s="7">
        <v>0</v>
      </c>
      <c r="S56" s="7">
        <v>2</v>
      </c>
      <c r="T56" s="7">
        <v>4</v>
      </c>
      <c r="U56" s="7">
        <v>0</v>
      </c>
      <c r="V56" s="7">
        <v>0</v>
      </c>
      <c r="W56" s="7">
        <v>0</v>
      </c>
      <c r="X56" s="7">
        <v>0</v>
      </c>
      <c r="Y56" s="7">
        <v>1</v>
      </c>
      <c r="Z56" s="14">
        <v>3</v>
      </c>
      <c r="AA56" s="7">
        <v>7</v>
      </c>
      <c r="AB56" s="7">
        <v>28</v>
      </c>
      <c r="AC56" s="8">
        <v>75</v>
      </c>
    </row>
    <row r="57" spans="1:29" s="3" customFormat="1" ht="15.95" customHeight="1" x14ac:dyDescent="0.25">
      <c r="A57" s="6" t="s">
        <v>68</v>
      </c>
      <c r="B57" s="14">
        <v>40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14">
        <v>0</v>
      </c>
      <c r="I57" s="7">
        <v>0</v>
      </c>
      <c r="J57" s="7">
        <v>5</v>
      </c>
      <c r="K57" s="7">
        <v>17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14">
        <v>0</v>
      </c>
      <c r="R57" s="7">
        <v>0</v>
      </c>
      <c r="S57" s="7">
        <v>0</v>
      </c>
      <c r="T57" s="7">
        <v>1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14">
        <v>0</v>
      </c>
      <c r="AA57" s="7">
        <v>4</v>
      </c>
      <c r="AB57" s="7">
        <v>5</v>
      </c>
      <c r="AC57" s="8">
        <v>12</v>
      </c>
    </row>
    <row r="58" spans="1:29" s="3" customFormat="1" ht="15.95" customHeight="1" x14ac:dyDescent="0.25">
      <c r="A58" s="6" t="s">
        <v>69</v>
      </c>
      <c r="B58" s="14">
        <v>35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14">
        <v>0</v>
      </c>
      <c r="I58" s="7">
        <v>0</v>
      </c>
      <c r="J58" s="7">
        <v>12</v>
      </c>
      <c r="K58" s="7">
        <v>22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14">
        <v>0</v>
      </c>
      <c r="R58" s="7">
        <v>5</v>
      </c>
      <c r="S58" s="7">
        <v>9</v>
      </c>
      <c r="T58" s="7">
        <v>22</v>
      </c>
      <c r="U58" s="7">
        <v>0</v>
      </c>
      <c r="V58" s="7">
        <v>0</v>
      </c>
      <c r="W58" s="7">
        <v>0</v>
      </c>
      <c r="X58" s="7">
        <v>0</v>
      </c>
      <c r="Y58" s="7">
        <v>1</v>
      </c>
      <c r="Z58" s="14">
        <v>4</v>
      </c>
      <c r="AA58" s="7">
        <v>10</v>
      </c>
      <c r="AB58" s="7">
        <v>23</v>
      </c>
      <c r="AC58" s="8">
        <v>28</v>
      </c>
    </row>
    <row r="59" spans="1:29" s="3" customFormat="1" ht="15.95" customHeight="1" x14ac:dyDescent="0.25">
      <c r="A59" s="6" t="s">
        <v>70</v>
      </c>
      <c r="B59" s="14">
        <v>217</v>
      </c>
      <c r="C59" s="7">
        <v>0</v>
      </c>
      <c r="D59" s="7">
        <v>0</v>
      </c>
      <c r="E59" s="7">
        <v>0</v>
      </c>
      <c r="F59" s="7">
        <v>0</v>
      </c>
      <c r="G59" s="7">
        <v>1</v>
      </c>
      <c r="H59" s="14">
        <v>2</v>
      </c>
      <c r="I59" s="7">
        <v>3</v>
      </c>
      <c r="J59" s="7">
        <v>15</v>
      </c>
      <c r="K59" s="7">
        <v>44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14">
        <v>1</v>
      </c>
      <c r="R59" s="7">
        <v>2</v>
      </c>
      <c r="S59" s="7">
        <v>4</v>
      </c>
      <c r="T59" s="7">
        <v>24</v>
      </c>
      <c r="U59" s="7">
        <v>0</v>
      </c>
      <c r="V59" s="7">
        <v>0</v>
      </c>
      <c r="W59" s="7">
        <v>0</v>
      </c>
      <c r="X59" s="7">
        <v>0</v>
      </c>
      <c r="Y59" s="7">
        <v>3</v>
      </c>
      <c r="Z59" s="14">
        <v>10</v>
      </c>
      <c r="AA59" s="7">
        <v>29</v>
      </c>
      <c r="AB59" s="7">
        <v>66</v>
      </c>
      <c r="AC59" s="8">
        <v>133</v>
      </c>
    </row>
    <row r="60" spans="1:29" s="3" customFormat="1" ht="15.95" customHeight="1" x14ac:dyDescent="0.25">
      <c r="A60" s="6" t="s">
        <v>71</v>
      </c>
      <c r="B60" s="14">
        <v>31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14">
        <v>0</v>
      </c>
      <c r="I60" s="7">
        <v>0</v>
      </c>
      <c r="J60" s="7">
        <v>1</v>
      </c>
      <c r="K60" s="7">
        <v>9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14">
        <v>0</v>
      </c>
      <c r="R60" s="7">
        <v>0</v>
      </c>
      <c r="S60" s="7">
        <v>0</v>
      </c>
      <c r="T60" s="7">
        <v>7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14">
        <v>0</v>
      </c>
      <c r="AA60" s="7">
        <v>3</v>
      </c>
      <c r="AB60" s="7">
        <v>10</v>
      </c>
      <c r="AC60" s="8">
        <v>18</v>
      </c>
    </row>
    <row r="61" spans="1:29" s="3" customFormat="1" ht="15.95" customHeight="1" x14ac:dyDescent="0.25">
      <c r="A61" s="6" t="s">
        <v>72</v>
      </c>
      <c r="B61" s="14">
        <v>76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14">
        <v>0</v>
      </c>
      <c r="I61" s="7">
        <v>2</v>
      </c>
      <c r="J61" s="7">
        <v>2</v>
      </c>
      <c r="K61" s="7">
        <v>11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14">
        <v>0</v>
      </c>
      <c r="R61" s="7">
        <v>1</v>
      </c>
      <c r="S61" s="7">
        <v>2</v>
      </c>
      <c r="T61" s="7">
        <v>15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14">
        <v>0</v>
      </c>
      <c r="AA61" s="7">
        <v>2</v>
      </c>
      <c r="AB61" s="7">
        <v>6</v>
      </c>
      <c r="AC61" s="8">
        <v>17</v>
      </c>
    </row>
    <row r="62" spans="1:29" s="3" customFormat="1" ht="15.95" customHeight="1" x14ac:dyDescent="0.25">
      <c r="A62" s="6" t="s">
        <v>73</v>
      </c>
      <c r="B62" s="14">
        <v>109</v>
      </c>
      <c r="C62" s="7">
        <v>0</v>
      </c>
      <c r="D62" s="7">
        <v>0</v>
      </c>
      <c r="E62" s="7">
        <v>0</v>
      </c>
      <c r="F62" s="7">
        <v>0</v>
      </c>
      <c r="G62" s="7">
        <v>1</v>
      </c>
      <c r="H62" s="14">
        <v>4</v>
      </c>
      <c r="I62" s="7">
        <v>33</v>
      </c>
      <c r="J62" s="7">
        <v>61</v>
      </c>
      <c r="K62" s="7">
        <v>85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14">
        <v>2</v>
      </c>
      <c r="R62" s="7">
        <v>11</v>
      </c>
      <c r="S62" s="7">
        <v>21</v>
      </c>
      <c r="T62" s="7">
        <v>40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14">
        <v>4</v>
      </c>
      <c r="AA62" s="7">
        <v>14</v>
      </c>
      <c r="AB62" s="7">
        <v>43</v>
      </c>
      <c r="AC62" s="8">
        <v>81</v>
      </c>
    </row>
    <row r="63" spans="1:29" s="3" customFormat="1" ht="15.95" customHeight="1" x14ac:dyDescent="0.25">
      <c r="A63" s="6" t="s">
        <v>74</v>
      </c>
      <c r="B63" s="14">
        <v>18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14">
        <v>0</v>
      </c>
      <c r="I63" s="7">
        <v>0</v>
      </c>
      <c r="J63" s="7">
        <v>3</v>
      </c>
      <c r="K63" s="7">
        <v>5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14">
        <v>0</v>
      </c>
      <c r="R63" s="7">
        <v>1</v>
      </c>
      <c r="S63" s="7">
        <v>1</v>
      </c>
      <c r="T63" s="7">
        <v>5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14">
        <v>0</v>
      </c>
      <c r="AA63" s="7">
        <v>3</v>
      </c>
      <c r="AB63" s="7">
        <v>10</v>
      </c>
      <c r="AC63" s="8">
        <v>12</v>
      </c>
    </row>
    <row r="64" spans="1:29" s="3" customFormat="1" ht="15.95" customHeight="1" x14ac:dyDescent="0.25">
      <c r="A64" s="6" t="s">
        <v>75</v>
      </c>
      <c r="B64" s="14">
        <v>103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14">
        <v>0</v>
      </c>
      <c r="I64" s="7">
        <v>0</v>
      </c>
      <c r="J64" s="7">
        <v>0</v>
      </c>
      <c r="K64" s="7">
        <v>2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14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14">
        <v>0</v>
      </c>
      <c r="AA64" s="7">
        <v>2</v>
      </c>
      <c r="AB64" s="7">
        <v>12</v>
      </c>
      <c r="AC64" s="8">
        <v>33</v>
      </c>
    </row>
    <row r="65" spans="1:29" s="3" customFormat="1" ht="15.95" customHeight="1" x14ac:dyDescent="0.25">
      <c r="A65" s="6" t="s">
        <v>76</v>
      </c>
      <c r="B65" s="14">
        <v>59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14">
        <v>0</v>
      </c>
      <c r="I65" s="7">
        <v>2</v>
      </c>
      <c r="J65" s="7">
        <v>7</v>
      </c>
      <c r="K65" s="7">
        <v>24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14">
        <v>0</v>
      </c>
      <c r="R65" s="7">
        <v>1</v>
      </c>
      <c r="S65" s="7">
        <v>6</v>
      </c>
      <c r="T65" s="7">
        <v>15</v>
      </c>
      <c r="U65" s="7">
        <v>0</v>
      </c>
      <c r="V65" s="7">
        <v>0</v>
      </c>
      <c r="W65" s="7">
        <v>0</v>
      </c>
      <c r="X65" s="7">
        <v>1</v>
      </c>
      <c r="Y65" s="7">
        <v>6</v>
      </c>
      <c r="Z65" s="14">
        <v>8</v>
      </c>
      <c r="AA65" s="7">
        <v>14</v>
      </c>
      <c r="AB65" s="7">
        <v>22</v>
      </c>
      <c r="AC65" s="8">
        <v>27</v>
      </c>
    </row>
    <row r="66" spans="1:29" s="3" customFormat="1" ht="15.95" customHeight="1" x14ac:dyDescent="0.25">
      <c r="A66" s="6" t="s">
        <v>77</v>
      </c>
      <c r="B66" s="14">
        <v>22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14">
        <v>0</v>
      </c>
      <c r="I66" s="7">
        <v>0</v>
      </c>
      <c r="J66" s="7">
        <v>2</v>
      </c>
      <c r="K66" s="7">
        <v>5</v>
      </c>
      <c r="L66" s="7">
        <v>0</v>
      </c>
      <c r="M66" s="7">
        <v>0</v>
      </c>
      <c r="N66" s="7">
        <v>0</v>
      </c>
      <c r="O66" s="7">
        <v>0</v>
      </c>
      <c r="P66" s="7">
        <v>1</v>
      </c>
      <c r="Q66" s="14">
        <v>3</v>
      </c>
      <c r="R66" s="7">
        <v>3</v>
      </c>
      <c r="S66" s="7">
        <v>5</v>
      </c>
      <c r="T66" s="7">
        <v>10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14">
        <v>1</v>
      </c>
      <c r="AA66" s="7">
        <v>4</v>
      </c>
      <c r="AB66" s="7">
        <v>9</v>
      </c>
      <c r="AC66" s="8">
        <v>11</v>
      </c>
    </row>
    <row r="67" spans="1:29" s="3" customFormat="1" ht="15.95" customHeight="1" x14ac:dyDescent="0.25">
      <c r="A67" s="6" t="s">
        <v>78</v>
      </c>
      <c r="B67" s="14">
        <v>47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14">
        <v>1</v>
      </c>
      <c r="I67" s="7">
        <v>3</v>
      </c>
      <c r="J67" s="7">
        <v>6</v>
      </c>
      <c r="K67" s="7">
        <v>13</v>
      </c>
      <c r="L67" s="7">
        <v>0</v>
      </c>
      <c r="M67" s="7">
        <v>0</v>
      </c>
      <c r="N67" s="7">
        <v>0</v>
      </c>
      <c r="O67" s="7">
        <v>0</v>
      </c>
      <c r="P67" s="7">
        <v>1</v>
      </c>
      <c r="Q67" s="14">
        <v>3</v>
      </c>
      <c r="R67" s="7">
        <v>5</v>
      </c>
      <c r="S67" s="7">
        <v>8</v>
      </c>
      <c r="T67" s="7">
        <v>19</v>
      </c>
      <c r="U67" s="7">
        <v>0</v>
      </c>
      <c r="V67" s="7">
        <v>0</v>
      </c>
      <c r="W67" s="7">
        <v>4</v>
      </c>
      <c r="X67" s="7">
        <v>7</v>
      </c>
      <c r="Y67" s="7">
        <v>11</v>
      </c>
      <c r="Z67" s="14">
        <v>16</v>
      </c>
      <c r="AA67" s="7">
        <v>22</v>
      </c>
      <c r="AB67" s="7">
        <v>30</v>
      </c>
      <c r="AC67" s="8">
        <v>39</v>
      </c>
    </row>
    <row r="68" spans="1:29" s="3" customFormat="1" ht="15.95" customHeight="1" x14ac:dyDescent="0.25">
      <c r="A68" s="6" t="s">
        <v>79</v>
      </c>
      <c r="B68" s="14">
        <v>26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14">
        <v>0</v>
      </c>
      <c r="I68" s="7">
        <v>0</v>
      </c>
      <c r="J68" s="7">
        <v>5</v>
      </c>
      <c r="K68" s="7">
        <v>11</v>
      </c>
      <c r="L68" s="7">
        <v>0</v>
      </c>
      <c r="M68" s="7">
        <v>0</v>
      </c>
      <c r="N68" s="7">
        <v>0</v>
      </c>
      <c r="O68" s="7">
        <v>1</v>
      </c>
      <c r="P68" s="7">
        <v>1</v>
      </c>
      <c r="Q68" s="14">
        <v>2</v>
      </c>
      <c r="R68" s="7">
        <v>3</v>
      </c>
      <c r="S68" s="7">
        <v>11</v>
      </c>
      <c r="T68" s="7">
        <v>21</v>
      </c>
      <c r="U68" s="7">
        <v>0</v>
      </c>
      <c r="V68" s="7">
        <v>0</v>
      </c>
      <c r="W68" s="7">
        <v>0</v>
      </c>
      <c r="X68" s="7">
        <v>0</v>
      </c>
      <c r="Y68" s="7">
        <v>1</v>
      </c>
      <c r="Z68" s="14">
        <v>2</v>
      </c>
      <c r="AA68" s="7">
        <v>4</v>
      </c>
      <c r="AB68" s="7">
        <v>7</v>
      </c>
      <c r="AC68" s="8">
        <v>14</v>
      </c>
    </row>
    <row r="69" spans="1:29" s="3" customFormat="1" ht="15.95" customHeight="1" x14ac:dyDescent="0.25">
      <c r="A69" s="6" t="s">
        <v>80</v>
      </c>
      <c r="B69" s="14">
        <v>26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14">
        <v>0</v>
      </c>
      <c r="I69" s="7">
        <v>5</v>
      </c>
      <c r="J69" s="7">
        <v>9</v>
      </c>
      <c r="K69" s="7">
        <v>17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14">
        <v>0</v>
      </c>
      <c r="R69" s="7">
        <v>0</v>
      </c>
      <c r="S69" s="7">
        <v>4</v>
      </c>
      <c r="T69" s="7">
        <v>7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14">
        <v>0</v>
      </c>
      <c r="AA69" s="7">
        <v>0</v>
      </c>
      <c r="AB69" s="7">
        <v>5</v>
      </c>
      <c r="AC69" s="8">
        <v>8</v>
      </c>
    </row>
    <row r="70" spans="1:29" s="3" customFormat="1" ht="15.95" customHeight="1" x14ac:dyDescent="0.25">
      <c r="A70" s="6" t="s">
        <v>81</v>
      </c>
      <c r="B70" s="14">
        <v>115</v>
      </c>
      <c r="C70" s="7">
        <v>0</v>
      </c>
      <c r="D70" s="7">
        <v>0</v>
      </c>
      <c r="E70" s="7">
        <v>1</v>
      </c>
      <c r="F70" s="7">
        <v>6</v>
      </c>
      <c r="G70" s="7">
        <v>10</v>
      </c>
      <c r="H70" s="14">
        <v>13</v>
      </c>
      <c r="I70" s="7">
        <v>29</v>
      </c>
      <c r="J70" s="7">
        <v>50</v>
      </c>
      <c r="K70" s="7">
        <v>77</v>
      </c>
      <c r="L70" s="7">
        <v>0</v>
      </c>
      <c r="M70" s="7">
        <v>0</v>
      </c>
      <c r="N70" s="7">
        <v>1</v>
      </c>
      <c r="O70" s="7">
        <v>3</v>
      </c>
      <c r="P70" s="7">
        <v>3</v>
      </c>
      <c r="Q70" s="14">
        <v>4</v>
      </c>
      <c r="R70" s="7">
        <v>10</v>
      </c>
      <c r="S70" s="7">
        <v>23</v>
      </c>
      <c r="T70" s="7">
        <v>52</v>
      </c>
      <c r="U70" s="7">
        <v>0</v>
      </c>
      <c r="V70" s="7">
        <v>0</v>
      </c>
      <c r="W70" s="7">
        <v>2</v>
      </c>
      <c r="X70" s="7">
        <v>7</v>
      </c>
      <c r="Y70" s="7">
        <v>14</v>
      </c>
      <c r="Z70" s="14">
        <v>29</v>
      </c>
      <c r="AA70" s="7">
        <v>58</v>
      </c>
      <c r="AB70" s="7">
        <v>72</v>
      </c>
      <c r="AC70" s="8">
        <v>94</v>
      </c>
    </row>
    <row r="71" spans="1:29" s="3" customFormat="1" ht="15.95" customHeight="1" x14ac:dyDescent="0.25">
      <c r="A71" s="6" t="s">
        <v>82</v>
      </c>
      <c r="B71" s="14">
        <v>9</v>
      </c>
      <c r="C71" s="7">
        <v>0</v>
      </c>
      <c r="D71" s="7">
        <v>0</v>
      </c>
      <c r="E71" s="7">
        <v>0</v>
      </c>
      <c r="F71" s="7">
        <v>0</v>
      </c>
      <c r="G71" s="7">
        <v>2</v>
      </c>
      <c r="H71" s="14">
        <v>3</v>
      </c>
      <c r="I71" s="7">
        <v>4</v>
      </c>
      <c r="J71" s="7">
        <v>6</v>
      </c>
      <c r="K71" s="7">
        <v>8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14">
        <v>2</v>
      </c>
      <c r="R71" s="7">
        <v>3</v>
      </c>
      <c r="S71" s="7">
        <v>4</v>
      </c>
      <c r="T71" s="7">
        <v>7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14">
        <v>3</v>
      </c>
      <c r="AA71" s="7">
        <v>5</v>
      </c>
      <c r="AB71" s="7">
        <v>6</v>
      </c>
      <c r="AC71" s="8">
        <v>8</v>
      </c>
    </row>
    <row r="72" spans="1:29" s="3" customFormat="1" ht="15.95" customHeight="1" x14ac:dyDescent="0.25">
      <c r="A72" s="6" t="s">
        <v>83</v>
      </c>
      <c r="B72" s="14">
        <v>49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14">
        <v>0</v>
      </c>
      <c r="I72" s="7">
        <v>0</v>
      </c>
      <c r="J72" s="7">
        <v>1</v>
      </c>
      <c r="K72" s="7">
        <v>1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14">
        <v>0</v>
      </c>
      <c r="R72" s="7">
        <v>0</v>
      </c>
      <c r="S72" s="7">
        <v>0</v>
      </c>
      <c r="T72" s="7">
        <v>1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14">
        <v>0</v>
      </c>
      <c r="AA72" s="7">
        <v>1</v>
      </c>
      <c r="AB72" s="7">
        <v>3</v>
      </c>
      <c r="AC72" s="8">
        <v>9</v>
      </c>
    </row>
    <row r="73" spans="1:29" s="3" customFormat="1" ht="15.95" customHeight="1" x14ac:dyDescent="0.25">
      <c r="A73" s="6" t="s">
        <v>84</v>
      </c>
      <c r="B73" s="14">
        <v>29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14">
        <v>0</v>
      </c>
      <c r="I73" s="7">
        <v>0</v>
      </c>
      <c r="J73" s="7">
        <v>0</v>
      </c>
      <c r="K73" s="7">
        <v>2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14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14">
        <v>0</v>
      </c>
      <c r="AA73" s="7">
        <v>0</v>
      </c>
      <c r="AB73" s="7">
        <v>2</v>
      </c>
      <c r="AC73" s="8">
        <v>7</v>
      </c>
    </row>
    <row r="74" spans="1:29" s="3" customFormat="1" ht="15.95" customHeight="1" x14ac:dyDescent="0.25">
      <c r="A74" s="6" t="s">
        <v>85</v>
      </c>
      <c r="B74" s="14">
        <v>99</v>
      </c>
      <c r="C74" s="7">
        <v>0</v>
      </c>
      <c r="D74" s="7">
        <v>0</v>
      </c>
      <c r="E74" s="7">
        <v>0</v>
      </c>
      <c r="F74" s="7">
        <v>0</v>
      </c>
      <c r="G74" s="7">
        <v>24</v>
      </c>
      <c r="H74" s="14">
        <v>33</v>
      </c>
      <c r="I74" s="7">
        <v>41</v>
      </c>
      <c r="J74" s="7">
        <v>48</v>
      </c>
      <c r="K74" s="7">
        <v>60</v>
      </c>
      <c r="L74" s="7">
        <v>0</v>
      </c>
      <c r="M74" s="7">
        <v>0</v>
      </c>
      <c r="N74" s="7">
        <v>0</v>
      </c>
      <c r="O74" s="7">
        <v>0</v>
      </c>
      <c r="P74" s="7">
        <v>12</v>
      </c>
      <c r="Q74" s="14">
        <v>34</v>
      </c>
      <c r="R74" s="7">
        <v>40</v>
      </c>
      <c r="S74" s="7">
        <v>44</v>
      </c>
      <c r="T74" s="7">
        <v>51</v>
      </c>
      <c r="U74" s="7">
        <v>0</v>
      </c>
      <c r="V74" s="7">
        <v>0</v>
      </c>
      <c r="W74" s="7">
        <v>0</v>
      </c>
      <c r="X74" s="7">
        <v>0</v>
      </c>
      <c r="Y74" s="7">
        <v>19</v>
      </c>
      <c r="Z74" s="14">
        <v>31</v>
      </c>
      <c r="AA74" s="7">
        <v>40</v>
      </c>
      <c r="AB74" s="7">
        <v>55</v>
      </c>
      <c r="AC74" s="8">
        <v>70</v>
      </c>
    </row>
    <row r="75" spans="1:29" s="3" customFormat="1" ht="15.95" customHeight="1" x14ac:dyDescent="0.25">
      <c r="A75" s="6" t="s">
        <v>86</v>
      </c>
      <c r="B75" s="14">
        <v>71</v>
      </c>
      <c r="C75" s="7">
        <v>0</v>
      </c>
      <c r="D75" s="7">
        <v>0</v>
      </c>
      <c r="E75" s="7">
        <v>0</v>
      </c>
      <c r="F75" s="7">
        <v>1</v>
      </c>
      <c r="G75" s="7">
        <v>1</v>
      </c>
      <c r="H75" s="14">
        <v>2</v>
      </c>
      <c r="I75" s="7">
        <v>10</v>
      </c>
      <c r="J75" s="7">
        <v>18</v>
      </c>
      <c r="K75" s="7">
        <v>33</v>
      </c>
      <c r="L75" s="7">
        <v>0</v>
      </c>
      <c r="M75" s="7">
        <v>0</v>
      </c>
      <c r="N75" s="7">
        <v>0</v>
      </c>
      <c r="O75" s="7">
        <v>1</v>
      </c>
      <c r="P75" s="7">
        <v>1</v>
      </c>
      <c r="Q75" s="14">
        <v>4</v>
      </c>
      <c r="R75" s="7">
        <v>6</v>
      </c>
      <c r="S75" s="7">
        <v>14</v>
      </c>
      <c r="T75" s="7">
        <v>23</v>
      </c>
      <c r="U75" s="7">
        <v>0</v>
      </c>
      <c r="V75" s="7">
        <v>0</v>
      </c>
      <c r="W75" s="7">
        <v>1</v>
      </c>
      <c r="X75" s="7">
        <v>1</v>
      </c>
      <c r="Y75" s="7">
        <v>3</v>
      </c>
      <c r="Z75" s="14">
        <v>8</v>
      </c>
      <c r="AA75" s="7">
        <v>17</v>
      </c>
      <c r="AB75" s="7">
        <v>29</v>
      </c>
      <c r="AC75" s="8">
        <v>43</v>
      </c>
    </row>
    <row r="76" spans="1:29" s="3" customFormat="1" ht="15.95" customHeight="1" x14ac:dyDescent="0.25">
      <c r="A76" s="6" t="s">
        <v>87</v>
      </c>
      <c r="B76" s="14">
        <v>30</v>
      </c>
      <c r="C76" s="7">
        <v>0</v>
      </c>
      <c r="D76" s="7">
        <v>0</v>
      </c>
      <c r="E76" s="7">
        <v>0</v>
      </c>
      <c r="F76" s="7">
        <v>0</v>
      </c>
      <c r="G76" s="7">
        <v>1</v>
      </c>
      <c r="H76" s="14">
        <v>1</v>
      </c>
      <c r="I76" s="7">
        <v>2</v>
      </c>
      <c r="J76" s="7">
        <v>5</v>
      </c>
      <c r="K76" s="7">
        <v>9</v>
      </c>
      <c r="L76" s="7">
        <v>0</v>
      </c>
      <c r="M76" s="7">
        <v>0</v>
      </c>
      <c r="N76" s="7">
        <v>0</v>
      </c>
      <c r="O76" s="7">
        <v>1</v>
      </c>
      <c r="P76" s="7">
        <v>2</v>
      </c>
      <c r="Q76" s="14">
        <v>3</v>
      </c>
      <c r="R76" s="7">
        <v>3</v>
      </c>
      <c r="S76" s="7">
        <v>5</v>
      </c>
      <c r="T76" s="7">
        <v>9</v>
      </c>
      <c r="U76" s="7">
        <v>0</v>
      </c>
      <c r="V76" s="7">
        <v>0</v>
      </c>
      <c r="W76" s="7">
        <v>0</v>
      </c>
      <c r="X76" s="7">
        <v>0</v>
      </c>
      <c r="Y76" s="7">
        <v>2</v>
      </c>
      <c r="Z76" s="14">
        <v>5</v>
      </c>
      <c r="AA76" s="7">
        <v>7</v>
      </c>
      <c r="AB76" s="7">
        <v>13</v>
      </c>
      <c r="AC76" s="8">
        <v>23</v>
      </c>
    </row>
    <row r="77" spans="1:29" s="3" customFormat="1" ht="15.95" customHeight="1" x14ac:dyDescent="0.25">
      <c r="A77" s="6" t="s">
        <v>88</v>
      </c>
      <c r="B77" s="14">
        <v>85</v>
      </c>
      <c r="C77" s="7">
        <v>0</v>
      </c>
      <c r="D77" s="7">
        <v>0</v>
      </c>
      <c r="E77" s="7">
        <v>0</v>
      </c>
      <c r="F77" s="7">
        <v>0</v>
      </c>
      <c r="G77" s="7">
        <v>3</v>
      </c>
      <c r="H77" s="14">
        <v>5</v>
      </c>
      <c r="I77" s="7">
        <v>7</v>
      </c>
      <c r="J77" s="7">
        <v>13</v>
      </c>
      <c r="K77" s="7">
        <v>22</v>
      </c>
      <c r="L77" s="7">
        <v>0</v>
      </c>
      <c r="M77" s="7">
        <v>0</v>
      </c>
      <c r="N77" s="7">
        <v>0</v>
      </c>
      <c r="O77" s="7">
        <v>1</v>
      </c>
      <c r="P77" s="7">
        <v>2</v>
      </c>
      <c r="Q77" s="14">
        <v>4</v>
      </c>
      <c r="R77" s="7">
        <v>6</v>
      </c>
      <c r="S77" s="7">
        <v>10</v>
      </c>
      <c r="T77" s="7">
        <v>20</v>
      </c>
      <c r="U77" s="7">
        <v>0</v>
      </c>
      <c r="V77" s="7">
        <v>0</v>
      </c>
      <c r="W77" s="7">
        <v>0</v>
      </c>
      <c r="X77" s="7">
        <v>1</v>
      </c>
      <c r="Y77" s="7">
        <v>3</v>
      </c>
      <c r="Z77" s="14">
        <v>18</v>
      </c>
      <c r="AA77" s="7">
        <v>24</v>
      </c>
      <c r="AB77" s="7">
        <v>50</v>
      </c>
      <c r="AC77" s="8">
        <v>61</v>
      </c>
    </row>
    <row r="78" spans="1:29" s="3" customFormat="1" ht="15.95" customHeight="1" x14ac:dyDescent="0.25">
      <c r="A78" s="6" t="s">
        <v>89</v>
      </c>
      <c r="B78" s="14">
        <v>36</v>
      </c>
      <c r="C78" s="7">
        <v>0</v>
      </c>
      <c r="D78" s="7">
        <v>0</v>
      </c>
      <c r="E78" s="7">
        <v>0</v>
      </c>
      <c r="F78" s="7">
        <v>1</v>
      </c>
      <c r="G78" s="7">
        <v>1</v>
      </c>
      <c r="H78" s="14">
        <v>3</v>
      </c>
      <c r="I78" s="7">
        <v>6</v>
      </c>
      <c r="J78" s="7">
        <v>11</v>
      </c>
      <c r="K78" s="7">
        <v>18</v>
      </c>
      <c r="L78" s="7">
        <v>0</v>
      </c>
      <c r="M78" s="7">
        <v>0</v>
      </c>
      <c r="N78" s="7">
        <v>0</v>
      </c>
      <c r="O78" s="7">
        <v>0</v>
      </c>
      <c r="P78" s="7">
        <v>1</v>
      </c>
      <c r="Q78" s="14">
        <v>4</v>
      </c>
      <c r="R78" s="7">
        <v>4</v>
      </c>
      <c r="S78" s="7">
        <v>8</v>
      </c>
      <c r="T78" s="7">
        <v>14</v>
      </c>
      <c r="U78" s="7">
        <v>0</v>
      </c>
      <c r="V78" s="7">
        <v>0</v>
      </c>
      <c r="W78" s="7">
        <v>0</v>
      </c>
      <c r="X78" s="7">
        <v>1</v>
      </c>
      <c r="Y78" s="7">
        <v>1</v>
      </c>
      <c r="Z78" s="14">
        <v>7</v>
      </c>
      <c r="AA78" s="7">
        <v>12</v>
      </c>
      <c r="AB78" s="7">
        <v>26</v>
      </c>
      <c r="AC78" s="8">
        <v>28</v>
      </c>
    </row>
    <row r="79" spans="1:29" s="3" customFormat="1" ht="15.95" customHeight="1" x14ac:dyDescent="0.25">
      <c r="A79" s="6" t="s">
        <v>90</v>
      </c>
      <c r="B79" s="14">
        <v>148</v>
      </c>
      <c r="C79" s="7">
        <v>0</v>
      </c>
      <c r="D79" s="7">
        <v>0</v>
      </c>
      <c r="E79" s="7">
        <v>0</v>
      </c>
      <c r="F79" s="7">
        <v>0</v>
      </c>
      <c r="G79" s="7">
        <v>3</v>
      </c>
      <c r="H79" s="14">
        <v>9</v>
      </c>
      <c r="I79" s="7">
        <v>26</v>
      </c>
      <c r="J79" s="7">
        <v>47</v>
      </c>
      <c r="K79" s="7">
        <v>78</v>
      </c>
      <c r="L79" s="7">
        <v>0</v>
      </c>
      <c r="M79" s="7">
        <v>0</v>
      </c>
      <c r="N79" s="7">
        <v>0</v>
      </c>
      <c r="O79" s="7">
        <v>1</v>
      </c>
      <c r="P79" s="7">
        <v>1</v>
      </c>
      <c r="Q79" s="14">
        <v>6</v>
      </c>
      <c r="R79" s="7">
        <v>11</v>
      </c>
      <c r="S79" s="7">
        <v>23</v>
      </c>
      <c r="T79" s="7">
        <v>34</v>
      </c>
      <c r="U79" s="7">
        <v>0</v>
      </c>
      <c r="V79" s="7">
        <v>0</v>
      </c>
      <c r="W79" s="7">
        <v>0</v>
      </c>
      <c r="X79" s="7">
        <v>5</v>
      </c>
      <c r="Y79" s="7">
        <v>7</v>
      </c>
      <c r="Z79" s="14">
        <v>13</v>
      </c>
      <c r="AA79" s="7">
        <v>31</v>
      </c>
      <c r="AB79" s="7">
        <v>54</v>
      </c>
      <c r="AC79" s="8">
        <v>72</v>
      </c>
    </row>
    <row r="80" spans="1:29" s="3" customFormat="1" ht="15.95" customHeight="1" x14ac:dyDescent="0.25">
      <c r="A80" s="6" t="s">
        <v>91</v>
      </c>
      <c r="B80" s="14">
        <v>81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14">
        <v>0</v>
      </c>
      <c r="I80" s="7">
        <v>4</v>
      </c>
      <c r="J80" s="7">
        <v>23</v>
      </c>
      <c r="K80" s="7">
        <v>41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14">
        <v>0</v>
      </c>
      <c r="R80" s="7">
        <v>2</v>
      </c>
      <c r="S80" s="7">
        <v>4</v>
      </c>
      <c r="T80" s="7">
        <v>9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14">
        <v>0</v>
      </c>
      <c r="AA80" s="7">
        <v>0</v>
      </c>
      <c r="AB80" s="7">
        <v>5</v>
      </c>
      <c r="AC80" s="8">
        <v>17</v>
      </c>
    </row>
    <row r="81" spans="1:29" s="3" customFormat="1" ht="15.95" customHeight="1" x14ac:dyDescent="0.25">
      <c r="A81" s="6" t="s">
        <v>92</v>
      </c>
      <c r="B81" s="14">
        <v>94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14">
        <v>0</v>
      </c>
      <c r="I81" s="7">
        <v>0</v>
      </c>
      <c r="J81" s="7">
        <v>0</v>
      </c>
      <c r="K81" s="7">
        <v>2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14">
        <v>0</v>
      </c>
      <c r="R81" s="7">
        <v>0</v>
      </c>
      <c r="S81" s="7">
        <v>0</v>
      </c>
      <c r="T81" s="7">
        <v>4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14">
        <v>0</v>
      </c>
      <c r="AA81" s="7">
        <v>0</v>
      </c>
      <c r="AB81" s="7">
        <v>5</v>
      </c>
      <c r="AC81" s="8">
        <v>18</v>
      </c>
    </row>
    <row r="82" spans="1:29" s="3" customFormat="1" ht="15.95" customHeight="1" x14ac:dyDescent="0.25">
      <c r="A82" s="6" t="s">
        <v>93</v>
      </c>
      <c r="B82" s="14">
        <v>95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14">
        <v>0</v>
      </c>
      <c r="I82" s="7">
        <v>1</v>
      </c>
      <c r="J82" s="7">
        <v>7</v>
      </c>
      <c r="K82" s="7">
        <v>21</v>
      </c>
      <c r="L82" s="7">
        <v>0</v>
      </c>
      <c r="M82" s="7">
        <v>0</v>
      </c>
      <c r="N82" s="7">
        <v>0</v>
      </c>
      <c r="O82" s="7">
        <v>0</v>
      </c>
      <c r="P82" s="7">
        <v>1</v>
      </c>
      <c r="Q82" s="14">
        <v>1</v>
      </c>
      <c r="R82" s="7">
        <v>7</v>
      </c>
      <c r="S82" s="7">
        <v>13</v>
      </c>
      <c r="T82" s="7">
        <v>37</v>
      </c>
      <c r="U82" s="7">
        <v>0</v>
      </c>
      <c r="V82" s="7">
        <v>0</v>
      </c>
      <c r="W82" s="7">
        <v>1</v>
      </c>
      <c r="X82" s="7">
        <v>1</v>
      </c>
      <c r="Y82" s="7">
        <v>1</v>
      </c>
      <c r="Z82" s="14">
        <v>2</v>
      </c>
      <c r="AA82" s="7">
        <v>11</v>
      </c>
      <c r="AB82" s="7">
        <v>26</v>
      </c>
      <c r="AC82" s="8">
        <v>42</v>
      </c>
    </row>
    <row r="83" spans="1:29" s="3" customFormat="1" ht="15.95" customHeight="1" x14ac:dyDescent="0.25">
      <c r="A83" s="6" t="s">
        <v>94</v>
      </c>
      <c r="B83" s="14">
        <v>57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14">
        <v>0</v>
      </c>
      <c r="I83" s="7">
        <v>1</v>
      </c>
      <c r="J83" s="7">
        <v>1</v>
      </c>
      <c r="K83" s="7">
        <v>10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14">
        <v>0</v>
      </c>
      <c r="R83" s="7">
        <v>1</v>
      </c>
      <c r="S83" s="7">
        <v>2</v>
      </c>
      <c r="T83" s="7">
        <v>4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14">
        <v>1</v>
      </c>
      <c r="AA83" s="7">
        <v>7</v>
      </c>
      <c r="AB83" s="7">
        <v>16</v>
      </c>
      <c r="AC83" s="8">
        <v>31</v>
      </c>
    </row>
    <row r="84" spans="1:29" s="3" customFormat="1" ht="15.95" customHeight="1" x14ac:dyDescent="0.25">
      <c r="A84" s="6" t="s">
        <v>95</v>
      </c>
      <c r="B84" s="14">
        <v>147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14">
        <v>0</v>
      </c>
      <c r="I84" s="7">
        <v>2</v>
      </c>
      <c r="J84" s="7">
        <v>4</v>
      </c>
      <c r="K84" s="7">
        <v>18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14">
        <v>0</v>
      </c>
      <c r="R84" s="7">
        <v>0</v>
      </c>
      <c r="S84" s="7">
        <v>1</v>
      </c>
      <c r="T84" s="7">
        <v>5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14">
        <v>3</v>
      </c>
      <c r="AA84" s="7">
        <v>9</v>
      </c>
      <c r="AB84" s="7">
        <v>25</v>
      </c>
      <c r="AC84" s="8">
        <v>59</v>
      </c>
    </row>
    <row r="85" spans="1:29" s="3" customFormat="1" ht="15.95" customHeight="1" x14ac:dyDescent="0.25">
      <c r="A85" s="6" t="s">
        <v>96</v>
      </c>
      <c r="B85" s="14">
        <v>250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14">
        <v>0</v>
      </c>
      <c r="I85" s="7">
        <v>2</v>
      </c>
      <c r="J85" s="7">
        <v>6</v>
      </c>
      <c r="K85" s="7">
        <v>21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14">
        <v>0</v>
      </c>
      <c r="R85" s="7">
        <v>0</v>
      </c>
      <c r="S85" s="7">
        <v>2</v>
      </c>
      <c r="T85" s="7">
        <v>4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14">
        <v>4</v>
      </c>
      <c r="AA85" s="7">
        <v>12</v>
      </c>
      <c r="AB85" s="7">
        <v>35</v>
      </c>
      <c r="AC85" s="8">
        <v>69</v>
      </c>
    </row>
    <row r="86" spans="1:29" s="3" customFormat="1" ht="15.95" customHeight="1" x14ac:dyDescent="0.25">
      <c r="A86" s="6" t="s">
        <v>97</v>
      </c>
      <c r="B86" s="14">
        <v>138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14">
        <v>0</v>
      </c>
      <c r="I86" s="7">
        <v>5</v>
      </c>
      <c r="J86" s="7">
        <v>26</v>
      </c>
      <c r="K86" s="7">
        <v>50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14">
        <v>0</v>
      </c>
      <c r="R86" s="7">
        <v>1</v>
      </c>
      <c r="S86" s="7">
        <v>5</v>
      </c>
      <c r="T86" s="7">
        <v>23</v>
      </c>
      <c r="U86" s="7">
        <v>0</v>
      </c>
      <c r="V86" s="7">
        <v>0</v>
      </c>
      <c r="W86" s="7">
        <v>0</v>
      </c>
      <c r="X86" s="7">
        <v>0</v>
      </c>
      <c r="Y86" s="7">
        <v>1</v>
      </c>
      <c r="Z86" s="14">
        <v>6</v>
      </c>
      <c r="AA86" s="7">
        <v>19</v>
      </c>
      <c r="AB86" s="7">
        <v>45</v>
      </c>
      <c r="AC86" s="8">
        <v>63</v>
      </c>
    </row>
    <row r="87" spans="1:29" s="3" customFormat="1" ht="15.95" customHeight="1" x14ac:dyDescent="0.25">
      <c r="A87" s="6" t="s">
        <v>98</v>
      </c>
      <c r="B87" s="14">
        <v>156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14">
        <v>1</v>
      </c>
      <c r="I87" s="7">
        <v>1</v>
      </c>
      <c r="J87" s="7">
        <v>6</v>
      </c>
      <c r="K87" s="7">
        <v>16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14">
        <v>0</v>
      </c>
      <c r="R87" s="7">
        <v>0</v>
      </c>
      <c r="S87" s="7">
        <v>1</v>
      </c>
      <c r="T87" s="7">
        <v>6</v>
      </c>
      <c r="U87" s="7">
        <v>0</v>
      </c>
      <c r="V87" s="7">
        <v>0</v>
      </c>
      <c r="W87" s="7">
        <v>0</v>
      </c>
      <c r="X87" s="7">
        <v>0</v>
      </c>
      <c r="Y87" s="7">
        <v>2</v>
      </c>
      <c r="Z87" s="14">
        <v>4</v>
      </c>
      <c r="AA87" s="7">
        <v>9</v>
      </c>
      <c r="AB87" s="7">
        <v>24</v>
      </c>
      <c r="AC87" s="8">
        <v>47</v>
      </c>
    </row>
    <row r="88" spans="1:29" s="3" customFormat="1" ht="15.95" customHeight="1" x14ac:dyDescent="0.25">
      <c r="A88" s="6" t="s">
        <v>99</v>
      </c>
      <c r="B88" s="14">
        <v>298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14">
        <v>4</v>
      </c>
      <c r="I88" s="7">
        <v>15</v>
      </c>
      <c r="J88" s="7">
        <v>56</v>
      </c>
      <c r="K88" s="7">
        <v>135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14">
        <v>0</v>
      </c>
      <c r="R88" s="7">
        <v>5</v>
      </c>
      <c r="S88" s="7">
        <v>17</v>
      </c>
      <c r="T88" s="7">
        <v>47</v>
      </c>
      <c r="U88" s="7">
        <v>0</v>
      </c>
      <c r="V88" s="7">
        <v>0</v>
      </c>
      <c r="W88" s="7">
        <v>0</v>
      </c>
      <c r="X88" s="7">
        <v>0</v>
      </c>
      <c r="Y88" s="7">
        <v>2</v>
      </c>
      <c r="Z88" s="14">
        <v>18</v>
      </c>
      <c r="AA88" s="7">
        <v>57</v>
      </c>
      <c r="AB88" s="7">
        <v>119</v>
      </c>
      <c r="AC88" s="8">
        <v>177</v>
      </c>
    </row>
    <row r="89" spans="1:29" s="3" customFormat="1" ht="15.95" customHeight="1" x14ac:dyDescent="0.25">
      <c r="A89" s="6" t="s">
        <v>100</v>
      </c>
      <c r="B89" s="14">
        <v>38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14">
        <v>0</v>
      </c>
      <c r="I89" s="7">
        <v>2</v>
      </c>
      <c r="J89" s="7">
        <v>11</v>
      </c>
      <c r="K89" s="7">
        <v>18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14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14">
        <v>0</v>
      </c>
      <c r="AA89" s="7">
        <v>0</v>
      </c>
      <c r="AB89" s="7">
        <v>8</v>
      </c>
      <c r="AC89" s="8">
        <v>16</v>
      </c>
    </row>
    <row r="90" spans="1:29" s="3" customFormat="1" ht="15.95" customHeight="1" x14ac:dyDescent="0.25">
      <c r="A90" s="6" t="s">
        <v>101</v>
      </c>
      <c r="B90" s="14">
        <v>52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14">
        <v>0</v>
      </c>
      <c r="I90" s="7">
        <v>0</v>
      </c>
      <c r="J90" s="7">
        <v>3</v>
      </c>
      <c r="K90" s="7">
        <v>6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14">
        <v>0</v>
      </c>
      <c r="R90" s="7">
        <v>0</v>
      </c>
      <c r="S90" s="7">
        <v>8</v>
      </c>
      <c r="T90" s="7">
        <v>18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14">
        <v>5</v>
      </c>
      <c r="AA90" s="7">
        <v>11</v>
      </c>
      <c r="AB90" s="7">
        <v>20</v>
      </c>
      <c r="AC90" s="8">
        <v>31</v>
      </c>
    </row>
    <row r="91" spans="1:29" s="3" customFormat="1" ht="15.95" customHeight="1" x14ac:dyDescent="0.25">
      <c r="A91" s="6" t="s">
        <v>102</v>
      </c>
      <c r="B91" s="14">
        <v>179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14">
        <v>0</v>
      </c>
      <c r="I91" s="7">
        <v>1</v>
      </c>
      <c r="J91" s="7">
        <v>10</v>
      </c>
      <c r="K91" s="7">
        <v>35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14">
        <v>1</v>
      </c>
      <c r="R91" s="7">
        <v>1</v>
      </c>
      <c r="S91" s="7">
        <v>2</v>
      </c>
      <c r="T91" s="7">
        <v>9</v>
      </c>
      <c r="U91" s="7">
        <v>0</v>
      </c>
      <c r="V91" s="7">
        <v>0</v>
      </c>
      <c r="W91" s="7">
        <v>0</v>
      </c>
      <c r="X91" s="7">
        <v>0</v>
      </c>
      <c r="Y91" s="7">
        <v>1</v>
      </c>
      <c r="Z91" s="14">
        <v>7</v>
      </c>
      <c r="AA91" s="7">
        <v>17</v>
      </c>
      <c r="AB91" s="7">
        <v>41</v>
      </c>
      <c r="AC91" s="8">
        <v>87</v>
      </c>
    </row>
    <row r="92" spans="1:29" s="3" customFormat="1" ht="15.95" customHeight="1" x14ac:dyDescent="0.25">
      <c r="A92" s="6" t="s">
        <v>103</v>
      </c>
      <c r="B92" s="14">
        <v>41</v>
      </c>
      <c r="C92" s="7">
        <v>0</v>
      </c>
      <c r="D92" s="7">
        <v>0</v>
      </c>
      <c r="E92" s="7">
        <v>1</v>
      </c>
      <c r="F92" s="7">
        <v>1</v>
      </c>
      <c r="G92" s="7">
        <v>1</v>
      </c>
      <c r="H92" s="14">
        <v>1</v>
      </c>
      <c r="I92" s="7">
        <v>2</v>
      </c>
      <c r="J92" s="7">
        <v>3</v>
      </c>
      <c r="K92" s="7">
        <v>8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14">
        <v>1</v>
      </c>
      <c r="R92" s="7">
        <v>1</v>
      </c>
      <c r="S92" s="7">
        <v>3</v>
      </c>
      <c r="T92" s="7">
        <v>4</v>
      </c>
      <c r="U92" s="7">
        <v>0</v>
      </c>
      <c r="V92" s="7">
        <v>0</v>
      </c>
      <c r="W92" s="7">
        <v>0</v>
      </c>
      <c r="X92" s="7">
        <v>1</v>
      </c>
      <c r="Y92" s="7">
        <v>1</v>
      </c>
      <c r="Z92" s="14">
        <v>2</v>
      </c>
      <c r="AA92" s="7">
        <v>6</v>
      </c>
      <c r="AB92" s="7">
        <v>11</v>
      </c>
      <c r="AC92" s="8">
        <v>22</v>
      </c>
    </row>
    <row r="93" spans="1:29" s="3" customFormat="1" ht="15.95" customHeight="1" x14ac:dyDescent="0.25">
      <c r="A93" s="6" t="s">
        <v>104</v>
      </c>
      <c r="B93" s="14">
        <v>147</v>
      </c>
      <c r="C93" s="7">
        <v>0</v>
      </c>
      <c r="D93" s="7">
        <v>0</v>
      </c>
      <c r="E93" s="7">
        <v>1</v>
      </c>
      <c r="F93" s="7">
        <v>3</v>
      </c>
      <c r="G93" s="7">
        <v>6</v>
      </c>
      <c r="H93" s="14">
        <v>16</v>
      </c>
      <c r="I93" s="7">
        <v>24</v>
      </c>
      <c r="J93" s="7">
        <v>34</v>
      </c>
      <c r="K93" s="7">
        <v>72</v>
      </c>
      <c r="L93" s="7">
        <v>0</v>
      </c>
      <c r="M93" s="7">
        <v>0</v>
      </c>
      <c r="N93" s="7">
        <v>0</v>
      </c>
      <c r="O93" s="7">
        <v>0</v>
      </c>
      <c r="P93" s="7">
        <v>2</v>
      </c>
      <c r="Q93" s="14">
        <v>2</v>
      </c>
      <c r="R93" s="7">
        <v>7</v>
      </c>
      <c r="S93" s="7">
        <v>17</v>
      </c>
      <c r="T93" s="7">
        <v>28</v>
      </c>
      <c r="U93" s="7">
        <v>0</v>
      </c>
      <c r="V93" s="7">
        <v>1</v>
      </c>
      <c r="W93" s="7">
        <v>2</v>
      </c>
      <c r="X93" s="7">
        <v>7</v>
      </c>
      <c r="Y93" s="7">
        <v>12</v>
      </c>
      <c r="Z93" s="14">
        <v>28</v>
      </c>
      <c r="AA93" s="7">
        <v>48</v>
      </c>
      <c r="AB93" s="7">
        <v>79</v>
      </c>
      <c r="AC93" s="8">
        <v>104</v>
      </c>
    </row>
    <row r="94" spans="1:29" s="3" customFormat="1" ht="15.95" customHeight="1" x14ac:dyDescent="0.25">
      <c r="A94" s="6" t="s">
        <v>105</v>
      </c>
      <c r="B94" s="14">
        <v>88</v>
      </c>
      <c r="C94" s="7">
        <v>0</v>
      </c>
      <c r="D94" s="7">
        <v>1</v>
      </c>
      <c r="E94" s="7">
        <v>6</v>
      </c>
      <c r="F94" s="7">
        <v>6</v>
      </c>
      <c r="G94" s="7">
        <v>6</v>
      </c>
      <c r="H94" s="14">
        <v>8</v>
      </c>
      <c r="I94" s="7">
        <v>9</v>
      </c>
      <c r="J94" s="7">
        <v>27</v>
      </c>
      <c r="K94" s="7">
        <v>41</v>
      </c>
      <c r="L94" s="7">
        <v>0</v>
      </c>
      <c r="M94" s="7">
        <v>0</v>
      </c>
      <c r="N94" s="7">
        <v>0</v>
      </c>
      <c r="O94" s="7">
        <v>1</v>
      </c>
      <c r="P94" s="7">
        <v>4</v>
      </c>
      <c r="Q94" s="14">
        <v>6</v>
      </c>
      <c r="R94" s="7">
        <v>9</v>
      </c>
      <c r="S94" s="7">
        <v>18</v>
      </c>
      <c r="T94" s="7">
        <v>26</v>
      </c>
      <c r="U94" s="7">
        <v>0</v>
      </c>
      <c r="V94" s="7">
        <v>0</v>
      </c>
      <c r="W94" s="7">
        <v>0</v>
      </c>
      <c r="X94" s="7">
        <v>1</v>
      </c>
      <c r="Y94" s="7">
        <v>2</v>
      </c>
      <c r="Z94" s="14">
        <v>8</v>
      </c>
      <c r="AA94" s="7">
        <v>18</v>
      </c>
      <c r="AB94" s="7">
        <v>35</v>
      </c>
      <c r="AC94" s="8">
        <v>46</v>
      </c>
    </row>
    <row r="95" spans="1:29" s="3" customFormat="1" ht="15.95" customHeight="1" x14ac:dyDescent="0.25">
      <c r="A95" s="6" t="s">
        <v>106</v>
      </c>
      <c r="B95" s="14">
        <v>56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14">
        <v>0</v>
      </c>
      <c r="I95" s="7">
        <v>0</v>
      </c>
      <c r="J95" s="7">
        <v>7</v>
      </c>
      <c r="K95" s="7">
        <v>15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14">
        <v>0</v>
      </c>
      <c r="R95" s="7">
        <v>0</v>
      </c>
      <c r="S95" s="7">
        <v>5</v>
      </c>
      <c r="T95" s="7">
        <v>12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14">
        <v>0</v>
      </c>
      <c r="AA95" s="7">
        <v>2</v>
      </c>
      <c r="AB95" s="7">
        <v>7</v>
      </c>
      <c r="AC95" s="8">
        <v>16</v>
      </c>
    </row>
    <row r="96" spans="1:29" s="3" customFormat="1" ht="15.95" customHeight="1" x14ac:dyDescent="0.25">
      <c r="A96" s="6" t="s">
        <v>107</v>
      </c>
      <c r="B96" s="14">
        <v>328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14">
        <v>2</v>
      </c>
      <c r="I96" s="7">
        <v>10</v>
      </c>
      <c r="J96" s="7">
        <v>41</v>
      </c>
      <c r="K96" s="7">
        <v>114</v>
      </c>
      <c r="L96" s="7">
        <v>0</v>
      </c>
      <c r="M96" s="7">
        <v>0</v>
      </c>
      <c r="N96" s="7">
        <v>0</v>
      </c>
      <c r="O96" s="7">
        <v>1</v>
      </c>
      <c r="P96" s="7">
        <v>2</v>
      </c>
      <c r="Q96" s="14">
        <v>2</v>
      </c>
      <c r="R96" s="7">
        <v>10</v>
      </c>
      <c r="S96" s="7">
        <v>20</v>
      </c>
      <c r="T96" s="7">
        <v>66</v>
      </c>
      <c r="U96" s="7">
        <v>0</v>
      </c>
      <c r="V96" s="7">
        <v>0</v>
      </c>
      <c r="W96" s="7">
        <v>0</v>
      </c>
      <c r="X96" s="7">
        <v>1</v>
      </c>
      <c r="Y96" s="7">
        <v>7</v>
      </c>
      <c r="Z96" s="14">
        <v>35</v>
      </c>
      <c r="AA96" s="7">
        <v>70</v>
      </c>
      <c r="AB96" s="7">
        <v>135</v>
      </c>
      <c r="AC96" s="8">
        <v>220</v>
      </c>
    </row>
  </sheetData>
  <mergeCells count="6">
    <mergeCell ref="A1:AC1"/>
    <mergeCell ref="C2:K2"/>
    <mergeCell ref="U2:AC2"/>
    <mergeCell ref="L2:T2"/>
    <mergeCell ref="A2:A3"/>
    <mergeCell ref="B2:B3"/>
  </mergeCells>
  <conditionalFormatting sqref="A4 C4:G4 I4:P4 R4:Y4 AA4:AC4 AA40:AC74 R40:Y74 I40:P74 C40:G74 A40:A74">
    <cfRule type="expression" dxfId="2" priority="2">
      <formula>MOD(ROW(),2)=1</formula>
    </cfRule>
  </conditionalFormatting>
  <conditionalFormatting sqref="AA5:AC96 R5:Y96 I5:P96 C5:G96 A5:A96">
    <cfRule type="expression" dxfId="1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Subwise_Mark Ranges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2025-08-05T11:15:31Z</dcterms:modified>
</cp:coreProperties>
</file>