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<sst xmlns="http://schemas.openxmlformats.org/spreadsheetml/2006/main" count="239" uniqueCount="121">
  <si>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</si>
  <si>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</si>
  <si>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</si>
  <si>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</si>
  <si>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</si>
  <si>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</si>
  <si>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</si>
  <si>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</si>
  <si>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21-Jun-25_Jr.C-120_Main_Secwise_Attnd._with_Avg's                                  </t>
  </si>
  <si>
    <t>HYD/HYDERNAGAR BOYS RES</t>
  </si>
  <si>
    <t>NA</t>
  </si>
  <si>
    <t>VIS/SRIKAKULAM</t>
  </si>
  <si>
    <t>VIS/SIVAM CAMPUS</t>
  </si>
  <si>
    <t>HYD/DR BS RAO SOUDHAM AMEERPET</t>
  </si>
  <si>
    <t>HYD/WEST MAREDPALLY</t>
  </si>
  <si>
    <t>JR C-120 NON AC</t>
  </si>
  <si>
    <t>HYD/HAYATH NAGAR CAMPUS</t>
  </si>
  <si>
    <t>BEN/PU COLLEGE SESHADRIPURAM</t>
  </si>
  <si>
    <t>MAN/PU COLLEGE MANGALORE</t>
  </si>
  <si>
    <t>CHE/Sr Secondary Perungudi</t>
  </si>
  <si>
    <t>NAR/VENKATESWARA BHAVAN NARASARAOPET</t>
  </si>
  <si>
    <t>CHE/Sr Secondary Perumbakkam</t>
  </si>
  <si>
    <t>MYS/PU COLLEGE MYSORE</t>
  </si>
  <si>
    <t>BEN/PU COLLEGE J P NAGAR</t>
  </si>
  <si>
    <t>HYD/ADITYA BHAVAN SAI NAGAR</t>
  </si>
  <si>
    <t>GUN/ICON CAMPUS</t>
  </si>
  <si>
    <t>KUR/SHIVA SAI SADAN KURNOOL</t>
  </si>
  <si>
    <t>BEN/PU COLLEGE PEENYA DASARAHALLI</t>
  </si>
  <si>
    <t>BEN/PU COLLEGE MARTHAHALLI C-120</t>
  </si>
  <si>
    <t>N</t>
  </si>
  <si>
    <t>KUR/KURNOOL CAMPUS</t>
  </si>
  <si>
    <t>VIS/RAMAN BHAVAN NAD</t>
  </si>
  <si>
    <t>HYD/DSNR SATYA SAI CAMPUS</t>
  </si>
  <si>
    <t>BEN/PU COLLEGE HEGDENAGAR</t>
  </si>
  <si>
    <t>HYD/A K BHAVAN AMEENPUR</t>
  </si>
  <si>
    <t>HYD/VYAS BHAVAN 2 NARAYANAGUDA</t>
  </si>
  <si>
    <t>BEN/PU COLLEGE VIDYARANYAPURA</t>
  </si>
  <si>
    <t>NEL/ISKCON DHEERAJ</t>
  </si>
  <si>
    <t>HYD/ECIL</t>
  </si>
  <si>
    <t>HYD/JELLA ARCADE RK PURAM</t>
  </si>
  <si>
    <t>DAV/PU COLLEGE DAVANAGERE 2</t>
  </si>
  <si>
    <t>NEL/SARASWATHI BHAVAN NELLORE</t>
  </si>
  <si>
    <t>SAL/Sr Secondary Salem</t>
  </si>
  <si>
    <t>HYD/BHASKAR BHAVAN HYD</t>
  </si>
  <si>
    <t>HYD/AKSHARA BHAVAN MANIKONDA</t>
  </si>
  <si>
    <t>BEN/PU COLLEGE HORAMAVU</t>
  </si>
  <si>
    <t>HYD/DR BSRAO BHAVAN KOHEDA</t>
  </si>
  <si>
    <t>SAL/SALEM YERCAUD FOOTHILLS</t>
  </si>
  <si>
    <t>VIS/ABDUL KALAM BHAVAN(VSP)</t>
  </si>
  <si>
    <t>HYD/HABSIGUDA</t>
  </si>
  <si>
    <t>HYD/BOWRAMPET IPL</t>
  </si>
  <si>
    <t>C-IPL-2</t>
  </si>
  <si>
    <t>BEN/PU COLLEGE UTTARAHALLI</t>
  </si>
  <si>
    <t>HYD/VALMIKI CAMPUS UPPAL</t>
  </si>
  <si>
    <t>VIS/RAMAN BHAVAN &amp; SRIPADHA GIRLS RES</t>
  </si>
  <si>
    <t>BEN/PU COLLEGE BANASWADI</t>
  </si>
  <si>
    <t>C-IPL-4</t>
  </si>
  <si>
    <t>HYD/RAMAN BHAVAN ATTAPUR</t>
  </si>
  <si>
    <t>C120-2</t>
  </si>
  <si>
    <t>TIR/SARVANI SOUDHAM</t>
  </si>
  <si>
    <t>HYD/MAHESWARI BHAVAN NALLAGANDLA HYD</t>
  </si>
  <si>
    <t>JR C-120 AC</t>
  </si>
  <si>
    <t>HYD/NALLAKUNTA IPL</t>
  </si>
  <si>
    <t>ANA/KRISHNAVENI BHAVAN ANANTHAPUR</t>
  </si>
  <si>
    <t>HYD/MADINAGUDA DAYS</t>
  </si>
  <si>
    <t>BEN/PU College KAGGADASPURA</t>
  </si>
  <si>
    <t>NAR/NARASARAOPET RAMANUJAN BHAVAN</t>
  </si>
  <si>
    <t>JR.C-120 - BOYS</t>
  </si>
  <si>
    <t>VIS/RAMAN BHAVAN VZM</t>
  </si>
  <si>
    <t>VIS/SRI KRISHNA BHAVAN VSP</t>
  </si>
  <si>
    <t>VIJ/AARYA BHAVAN</t>
  </si>
  <si>
    <t>JR-C120-1</t>
  </si>
  <si>
    <t>TRI/TRICHY</t>
  </si>
  <si>
    <t>HYD/MIYAPUR GIRLS RES</t>
  </si>
  <si>
    <t>VIJ/RAMAN BHAVAN II</t>
  </si>
  <si>
    <t>HYD/JHANSI SOUDHAM BONGULURU</t>
  </si>
  <si>
    <t>BEN/PU COLLEGE KUDLU</t>
  </si>
  <si>
    <t>VIS/SRI SAI BHAVAN VSP</t>
  </si>
  <si>
    <t>C-IPL-5</t>
  </si>
  <si>
    <t>BEL/PU COLLEGE BELAGAVI</t>
  </si>
  <si>
    <t>JR-C120-3</t>
  </si>
  <si>
    <t>CHE/Sr Secondary Poonamallee Boys RES</t>
  </si>
  <si>
    <t>MAN/PU College MANDYA</t>
  </si>
  <si>
    <t>VIJ/RAMAN BHAVAN-1(SANTHA)</t>
  </si>
  <si>
    <t>JR.C-2</t>
  </si>
  <si>
    <t>HUB/PU COLLEGE HUBLI</t>
  </si>
  <si>
    <t>HYD/MEGHANA TOWERS CO CAMPUS HABSIGUDA</t>
  </si>
  <si>
    <t>VIS/RAMAN BHAVAN PEDDIPALEM</t>
  </si>
  <si>
    <t>VIJ/SRI CHAKRA BHAVAN</t>
  </si>
  <si>
    <t>JR.C-3</t>
  </si>
  <si>
    <t>HUB/PU COLLEGE HUBLI 2</t>
  </si>
  <si>
    <t>BEN/PU COLLEGE KANAKAPURA ROAD</t>
  </si>
  <si>
    <t>BEN/PU COLLEGE NAGARBHAVI</t>
  </si>
  <si>
    <t>ONG/SARASWATHI BHAVAN</t>
  </si>
  <si>
    <t>BEN/PU COLLEGE ELECTRONIC CITY</t>
  </si>
  <si>
    <t>BEN/PU COLLEGE KORAMANGALA</t>
  </si>
  <si>
    <t>BEN/PU COLLEGE ELECTRONIC CITY DS</t>
  </si>
  <si>
    <t>PUN/WAGHOLI CAMPUS PUNE</t>
  </si>
  <si>
    <t>BAL/PU COLLEGE BALLARI BOYS</t>
  </si>
  <si>
    <t>HYD/MEDHASWI BHAVAN NARSINGI</t>
  </si>
  <si>
    <t>JR.C-120 - GIRL</t>
  </si>
  <si>
    <t>JR C-120 - 1</t>
  </si>
  <si>
    <t>VIS/ASILMETTA IIT ACADEMY</t>
  </si>
  <si>
    <t>BAL/PU COLLEGE BALLARI GIRLS</t>
  </si>
  <si>
    <t>PUN/BAVDHAN CAMPUS PUNE</t>
  </si>
  <si>
    <t>HYD/MANISHA COMPLEX DSNR</t>
  </si>
  <si>
    <t>KUR/BHAGEERATHA BHAVAN</t>
  </si>
  <si>
    <t>HYD/TARNAKA</t>
  </si>
  <si>
    <t>HYD/KONDAPUR IPL GIRLS</t>
  </si>
  <si>
    <t>DAV/PU COLLEGE DAVANAGERE</t>
  </si>
  <si>
    <t>VIS/MAA TARINI TOWERS VSP</t>
  </si>
  <si>
    <t>BEN/PU COLLEGE KR PURAM</t>
  </si>
  <si>
    <t>BEN/PU COLLEGE SARJAPURA</t>
  </si>
  <si>
    <t>JR.C-1</t>
  </si>
  <si>
    <t>C-IPL-1</t>
  </si>
  <si>
    <t>KUR/SRI NEELAKANTA BHAVAN KURNOOL</t>
  </si>
  <si>
    <t>TUM/PU COLLEGE TUMKUR</t>
  </si>
  <si>
    <t>TIR/ANJANADRI 2</t>
  </si>
  <si>
    <t>AUR/AURANGABAD</t>
  </si>
  <si>
    <t>JR-C120-2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</si>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</sst>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1565</v>
      </c>
      <c r="D3" s="9">
        <v>84</v>
      </c>
      <c r="E3" s="9">
        <v>21.595238095238098</v>
      </c>
      <c r="F3" s="9">
        <v>22.035714285714299</v>
      </c>
      <c r="G3" s="9">
        <v>13.8214285714286</v>
      </c>
      <c r="H3" s="3">
        <v>57.452380952380999</v>
      </c>
    </row>
    <row r="4" spans="1:8" x14ac:dyDescent="0.25">
      <c r="A4" s="7" t="s">
        <v>11</v>
      </c>
      <c r="B4" s="8" t="s">
        <v>10</v>
      </c>
      <c r="C4" s="10">
        <v>1747</v>
      </c>
      <c r="D4" s="10">
        <v>296</v>
      </c>
      <c r="E4" s="10">
        <v>11.1587837837838</v>
      </c>
      <c r="F4" s="10">
        <v>15.7128378378378</v>
      </c>
      <c r="G4" s="10">
        <v>9.0979729729729701</v>
      </c>
      <c r="H4" s="4">
        <v>35.969594594594597</v>
      </c>
    </row>
    <row r="5" spans="1:8" x14ac:dyDescent="0.25">
      <c r="A5" s="7" t="s">
        <v>12</v>
      </c>
      <c r="B5" s="8" t="s">
        <v>10</v>
      </c>
      <c r="C5" s="10">
        <v>1140</v>
      </c>
      <c r="D5" s="10">
        <v>146</v>
      </c>
      <c r="E5" s="10">
        <v>11.424657534246601</v>
      </c>
      <c r="F5" s="10">
        <v>18.068493150684901</v>
      </c>
      <c r="G5" s="10">
        <v>8.24657534246575</v>
      </c>
      <c r="H5" s="4">
        <v>37.739726027397303</v>
      </c>
    </row>
    <row r="6" spans="1:8" x14ac:dyDescent="0.25">
      <c r="A6" s="7" t="s">
        <v>13</v>
      </c>
      <c r="B6" s="8" t="s">
        <v>10</v>
      </c>
      <c r="C6" s="10">
        <v>683</v>
      </c>
      <c r="D6" s="10">
        <v>105</v>
      </c>
      <c r="E6" s="10">
        <v>11.352380952381001</v>
      </c>
      <c r="F6" s="10">
        <v>13.771428571428601</v>
      </c>
      <c r="G6" s="10">
        <v>11.533333333333299</v>
      </c>
      <c r="H6" s="4">
        <v>36.657142857142901</v>
      </c>
    </row>
    <row r="7" spans="1:8" x14ac:dyDescent="0.25">
      <c r="A7" s="7" t="s">
        <v>14</v>
      </c>
      <c r="B7" s="8" t="s">
        <v>15</v>
      </c>
      <c r="C7" s="10">
        <v>41</v>
      </c>
      <c r="D7" s="10">
        <v>33</v>
      </c>
      <c r="E7" s="10">
        <v>5.0909090909090899</v>
      </c>
      <c r="F7" s="10">
        <v>20.727272727272702</v>
      </c>
      <c r="G7" s="10">
        <v>5.6969696969696999</v>
      </c>
      <c r="H7" s="4">
        <v>31.515151515151501</v>
      </c>
    </row>
    <row r="8" spans="1:8" x14ac:dyDescent="0.25">
      <c r="A8" s="7" t="s">
        <v>16</v>
      </c>
      <c r="B8" s="8" t="s">
        <v>10</v>
      </c>
      <c r="C8" s="10">
        <v>454</v>
      </c>
      <c r="D8" s="10">
        <v>61</v>
      </c>
      <c r="E8" s="10">
        <v>5.7540983606557399</v>
      </c>
      <c r="F8" s="10">
        <v>7.85245901639344</v>
      </c>
      <c r="G8" s="10">
        <v>5.8032786885245899</v>
      </c>
      <c r="H8" s="4">
        <v>19.409836065573799</v>
      </c>
    </row>
    <row r="9" spans="1:8" x14ac:dyDescent="0.25">
      <c r="A9" s="7" t="s">
        <v>17</v>
      </c>
      <c r="B9" s="8" t="s">
        <v>10</v>
      </c>
      <c r="C9" s="10">
        <v>544</v>
      </c>
      <c r="D9" s="10">
        <v>105</v>
      </c>
      <c r="E9" s="10">
        <v>11.438095238095199</v>
      </c>
      <c r="F9" s="10">
        <v>20.6666666666667</v>
      </c>
      <c r="G9" s="10">
        <v>12.961904761904799</v>
      </c>
      <c r="H9" s="4">
        <v>45.066666666666698</v>
      </c>
    </row>
    <row r="10" spans="1:8" x14ac:dyDescent="0.25">
      <c r="A10" s="7" t="s">
        <v>18</v>
      </c>
      <c r="B10" s="8" t="s">
        <v>10</v>
      </c>
      <c r="C10" s="10">
        <v>200</v>
      </c>
      <c r="D10" s="10">
        <v>22</v>
      </c>
      <c r="E10" s="10">
        <v>13.318181818181801</v>
      </c>
      <c r="F10" s="10">
        <v>17.090909090909101</v>
      </c>
      <c r="G10" s="10">
        <v>6.3636363636363598</v>
      </c>
      <c r="H10" s="4">
        <v>36.772727272727302</v>
      </c>
    </row>
    <row r="11" spans="1:8" x14ac:dyDescent="0.25">
      <c r="A11" s="7" t="s">
        <v>19</v>
      </c>
      <c r="B11" s="8" t="s">
        <v>10</v>
      </c>
      <c r="C11" s="10">
        <v>425</v>
      </c>
      <c r="D11" s="10">
        <v>76</v>
      </c>
      <c r="E11" s="10">
        <v>20.921052631578899</v>
      </c>
      <c r="F11" s="10">
        <v>29.960526315789501</v>
      </c>
      <c r="G11" s="10">
        <v>17.605263157894701</v>
      </c>
      <c r="H11" s="4">
        <v>68.486842105263193</v>
      </c>
    </row>
    <row r="12" spans="1:8" x14ac:dyDescent="0.25">
      <c r="A12" s="7" t="s">
        <v>20</v>
      </c>
      <c r="B12" s="8" t="s">
        <v>10</v>
      </c>
      <c r="C12" s="10">
        <v>229</v>
      </c>
      <c r="D12" s="10">
        <v>8</v>
      </c>
      <c r="E12" s="10">
        <v>11.75</v>
      </c>
      <c r="F12" s="10">
        <v>16</v>
      </c>
      <c r="G12" s="10">
        <v>16.25</v>
      </c>
      <c r="H12" s="4">
        <v>44</v>
      </c>
    </row>
    <row r="13" spans="1:8" x14ac:dyDescent="0.25">
      <c r="A13" s="7" t="s">
        <v>21</v>
      </c>
      <c r="B13" s="8" t="s">
        <v>10</v>
      </c>
      <c r="C13" s="10">
        <v>1026</v>
      </c>
      <c r="D13" s="10">
        <v>214</v>
      </c>
      <c r="E13" s="10">
        <v>19.4392523364486</v>
      </c>
      <c r="F13" s="10">
        <v>29.635514018691602</v>
      </c>
      <c r="G13" s="10">
        <v>16.6682242990654</v>
      </c>
      <c r="H13" s="4">
        <v>65.742990654205599</v>
      </c>
    </row>
    <row r="14" spans="1:8" x14ac:dyDescent="0.25">
      <c r="A14" s="7" t="s">
        <v>22</v>
      </c>
      <c r="B14" s="8" t="s">
        <v>10</v>
      </c>
      <c r="C14" s="10">
        <v>368</v>
      </c>
      <c r="D14" s="10">
        <v>26</v>
      </c>
      <c r="E14" s="10">
        <v>15.384615384615399</v>
      </c>
      <c r="F14" s="10">
        <v>24.461538461538499</v>
      </c>
      <c r="G14" s="10">
        <v>3.7307692307692299</v>
      </c>
      <c r="H14" s="4">
        <v>43.576923076923102</v>
      </c>
    </row>
    <row r="15" spans="1:8" x14ac:dyDescent="0.25">
      <c r="A15" s="7" t="s">
        <v>23</v>
      </c>
      <c r="B15" s="8" t="s">
        <v>10</v>
      </c>
      <c r="C15" s="10">
        <v>884</v>
      </c>
      <c r="D15" s="10">
        <v>94</v>
      </c>
      <c r="E15" s="10">
        <v>10.563829787234001</v>
      </c>
      <c r="F15" s="10">
        <v>16.095744680851102</v>
      </c>
      <c r="G15" s="10">
        <v>10.936170212765999</v>
      </c>
      <c r="H15" s="4">
        <v>37.595744680851098</v>
      </c>
    </row>
    <row r="16" spans="1:8" x14ac:dyDescent="0.25">
      <c r="A16" s="7" t="s">
        <v>24</v>
      </c>
      <c r="B16" s="8" t="s">
        <v>10</v>
      </c>
      <c r="C16" s="10">
        <v>563</v>
      </c>
      <c r="D16" s="10">
        <v>27</v>
      </c>
      <c r="E16" s="10">
        <v>5.7777777777777803</v>
      </c>
      <c r="F16" s="10">
        <v>13.2222222222222</v>
      </c>
      <c r="G16" s="10">
        <v>5.92592592592593</v>
      </c>
      <c r="H16" s="4">
        <v>24.925925925925899</v>
      </c>
    </row>
    <row r="17" spans="1:8" x14ac:dyDescent="0.25">
      <c r="A17" s="7" t="s">
        <v>25</v>
      </c>
      <c r="B17" s="8" t="s">
        <v>10</v>
      </c>
      <c r="C17" s="10">
        <v>433</v>
      </c>
      <c r="D17" s="10">
        <v>61</v>
      </c>
      <c r="E17" s="10">
        <v>13.163934426229501</v>
      </c>
      <c r="F17" s="10">
        <v>21.721311475409799</v>
      </c>
      <c r="G17" s="10">
        <v>15.1311475409836</v>
      </c>
      <c r="H17" s="4">
        <v>50.016393442622999</v>
      </c>
    </row>
    <row r="18" spans="1:8" x14ac:dyDescent="0.25">
      <c r="A18" s="7" t="s">
        <v>26</v>
      </c>
      <c r="B18" s="8" t="s">
        <v>10</v>
      </c>
      <c r="C18" s="10">
        <v>272</v>
      </c>
      <c r="D18" s="10">
        <v>53</v>
      </c>
      <c r="E18" s="10">
        <v>9.4339622641509404</v>
      </c>
      <c r="F18" s="10">
        <v>3.0754716981132102</v>
      </c>
      <c r="G18" s="10">
        <v>1.6981132075471701</v>
      </c>
      <c r="H18" s="4">
        <v>14.207547169811299</v>
      </c>
    </row>
    <row r="19" spans="1:8" x14ac:dyDescent="0.25">
      <c r="A19" s="7" t="s">
        <v>27</v>
      </c>
      <c r="B19" s="8" t="s">
        <v>10</v>
      </c>
      <c r="C19" s="10">
        <v>141</v>
      </c>
      <c r="D19" s="10">
        <v>25</v>
      </c>
      <c r="E19" s="10">
        <v>10.8</v>
      </c>
      <c r="F19" s="10">
        <v>15.48</v>
      </c>
      <c r="G19" s="10">
        <v>11.72</v>
      </c>
      <c r="H19" s="4">
        <v>38</v>
      </c>
    </row>
    <row r="20" spans="1:8" x14ac:dyDescent="0.25">
      <c r="A20" s="7" t="s">
        <v>28</v>
      </c>
      <c r="B20" s="8" t="s">
        <v>10</v>
      </c>
      <c r="C20" s="10">
        <v>825</v>
      </c>
      <c r="D20" s="10">
        <v>187</v>
      </c>
      <c r="E20" s="10">
        <v>15.2139037433155</v>
      </c>
      <c r="F20" s="10">
        <v>22.711229946524099</v>
      </c>
      <c r="G20" s="10">
        <v>11.754010695187199</v>
      </c>
      <c r="H20" s="4">
        <v>49.679144385026703</v>
      </c>
    </row>
    <row r="21" spans="1:8" x14ac:dyDescent="0.25">
      <c r="A21" s="7" t="s">
        <v>12</v>
      </c>
      <c r="B21" s="8" t="s">
        <v>29</v>
      </c>
      <c r="C21" s="10">
        <v>442</v>
      </c>
      <c r="D21" s="10">
        <v>1</v>
      </c>
      <c r="E21" s="10">
        <v>10</v>
      </c>
      <c r="F21" s="10">
        <v>1</v>
      </c>
      <c r="G21" s="10">
        <v>-4</v>
      </c>
      <c r="H21" s="4">
        <v>7</v>
      </c>
    </row>
    <row r="22" spans="1:8" x14ac:dyDescent="0.25">
      <c r="A22" s="7" t="s">
        <v>30</v>
      </c>
      <c r="B22" s="8" t="s">
        <v>10</v>
      </c>
      <c r="C22" s="10">
        <v>2152</v>
      </c>
      <c r="D22" s="10">
        <v>21</v>
      </c>
      <c r="E22" s="10">
        <v>5</v>
      </c>
      <c r="F22" s="10">
        <v>17</v>
      </c>
      <c r="G22" s="10">
        <v>7.3809523809523796</v>
      </c>
      <c r="H22" s="4">
        <v>29.380952380952401</v>
      </c>
    </row>
    <row r="23" spans="1:8" x14ac:dyDescent="0.25">
      <c r="A23" s="7" t="s">
        <v>31</v>
      </c>
      <c r="B23" s="8" t="s">
        <v>10</v>
      </c>
      <c r="C23" s="10">
        <v>244</v>
      </c>
      <c r="D23" s="10">
        <v>42</v>
      </c>
      <c r="E23" s="10">
        <v>34.738095238095198</v>
      </c>
      <c r="F23" s="10">
        <v>35.714285714285701</v>
      </c>
      <c r="G23" s="10">
        <v>30.595238095238098</v>
      </c>
      <c r="H23" s="4">
        <v>101.04761904761899</v>
      </c>
    </row>
    <row r="24" spans="1:8" x14ac:dyDescent="0.25">
      <c r="A24" s="7" t="s">
        <v>32</v>
      </c>
      <c r="B24" s="8" t="s">
        <v>10</v>
      </c>
      <c r="C24" s="10">
        <v>163</v>
      </c>
      <c r="D24" s="10">
        <v>38</v>
      </c>
      <c r="E24" s="10">
        <v>5.6578947368421098</v>
      </c>
      <c r="F24" s="10">
        <v>7.8421052631578902</v>
      </c>
      <c r="G24" s="10">
        <v>6.4473684210526301</v>
      </c>
      <c r="H24" s="4">
        <v>19.947368421052602</v>
      </c>
    </row>
    <row r="25" spans="1:8" x14ac:dyDescent="0.25">
      <c r="A25" s="7" t="s">
        <v>33</v>
      </c>
      <c r="B25" s="8" t="s">
        <v>10</v>
      </c>
      <c r="C25" s="10">
        <v>231</v>
      </c>
      <c r="D25" s="10">
        <v>65</v>
      </c>
      <c r="E25" s="10">
        <v>7.3076923076923102</v>
      </c>
      <c r="F25" s="10">
        <v>19.0461538461538</v>
      </c>
      <c r="G25" s="10">
        <v>9.7846153846153801</v>
      </c>
      <c r="H25" s="4">
        <v>36.138461538461499</v>
      </c>
    </row>
    <row r="26" spans="1:8" x14ac:dyDescent="0.25">
      <c r="A26" s="7" t="s">
        <v>34</v>
      </c>
      <c r="B26" s="8" t="s">
        <v>10</v>
      </c>
      <c r="C26" s="10">
        <v>521</v>
      </c>
      <c r="D26" s="10">
        <v>145</v>
      </c>
      <c r="E26" s="10">
        <v>6.1448275862069002</v>
      </c>
      <c r="F26" s="10">
        <v>6.4137931034482802</v>
      </c>
      <c r="G26" s="10">
        <v>6.36551724137931</v>
      </c>
      <c r="H26" s="4">
        <v>18.924137931034501</v>
      </c>
    </row>
    <row r="27" spans="1:8" x14ac:dyDescent="0.25">
      <c r="A27" s="7" t="s">
        <v>35</v>
      </c>
      <c r="B27" s="8" t="s">
        <v>10</v>
      </c>
      <c r="C27" s="10">
        <v>276</v>
      </c>
      <c r="D27" s="10">
        <v>34</v>
      </c>
      <c r="E27" s="10">
        <v>12.235294117647101</v>
      </c>
      <c r="F27" s="10">
        <v>11.852941176470599</v>
      </c>
      <c r="G27" s="10">
        <v>8.8235294117647101</v>
      </c>
      <c r="H27" s="4">
        <v>32.911764705882398</v>
      </c>
    </row>
    <row r="28" spans="1:8" x14ac:dyDescent="0.25">
      <c r="A28" s="7" t="s">
        <v>36</v>
      </c>
      <c r="B28" s="8" t="s">
        <v>10</v>
      </c>
      <c r="C28" s="10">
        <v>980</v>
      </c>
      <c r="D28" s="10">
        <v>122</v>
      </c>
      <c r="E28" s="10">
        <v>12.1475409836066</v>
      </c>
      <c r="F28" s="10">
        <v>21.090163934426201</v>
      </c>
      <c r="G28" s="10">
        <v>11.516393442623</v>
      </c>
      <c r="H28" s="4">
        <v>44.754098360655703</v>
      </c>
    </row>
    <row r="29" spans="1:8" x14ac:dyDescent="0.25">
      <c r="A29" s="7" t="s">
        <v>37</v>
      </c>
      <c r="B29" s="8" t="s">
        <v>10</v>
      </c>
      <c r="C29" s="10">
        <v>523</v>
      </c>
      <c r="D29" s="10">
        <v>52</v>
      </c>
      <c r="E29" s="10">
        <v>5.2692307692307701</v>
      </c>
      <c r="F29" s="10">
        <v>6.7115384615384599</v>
      </c>
      <c r="G29" s="10">
        <v>4.0576923076923102</v>
      </c>
      <c r="H29" s="4">
        <v>16.038461538461501</v>
      </c>
    </row>
    <row r="30" spans="1:8" x14ac:dyDescent="0.25">
      <c r="A30" s="7" t="s">
        <v>38</v>
      </c>
      <c r="B30" s="8" t="s">
        <v>10</v>
      </c>
      <c r="C30" s="10">
        <v>1203</v>
      </c>
      <c r="D30" s="10">
        <v>154</v>
      </c>
      <c r="E30" s="10">
        <v>12.370129870129899</v>
      </c>
      <c r="F30" s="10">
        <v>18.896103896103899</v>
      </c>
      <c r="G30" s="10">
        <v>13.025974025974</v>
      </c>
      <c r="H30" s="4">
        <v>44.292207792207797</v>
      </c>
    </row>
    <row r="31" spans="1:8" x14ac:dyDescent="0.25">
      <c r="A31" s="7" t="s">
        <v>39</v>
      </c>
      <c r="B31" s="8" t="s">
        <v>10</v>
      </c>
      <c r="C31" s="10">
        <v>265</v>
      </c>
      <c r="D31" s="10">
        <v>135</v>
      </c>
      <c r="E31" s="10">
        <v>10.637037037037</v>
      </c>
      <c r="F31" s="10">
        <v>12.022222222222201</v>
      </c>
      <c r="G31" s="10">
        <v>9.5185185185185208</v>
      </c>
      <c r="H31" s="4">
        <v>32.177777777777798</v>
      </c>
    </row>
    <row r="32" spans="1:8" x14ac:dyDescent="0.25">
      <c r="A32" s="7" t="s">
        <v>40</v>
      </c>
      <c r="B32" s="8" t="s">
        <v>10</v>
      </c>
      <c r="C32" s="10">
        <v>275</v>
      </c>
      <c r="D32" s="10">
        <v>36</v>
      </c>
      <c r="E32" s="10">
        <v>13.3611111111111</v>
      </c>
      <c r="F32" s="10">
        <v>13.6666666666667</v>
      </c>
      <c r="G32" s="10">
        <v>7.7777777777777803</v>
      </c>
      <c r="H32" s="4">
        <v>34.8055555555556</v>
      </c>
    </row>
    <row r="33" spans="1:8" x14ac:dyDescent="0.25">
      <c r="A33" s="7" t="s">
        <v>41</v>
      </c>
      <c r="B33" s="8" t="s">
        <v>10</v>
      </c>
      <c r="C33" s="10">
        <v>563</v>
      </c>
      <c r="D33" s="10">
        <v>13</v>
      </c>
      <c r="E33" s="10">
        <v>6.3076923076923102</v>
      </c>
      <c r="F33" s="10">
        <v>6</v>
      </c>
      <c r="G33" s="10">
        <v>5.3846153846153797</v>
      </c>
      <c r="H33" s="4">
        <v>17.692307692307701</v>
      </c>
    </row>
    <row r="34" spans="1:8" x14ac:dyDescent="0.25">
      <c r="A34" s="7" t="s">
        <v>42</v>
      </c>
      <c r="B34" s="8" t="s">
        <v>10</v>
      </c>
      <c r="C34" s="10">
        <v>978</v>
      </c>
      <c r="D34" s="10">
        <v>149</v>
      </c>
      <c r="E34" s="10">
        <v>21.0536912751678</v>
      </c>
      <c r="F34" s="10">
        <v>18.456375838926199</v>
      </c>
      <c r="G34" s="10">
        <v>10.557046979865801</v>
      </c>
      <c r="H34" s="4">
        <v>50.067114093959702</v>
      </c>
    </row>
    <row r="35" spans="1:8" x14ac:dyDescent="0.25">
      <c r="A35" s="7" t="s">
        <v>43</v>
      </c>
      <c r="B35" s="8" t="s">
        <v>10</v>
      </c>
      <c r="C35" s="10">
        <v>905</v>
      </c>
      <c r="D35" s="10">
        <v>143</v>
      </c>
      <c r="E35" s="10">
        <v>12.762237762237801</v>
      </c>
      <c r="F35" s="10">
        <v>18.069930069930098</v>
      </c>
      <c r="G35" s="10">
        <v>15.4755244755245</v>
      </c>
      <c r="H35" s="4">
        <v>46.307692307692299</v>
      </c>
    </row>
    <row r="36" spans="1:8" x14ac:dyDescent="0.25">
      <c r="A36" s="7" t="s">
        <v>44</v>
      </c>
      <c r="B36" s="8" t="s">
        <v>10</v>
      </c>
      <c r="C36" s="10">
        <v>188</v>
      </c>
      <c r="D36" s="10">
        <v>20</v>
      </c>
      <c r="E36" s="10">
        <v>6.5</v>
      </c>
      <c r="F36" s="10">
        <v>13.3</v>
      </c>
      <c r="G36" s="10">
        <v>6.35</v>
      </c>
      <c r="H36" s="4">
        <v>26.15</v>
      </c>
    </row>
    <row r="37" spans="1:8" x14ac:dyDescent="0.25">
      <c r="A37" s="7" t="s">
        <v>45</v>
      </c>
      <c r="B37" s="8" t="s">
        <v>10</v>
      </c>
      <c r="C37" s="10">
        <v>855</v>
      </c>
      <c r="D37" s="10">
        <v>149</v>
      </c>
      <c r="E37" s="10">
        <v>13.456375838926199</v>
      </c>
      <c r="F37" s="10">
        <v>22.805369127516801</v>
      </c>
      <c r="G37" s="10">
        <v>9.4765100671140896</v>
      </c>
      <c r="H37" s="4">
        <v>45.738255033557003</v>
      </c>
    </row>
    <row r="38" spans="1:8" x14ac:dyDescent="0.25">
      <c r="A38" s="7" t="s">
        <v>46</v>
      </c>
      <c r="B38" s="8" t="s">
        <v>29</v>
      </c>
      <c r="C38" s="10">
        <v>1332</v>
      </c>
      <c r="D38" s="10">
        <v>767</v>
      </c>
      <c r="E38" s="10">
        <v>13.857887874836999</v>
      </c>
      <c r="F38" s="10">
        <v>15.5619295958279</v>
      </c>
      <c r="G38" s="10">
        <v>10.327249022164301</v>
      </c>
      <c r="H38" s="4">
        <v>39.747066492829198</v>
      </c>
    </row>
    <row r="39" spans="1:8" x14ac:dyDescent="0.25">
      <c r="A39" s="7" t="s">
        <v>47</v>
      </c>
      <c r="B39" s="8" t="s">
        <v>10</v>
      </c>
      <c r="C39" s="10">
        <v>367</v>
      </c>
      <c r="D39" s="10">
        <v>30</v>
      </c>
      <c r="E39" s="10">
        <v>35.200000000000003</v>
      </c>
      <c r="F39" s="10">
        <v>34.033333333333303</v>
      </c>
      <c r="G39" s="10">
        <v>21.033333333333299</v>
      </c>
      <c r="H39" s="4">
        <v>90.266666666666694</v>
      </c>
    </row>
    <row r="40" spans="1:8" x14ac:dyDescent="0.25">
      <c r="A40" s="7" t="s">
        <v>48</v>
      </c>
      <c r="B40" s="8" t="s">
        <v>10</v>
      </c>
      <c r="C40" s="10">
        <v>713</v>
      </c>
      <c r="D40" s="10">
        <v>355</v>
      </c>
      <c r="E40" s="10">
        <v>14.326760563380301</v>
      </c>
      <c r="F40" s="10">
        <v>12.5098591549296</v>
      </c>
      <c r="G40" s="10">
        <v>7.1295774647887296</v>
      </c>
      <c r="H40" s="4">
        <v>33.9661971830986</v>
      </c>
    </row>
    <row r="41" spans="1:8" x14ac:dyDescent="0.25">
      <c r="A41" s="7" t="s">
        <v>49</v>
      </c>
      <c r="B41" s="8" t="s">
        <v>10</v>
      </c>
      <c r="C41" s="10">
        <v>600</v>
      </c>
      <c r="D41" s="10">
        <v>7</v>
      </c>
      <c r="E41" s="10">
        <v>3</v>
      </c>
      <c r="F41" s="10">
        <v>6.8571428571428603</v>
      </c>
      <c r="G41" s="10">
        <v>8.28571428571429</v>
      </c>
      <c r="H41" s="4">
        <v>18.1428571428571</v>
      </c>
    </row>
    <row r="42" spans="1:8" x14ac:dyDescent="0.25">
      <c r="A42" s="7" t="s">
        <v>50</v>
      </c>
      <c r="B42" s="8" t="s">
        <v>51</v>
      </c>
      <c r="C42" s="10">
        <v>60</v>
      </c>
      <c r="D42" s="10">
        <v>1</v>
      </c>
      <c r="E42" s="10">
        <v>3</v>
      </c>
      <c r="F42" s="10">
        <v>-1</v>
      </c>
      <c r="G42" s="10">
        <v>3</v>
      </c>
      <c r="H42" s="4">
        <v>5</v>
      </c>
    </row>
    <row r="43" spans="1:8" x14ac:dyDescent="0.25">
      <c r="A43" s="7" t="s">
        <v>52</v>
      </c>
      <c r="B43" s="8" t="s">
        <v>10</v>
      </c>
      <c r="C43" s="10">
        <v>407</v>
      </c>
      <c r="D43" s="10">
        <v>32</v>
      </c>
      <c r="E43" s="10">
        <v>11.9375</v>
      </c>
      <c r="F43" s="10">
        <v>15.9375</v>
      </c>
      <c r="G43" s="10">
        <v>6.90625</v>
      </c>
      <c r="H43" s="4">
        <v>34.78125</v>
      </c>
    </row>
    <row r="44" spans="1:8" x14ac:dyDescent="0.25">
      <c r="A44" s="7" t="s">
        <v>53</v>
      </c>
      <c r="B44" s="8" t="s">
        <v>10</v>
      </c>
      <c r="C44" s="10">
        <v>979</v>
      </c>
      <c r="D44" s="10">
        <v>179</v>
      </c>
      <c r="E44" s="10">
        <v>10.7262569832402</v>
      </c>
      <c r="F44" s="10">
        <v>12.407821229050301</v>
      </c>
      <c r="G44" s="10">
        <v>7.5698324022346402</v>
      </c>
      <c r="H44" s="4">
        <v>30.7039106145251</v>
      </c>
    </row>
    <row r="45" spans="1:8" x14ac:dyDescent="0.25">
      <c r="A45" s="7" t="s">
        <v>50</v>
      </c>
      <c r="B45" s="8" t="s">
        <v>10</v>
      </c>
      <c r="C45" s="10">
        <v>496</v>
      </c>
      <c r="D45" s="10">
        <v>166</v>
      </c>
      <c r="E45" s="10">
        <v>12.4698795180723</v>
      </c>
      <c r="F45" s="10">
        <v>10.837349397590399</v>
      </c>
      <c r="G45" s="10">
        <v>8.6686746987951793</v>
      </c>
      <c r="H45" s="4">
        <v>31.975903614457799</v>
      </c>
    </row>
    <row r="46" spans="1:8" x14ac:dyDescent="0.25">
      <c r="A46" s="7" t="s">
        <v>54</v>
      </c>
      <c r="B46" s="8" t="s">
        <v>10</v>
      </c>
      <c r="C46" s="10">
        <v>540</v>
      </c>
      <c r="D46" s="10">
        <v>6</v>
      </c>
      <c r="E46" s="10">
        <v>10.3333333333333</v>
      </c>
      <c r="F46" s="10">
        <v>23.1666666666667</v>
      </c>
      <c r="G46" s="10">
        <v>13.5</v>
      </c>
      <c r="H46" s="4">
        <v>47</v>
      </c>
    </row>
    <row r="47" spans="1:8" x14ac:dyDescent="0.25">
      <c r="A47" s="7" t="s">
        <v>55</v>
      </c>
      <c r="B47" s="8" t="s">
        <v>10</v>
      </c>
      <c r="C47" s="10">
        <v>318</v>
      </c>
      <c r="D47" s="10">
        <v>65</v>
      </c>
      <c r="E47" s="10">
        <v>10.276923076923101</v>
      </c>
      <c r="F47" s="10">
        <v>11.646153846153799</v>
      </c>
      <c r="G47" s="10">
        <v>10.9230769230769</v>
      </c>
      <c r="H47" s="4">
        <v>32.846153846153797</v>
      </c>
    </row>
    <row r="48" spans="1:8" x14ac:dyDescent="0.25">
      <c r="A48" s="7" t="s">
        <v>50</v>
      </c>
      <c r="B48" s="8" t="s">
        <v>56</v>
      </c>
      <c r="C48" s="10">
        <v>81</v>
      </c>
      <c r="D48" s="10">
        <v>1</v>
      </c>
      <c r="E48" s="10">
        <v>-5</v>
      </c>
      <c r="F48" s="10">
        <v>-3</v>
      </c>
      <c r="G48" s="10">
        <v>0</v>
      </c>
      <c r="H48" s="4">
        <v>-8</v>
      </c>
    </row>
    <row r="49" spans="1:8" x14ac:dyDescent="0.25">
      <c r="A49" s="7" t="s">
        <v>57</v>
      </c>
      <c r="B49" s="8" t="s">
        <v>10</v>
      </c>
      <c r="C49" s="10">
        <v>557</v>
      </c>
      <c r="D49" s="10">
        <v>29</v>
      </c>
      <c r="E49" s="10">
        <v>10.2758620689655</v>
      </c>
      <c r="F49" s="10">
        <v>6.8275862068965498</v>
      </c>
      <c r="G49" s="10">
        <v>4.3448275862069003</v>
      </c>
      <c r="H49" s="4">
        <v>21.448275862069</v>
      </c>
    </row>
    <row r="50" spans="1:8" x14ac:dyDescent="0.25">
      <c r="A50" s="7" t="s">
        <v>9</v>
      </c>
      <c r="B50" s="8" t="s">
        <v>58</v>
      </c>
      <c r="C50" s="10">
        <v>69</v>
      </c>
      <c r="D50" s="10">
        <v>1</v>
      </c>
      <c r="E50" s="10">
        <v>-1</v>
      </c>
      <c r="F50" s="10">
        <v>17</v>
      </c>
      <c r="G50" s="10">
        <v>2</v>
      </c>
      <c r="H50" s="4">
        <v>18</v>
      </c>
    </row>
    <row r="51" spans="1:8" x14ac:dyDescent="0.25">
      <c r="A51" s="7" t="s">
        <v>59</v>
      </c>
      <c r="B51" s="8" t="s">
        <v>10</v>
      </c>
      <c r="C51" s="10">
        <v>590</v>
      </c>
      <c r="D51" s="10">
        <v>99</v>
      </c>
      <c r="E51" s="10">
        <v>3.39393939393939</v>
      </c>
      <c r="F51" s="10">
        <v>12.979797979798001</v>
      </c>
      <c r="G51" s="10">
        <v>8.0202020202020208</v>
      </c>
      <c r="H51" s="4">
        <v>24.393939393939402</v>
      </c>
    </row>
    <row r="52" spans="1:8" x14ac:dyDescent="0.25">
      <c r="A52" s="7" t="s">
        <v>60</v>
      </c>
      <c r="B52" s="8" t="s">
        <v>10</v>
      </c>
      <c r="C52" s="10">
        <v>315</v>
      </c>
      <c r="D52" s="10">
        <v>94</v>
      </c>
      <c r="E52" s="10">
        <v>17.351063829787201</v>
      </c>
      <c r="F52" s="10">
        <v>28.829787234042598</v>
      </c>
      <c r="G52" s="10">
        <v>13.1382978723404</v>
      </c>
      <c r="H52" s="4">
        <v>59.319148936170201</v>
      </c>
    </row>
    <row r="53" spans="1:8" x14ac:dyDescent="0.25">
      <c r="A53" s="7" t="s">
        <v>14</v>
      </c>
      <c r="B53" s="8" t="s">
        <v>61</v>
      </c>
      <c r="C53" s="10">
        <v>41</v>
      </c>
      <c r="D53" s="10">
        <v>33</v>
      </c>
      <c r="E53" s="10">
        <v>9.6363636363636402</v>
      </c>
      <c r="F53" s="10">
        <v>14.030303030302999</v>
      </c>
      <c r="G53" s="10">
        <v>8.6060606060606109</v>
      </c>
      <c r="H53" s="4">
        <v>32.272727272727302</v>
      </c>
    </row>
    <row r="54" spans="1:8" x14ac:dyDescent="0.25">
      <c r="A54" s="7" t="s">
        <v>62</v>
      </c>
      <c r="B54" s="8" t="s">
        <v>10</v>
      </c>
      <c r="C54" s="10">
        <v>2426</v>
      </c>
      <c r="D54" s="10">
        <v>175</v>
      </c>
      <c r="E54" s="10">
        <v>12.502857142857099</v>
      </c>
      <c r="F54" s="10">
        <v>14.365714285714301</v>
      </c>
      <c r="G54" s="10">
        <v>10.3028571428571</v>
      </c>
      <c r="H54" s="4">
        <v>37.171428571428599</v>
      </c>
    </row>
    <row r="55" spans="1:8" x14ac:dyDescent="0.25">
      <c r="A55" s="7" t="s">
        <v>63</v>
      </c>
      <c r="B55" s="8" t="s">
        <v>10</v>
      </c>
      <c r="C55" s="10">
        <v>935</v>
      </c>
      <c r="D55" s="10">
        <v>14</v>
      </c>
      <c r="E55" s="10">
        <v>5.8571428571428603</v>
      </c>
      <c r="F55" s="10">
        <v>9.8571428571428594</v>
      </c>
      <c r="G55" s="10">
        <v>7.1428571428571397</v>
      </c>
      <c r="H55" s="4">
        <v>22.8571428571429</v>
      </c>
    </row>
    <row r="56" spans="1:8" x14ac:dyDescent="0.25">
      <c r="A56" s="7" t="s">
        <v>64</v>
      </c>
      <c r="B56" s="8" t="s">
        <v>10</v>
      </c>
      <c r="C56" s="10">
        <v>976</v>
      </c>
      <c r="D56" s="10">
        <v>71</v>
      </c>
      <c r="E56" s="10">
        <v>14.6197183098592</v>
      </c>
      <c r="F56" s="10">
        <v>18.422535211267601</v>
      </c>
      <c r="G56" s="10">
        <v>13.3943661971831</v>
      </c>
      <c r="H56" s="4">
        <v>46.436619718309899</v>
      </c>
    </row>
    <row r="57" spans="1:8" x14ac:dyDescent="0.25">
      <c r="A57" s="7" t="s">
        <v>65</v>
      </c>
      <c r="B57" s="8" t="s">
        <v>10</v>
      </c>
      <c r="C57" s="10">
        <v>370</v>
      </c>
      <c r="D57" s="10">
        <v>68</v>
      </c>
      <c r="E57" s="10">
        <v>12.573529411764699</v>
      </c>
      <c r="F57" s="10">
        <v>19</v>
      </c>
      <c r="G57" s="10">
        <v>14.911764705882399</v>
      </c>
      <c r="H57" s="4">
        <v>46.485294117647101</v>
      </c>
    </row>
    <row r="58" spans="1:8" x14ac:dyDescent="0.25">
      <c r="A58" s="7" t="s">
        <v>66</v>
      </c>
      <c r="B58" s="8" t="s">
        <v>67</v>
      </c>
      <c r="C58" s="10">
        <v>56</v>
      </c>
      <c r="D58" s="10">
        <v>50</v>
      </c>
      <c r="E58" s="10">
        <v>21.18</v>
      </c>
      <c r="F58" s="10">
        <v>24.24</v>
      </c>
      <c r="G58" s="10">
        <v>19.559999999999999</v>
      </c>
      <c r="H58" s="4">
        <v>64.98</v>
      </c>
    </row>
    <row r="59" spans="1:8" x14ac:dyDescent="0.25">
      <c r="A59" s="7" t="s">
        <v>68</v>
      </c>
      <c r="B59" s="8" t="s">
        <v>10</v>
      </c>
      <c r="C59" s="10">
        <v>469</v>
      </c>
      <c r="D59" s="10">
        <v>122</v>
      </c>
      <c r="E59" s="10">
        <v>15.516393442623</v>
      </c>
      <c r="F59" s="10">
        <v>14.409836065573799</v>
      </c>
      <c r="G59" s="10">
        <v>9.6803278688524603</v>
      </c>
      <c r="H59" s="4">
        <v>39.606557377049199</v>
      </c>
    </row>
    <row r="60" spans="1:8" x14ac:dyDescent="0.25">
      <c r="A60" s="7" t="s">
        <v>69</v>
      </c>
      <c r="B60" s="8" t="s">
        <v>29</v>
      </c>
      <c r="C60" s="10">
        <v>115</v>
      </c>
      <c r="D60" s="10">
        <v>96</v>
      </c>
      <c r="E60" s="10">
        <v>17.1666666666667</v>
      </c>
      <c r="F60" s="10">
        <v>21.6875</v>
      </c>
      <c r="G60" s="10">
        <v>12.1770833333333</v>
      </c>
      <c r="H60" s="4">
        <v>51.03125</v>
      </c>
    </row>
    <row r="61" spans="1:8" x14ac:dyDescent="0.25">
      <c r="A61" s="7" t="s">
        <v>70</v>
      </c>
      <c r="B61" s="8" t="s">
        <v>71</v>
      </c>
      <c r="C61" s="10">
        <v>74</v>
      </c>
      <c r="D61" s="10">
        <v>68</v>
      </c>
      <c r="E61" s="10">
        <v>19.352941176470601</v>
      </c>
      <c r="F61" s="10">
        <v>12.102941176470599</v>
      </c>
      <c r="G61" s="10">
        <v>8.1470588235294095</v>
      </c>
      <c r="H61" s="4">
        <v>39.602941176470601</v>
      </c>
    </row>
    <row r="62" spans="1:8" x14ac:dyDescent="0.25">
      <c r="A62" s="7" t="s">
        <v>72</v>
      </c>
      <c r="B62" s="8" t="s">
        <v>10</v>
      </c>
      <c r="C62" s="10">
        <v>211</v>
      </c>
      <c r="D62" s="10">
        <v>97</v>
      </c>
      <c r="E62" s="10">
        <v>14.7422680412371</v>
      </c>
      <c r="F62" s="10">
        <v>21.298969072164901</v>
      </c>
      <c r="G62" s="10">
        <v>8.0412371134020599</v>
      </c>
      <c r="H62" s="4">
        <v>44.082474226804102</v>
      </c>
    </row>
    <row r="63" spans="1:8" x14ac:dyDescent="0.25">
      <c r="A63" s="7" t="s">
        <v>73</v>
      </c>
      <c r="B63" s="8" t="s">
        <v>10</v>
      </c>
      <c r="C63" s="10">
        <v>1759</v>
      </c>
      <c r="D63" s="10">
        <v>215</v>
      </c>
      <c r="E63" s="10">
        <v>8.7209302325581408</v>
      </c>
      <c r="F63" s="10">
        <v>10.432558139534899</v>
      </c>
      <c r="G63" s="10">
        <v>4.4000000000000004</v>
      </c>
      <c r="H63" s="4">
        <v>23.553488372093</v>
      </c>
    </row>
    <row r="64" spans="1:8" x14ac:dyDescent="0.25">
      <c r="A64" s="7" t="s">
        <v>74</v>
      </c>
      <c r="B64" s="8" t="s">
        <v>10</v>
      </c>
      <c r="C64" s="10">
        <v>1856</v>
      </c>
      <c r="D64" s="10">
        <v>293</v>
      </c>
      <c r="E64" s="10">
        <v>7.7235494880546103</v>
      </c>
      <c r="F64" s="10">
        <v>10.7952218430034</v>
      </c>
      <c r="G64" s="10">
        <v>4.3037542662116</v>
      </c>
      <c r="H64" s="4">
        <v>22.8225255972696</v>
      </c>
    </row>
    <row r="65" spans="1:8" x14ac:dyDescent="0.25">
      <c r="A65" s="7" t="s">
        <v>75</v>
      </c>
      <c r="B65" s="8" t="s">
        <v>10</v>
      </c>
      <c r="C65" s="10">
        <v>1149</v>
      </c>
      <c r="D65" s="10">
        <v>366</v>
      </c>
      <c r="E65" s="10">
        <v>4.8907103825136602</v>
      </c>
      <c r="F65" s="10">
        <v>10.360655737704899</v>
      </c>
      <c r="G65" s="10">
        <v>6.9918032786885203</v>
      </c>
      <c r="H65" s="4">
        <v>22.243169398907099</v>
      </c>
    </row>
    <row r="66" spans="1:8" x14ac:dyDescent="0.25">
      <c r="A66" s="7" t="s">
        <v>76</v>
      </c>
      <c r="B66" s="8" t="s">
        <v>10</v>
      </c>
      <c r="C66" s="10">
        <v>463</v>
      </c>
      <c r="D66" s="10">
        <v>84</v>
      </c>
      <c r="E66" s="10">
        <v>9.8809523809523796</v>
      </c>
      <c r="F66" s="10">
        <v>14.702380952381001</v>
      </c>
      <c r="G66" s="10">
        <v>4.5476190476190501</v>
      </c>
      <c r="H66" s="4">
        <v>29.130952380952401</v>
      </c>
    </row>
    <row r="67" spans="1:8" x14ac:dyDescent="0.25">
      <c r="A67" s="7" t="s">
        <v>77</v>
      </c>
      <c r="B67" s="8" t="s">
        <v>10</v>
      </c>
      <c r="C67" s="10">
        <v>554</v>
      </c>
      <c r="D67" s="10">
        <v>9</v>
      </c>
      <c r="E67" s="10">
        <v>31</v>
      </c>
      <c r="F67" s="10">
        <v>29.4444444444444</v>
      </c>
      <c r="G67" s="10">
        <v>19.7777777777778</v>
      </c>
      <c r="H67" s="4">
        <v>80.2222222222222</v>
      </c>
    </row>
    <row r="68" spans="1:8" x14ac:dyDescent="0.25">
      <c r="A68" s="7" t="s">
        <v>50</v>
      </c>
      <c r="B68" s="8" t="s">
        <v>78</v>
      </c>
      <c r="C68" s="10">
        <v>60</v>
      </c>
      <c r="D68" s="10">
        <v>1</v>
      </c>
      <c r="E68" s="10">
        <v>3</v>
      </c>
      <c r="F68" s="10">
        <v>-1</v>
      </c>
      <c r="G68" s="10">
        <v>3</v>
      </c>
      <c r="H68" s="4">
        <v>5</v>
      </c>
    </row>
    <row r="69" spans="1:8" x14ac:dyDescent="0.25">
      <c r="A69" s="7" t="s">
        <v>79</v>
      </c>
      <c r="B69" s="8" t="s">
        <v>10</v>
      </c>
      <c r="C69" s="10">
        <v>286</v>
      </c>
      <c r="D69" s="10">
        <v>39</v>
      </c>
      <c r="E69" s="10">
        <v>9.1794871794871806</v>
      </c>
      <c r="F69" s="10">
        <v>18.128205128205099</v>
      </c>
      <c r="G69" s="10">
        <v>9.3076923076923102</v>
      </c>
      <c r="H69" s="4">
        <v>36.615384615384599</v>
      </c>
    </row>
    <row r="70" spans="1:8" x14ac:dyDescent="0.25">
      <c r="A70" s="7" t="s">
        <v>70</v>
      </c>
      <c r="B70" s="8" t="s">
        <v>80</v>
      </c>
      <c r="C70" s="10">
        <v>69</v>
      </c>
      <c r="D70" s="10">
        <v>61</v>
      </c>
      <c r="E70" s="10">
        <v>13.737704918032801</v>
      </c>
      <c r="F70" s="10">
        <v>9.0163934426229506</v>
      </c>
      <c r="G70" s="10">
        <v>7.5245901639344304</v>
      </c>
      <c r="H70" s="4">
        <v>30.278688524590201</v>
      </c>
    </row>
    <row r="71" spans="1:8" x14ac:dyDescent="0.25">
      <c r="A71" s="7" t="s">
        <v>81</v>
      </c>
      <c r="B71" s="8" t="s">
        <v>10</v>
      </c>
      <c r="C71" s="10">
        <v>750</v>
      </c>
      <c r="D71" s="10">
        <v>106</v>
      </c>
      <c r="E71" s="10">
        <v>12.3679245283019</v>
      </c>
      <c r="F71" s="10">
        <v>23.198113207547198</v>
      </c>
      <c r="G71" s="10">
        <v>10.7264150943396</v>
      </c>
      <c r="H71" s="4">
        <v>46.292452830188701</v>
      </c>
    </row>
    <row r="72" spans="1:8" x14ac:dyDescent="0.25">
      <c r="A72" s="7" t="s">
        <v>82</v>
      </c>
      <c r="B72" s="8" t="s">
        <v>10</v>
      </c>
      <c r="C72" s="10">
        <v>596</v>
      </c>
      <c r="D72" s="10">
        <v>45</v>
      </c>
      <c r="E72" s="10">
        <v>15.266666666666699</v>
      </c>
      <c r="F72" s="10">
        <v>23.511111111111099</v>
      </c>
      <c r="G72" s="10">
        <v>15.7111111111111</v>
      </c>
      <c r="H72" s="4">
        <v>54.488888888888901</v>
      </c>
    </row>
    <row r="73" spans="1:8" x14ac:dyDescent="0.25">
      <c r="A73" s="7" t="s">
        <v>66</v>
      </c>
      <c r="B73" s="8" t="s">
        <v>10</v>
      </c>
      <c r="C73" s="10">
        <v>240</v>
      </c>
      <c r="D73" s="10">
        <v>4</v>
      </c>
      <c r="E73" s="10">
        <v>12</v>
      </c>
      <c r="F73" s="10">
        <v>24.25</v>
      </c>
      <c r="G73" s="10">
        <v>16.25</v>
      </c>
      <c r="H73" s="4">
        <v>52.5</v>
      </c>
    </row>
    <row r="74" spans="1:8" x14ac:dyDescent="0.25">
      <c r="A74" s="7" t="s">
        <v>83</v>
      </c>
      <c r="B74" s="8" t="s">
        <v>84</v>
      </c>
      <c r="C74" s="10">
        <v>77</v>
      </c>
      <c r="D74" s="10">
        <v>67</v>
      </c>
      <c r="E74" s="10">
        <v>5.9701492537313401</v>
      </c>
      <c r="F74" s="10">
        <v>13.5373134328358</v>
      </c>
      <c r="G74" s="10">
        <v>10.4477611940299</v>
      </c>
      <c r="H74" s="4">
        <v>29.955223880597</v>
      </c>
    </row>
    <row r="75" spans="1:8" x14ac:dyDescent="0.25">
      <c r="A75" s="7" t="s">
        <v>85</v>
      </c>
      <c r="B75" s="8" t="s">
        <v>10</v>
      </c>
      <c r="C75" s="10">
        <v>403</v>
      </c>
      <c r="D75" s="10">
        <v>18</v>
      </c>
      <c r="E75" s="10">
        <v>10.6666666666667</v>
      </c>
      <c r="F75" s="10">
        <v>20.9444444444444</v>
      </c>
      <c r="G75" s="10">
        <v>4.6111111111111098</v>
      </c>
      <c r="H75" s="4">
        <v>36.2222222222222</v>
      </c>
    </row>
    <row r="76" spans="1:8" x14ac:dyDescent="0.25">
      <c r="A76" s="7" t="s">
        <v>86</v>
      </c>
      <c r="B76" s="8" t="s">
        <v>10</v>
      </c>
      <c r="C76" s="10">
        <v>428</v>
      </c>
      <c r="D76" s="10">
        <v>96</v>
      </c>
      <c r="E76" s="10">
        <v>6.0625</v>
      </c>
      <c r="F76" s="10">
        <v>6.5520833333333304</v>
      </c>
      <c r="G76" s="10">
        <v>4.875</v>
      </c>
      <c r="H76" s="4">
        <v>17.4895833333333</v>
      </c>
    </row>
    <row r="77" spans="1:8" x14ac:dyDescent="0.25">
      <c r="A77" s="7" t="s">
        <v>87</v>
      </c>
      <c r="B77" s="8" t="s">
        <v>10</v>
      </c>
      <c r="C77" s="10">
        <v>741</v>
      </c>
      <c r="D77" s="10">
        <v>9</v>
      </c>
      <c r="E77" s="10">
        <v>12.8888888888889</v>
      </c>
      <c r="F77" s="10">
        <v>15.8888888888889</v>
      </c>
      <c r="G77" s="10">
        <v>12.4444444444444</v>
      </c>
      <c r="H77" s="4">
        <v>41.2222222222222</v>
      </c>
    </row>
    <row r="78" spans="1:8" x14ac:dyDescent="0.25">
      <c r="A78" s="7" t="s">
        <v>88</v>
      </c>
      <c r="B78" s="8" t="s">
        <v>10</v>
      </c>
      <c r="C78" s="10">
        <v>766</v>
      </c>
      <c r="D78" s="10">
        <v>214</v>
      </c>
      <c r="E78" s="10">
        <v>9.5280373831775709</v>
      </c>
      <c r="F78" s="10">
        <v>14.7943925233645</v>
      </c>
      <c r="G78" s="10">
        <v>5.4065420560747697</v>
      </c>
      <c r="H78" s="4">
        <v>29.7289719626168</v>
      </c>
    </row>
    <row r="79" spans="1:8" x14ac:dyDescent="0.25">
      <c r="A79" s="7" t="s">
        <v>83</v>
      </c>
      <c r="B79" s="8" t="s">
        <v>10</v>
      </c>
      <c r="C79" s="10">
        <v>844</v>
      </c>
      <c r="D79" s="10">
        <v>6</v>
      </c>
      <c r="E79" s="10">
        <v>10.5</v>
      </c>
      <c r="F79" s="10">
        <v>24</v>
      </c>
      <c r="G79" s="10">
        <v>16.5</v>
      </c>
      <c r="H79" s="4">
        <v>51</v>
      </c>
    </row>
    <row r="80" spans="1:8" x14ac:dyDescent="0.25">
      <c r="A80" s="7" t="s">
        <v>26</v>
      </c>
      <c r="B80" s="8" t="s">
        <v>29</v>
      </c>
      <c r="C80" s="10">
        <v>230</v>
      </c>
      <c r="D80" s="10">
        <v>6</v>
      </c>
      <c r="E80" s="10">
        <v>5.8333333333333304</v>
      </c>
      <c r="F80" s="10">
        <v>1.8333333333333299</v>
      </c>
      <c r="G80" s="10">
        <v>-0.5</v>
      </c>
      <c r="H80" s="4">
        <v>7.1666666666666696</v>
      </c>
    </row>
    <row r="81" spans="1:8" x14ac:dyDescent="0.25">
      <c r="A81" s="7" t="s">
        <v>83</v>
      </c>
      <c r="B81" s="8" t="s">
        <v>89</v>
      </c>
      <c r="C81" s="10">
        <v>66</v>
      </c>
      <c r="D81" s="10">
        <v>54</v>
      </c>
      <c r="E81" s="10">
        <v>23.5555555555556</v>
      </c>
      <c r="F81" s="10">
        <v>40.1666666666667</v>
      </c>
      <c r="G81" s="10">
        <v>27.3333333333333</v>
      </c>
      <c r="H81" s="4">
        <v>91.0555555555556</v>
      </c>
    </row>
    <row r="82" spans="1:8" x14ac:dyDescent="0.25">
      <c r="A82" s="7" t="s">
        <v>90</v>
      </c>
      <c r="B82" s="8" t="s">
        <v>10</v>
      </c>
      <c r="C82" s="10">
        <v>150</v>
      </c>
      <c r="D82" s="10">
        <v>27</v>
      </c>
      <c r="E82" s="10">
        <v>6.1481481481481497</v>
      </c>
      <c r="F82" s="10">
        <v>11.185185185185199</v>
      </c>
      <c r="G82" s="10">
        <v>5.4074074074074101</v>
      </c>
      <c r="H82" s="4">
        <v>22.740740740740701</v>
      </c>
    </row>
    <row r="83" spans="1:8" x14ac:dyDescent="0.25">
      <c r="A83" s="7" t="s">
        <v>91</v>
      </c>
      <c r="B83" s="8" t="s">
        <v>10</v>
      </c>
      <c r="C83" s="10">
        <v>211</v>
      </c>
      <c r="D83" s="10">
        <v>24</v>
      </c>
      <c r="E83" s="10">
        <v>10.5416666666667</v>
      </c>
      <c r="F83" s="10">
        <v>18.5833333333333</v>
      </c>
      <c r="G83" s="10">
        <v>6.9583333333333304</v>
      </c>
      <c r="H83" s="4">
        <v>36.0833333333333</v>
      </c>
    </row>
    <row r="84" spans="1:8" x14ac:dyDescent="0.25">
      <c r="A84" s="7" t="s">
        <v>69</v>
      </c>
      <c r="B84" s="8" t="s">
        <v>10</v>
      </c>
      <c r="C84" s="10">
        <v>244</v>
      </c>
      <c r="D84" s="10">
        <v>1</v>
      </c>
      <c r="E84" s="10">
        <v>0</v>
      </c>
      <c r="F84" s="10">
        <v>7</v>
      </c>
      <c r="G84" s="10">
        <v>8</v>
      </c>
      <c r="H84" s="4">
        <v>15</v>
      </c>
    </row>
    <row r="85" spans="1:8" x14ac:dyDescent="0.25">
      <c r="A85" s="7" t="s">
        <v>92</v>
      </c>
      <c r="B85" s="8" t="s">
        <v>10</v>
      </c>
      <c r="C85" s="10">
        <v>1087</v>
      </c>
      <c r="D85" s="10">
        <v>94</v>
      </c>
      <c r="E85" s="10">
        <v>11.5957446808511</v>
      </c>
      <c r="F85" s="10">
        <v>13.6702127659574</v>
      </c>
      <c r="G85" s="10">
        <v>8.2765957446808507</v>
      </c>
      <c r="H85" s="4">
        <v>33.542553191489397</v>
      </c>
    </row>
    <row r="86" spans="1:8" x14ac:dyDescent="0.25">
      <c r="A86" s="7" t="s">
        <v>93</v>
      </c>
      <c r="B86" s="8" t="s">
        <v>10</v>
      </c>
      <c r="C86" s="10">
        <v>835</v>
      </c>
      <c r="D86" s="10">
        <v>41</v>
      </c>
      <c r="E86" s="10">
        <v>14.4878048780488</v>
      </c>
      <c r="F86" s="10">
        <v>3.8048780487804899</v>
      </c>
      <c r="G86" s="10">
        <v>5.6097560975609797</v>
      </c>
      <c r="H86" s="4">
        <v>23.902439024390201</v>
      </c>
    </row>
    <row r="87" spans="1:8" x14ac:dyDescent="0.25">
      <c r="A87" s="7" t="s">
        <v>94</v>
      </c>
      <c r="B87" s="8" t="s">
        <v>10</v>
      </c>
      <c r="C87" s="10">
        <v>1169</v>
      </c>
      <c r="D87" s="10">
        <v>87</v>
      </c>
      <c r="E87" s="10">
        <v>11.7701149425287</v>
      </c>
      <c r="F87" s="10">
        <v>21.3333333333333</v>
      </c>
      <c r="G87" s="10">
        <v>9.70114942528736</v>
      </c>
      <c r="H87" s="4">
        <v>42.804597701149397</v>
      </c>
    </row>
    <row r="88" spans="1:8" x14ac:dyDescent="0.25">
      <c r="A88" s="7" t="s">
        <v>95</v>
      </c>
      <c r="B88" s="8" t="s">
        <v>10</v>
      </c>
      <c r="C88" s="10">
        <v>546</v>
      </c>
      <c r="D88" s="10">
        <v>72</v>
      </c>
      <c r="E88" s="10">
        <v>12.6944444444444</v>
      </c>
      <c r="F88" s="10">
        <v>18.3472222222222</v>
      </c>
      <c r="G88" s="10">
        <v>10.4027777777778</v>
      </c>
      <c r="H88" s="4">
        <v>41.4444444444444</v>
      </c>
    </row>
    <row r="89" spans="1:8" x14ac:dyDescent="0.25">
      <c r="A89" s="7" t="s">
        <v>37</v>
      </c>
      <c r="B89" s="8" t="s">
        <v>29</v>
      </c>
      <c r="C89" s="10">
        <v>142</v>
      </c>
      <c r="D89" s="10">
        <v>2</v>
      </c>
      <c r="E89" s="10">
        <v>2</v>
      </c>
      <c r="F89" s="10">
        <v>1</v>
      </c>
      <c r="G89" s="10">
        <v>1.5</v>
      </c>
      <c r="H89" s="4">
        <v>4.5</v>
      </c>
    </row>
    <row r="90" spans="1:8" x14ac:dyDescent="0.25">
      <c r="A90" s="7" t="s">
        <v>96</v>
      </c>
      <c r="B90" s="8" t="s">
        <v>10</v>
      </c>
      <c r="C90" s="10">
        <v>673</v>
      </c>
      <c r="D90" s="10">
        <v>91</v>
      </c>
      <c r="E90" s="10">
        <v>16.912087912087902</v>
      </c>
      <c r="F90" s="10">
        <v>20.3626373626374</v>
      </c>
      <c r="G90" s="10">
        <v>9</v>
      </c>
      <c r="H90" s="4">
        <v>46.274725274725299</v>
      </c>
    </row>
    <row r="91" spans="1:8" x14ac:dyDescent="0.25">
      <c r="A91" s="7" t="s">
        <v>46</v>
      </c>
      <c r="B91" s="8" t="s">
        <v>10</v>
      </c>
      <c r="C91" s="10">
        <v>311</v>
      </c>
      <c r="D91" s="10">
        <v>1</v>
      </c>
      <c r="E91" s="10">
        <v>18</v>
      </c>
      <c r="F91" s="10">
        <v>9</v>
      </c>
      <c r="G91" s="10">
        <v>10</v>
      </c>
      <c r="H91" s="4">
        <v>37</v>
      </c>
    </row>
    <row r="92" spans="1:8" x14ac:dyDescent="0.25">
      <c r="A92" s="7" t="s">
        <v>97</v>
      </c>
      <c r="B92" s="8" t="s">
        <v>10</v>
      </c>
      <c r="C92" s="10">
        <v>121</v>
      </c>
      <c r="D92" s="10">
        <v>85</v>
      </c>
      <c r="E92" s="10">
        <v>31.2470588235294</v>
      </c>
      <c r="F92" s="10">
        <v>42.5058823529412</v>
      </c>
      <c r="G92" s="10">
        <v>33.941176470588204</v>
      </c>
      <c r="H92" s="4">
        <v>107.694117647059</v>
      </c>
    </row>
    <row r="93" spans="1:8" x14ac:dyDescent="0.25">
      <c r="A93" s="7" t="s">
        <v>98</v>
      </c>
      <c r="B93" s="8" t="s">
        <v>10</v>
      </c>
      <c r="C93" s="10">
        <v>394</v>
      </c>
      <c r="D93" s="10">
        <v>20</v>
      </c>
      <c r="E93" s="10">
        <v>26.85</v>
      </c>
      <c r="F93" s="10">
        <v>23.8</v>
      </c>
      <c r="G93" s="10">
        <v>15.15</v>
      </c>
      <c r="H93" s="4">
        <v>65.8</v>
      </c>
    </row>
    <row r="94" spans="1:8" x14ac:dyDescent="0.25">
      <c r="A94" s="7" t="s">
        <v>99</v>
      </c>
      <c r="B94" s="8" t="s">
        <v>10</v>
      </c>
      <c r="C94" s="10">
        <v>230</v>
      </c>
      <c r="D94" s="10">
        <v>145</v>
      </c>
      <c r="E94" s="10">
        <v>9.8827586206896605</v>
      </c>
      <c r="F94" s="10">
        <v>11.4896551724138</v>
      </c>
      <c r="G94" s="10">
        <v>5.2137931034482801</v>
      </c>
      <c r="H94" s="4">
        <v>26.586206896551701</v>
      </c>
    </row>
    <row r="95" spans="1:8" x14ac:dyDescent="0.25">
      <c r="A95" s="7" t="s">
        <v>66</v>
      </c>
      <c r="B95" s="8" t="s">
        <v>100</v>
      </c>
      <c r="C95" s="10">
        <v>50</v>
      </c>
      <c r="D95" s="10">
        <v>46</v>
      </c>
      <c r="E95" s="10">
        <v>15.0434782608696</v>
      </c>
      <c r="F95" s="10">
        <v>23.326086956521699</v>
      </c>
      <c r="G95" s="10">
        <v>16.347826086956498</v>
      </c>
      <c r="H95" s="4">
        <v>54.7173913043478</v>
      </c>
    </row>
    <row r="96" spans="1:8" x14ac:dyDescent="0.25">
      <c r="A96" s="7" t="s">
        <v>88</v>
      </c>
      <c r="B96" s="8" t="s">
        <v>101</v>
      </c>
      <c r="C96" s="10">
        <v>2</v>
      </c>
      <c r="D96" s="10">
        <v>1</v>
      </c>
      <c r="E96" s="10">
        <v>-5</v>
      </c>
      <c r="F96" s="10">
        <v>2</v>
      </c>
      <c r="G96" s="10">
        <v>0</v>
      </c>
      <c r="H96" s="4">
        <v>-3</v>
      </c>
    </row>
    <row r="97" spans="1:8" x14ac:dyDescent="0.25">
      <c r="A97" s="7" t="s">
        <v>102</v>
      </c>
      <c r="B97" s="8" t="s">
        <v>10</v>
      </c>
      <c r="C97" s="10">
        <v>561</v>
      </c>
      <c r="D97" s="10">
        <v>23</v>
      </c>
      <c r="E97" s="10">
        <v>33.6086956521739</v>
      </c>
      <c r="F97" s="10">
        <v>38.565217391304301</v>
      </c>
      <c r="G97" s="10">
        <v>28.652173913043502</v>
      </c>
      <c r="H97" s="4">
        <v>100.826086956522</v>
      </c>
    </row>
    <row r="98" spans="1:8" x14ac:dyDescent="0.25">
      <c r="A98" s="7" t="s">
        <v>103</v>
      </c>
      <c r="B98" s="8" t="s">
        <v>10</v>
      </c>
      <c r="C98" s="10">
        <v>349</v>
      </c>
      <c r="D98" s="10">
        <v>12</v>
      </c>
      <c r="E98" s="10">
        <v>19.3333333333333</v>
      </c>
      <c r="F98" s="10">
        <v>17.8333333333333</v>
      </c>
      <c r="G98" s="10">
        <v>4.4166666666666696</v>
      </c>
      <c r="H98" s="4">
        <v>41.5833333333333</v>
      </c>
    </row>
    <row r="99" spans="1:8" x14ac:dyDescent="0.25">
      <c r="A99" s="7" t="s">
        <v>104</v>
      </c>
      <c r="B99" s="8" t="s">
        <v>10</v>
      </c>
      <c r="C99" s="10">
        <v>58</v>
      </c>
      <c r="D99" s="10">
        <v>35</v>
      </c>
      <c r="E99" s="10">
        <v>15.228571428571399</v>
      </c>
      <c r="F99" s="10">
        <v>30.1142857142857</v>
      </c>
      <c r="G99" s="10">
        <v>11.9714285714286</v>
      </c>
      <c r="H99" s="4">
        <v>57.314285714285703</v>
      </c>
    </row>
    <row r="100" spans="1:8" x14ac:dyDescent="0.25">
      <c r="A100" s="7" t="s">
        <v>105</v>
      </c>
      <c r="B100" s="8" t="s">
        <v>10</v>
      </c>
      <c r="C100" s="10">
        <v>128</v>
      </c>
      <c r="D100" s="10">
        <v>56</v>
      </c>
      <c r="E100" s="10">
        <v>13.2678571428571</v>
      </c>
      <c r="F100" s="10">
        <v>17.303571428571399</v>
      </c>
      <c r="G100" s="10">
        <v>7.21428571428571</v>
      </c>
      <c r="H100" s="4">
        <v>37.785714285714299</v>
      </c>
    </row>
    <row r="101" spans="1:8" x14ac:dyDescent="0.25">
      <c r="A101" s="7" t="s">
        <v>106</v>
      </c>
      <c r="B101" s="8" t="s">
        <v>10</v>
      </c>
      <c r="C101" s="10">
        <v>187</v>
      </c>
      <c r="D101" s="10">
        <v>1</v>
      </c>
      <c r="E101" s="10">
        <v>12</v>
      </c>
      <c r="F101" s="10">
        <v>0</v>
      </c>
      <c r="G101" s="10">
        <v>8</v>
      </c>
      <c r="H101" s="4">
        <v>20</v>
      </c>
    </row>
    <row r="102" spans="1:8" x14ac:dyDescent="0.25">
      <c r="A102" s="7" t="s">
        <v>107</v>
      </c>
      <c r="B102" s="8" t="s">
        <v>10</v>
      </c>
      <c r="C102" s="10">
        <v>387</v>
      </c>
      <c r="D102" s="10">
        <v>34</v>
      </c>
      <c r="E102" s="10">
        <v>10.5294117647059</v>
      </c>
      <c r="F102" s="10">
        <v>17.5588235294118</v>
      </c>
      <c r="G102" s="10">
        <v>12.0588235294118</v>
      </c>
      <c r="H102" s="4">
        <v>40.147058823529399</v>
      </c>
    </row>
    <row r="103" spans="1:8" x14ac:dyDescent="0.25">
      <c r="A103" s="7" t="s">
        <v>108</v>
      </c>
      <c r="B103" s="8" t="s">
        <v>10</v>
      </c>
      <c r="C103" s="10">
        <v>611</v>
      </c>
      <c r="D103" s="10">
        <v>24</v>
      </c>
      <c r="E103" s="10">
        <v>9.6666666666666696</v>
      </c>
      <c r="F103" s="10">
        <v>9.375</v>
      </c>
      <c r="G103" s="10">
        <v>6.1666666666666696</v>
      </c>
      <c r="H103" s="4">
        <v>25.2083333333333</v>
      </c>
    </row>
    <row r="104" spans="1:8" x14ac:dyDescent="0.25">
      <c r="A104" s="7" t="s">
        <v>109</v>
      </c>
      <c r="B104" s="8" t="s">
        <v>10</v>
      </c>
      <c r="C104" s="10">
        <v>402</v>
      </c>
      <c r="D104" s="10">
        <v>6</v>
      </c>
      <c r="E104" s="10">
        <v>6.3333333333333304</v>
      </c>
      <c r="F104" s="10">
        <v>4.3333333333333304</v>
      </c>
      <c r="G104" s="10">
        <v>3.8333333333333299</v>
      </c>
      <c r="H104" s="4">
        <v>14.5</v>
      </c>
    </row>
    <row r="105" spans="1:8" x14ac:dyDescent="0.25">
      <c r="A105" s="7" t="s">
        <v>110</v>
      </c>
      <c r="B105" s="8" t="s">
        <v>10</v>
      </c>
      <c r="C105" s="10">
        <v>321</v>
      </c>
      <c r="D105" s="10">
        <v>49</v>
      </c>
      <c r="E105" s="10">
        <v>6.83673469387755</v>
      </c>
      <c r="F105" s="10">
        <v>18.183673469387799</v>
      </c>
      <c r="G105" s="10">
        <v>7.8163265306122396</v>
      </c>
      <c r="H105" s="4">
        <v>32.836734693877602</v>
      </c>
    </row>
    <row r="106" spans="1:8" x14ac:dyDescent="0.25">
      <c r="A106" s="7" t="s">
        <v>14</v>
      </c>
      <c r="B106" s="8" t="s">
        <v>10</v>
      </c>
      <c r="C106" s="10">
        <v>50</v>
      </c>
      <c r="D106" s="10">
        <v>4</v>
      </c>
      <c r="E106" s="10">
        <v>-0.5</v>
      </c>
      <c r="F106" s="10">
        <v>11.75</v>
      </c>
      <c r="G106" s="10">
        <v>13</v>
      </c>
      <c r="H106" s="4">
        <v>24.25</v>
      </c>
    </row>
    <row r="107" spans="1:8" x14ac:dyDescent="0.25">
      <c r="A107" s="7" t="s">
        <v>111</v>
      </c>
      <c r="B107" s="8" t="s">
        <v>10</v>
      </c>
      <c r="C107" s="10">
        <v>362</v>
      </c>
      <c r="D107" s="10">
        <v>52</v>
      </c>
      <c r="E107" s="10">
        <v>19.346153846153801</v>
      </c>
      <c r="F107" s="10">
        <v>19.115384615384599</v>
      </c>
      <c r="G107" s="10">
        <v>9.5384615384615401</v>
      </c>
      <c r="H107" s="4">
        <v>48</v>
      </c>
    </row>
    <row r="108" spans="1:8" x14ac:dyDescent="0.25">
      <c r="A108" s="7" t="s">
        <v>112</v>
      </c>
      <c r="B108" s="8" t="s">
        <v>10</v>
      </c>
      <c r="C108" s="10">
        <v>722</v>
      </c>
      <c r="D108" s="10">
        <v>175</v>
      </c>
      <c r="E108" s="10">
        <v>9.0228571428571396</v>
      </c>
      <c r="F108" s="10">
        <v>17.828571428571401</v>
      </c>
      <c r="G108" s="10">
        <v>27.897142857142899</v>
      </c>
      <c r="H108" s="4">
        <v>54.748571428571402</v>
      </c>
    </row>
    <row r="109" spans="1:8" x14ac:dyDescent="0.25">
      <c r="A109" s="7" t="s">
        <v>83</v>
      </c>
      <c r="B109" s="8" t="s">
        <v>113</v>
      </c>
      <c r="C109" s="10">
        <v>75</v>
      </c>
      <c r="D109" s="10">
        <v>68</v>
      </c>
      <c r="E109" s="10">
        <v>14.485294117647101</v>
      </c>
      <c r="F109" s="10">
        <v>28.8088235294118</v>
      </c>
      <c r="G109" s="10">
        <v>12.911764705882399</v>
      </c>
      <c r="H109" s="4">
        <v>56.205882352941202</v>
      </c>
    </row>
    <row r="110" spans="1:8" x14ac:dyDescent="0.25">
      <c r="A110" s="7" t="s">
        <v>50</v>
      </c>
      <c r="B110" s="8" t="s">
        <v>114</v>
      </c>
      <c r="C110" s="10">
        <v>66</v>
      </c>
      <c r="D110" s="10">
        <v>1</v>
      </c>
      <c r="E110" s="10">
        <v>-4</v>
      </c>
      <c r="F110" s="10">
        <v>-2</v>
      </c>
      <c r="G110" s="10">
        <v>-1</v>
      </c>
      <c r="H110" s="4">
        <v>-7</v>
      </c>
    </row>
    <row r="111" spans="1:8" x14ac:dyDescent="0.25">
      <c r="A111" s="7" t="s">
        <v>115</v>
      </c>
      <c r="B111" s="8" t="s">
        <v>10</v>
      </c>
      <c r="C111" s="10">
        <v>138</v>
      </c>
      <c r="D111" s="10">
        <v>50</v>
      </c>
      <c r="E111" s="10">
        <v>7.92</v>
      </c>
      <c r="F111" s="10">
        <v>15.82</v>
      </c>
      <c r="G111" s="10">
        <v>10.9</v>
      </c>
      <c r="H111" s="4">
        <v>34.64</v>
      </c>
    </row>
    <row r="112" spans="1:8" x14ac:dyDescent="0.25">
      <c r="A112" s="7" t="s">
        <v>106</v>
      </c>
      <c r="B112" s="8" t="s">
        <v>29</v>
      </c>
      <c r="C112" s="10">
        <v>571</v>
      </c>
      <c r="D112" s="10">
        <v>104</v>
      </c>
      <c r="E112" s="10">
        <v>12.3942307692308</v>
      </c>
      <c r="F112" s="10">
        <v>9.4615384615384599</v>
      </c>
      <c r="G112" s="10">
        <v>11.7019230769231</v>
      </c>
      <c r="H112" s="4">
        <v>33.557692307692299</v>
      </c>
    </row>
    <row r="113" spans="1:8" x14ac:dyDescent="0.25">
      <c r="A113" s="7" t="s">
        <v>116</v>
      </c>
      <c r="B113" s="8" t="s">
        <v>10</v>
      </c>
      <c r="C113" s="10">
        <v>851</v>
      </c>
      <c r="D113" s="10">
        <v>50</v>
      </c>
      <c r="E113" s="10">
        <v>8.1999999999999993</v>
      </c>
      <c r="F113" s="10">
        <v>15.42</v>
      </c>
      <c r="G113" s="10">
        <v>4.76</v>
      </c>
      <c r="H113" s="4">
        <v>28.38</v>
      </c>
    </row>
    <row r="114" spans="1:8" x14ac:dyDescent="0.25">
      <c r="A114" s="7" t="s">
        <v>117</v>
      </c>
      <c r="B114" s="8" t="s">
        <v>10</v>
      </c>
      <c r="C114" s="10">
        <v>1005</v>
      </c>
      <c r="D114" s="10">
        <v>61</v>
      </c>
      <c r="E114" s="10">
        <v>22.8032786885246</v>
      </c>
      <c r="F114" s="10">
        <v>17.4426229508197</v>
      </c>
      <c r="G114" s="10">
        <v>7.3770491803278704</v>
      </c>
      <c r="H114" s="4">
        <v>47.622950819672099</v>
      </c>
    </row>
    <row r="115" spans="1:8" x14ac:dyDescent="0.25">
      <c r="A115" s="7" t="s">
        <v>118</v>
      </c>
      <c r="B115" s="8" t="s">
        <v>10</v>
      </c>
      <c r="C115" s="10">
        <v>210</v>
      </c>
      <c r="D115" s="10">
        <v>34</v>
      </c>
      <c r="E115" s="10">
        <v>23.588235294117599</v>
      </c>
      <c r="F115" s="10">
        <v>16.411764705882401</v>
      </c>
      <c r="G115" s="10">
        <v>12.4705882352941</v>
      </c>
      <c r="H115" s="4">
        <v>52.470588235294102</v>
      </c>
    </row>
    <row r="116" spans="1:8" x14ac:dyDescent="0.25">
      <c r="A116" s="7" t="s">
        <v>70</v>
      </c>
      <c r="B116" s="8" t="s">
        <v>119</v>
      </c>
      <c r="C116" s="10">
        <v>70</v>
      </c>
      <c r="D116" s="10">
        <v>63</v>
      </c>
      <c r="E116" s="10">
        <v>19.841269841269799</v>
      </c>
      <c r="F116" s="10">
        <v>7.5555555555555598</v>
      </c>
      <c r="G116" s="10">
        <v>5.4126984126984103</v>
      </c>
      <c r="H116" s="4">
        <v>32.809523809523803</v>
      </c>
    </row>
    <row r="117" spans="1:8" x14ac:dyDescent="0.25">
      <c r="A117" s="7" t="s">
        <v>120</v>
      </c>
      <c r="B117" s="8" t="s">
        <v>10</v>
      </c>
      <c r="C117" s="10">
        <v>145</v>
      </c>
      <c r="D117" s="10">
        <v>20</v>
      </c>
      <c r="E117" s="10">
        <v>12.1</v>
      </c>
      <c r="F117" s="10">
        <v>10.45</v>
      </c>
      <c r="G117" s="10">
        <v>4.5</v>
      </c>
      <c r="H117" s="4">
        <v>27.05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21" priority="23">
      <formula>MOD(ROW(),2)=1</formula>
    </cfRule>
  </conditionalFormatting>
  <conditionalFormatting sqref="A108:G11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2025-06-25T07:03:18Z</dcterms:modified>
</cp:coreProperties>
</file>