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E1542AE6-B1EF-431D-8505-F30E5923B02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<sst xmlns="http://schemas.openxmlformats.org/spreadsheetml/2006/main" count="445" uniqueCount="240">
  <si>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</si>
  <si>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</si>
  <si>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</si>
  <si>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</si>
  <si>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</si>
  <si>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</si>
  <si>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</si>
  <si>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</si>
  <si>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28-June-25_Jr.C-120_Main_Secwise_Attnd._with_Avg's                                  </t>
  </si>
  <si>
    <t>HYD/HYDERNAGAR BOYS RES</t>
  </si>
  <si>
    <t>NA</t>
  </si>
  <si>
    <t>VIS/SRIKAKULAM</t>
  </si>
  <si>
    <t>VIS/SIVAM CAMPUS</t>
  </si>
  <si>
    <t>HYD/DR BS RAO SOUDHAM AMEERPET</t>
  </si>
  <si>
    <t>HYD/RATAN TATA CAMPUS SANATHNAGAR</t>
  </si>
  <si>
    <t>TUN/SARASWATHI SOUDHAM TUNI</t>
  </si>
  <si>
    <t>VIJ/VIJAYAWADA IPL (KANURU)</t>
  </si>
  <si>
    <t>HYD/WEST MAREDPALLY</t>
  </si>
  <si>
    <t>JR C-120 NON AC</t>
  </si>
  <si>
    <t>CHE/Sr Secondary Pallavaram</t>
  </si>
  <si>
    <t>HYD/MANIKONDA DAYS</t>
  </si>
  <si>
    <t>HYD/HAYATH NAGAR CAMPUS</t>
  </si>
  <si>
    <t>BEN/PU COLLEGE SESHADRIPURAM</t>
  </si>
  <si>
    <t>MAN/PU COLLEGE MANGALORE</t>
  </si>
  <si>
    <t>CHE/Sr Secondary Perungudi</t>
  </si>
  <si>
    <t>NAR/VENKATESWARA BHAVAN NARASARAOPET</t>
  </si>
  <si>
    <t>HYD/AKSHARA SHIVA SAI BHAVAN MADHAPUR</t>
  </si>
  <si>
    <t>CHE/Sr Secondary Perumbakkam</t>
  </si>
  <si>
    <t>MYS/PU COLLEGE MYSORE</t>
  </si>
  <si>
    <t>BEN/PU COLLEGE J P NAGAR</t>
  </si>
  <si>
    <t>BEN/PU College ECITY NEET BOYS</t>
  </si>
  <si>
    <t>HOS/Sr Secondary Hosur 2</t>
  </si>
  <si>
    <t>HYD/ADITYA BHAVAN SAI NAGAR</t>
  </si>
  <si>
    <t>GUN/ICON CAMPUS</t>
  </si>
  <si>
    <t>KUR/SHIVA SAI SADAN KURNOOL</t>
  </si>
  <si>
    <t>VIS/SRI AUROBINDO BHAVAN</t>
  </si>
  <si>
    <t>CHA/CHANDIGARH</t>
  </si>
  <si>
    <t>10TH AAKAR-1</t>
  </si>
  <si>
    <t>VIS/VEENA VANI BHAVAN BOBBILI</t>
  </si>
  <si>
    <t>JNEIC-B</t>
  </si>
  <si>
    <t>BEN/PU COLLEGE PEENYA DASARAHALLI</t>
  </si>
  <si>
    <t>HYD/AKSHARA Y BHAVAN MADHAPUR</t>
  </si>
  <si>
    <t>BEN/PU COLLEGE MARTHAHALLI C-120</t>
  </si>
  <si>
    <t>HYD/LBNAGAR</t>
  </si>
  <si>
    <t>KUR/KURNOOL CAMPUS</t>
  </si>
  <si>
    <t>VIS/RAMAN BHAVAN NAD</t>
  </si>
  <si>
    <t>HYD/DSNR SATYA SAI CAMPUS</t>
  </si>
  <si>
    <t>VIJ/GOSALA SRIVYBHAVI AIIMS</t>
  </si>
  <si>
    <t>BEN/PU COLLEGE HEGDENAGAR</t>
  </si>
  <si>
    <t>HYD/A K BHAVAN AMEENPUR</t>
  </si>
  <si>
    <t>HYD/VYAS BHAVAN 2 NARAYANAGUDA</t>
  </si>
  <si>
    <t>BEN/PU COLLEGE VIDYARANYAPURA</t>
  </si>
  <si>
    <t>J3-SA</t>
  </si>
  <si>
    <t>NEL/ISKCON DHEERAJ</t>
  </si>
  <si>
    <t>HYD/PANANIA CAMPUS</t>
  </si>
  <si>
    <t>JR SEMI A/C-1</t>
  </si>
  <si>
    <t>VIS/MAA TARINI TOWERS VSP</t>
  </si>
  <si>
    <t>JIPLC120</t>
  </si>
  <si>
    <t>HYD/ECIL</t>
  </si>
  <si>
    <t>HYD/JELLA ARCADE RK PURAM</t>
  </si>
  <si>
    <t>HYD/AKSHARA BHAVAN MANIKONDA</t>
  </si>
  <si>
    <t>ABJR1</t>
  </si>
  <si>
    <t>HYD/GHATKESAR</t>
  </si>
  <si>
    <t>JNPL1</t>
  </si>
  <si>
    <t>DAV/PU COLLEGE DAVANAGERE 2</t>
  </si>
  <si>
    <t>TIR/VEDHA VYASA BHAVAN</t>
  </si>
  <si>
    <t>HYD/CHINTAL</t>
  </si>
  <si>
    <t>NEL/SARASWATHI BHAVAN NELLORE</t>
  </si>
  <si>
    <t>SAL/Sr Secondary Salem</t>
  </si>
  <si>
    <t>HYD/BHASKAR BHAVAN HYD</t>
  </si>
  <si>
    <t>BEN/PU COLLEGE HORAMAVU</t>
  </si>
  <si>
    <t>GUN/AVANTHI BHAVAN</t>
  </si>
  <si>
    <t>GUR/PU COLLEGE GURUGRAM 2</t>
  </si>
  <si>
    <t>HYD/AKSHARA SAI NIRMAL BHAVAN MADHAPUR</t>
  </si>
  <si>
    <t>HYD/DR BSRAO BHAVAN KOHEDA</t>
  </si>
  <si>
    <t>N</t>
  </si>
  <si>
    <t>SAL/SALEM YERCAUD FOOTHILLS</t>
  </si>
  <si>
    <t>VIS/ABDUL KALAM BHAVAN(VSP)</t>
  </si>
  <si>
    <t>HYD/HABSIGUDA</t>
  </si>
  <si>
    <t>BEN/PU COLLEGE UTTARAHALLI</t>
  </si>
  <si>
    <t>VIS/VIZIANAGARAM</t>
  </si>
  <si>
    <t>HYD/VALMIKI CAMPUS UPPAL</t>
  </si>
  <si>
    <t>HYD/BOWRAMPET IPL</t>
  </si>
  <si>
    <t>GUN/RABINDRANATH TAGORE GNT</t>
  </si>
  <si>
    <t>SRN(B)1</t>
  </si>
  <si>
    <t>VIS/RAMAN BHAVAN &amp; SRIPADHA GIRLS RES</t>
  </si>
  <si>
    <t>KUR/Kurnool 5</t>
  </si>
  <si>
    <t>HYD/SARASWATHI BHAVAN KKP</t>
  </si>
  <si>
    <t>BEN/PU COLLEGE BANASWADI</t>
  </si>
  <si>
    <t>HYD/RAMAN BHAVAN ATTAPUR</t>
  </si>
  <si>
    <t>VIS/SRI KRISHNA BHAVAN VSP</t>
  </si>
  <si>
    <t>JIPLC120-2</t>
  </si>
  <si>
    <t>JAI/JAIPUR SIKAR</t>
  </si>
  <si>
    <t>TIR/SARVANI SOUDHAM</t>
  </si>
  <si>
    <t>HYD/MAHESWARI BHAVAN NALLAGANDLA HYD</t>
  </si>
  <si>
    <t>PUN/WAGHOLI CAMPUS PUNE</t>
  </si>
  <si>
    <t>WJM2</t>
  </si>
  <si>
    <t>HYD/SAI SOUDHAM HYD</t>
  </si>
  <si>
    <t>AIIMS - 2A</t>
  </si>
  <si>
    <t>JR C-120 AC</t>
  </si>
  <si>
    <t>SB-JICG1</t>
  </si>
  <si>
    <t>JS2</t>
  </si>
  <si>
    <t>HYD/NALLAKUNTA IPL</t>
  </si>
  <si>
    <t>ANA/KRISHNAVENI BHAVAN ANANTHAPUR</t>
  </si>
  <si>
    <t>TIR/SRI MEENAKSHI SOWDAM GIRLS</t>
  </si>
  <si>
    <t>HYD/AKSHARA ACHARYA BHAVAN MADHAPUR</t>
  </si>
  <si>
    <t>GUN/MAYURI BHAVAN GUNTUR</t>
  </si>
  <si>
    <t>VIJ/GAYATHRI CAMPUS DAYS</t>
  </si>
  <si>
    <t>BEN/MARTHAHALLY</t>
  </si>
  <si>
    <t>HYD/SRI BHASKAR BHAVAN KUKATPALLY</t>
  </si>
  <si>
    <t>HYD/MADINAGUDA DAYS</t>
  </si>
  <si>
    <t>BEN/PU College KAGGADASPURA</t>
  </si>
  <si>
    <t>NAR/NARASARAOPET RAMANUJAN BHAVAN</t>
  </si>
  <si>
    <t>JR.C-120 - BOYS</t>
  </si>
  <si>
    <t>VIS/RAMAN BHAVAN VZM</t>
  </si>
  <si>
    <t>BEN/PU COLLEGE BANNERGHATTA ROAD</t>
  </si>
  <si>
    <t>VIJ/AARYA BHAVAN</t>
  </si>
  <si>
    <t>JR-C120-1</t>
  </si>
  <si>
    <t>TRI/TRICHY</t>
  </si>
  <si>
    <t>HYD/MIYAPUR GIRLS RES</t>
  </si>
  <si>
    <t>VIJ/RAMAN BHAVAN II</t>
  </si>
  <si>
    <t>HYD/JHANSI SOUDHAM BONGULURU</t>
  </si>
  <si>
    <t>BEN/PU COLLEGE KUDLU</t>
  </si>
  <si>
    <t>VIS/SRI SAI BHAVAN VSP</t>
  </si>
  <si>
    <t>HYD/VALMIKI BHAVAN KOKAPET</t>
  </si>
  <si>
    <t>VIS/VYAS BHAVAN VSP</t>
  </si>
  <si>
    <t>ONG/VYSHNAVI CAMPUS</t>
  </si>
  <si>
    <t>CHE/ADYAR COACHING CENTER</t>
  </si>
  <si>
    <t>BEL/PU COLLEGE BELAGAVI</t>
  </si>
  <si>
    <t>HYD/Vasishtha Bhavan 1 Madhapur</t>
  </si>
  <si>
    <t>BEN/PU COLLEGE YESHWANTHPUR</t>
  </si>
  <si>
    <t>GUN/MAHATHI BHAVAN</t>
  </si>
  <si>
    <t>JR-ELITE2</t>
  </si>
  <si>
    <t>JR-C120-3</t>
  </si>
  <si>
    <t>ABSR2</t>
  </si>
  <si>
    <t>CHE/Sr Secondary Poonamallee Boys RES</t>
  </si>
  <si>
    <t>MAN/PU College MANDYA</t>
  </si>
  <si>
    <t>VIJ/GOSALA SRI VASISTA BHAVAN</t>
  </si>
  <si>
    <t>HYD/AGASTYA SRI BHAVAN 3 A/C</t>
  </si>
  <si>
    <t>HYD/AKSHARA SAI SANKALP BHAVAN MADHAPUR</t>
  </si>
  <si>
    <t>VIJ/RAMAN BHAVAN-1(SANTHA)</t>
  </si>
  <si>
    <t>JR.C-2</t>
  </si>
  <si>
    <t>HUB/PU COLLEGE HUBLI</t>
  </si>
  <si>
    <t>JIPLC120-1</t>
  </si>
  <si>
    <t>VIS/SOWDAMINI SOUDHAM GAJUWAKA</t>
  </si>
  <si>
    <t>VYSH-SICON-SP</t>
  </si>
  <si>
    <t>HYD/MEGHANA TOWERS CO CAMPUS HABSIGUDA</t>
  </si>
  <si>
    <t>HYD/AKSHARA RS BHAVAN MADHAPUR</t>
  </si>
  <si>
    <t>HYD/KPHB RAMAN BHAVAN</t>
  </si>
  <si>
    <t>VIS/RAMAN BHAVAN PEDDIPALEM</t>
  </si>
  <si>
    <t>VIJ/SRI CHAKRA BHAVAN</t>
  </si>
  <si>
    <t>COI/Sr Secondary Coimbatore 2</t>
  </si>
  <si>
    <t>HYD/AKSHARA BVR BHAVAN MADHAPUR</t>
  </si>
  <si>
    <t>JR.C-3</t>
  </si>
  <si>
    <t>VIS/BHAGEERADHA MARIKAVALASA STATE</t>
  </si>
  <si>
    <t>JMPL</t>
  </si>
  <si>
    <t>COI/COIMBATORE CHETTY STREET</t>
  </si>
  <si>
    <t>HUB/PU COLLEGE HUBLI 2</t>
  </si>
  <si>
    <t>CHI/SIDDHARTHA CAMPUS CHILAKALURIPET</t>
  </si>
  <si>
    <t>BEN/PU COLLEGE KANAKAPURA ROAD</t>
  </si>
  <si>
    <t>BEN/PU COLLEGE NAGARBHAVI</t>
  </si>
  <si>
    <t>CHE/Sr Secondary Nolambur</t>
  </si>
  <si>
    <t>ONG/SARASWATHI BHAVAN</t>
  </si>
  <si>
    <t>VIS/RAMAN BHAVAN KURMANNAPALEM</t>
  </si>
  <si>
    <t>JSUPER60-C</t>
  </si>
  <si>
    <t>BEN/PU COLLEGE ELECTRONIC CITY</t>
  </si>
  <si>
    <t>TIR/VEDAVYAS BHAVAN 3</t>
  </si>
  <si>
    <t>HYD/AKSHARA GURU RAGHAVA BHAVAN MADHAPUR</t>
  </si>
  <si>
    <t>BEN/PU COLLEGE KORAMANGALA</t>
  </si>
  <si>
    <t>HYD/KONDAPUR IPL GIRLS</t>
  </si>
  <si>
    <t>CJ1</t>
  </si>
  <si>
    <t>PUN/AUNDH JAIHINDH BLDG</t>
  </si>
  <si>
    <t>AJM1</t>
  </si>
  <si>
    <t>CHE/MOOLAKADAI</t>
  </si>
  <si>
    <t>JR C-120 - 4</t>
  </si>
  <si>
    <t>HYD/AKSAHRA BHAVAN NALLAKUNTA</t>
  </si>
  <si>
    <t>JRC-120</t>
  </si>
  <si>
    <t>HYD/DILSHUKNAGAR DAYS PAKALA PLAZA</t>
  </si>
  <si>
    <t>JR.IC-3</t>
  </si>
  <si>
    <t>HYD/NAGOLE GIRLS CAMPUS</t>
  </si>
  <si>
    <t>HYD/SRNAGAR</t>
  </si>
  <si>
    <t>GUN/VYAS BHAVAN GUNTUR</t>
  </si>
  <si>
    <t>BEN/PU COLLEGE ELECTRONIC CITY DS</t>
  </si>
  <si>
    <t>JR STRELING-1</t>
  </si>
  <si>
    <t>BB-JNB01</t>
  </si>
  <si>
    <t>SR.C-120 - COED</t>
  </si>
  <si>
    <t>JR C-120 - 1</t>
  </si>
  <si>
    <t>SR.C-120 - BOYS</t>
  </si>
  <si>
    <t>BAL/PU COLLEGE BALLARI BOYS</t>
  </si>
  <si>
    <t>HYD/MEDHASWI BHAVAN NARSINGI</t>
  </si>
  <si>
    <t>BB-JNB02</t>
  </si>
  <si>
    <t>JC120</t>
  </si>
  <si>
    <t>JR.C-120 - GIRL</t>
  </si>
  <si>
    <t>VIS/ASILMETTA IIT ACADEMY</t>
  </si>
  <si>
    <t>HYD/Vasishtha Bhavan Manikonda</t>
  </si>
  <si>
    <t>VIJ/INDRA TOWERS</t>
  </si>
  <si>
    <t>ELU/ELURU</t>
  </si>
  <si>
    <t>NEL/VIGNESH BHAVAN NELLORE</t>
  </si>
  <si>
    <t>BAL/PU COLLEGE BALLARI GIRLS</t>
  </si>
  <si>
    <t>BEN/PU COLLEGE MARTHAHALLI</t>
  </si>
  <si>
    <t>HYD/MANISHA COMPLEX DSNR</t>
  </si>
  <si>
    <t>KUR/BHAGEERATHA BHAVAN</t>
  </si>
  <si>
    <t>HYD/MADHAPUR VAGDEVI IPL</t>
  </si>
  <si>
    <t>J6</t>
  </si>
  <si>
    <t>HYD/TARNAKA</t>
  </si>
  <si>
    <t>AIIMS - 4A</t>
  </si>
  <si>
    <t>NEL/Nellore RES</t>
  </si>
  <si>
    <t>JR-C120</t>
  </si>
  <si>
    <t>PUN/BAVDHAN CAMPUS PUNE</t>
  </si>
  <si>
    <t>TIR/VIGNESH TOWERS PADIPETA</t>
  </si>
  <si>
    <t>VIJ/GAYATRI VEDAVYAS (INDRA TOWERS)</t>
  </si>
  <si>
    <t>HYD/VYAS BHAVAN ADIBATLA</t>
  </si>
  <si>
    <t>VIJ/Vijayawada IPL</t>
  </si>
  <si>
    <t>DAV/PU COLLEGE DAVANAGERE</t>
  </si>
  <si>
    <t>NAR/VIDHYA BHAVAN NRPT</t>
  </si>
  <si>
    <t>HYD/MIHIRA BHAVAN MIYAPUR</t>
  </si>
  <si>
    <t>JR C-120 - 3</t>
  </si>
  <si>
    <t>JC-A</t>
  </si>
  <si>
    <t>WJM1</t>
  </si>
  <si>
    <t>AJM2</t>
  </si>
  <si>
    <t>CIPL-3</t>
  </si>
  <si>
    <t>BEN/PU COLLEGE RAJAJI NAGAR</t>
  </si>
  <si>
    <t>BJM</t>
  </si>
  <si>
    <t>BEN/PU COLLEGE KR PURAM</t>
  </si>
  <si>
    <t>VIS/VAIDEHI STEEL PLANT</t>
  </si>
  <si>
    <t>GUN/NAVABHARAT NAGAR</t>
  </si>
  <si>
    <t>NAR/VALMIKI BHAVAN NRPT</t>
  </si>
  <si>
    <t>BEN/PU COLLEGE SARJAPURA</t>
  </si>
  <si>
    <t>JR.C-1</t>
  </si>
  <si>
    <t>SMS-JNEIC-3</t>
  </si>
  <si>
    <t>KUR/SRI NEELAKANTA BHAVAN KURNOOL</t>
  </si>
  <si>
    <t>TUM/PU COLLEGE TUMKUR</t>
  </si>
  <si>
    <t>HYD/JHANSI SOWDHAM RK PURAM</t>
  </si>
  <si>
    <t>HYD/SRI SAI DARBHAR</t>
  </si>
  <si>
    <t>HYD/NIZAMPET BOYS MYTAS</t>
  </si>
  <si>
    <t>TIR/ANJANADRI 2</t>
  </si>
  <si>
    <t>AUR/AURANGABAD</t>
  </si>
  <si>
    <t>JR-C120-2</t>
  </si>
  <si>
    <t>JR C-120 - 2</t>
  </si>
  <si>
    <t>ASM1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</si>
</sst>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0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1512</v>
      </c>
      <c r="D3" s="9">
        <v>150</v>
      </c>
      <c r="E3" s="9">
        <v>26.96</v>
      </c>
      <c r="F3" s="9">
        <v>17.366666666666699</v>
      </c>
      <c r="G3" s="9">
        <v>28.033333333333299</v>
      </c>
      <c r="H3" s="3">
        <v>72.36</v>
      </c>
    </row>
    <row r="4" spans="1:8" x14ac:dyDescent="0.25">
      <c r="A4" s="7" t="s">
        <v>11</v>
      </c>
      <c r="B4" s="8" t="s">
        <v>10</v>
      </c>
      <c r="C4" s="10">
        <v>868</v>
      </c>
      <c r="D4" s="10">
        <v>303</v>
      </c>
      <c r="E4" s="10">
        <v>25.006600660065999</v>
      </c>
      <c r="F4" s="10">
        <v>9.8712871287128703</v>
      </c>
      <c r="G4" s="10">
        <v>33.613861386138602</v>
      </c>
      <c r="H4" s="4">
        <v>68.491749174917501</v>
      </c>
    </row>
    <row r="5" spans="1:8" x14ac:dyDescent="0.25">
      <c r="A5" s="7" t="s">
        <v>12</v>
      </c>
      <c r="B5" s="8" t="s">
        <v>10</v>
      </c>
      <c r="C5" s="10">
        <v>887</v>
      </c>
      <c r="D5" s="10">
        <v>156</v>
      </c>
      <c r="E5" s="10">
        <v>17.1794871794872</v>
      </c>
      <c r="F5" s="10">
        <v>8.2115384615384599</v>
      </c>
      <c r="G5" s="10">
        <v>26.596153846153801</v>
      </c>
      <c r="H5" s="4">
        <v>51.987179487179503</v>
      </c>
    </row>
    <row r="6" spans="1:8" x14ac:dyDescent="0.25">
      <c r="A6" s="7" t="s">
        <v>13</v>
      </c>
      <c r="B6" s="8" t="s">
        <v>10</v>
      </c>
      <c r="C6" s="10">
        <v>694</v>
      </c>
      <c r="D6" s="10">
        <v>112</v>
      </c>
      <c r="E6" s="10">
        <v>15.4821428571429</v>
      </c>
      <c r="F6" s="10">
        <v>9.8839285714285694</v>
      </c>
      <c r="G6" s="10">
        <v>24.464285714285701</v>
      </c>
      <c r="H6" s="4">
        <v>49.830357142857103</v>
      </c>
    </row>
    <row r="7" spans="1:8" x14ac:dyDescent="0.25">
      <c r="A7" s="7" t="s">
        <v>14</v>
      </c>
      <c r="B7" s="8" t="s">
        <v>10</v>
      </c>
      <c r="C7" s="10">
        <v>378</v>
      </c>
      <c r="D7" s="10">
        <v>1</v>
      </c>
      <c r="E7" s="10">
        <v>9</v>
      </c>
      <c r="F7" s="10">
        <v>20</v>
      </c>
      <c r="G7" s="10">
        <v>-1</v>
      </c>
      <c r="H7" s="4">
        <v>28</v>
      </c>
    </row>
    <row r="8" spans="1:8" x14ac:dyDescent="0.25">
      <c r="A8" s="7" t="s">
        <v>15</v>
      </c>
      <c r="B8" s="8" t="s">
        <v>10</v>
      </c>
      <c r="C8" s="10">
        <v>1097</v>
      </c>
      <c r="D8" s="10">
        <v>1</v>
      </c>
      <c r="E8" s="10">
        <v>8</v>
      </c>
      <c r="F8" s="10">
        <v>-2</v>
      </c>
      <c r="G8" s="10">
        <v>33</v>
      </c>
      <c r="H8" s="4">
        <v>39</v>
      </c>
    </row>
    <row r="9" spans="1:8" x14ac:dyDescent="0.25">
      <c r="A9" s="7" t="s">
        <v>16</v>
      </c>
      <c r="B9" s="8" t="s">
        <v>10</v>
      </c>
      <c r="C9" s="10">
        <v>849</v>
      </c>
      <c r="D9" s="10">
        <v>2</v>
      </c>
      <c r="E9" s="10">
        <v>12</v>
      </c>
      <c r="F9" s="10">
        <v>-0.5</v>
      </c>
      <c r="G9" s="10">
        <v>4</v>
      </c>
      <c r="H9" s="4">
        <v>15.5</v>
      </c>
    </row>
    <row r="10" spans="1:8" x14ac:dyDescent="0.25">
      <c r="A10" s="7" t="s">
        <v>17</v>
      </c>
      <c r="B10" s="8" t="s">
        <v>18</v>
      </c>
      <c r="C10" s="10">
        <v>39</v>
      </c>
      <c r="D10" s="10">
        <v>32</v>
      </c>
      <c r="E10" s="10">
        <v>15.40625</v>
      </c>
      <c r="F10" s="10">
        <v>16.5625</v>
      </c>
      <c r="G10" s="10">
        <v>18.09375</v>
      </c>
      <c r="H10" s="4">
        <v>50.0625</v>
      </c>
    </row>
    <row r="11" spans="1:8" x14ac:dyDescent="0.25">
      <c r="A11" s="7" t="s">
        <v>19</v>
      </c>
      <c r="B11" s="8" t="s">
        <v>10</v>
      </c>
      <c r="C11" s="10">
        <v>661</v>
      </c>
      <c r="D11" s="10">
        <v>2</v>
      </c>
      <c r="E11" s="10">
        <v>50.5</v>
      </c>
      <c r="F11" s="10">
        <v>41</v>
      </c>
      <c r="G11" s="10">
        <v>42</v>
      </c>
      <c r="H11" s="4">
        <v>133.5</v>
      </c>
    </row>
    <row r="12" spans="1:8" x14ac:dyDescent="0.25">
      <c r="A12" s="7" t="s">
        <v>20</v>
      </c>
      <c r="B12" s="8" t="s">
        <v>10</v>
      </c>
      <c r="C12" s="10">
        <v>449</v>
      </c>
      <c r="D12" s="10">
        <v>2</v>
      </c>
      <c r="E12" s="10">
        <v>9.5</v>
      </c>
      <c r="F12" s="10">
        <v>0</v>
      </c>
      <c r="G12" s="10">
        <v>22</v>
      </c>
      <c r="H12" s="4">
        <v>31.5</v>
      </c>
    </row>
    <row r="13" spans="1:8" x14ac:dyDescent="0.25">
      <c r="A13" s="7" t="s">
        <v>21</v>
      </c>
      <c r="B13" s="8" t="s">
        <v>10</v>
      </c>
      <c r="C13" s="10">
        <v>462</v>
      </c>
      <c r="D13" s="10">
        <v>71</v>
      </c>
      <c r="E13" s="10">
        <v>12.5492957746479</v>
      </c>
      <c r="F13" s="10">
        <v>6</v>
      </c>
      <c r="G13" s="10">
        <v>31.704225352112701</v>
      </c>
      <c r="H13" s="4">
        <v>50.253521126760603</v>
      </c>
    </row>
    <row r="14" spans="1:8" x14ac:dyDescent="0.25">
      <c r="A14" s="7" t="s">
        <v>22</v>
      </c>
      <c r="B14" s="8" t="s">
        <v>10</v>
      </c>
      <c r="C14" s="10">
        <v>546</v>
      </c>
      <c r="D14" s="10">
        <v>106</v>
      </c>
      <c r="E14" s="10">
        <v>19.641509433962302</v>
      </c>
      <c r="F14" s="10">
        <v>16.4339622641509</v>
      </c>
      <c r="G14" s="10">
        <v>29.4433962264151</v>
      </c>
      <c r="H14" s="4">
        <v>65.518867924528294</v>
      </c>
    </row>
    <row r="15" spans="1:8" x14ac:dyDescent="0.25">
      <c r="A15" s="7" t="s">
        <v>23</v>
      </c>
      <c r="B15" s="8" t="s">
        <v>10</v>
      </c>
      <c r="C15" s="10">
        <v>204</v>
      </c>
      <c r="D15" s="10">
        <v>20</v>
      </c>
      <c r="E15" s="10">
        <v>18.899999999999999</v>
      </c>
      <c r="F15" s="10">
        <v>15.75</v>
      </c>
      <c r="G15" s="10">
        <v>20.05</v>
      </c>
      <c r="H15" s="4">
        <v>54.7</v>
      </c>
    </row>
    <row r="16" spans="1:8" x14ac:dyDescent="0.25">
      <c r="A16" s="7" t="s">
        <v>24</v>
      </c>
      <c r="B16" s="8" t="s">
        <v>10</v>
      </c>
      <c r="C16" s="10">
        <v>427</v>
      </c>
      <c r="D16" s="10">
        <v>70</v>
      </c>
      <c r="E16" s="10">
        <v>35.814285714285703</v>
      </c>
      <c r="F16" s="10">
        <v>25.657142857142901</v>
      </c>
      <c r="G16" s="10">
        <v>47.4428571428571</v>
      </c>
      <c r="H16" s="4">
        <v>108.914285714286</v>
      </c>
    </row>
    <row r="17" spans="1:8" x14ac:dyDescent="0.25">
      <c r="A17" s="7" t="s">
        <v>25</v>
      </c>
      <c r="B17" s="8" t="s">
        <v>10</v>
      </c>
      <c r="C17" s="10">
        <v>238</v>
      </c>
      <c r="D17" s="10">
        <v>10</v>
      </c>
      <c r="E17" s="10">
        <v>22.3</v>
      </c>
      <c r="F17" s="10">
        <v>14.2</v>
      </c>
      <c r="G17" s="10">
        <v>33.299999999999997</v>
      </c>
      <c r="H17" s="4">
        <v>69.8</v>
      </c>
    </row>
    <row r="18" spans="1:8" x14ac:dyDescent="0.25">
      <c r="A18" s="7" t="s">
        <v>26</v>
      </c>
      <c r="B18" s="8" t="s">
        <v>10</v>
      </c>
      <c r="C18" s="10">
        <v>325</v>
      </c>
      <c r="D18" s="10">
        <v>1</v>
      </c>
      <c r="E18" s="10">
        <v>32</v>
      </c>
      <c r="F18" s="10">
        <v>5</v>
      </c>
      <c r="G18" s="10">
        <v>8</v>
      </c>
      <c r="H18" s="4">
        <v>45</v>
      </c>
    </row>
    <row r="19" spans="1:8" x14ac:dyDescent="0.25">
      <c r="A19" s="7" t="s">
        <v>27</v>
      </c>
      <c r="B19" s="8" t="s">
        <v>10</v>
      </c>
      <c r="C19" s="10">
        <v>1028</v>
      </c>
      <c r="D19" s="10">
        <v>206</v>
      </c>
      <c r="E19" s="10">
        <v>30.917475728155299</v>
      </c>
      <c r="F19" s="10">
        <v>23.645631067961201</v>
      </c>
      <c r="G19" s="10">
        <v>37.339805825242699</v>
      </c>
      <c r="H19" s="4">
        <v>91.902912621359206</v>
      </c>
    </row>
    <row r="20" spans="1:8" x14ac:dyDescent="0.25">
      <c r="A20" s="7" t="s">
        <v>28</v>
      </c>
      <c r="B20" s="8" t="s">
        <v>10</v>
      </c>
      <c r="C20" s="10">
        <v>369</v>
      </c>
      <c r="D20" s="10">
        <v>25</v>
      </c>
      <c r="E20" s="10">
        <v>25.44</v>
      </c>
      <c r="F20" s="10">
        <v>11.84</v>
      </c>
      <c r="G20" s="10">
        <v>34.64</v>
      </c>
      <c r="H20" s="4">
        <v>71.92</v>
      </c>
    </row>
    <row r="21" spans="1:8" x14ac:dyDescent="0.25">
      <c r="A21" s="7" t="s">
        <v>29</v>
      </c>
      <c r="B21" s="8" t="s">
        <v>10</v>
      </c>
      <c r="C21" s="10">
        <v>886</v>
      </c>
      <c r="D21" s="10">
        <v>95</v>
      </c>
      <c r="E21" s="10">
        <v>17.4526315789474</v>
      </c>
      <c r="F21" s="10">
        <v>12.9473684210526</v>
      </c>
      <c r="G21" s="10">
        <v>32.252631578947401</v>
      </c>
      <c r="H21" s="4">
        <v>62.6526315789474</v>
      </c>
    </row>
    <row r="22" spans="1:8" x14ac:dyDescent="0.25">
      <c r="A22" s="7" t="s">
        <v>30</v>
      </c>
      <c r="B22" s="8" t="s">
        <v>10</v>
      </c>
      <c r="C22" s="10">
        <v>681</v>
      </c>
      <c r="D22" s="10">
        <v>4</v>
      </c>
      <c r="E22" s="10">
        <v>19.25</v>
      </c>
      <c r="F22" s="10">
        <v>15.75</v>
      </c>
      <c r="G22" s="10">
        <v>25</v>
      </c>
      <c r="H22" s="4">
        <v>60</v>
      </c>
    </row>
    <row r="23" spans="1:8" x14ac:dyDescent="0.25">
      <c r="A23" s="7" t="s">
        <v>31</v>
      </c>
      <c r="B23" s="8" t="s">
        <v>10</v>
      </c>
      <c r="C23" s="10">
        <v>622</v>
      </c>
      <c r="D23" s="10">
        <v>1</v>
      </c>
      <c r="E23" s="10">
        <v>34</v>
      </c>
      <c r="F23" s="10">
        <v>6</v>
      </c>
      <c r="G23" s="10">
        <v>40</v>
      </c>
      <c r="H23" s="4">
        <v>80</v>
      </c>
    </row>
    <row r="24" spans="1:8" x14ac:dyDescent="0.25">
      <c r="A24" s="7" t="s">
        <v>32</v>
      </c>
      <c r="B24" s="8" t="s">
        <v>10</v>
      </c>
      <c r="C24" s="10">
        <v>562</v>
      </c>
      <c r="D24" s="10">
        <v>29</v>
      </c>
      <c r="E24" s="10">
        <v>20.034482758620701</v>
      </c>
      <c r="F24" s="10">
        <v>7.9655172413793096</v>
      </c>
      <c r="G24" s="10">
        <v>28.758620689655199</v>
      </c>
      <c r="H24" s="4">
        <v>56.758620689655203</v>
      </c>
    </row>
    <row r="25" spans="1:8" x14ac:dyDescent="0.25">
      <c r="A25" s="7" t="s">
        <v>33</v>
      </c>
      <c r="B25" s="8" t="s">
        <v>10</v>
      </c>
      <c r="C25" s="10">
        <v>206</v>
      </c>
      <c r="D25" s="10">
        <v>5</v>
      </c>
      <c r="E25" s="10">
        <v>21.4</v>
      </c>
      <c r="F25" s="10">
        <v>12.4</v>
      </c>
      <c r="G25" s="10">
        <v>35.200000000000003</v>
      </c>
      <c r="H25" s="4">
        <v>69</v>
      </c>
    </row>
    <row r="26" spans="1:8" x14ac:dyDescent="0.25">
      <c r="A26" s="7" t="s">
        <v>34</v>
      </c>
      <c r="B26" s="8" t="s">
        <v>10</v>
      </c>
      <c r="C26" s="10">
        <v>272</v>
      </c>
      <c r="D26" s="10">
        <v>92</v>
      </c>
      <c r="E26" s="10">
        <v>12</v>
      </c>
      <c r="F26" s="10">
        <v>6.7065217391304301</v>
      </c>
      <c r="G26" s="10">
        <v>16.576086956521699</v>
      </c>
      <c r="H26" s="4">
        <v>35.2826086956522</v>
      </c>
    </row>
    <row r="27" spans="1:8" x14ac:dyDescent="0.25">
      <c r="A27" s="7" t="s">
        <v>35</v>
      </c>
      <c r="B27" s="8" t="s">
        <v>10</v>
      </c>
      <c r="C27" s="10">
        <v>4</v>
      </c>
      <c r="D27" s="10">
        <v>3</v>
      </c>
      <c r="E27" s="10">
        <v>8</v>
      </c>
      <c r="F27" s="10">
        <v>15.6666666666667</v>
      </c>
      <c r="G27" s="10">
        <v>20</v>
      </c>
      <c r="H27" s="4">
        <v>43.6666666666667</v>
      </c>
    </row>
    <row r="28" spans="1:8" x14ac:dyDescent="0.25">
      <c r="A28" s="7" t="s">
        <v>36</v>
      </c>
      <c r="B28" s="8" t="s">
        <v>37</v>
      </c>
      <c r="C28" s="10">
        <v>39</v>
      </c>
      <c r="D28" s="10">
        <v>1</v>
      </c>
      <c r="E28" s="10">
        <v>37</v>
      </c>
      <c r="F28" s="10">
        <v>0</v>
      </c>
      <c r="G28" s="10">
        <v>37</v>
      </c>
      <c r="H28" s="4">
        <v>74</v>
      </c>
    </row>
    <row r="29" spans="1:8" x14ac:dyDescent="0.25">
      <c r="A29" s="7" t="s">
        <v>38</v>
      </c>
      <c r="B29" s="8" t="s">
        <v>39</v>
      </c>
      <c r="C29" s="10">
        <v>11</v>
      </c>
      <c r="D29" s="10">
        <v>1</v>
      </c>
      <c r="E29" s="10">
        <v>3</v>
      </c>
      <c r="F29" s="10">
        <v>2</v>
      </c>
      <c r="G29" s="10">
        <v>26</v>
      </c>
      <c r="H29" s="4">
        <v>31</v>
      </c>
    </row>
    <row r="30" spans="1:8" x14ac:dyDescent="0.25">
      <c r="A30" s="7" t="s">
        <v>40</v>
      </c>
      <c r="B30" s="8" t="s">
        <v>10</v>
      </c>
      <c r="C30" s="10">
        <v>141</v>
      </c>
      <c r="D30" s="10">
        <v>27</v>
      </c>
      <c r="E30" s="10">
        <v>27.481481481481499</v>
      </c>
      <c r="F30" s="10">
        <v>13</v>
      </c>
      <c r="G30" s="10">
        <v>33.481481481481502</v>
      </c>
      <c r="H30" s="4">
        <v>73.962962962963005</v>
      </c>
    </row>
    <row r="31" spans="1:8" x14ac:dyDescent="0.25">
      <c r="A31" s="7" t="s">
        <v>41</v>
      </c>
      <c r="B31" s="8" t="s">
        <v>10</v>
      </c>
      <c r="C31" s="10">
        <v>890</v>
      </c>
      <c r="D31" s="10">
        <v>1</v>
      </c>
      <c r="E31" s="10">
        <v>22</v>
      </c>
      <c r="F31" s="10">
        <v>34</v>
      </c>
      <c r="G31" s="10">
        <v>34</v>
      </c>
      <c r="H31" s="4">
        <v>90</v>
      </c>
    </row>
    <row r="32" spans="1:8" x14ac:dyDescent="0.25">
      <c r="A32" s="7" t="s">
        <v>42</v>
      </c>
      <c r="B32" s="8" t="s">
        <v>10</v>
      </c>
      <c r="C32" s="10">
        <v>830</v>
      </c>
      <c r="D32" s="10">
        <v>193</v>
      </c>
      <c r="E32" s="10">
        <v>26.321243523316099</v>
      </c>
      <c r="F32" s="10">
        <v>20.968911917098399</v>
      </c>
      <c r="G32" s="10">
        <v>29.9896373056995</v>
      </c>
      <c r="H32" s="4">
        <v>77.279792746113998</v>
      </c>
    </row>
    <row r="33" spans="1:8" x14ac:dyDescent="0.25">
      <c r="A33" s="7" t="s">
        <v>43</v>
      </c>
      <c r="B33" s="8" t="s">
        <v>10</v>
      </c>
      <c r="C33" s="10">
        <v>843</v>
      </c>
      <c r="D33" s="10">
        <v>3</v>
      </c>
      <c r="E33" s="10">
        <v>19</v>
      </c>
      <c r="F33" s="10">
        <v>12.3333333333333</v>
      </c>
      <c r="G33" s="10">
        <v>15.3333333333333</v>
      </c>
      <c r="H33" s="4">
        <v>46.6666666666667</v>
      </c>
    </row>
    <row r="34" spans="1:8" x14ac:dyDescent="0.25">
      <c r="A34" s="7" t="s">
        <v>44</v>
      </c>
      <c r="B34" s="8" t="s">
        <v>10</v>
      </c>
      <c r="C34" s="10">
        <v>2193</v>
      </c>
      <c r="D34" s="10">
        <v>22</v>
      </c>
      <c r="E34" s="10">
        <v>19.636363636363601</v>
      </c>
      <c r="F34" s="10">
        <v>13</v>
      </c>
      <c r="G34" s="10">
        <v>12.454545454545499</v>
      </c>
      <c r="H34" s="4">
        <v>45.090909090909101</v>
      </c>
    </row>
    <row r="35" spans="1:8" x14ac:dyDescent="0.25">
      <c r="A35" s="7" t="s">
        <v>45</v>
      </c>
      <c r="B35" s="8" t="s">
        <v>10</v>
      </c>
      <c r="C35" s="10">
        <v>78</v>
      </c>
      <c r="D35" s="10">
        <v>2</v>
      </c>
      <c r="E35" s="10">
        <v>14</v>
      </c>
      <c r="F35" s="10">
        <v>6</v>
      </c>
      <c r="G35" s="10">
        <v>31.5</v>
      </c>
      <c r="H35" s="4">
        <v>51.5</v>
      </c>
    </row>
    <row r="36" spans="1:8" x14ac:dyDescent="0.25">
      <c r="A36" s="7" t="s">
        <v>46</v>
      </c>
      <c r="B36" s="8" t="s">
        <v>10</v>
      </c>
      <c r="C36" s="10">
        <v>155</v>
      </c>
      <c r="D36" s="10">
        <v>35</v>
      </c>
      <c r="E36" s="10">
        <v>12.1142857142857</v>
      </c>
      <c r="F36" s="10">
        <v>9.9714285714285698</v>
      </c>
      <c r="G36" s="10">
        <v>9.2571428571428598</v>
      </c>
      <c r="H36" s="4">
        <v>31.342857142857099</v>
      </c>
    </row>
    <row r="37" spans="1:8" x14ac:dyDescent="0.25">
      <c r="A37" s="7" t="s">
        <v>47</v>
      </c>
      <c r="B37" s="8" t="s">
        <v>10</v>
      </c>
      <c r="C37" s="10">
        <v>1522</v>
      </c>
      <c r="D37" s="10">
        <v>2</v>
      </c>
      <c r="E37" s="10">
        <v>10.5</v>
      </c>
      <c r="F37" s="10">
        <v>6.5</v>
      </c>
      <c r="G37" s="10">
        <v>14.5</v>
      </c>
      <c r="H37" s="4">
        <v>31.5</v>
      </c>
    </row>
    <row r="38" spans="1:8" x14ac:dyDescent="0.25">
      <c r="A38" s="7" t="s">
        <v>48</v>
      </c>
      <c r="B38" s="8" t="s">
        <v>10</v>
      </c>
      <c r="C38" s="10">
        <v>232</v>
      </c>
      <c r="D38" s="10">
        <v>72</v>
      </c>
      <c r="E38" s="10">
        <v>18.1805555555556</v>
      </c>
      <c r="F38" s="10">
        <v>17.4305555555556</v>
      </c>
      <c r="G38" s="10">
        <v>40.1527777777778</v>
      </c>
      <c r="H38" s="4">
        <v>75.7638888888889</v>
      </c>
    </row>
    <row r="39" spans="1:8" x14ac:dyDescent="0.25">
      <c r="A39" s="7" t="s">
        <v>49</v>
      </c>
      <c r="B39" s="8" t="s">
        <v>10</v>
      </c>
      <c r="C39" s="10">
        <v>310</v>
      </c>
      <c r="D39" s="10">
        <v>62</v>
      </c>
      <c r="E39" s="10">
        <v>14.209677419354801</v>
      </c>
      <c r="F39" s="10">
        <v>8.4193548387096797</v>
      </c>
      <c r="G39" s="10">
        <v>25.338709677419399</v>
      </c>
      <c r="H39" s="4">
        <v>47.9677419354839</v>
      </c>
    </row>
    <row r="40" spans="1:8" x14ac:dyDescent="0.25">
      <c r="A40" s="7" t="s">
        <v>50</v>
      </c>
      <c r="B40" s="8" t="s">
        <v>10</v>
      </c>
      <c r="C40" s="10">
        <v>352</v>
      </c>
      <c r="D40" s="10">
        <v>34</v>
      </c>
      <c r="E40" s="10">
        <v>24.882352941176499</v>
      </c>
      <c r="F40" s="10">
        <v>14.117647058823501</v>
      </c>
      <c r="G40" s="10">
        <v>22.382352941176499</v>
      </c>
      <c r="H40" s="4">
        <v>61.382352941176499</v>
      </c>
    </row>
    <row r="41" spans="1:8" x14ac:dyDescent="0.25">
      <c r="A41" s="7" t="s">
        <v>51</v>
      </c>
      <c r="B41" s="8" t="s">
        <v>10</v>
      </c>
      <c r="C41" s="10">
        <v>999</v>
      </c>
      <c r="D41" s="10">
        <v>106</v>
      </c>
      <c r="E41" s="10">
        <v>19.018867924528301</v>
      </c>
      <c r="F41" s="10">
        <v>19.839622641509401</v>
      </c>
      <c r="G41" s="10">
        <v>36.9339622641509</v>
      </c>
      <c r="H41" s="4">
        <v>75.792452830188694</v>
      </c>
    </row>
    <row r="42" spans="1:8" x14ac:dyDescent="0.25">
      <c r="A42" s="7" t="s">
        <v>33</v>
      </c>
      <c r="B42" s="8" t="s">
        <v>52</v>
      </c>
      <c r="C42" s="10">
        <v>66</v>
      </c>
      <c r="D42" s="10">
        <v>3</v>
      </c>
      <c r="E42" s="10">
        <v>29.6666666666667</v>
      </c>
      <c r="F42" s="10">
        <v>19</v>
      </c>
      <c r="G42" s="10">
        <v>36</v>
      </c>
      <c r="H42" s="4">
        <v>84.6666666666667</v>
      </c>
    </row>
    <row r="43" spans="1:8" x14ac:dyDescent="0.25">
      <c r="A43" s="7" t="s">
        <v>53</v>
      </c>
      <c r="B43" s="8" t="s">
        <v>10</v>
      </c>
      <c r="C43" s="10">
        <v>519</v>
      </c>
      <c r="D43" s="10">
        <v>51</v>
      </c>
      <c r="E43" s="10">
        <v>15.1960784313725</v>
      </c>
      <c r="F43" s="10">
        <v>6.5098039215686301</v>
      </c>
      <c r="G43" s="10">
        <v>9.5686274509803901</v>
      </c>
      <c r="H43" s="4">
        <v>31.2745098039216</v>
      </c>
    </row>
    <row r="44" spans="1:8" x14ac:dyDescent="0.25">
      <c r="A44" s="7" t="s">
        <v>54</v>
      </c>
      <c r="B44" s="8" t="s">
        <v>55</v>
      </c>
      <c r="C44" s="10">
        <v>62</v>
      </c>
      <c r="D44" s="10">
        <v>1</v>
      </c>
      <c r="E44" s="10">
        <v>1</v>
      </c>
      <c r="F44" s="10">
        <v>22</v>
      </c>
      <c r="G44" s="10">
        <v>30</v>
      </c>
      <c r="H44" s="4">
        <v>53</v>
      </c>
    </row>
    <row r="45" spans="1:8" x14ac:dyDescent="0.25">
      <c r="A45" s="7" t="s">
        <v>56</v>
      </c>
      <c r="B45" s="8" t="s">
        <v>57</v>
      </c>
      <c r="C45" s="10">
        <v>56</v>
      </c>
      <c r="D45" s="10">
        <v>51</v>
      </c>
      <c r="E45" s="10">
        <v>18.039215686274499</v>
      </c>
      <c r="F45" s="10">
        <v>12.647058823529401</v>
      </c>
      <c r="G45" s="10">
        <v>27.823529411764699</v>
      </c>
      <c r="H45" s="4">
        <v>58.509803921568597</v>
      </c>
    </row>
    <row r="46" spans="1:8" x14ac:dyDescent="0.25">
      <c r="A46" s="7" t="s">
        <v>58</v>
      </c>
      <c r="B46" s="8" t="s">
        <v>10</v>
      </c>
      <c r="C46" s="10">
        <v>1211</v>
      </c>
      <c r="D46" s="10">
        <v>154</v>
      </c>
      <c r="E46" s="10">
        <v>20.1428571428571</v>
      </c>
      <c r="F46" s="10">
        <v>10.0779220779221</v>
      </c>
      <c r="G46" s="10">
        <v>29.3571428571429</v>
      </c>
      <c r="H46" s="4">
        <v>59.577922077922103</v>
      </c>
    </row>
    <row r="47" spans="1:8" x14ac:dyDescent="0.25">
      <c r="A47" s="7" t="s">
        <v>59</v>
      </c>
      <c r="B47" s="8" t="s">
        <v>10</v>
      </c>
      <c r="C47" s="10">
        <v>266</v>
      </c>
      <c r="D47" s="10">
        <v>148</v>
      </c>
      <c r="E47" s="10">
        <v>20.236486486486498</v>
      </c>
      <c r="F47" s="10">
        <v>12.040540540540499</v>
      </c>
      <c r="G47" s="10">
        <v>27.472972972973</v>
      </c>
      <c r="H47" s="4">
        <v>59.75</v>
      </c>
    </row>
    <row r="48" spans="1:8" x14ac:dyDescent="0.25">
      <c r="A48" s="7" t="s">
        <v>60</v>
      </c>
      <c r="B48" s="8" t="s">
        <v>61</v>
      </c>
      <c r="C48" s="10">
        <v>19</v>
      </c>
      <c r="D48" s="10">
        <v>11</v>
      </c>
      <c r="E48" s="10">
        <v>9.0909090909090899</v>
      </c>
      <c r="F48" s="10">
        <v>7.5454545454545503</v>
      </c>
      <c r="G48" s="10">
        <v>23.545454545454501</v>
      </c>
      <c r="H48" s="4">
        <v>40.181818181818201</v>
      </c>
    </row>
    <row r="49" spans="1:8" x14ac:dyDescent="0.25">
      <c r="A49" s="7" t="s">
        <v>62</v>
      </c>
      <c r="B49" s="8" t="s">
        <v>63</v>
      </c>
      <c r="C49" s="10">
        <v>56</v>
      </c>
      <c r="D49" s="10">
        <v>1</v>
      </c>
      <c r="E49" s="10">
        <v>7</v>
      </c>
      <c r="F49" s="10">
        <v>5</v>
      </c>
      <c r="G49" s="10">
        <v>28</v>
      </c>
      <c r="H49" s="4">
        <v>40</v>
      </c>
    </row>
    <row r="50" spans="1:8" x14ac:dyDescent="0.25">
      <c r="A50" s="7" t="s">
        <v>64</v>
      </c>
      <c r="B50" s="8" t="s">
        <v>10</v>
      </c>
      <c r="C50" s="10">
        <v>273</v>
      </c>
      <c r="D50" s="10">
        <v>35</v>
      </c>
      <c r="E50" s="10">
        <v>27.0285714285714</v>
      </c>
      <c r="F50" s="10">
        <v>12.8</v>
      </c>
      <c r="G50" s="10">
        <v>28.628571428571401</v>
      </c>
      <c r="H50" s="4">
        <v>68.457142857142898</v>
      </c>
    </row>
    <row r="51" spans="1:8" x14ac:dyDescent="0.25">
      <c r="A51" s="7" t="s">
        <v>65</v>
      </c>
      <c r="B51" s="8" t="s">
        <v>10</v>
      </c>
      <c r="C51" s="10">
        <v>652</v>
      </c>
      <c r="D51" s="10">
        <v>1</v>
      </c>
      <c r="E51" s="10">
        <v>21</v>
      </c>
      <c r="F51" s="10">
        <v>3</v>
      </c>
      <c r="G51" s="10">
        <v>17</v>
      </c>
      <c r="H51" s="4">
        <v>41</v>
      </c>
    </row>
    <row r="52" spans="1:8" x14ac:dyDescent="0.25">
      <c r="A52" s="7" t="s">
        <v>66</v>
      </c>
      <c r="B52" s="8" t="s">
        <v>10</v>
      </c>
      <c r="C52" s="10">
        <v>1915</v>
      </c>
      <c r="D52" s="10">
        <v>1</v>
      </c>
      <c r="E52" s="10">
        <v>-5</v>
      </c>
      <c r="F52" s="10">
        <v>-2</v>
      </c>
      <c r="G52" s="10">
        <v>24</v>
      </c>
      <c r="H52" s="4">
        <v>17</v>
      </c>
    </row>
    <row r="53" spans="1:8" x14ac:dyDescent="0.25">
      <c r="A53" s="7" t="s">
        <v>67</v>
      </c>
      <c r="B53" s="8" t="s">
        <v>10</v>
      </c>
      <c r="C53" s="10">
        <v>558</v>
      </c>
      <c r="D53" s="10">
        <v>74</v>
      </c>
      <c r="E53" s="10">
        <v>1.8108108108108101</v>
      </c>
      <c r="F53" s="10">
        <v>8.9864864864864895</v>
      </c>
      <c r="G53" s="10">
        <v>5.4864864864864904</v>
      </c>
      <c r="H53" s="4">
        <v>16.2837837837838</v>
      </c>
    </row>
    <row r="54" spans="1:8" x14ac:dyDescent="0.25">
      <c r="A54" s="7" t="s">
        <v>68</v>
      </c>
      <c r="B54" s="8" t="s">
        <v>10</v>
      </c>
      <c r="C54" s="10">
        <v>987</v>
      </c>
      <c r="D54" s="10">
        <v>137</v>
      </c>
      <c r="E54" s="10">
        <v>31.985401459854</v>
      </c>
      <c r="F54" s="10">
        <v>15.729927007299301</v>
      </c>
      <c r="G54" s="10">
        <v>29.824817518248199</v>
      </c>
      <c r="H54" s="4">
        <v>77.540145985401494</v>
      </c>
    </row>
    <row r="55" spans="1:8" x14ac:dyDescent="0.25">
      <c r="A55" s="7" t="s">
        <v>69</v>
      </c>
      <c r="B55" s="8" t="s">
        <v>10</v>
      </c>
      <c r="C55" s="10">
        <v>908</v>
      </c>
      <c r="D55" s="10">
        <v>140</v>
      </c>
      <c r="E55" s="10">
        <v>24.421428571428599</v>
      </c>
      <c r="F55" s="10">
        <v>12.7928571428571</v>
      </c>
      <c r="G55" s="10">
        <v>35.171428571428599</v>
      </c>
      <c r="H55" s="4">
        <v>72.3857142857143</v>
      </c>
    </row>
    <row r="56" spans="1:8" x14ac:dyDescent="0.25">
      <c r="A56" s="7" t="s">
        <v>70</v>
      </c>
      <c r="B56" s="8" t="s">
        <v>10</v>
      </c>
      <c r="C56" s="10">
        <v>861</v>
      </c>
      <c r="D56" s="10">
        <v>155</v>
      </c>
      <c r="E56" s="10">
        <v>26.748387096774199</v>
      </c>
      <c r="F56" s="10">
        <v>19.548387096774199</v>
      </c>
      <c r="G56" s="10">
        <v>28.7870967741935</v>
      </c>
      <c r="H56" s="4">
        <v>75.083870967741902</v>
      </c>
    </row>
    <row r="57" spans="1:8" x14ac:dyDescent="0.25">
      <c r="A57" s="7" t="s">
        <v>71</v>
      </c>
      <c r="B57" s="8" t="s">
        <v>10</v>
      </c>
      <c r="C57" s="10">
        <v>182</v>
      </c>
      <c r="D57" s="10">
        <v>1</v>
      </c>
      <c r="E57" s="10">
        <v>13</v>
      </c>
      <c r="F57" s="10">
        <v>18</v>
      </c>
      <c r="G57" s="10">
        <v>13</v>
      </c>
      <c r="H57" s="4">
        <v>44</v>
      </c>
    </row>
    <row r="58" spans="1:8" x14ac:dyDescent="0.25">
      <c r="A58" s="7" t="s">
        <v>72</v>
      </c>
      <c r="B58" s="8" t="s">
        <v>10</v>
      </c>
      <c r="C58" s="10">
        <v>140</v>
      </c>
      <c r="D58" s="10">
        <v>1</v>
      </c>
      <c r="E58" s="10">
        <v>9</v>
      </c>
      <c r="F58" s="10">
        <v>2</v>
      </c>
      <c r="G58" s="10">
        <v>35</v>
      </c>
      <c r="H58" s="4">
        <v>46</v>
      </c>
    </row>
    <row r="59" spans="1:8" x14ac:dyDescent="0.25">
      <c r="A59" s="7" t="s">
        <v>60</v>
      </c>
      <c r="B59" s="8" t="s">
        <v>10</v>
      </c>
      <c r="C59" s="10">
        <v>47</v>
      </c>
      <c r="D59" s="10">
        <v>12</v>
      </c>
      <c r="E59" s="10">
        <v>14.5</v>
      </c>
      <c r="F59" s="10">
        <v>15.75</v>
      </c>
      <c r="G59" s="10">
        <v>31.5</v>
      </c>
      <c r="H59" s="4">
        <v>61.75</v>
      </c>
    </row>
    <row r="60" spans="1:8" x14ac:dyDescent="0.25">
      <c r="A60" s="7" t="s">
        <v>73</v>
      </c>
      <c r="B60" s="8" t="s">
        <v>10</v>
      </c>
      <c r="C60" s="10">
        <v>482</v>
      </c>
      <c r="D60" s="10">
        <v>1</v>
      </c>
      <c r="E60" s="10">
        <v>9</v>
      </c>
      <c r="F60" s="10">
        <v>-1</v>
      </c>
      <c r="G60" s="10">
        <v>7</v>
      </c>
      <c r="H60" s="4">
        <v>15</v>
      </c>
    </row>
    <row r="61" spans="1:8" x14ac:dyDescent="0.25">
      <c r="A61" s="7" t="s">
        <v>74</v>
      </c>
      <c r="B61" s="8" t="s">
        <v>75</v>
      </c>
      <c r="C61" s="10">
        <v>1346</v>
      </c>
      <c r="D61" s="10">
        <v>808</v>
      </c>
      <c r="E61" s="10">
        <v>20.099009900990101</v>
      </c>
      <c r="F61" s="10">
        <v>12.4282178217822</v>
      </c>
      <c r="G61" s="10">
        <v>22.0037128712871</v>
      </c>
      <c r="H61" s="4">
        <v>54.530940594059402</v>
      </c>
    </row>
    <row r="62" spans="1:8" x14ac:dyDescent="0.25">
      <c r="A62" s="7" t="s">
        <v>76</v>
      </c>
      <c r="B62" s="8" t="s">
        <v>10</v>
      </c>
      <c r="C62" s="10">
        <v>369</v>
      </c>
      <c r="D62" s="10">
        <v>35</v>
      </c>
      <c r="E62" s="10">
        <v>15.9714285714286</v>
      </c>
      <c r="F62" s="10">
        <v>11.8</v>
      </c>
      <c r="G62" s="10">
        <v>14.0571428571429</v>
      </c>
      <c r="H62" s="4">
        <v>41.828571428571401</v>
      </c>
    </row>
    <row r="63" spans="1:8" x14ac:dyDescent="0.25">
      <c r="A63" s="7" t="s">
        <v>77</v>
      </c>
      <c r="B63" s="8" t="s">
        <v>10</v>
      </c>
      <c r="C63" s="10">
        <v>700</v>
      </c>
      <c r="D63" s="10">
        <v>354</v>
      </c>
      <c r="E63" s="10">
        <v>24.604519774011301</v>
      </c>
      <c r="F63" s="10">
        <v>8.9519774011299393</v>
      </c>
      <c r="G63" s="10">
        <v>28.251412429378501</v>
      </c>
      <c r="H63" s="4">
        <v>61.8079096045198</v>
      </c>
    </row>
    <row r="64" spans="1:8" x14ac:dyDescent="0.25">
      <c r="A64" s="7" t="s">
        <v>78</v>
      </c>
      <c r="B64" s="8" t="s">
        <v>10</v>
      </c>
      <c r="C64" s="10">
        <v>600</v>
      </c>
      <c r="D64" s="10">
        <v>6</v>
      </c>
      <c r="E64" s="10">
        <v>16.6666666666667</v>
      </c>
      <c r="F64" s="10">
        <v>12</v>
      </c>
      <c r="G64" s="10">
        <v>8.6666666666666696</v>
      </c>
      <c r="H64" s="4">
        <v>37.3333333333333</v>
      </c>
    </row>
    <row r="65" spans="1:8" x14ac:dyDescent="0.25">
      <c r="A65" s="7" t="s">
        <v>79</v>
      </c>
      <c r="B65" s="8" t="s">
        <v>10</v>
      </c>
      <c r="C65" s="10">
        <v>407</v>
      </c>
      <c r="D65" s="10">
        <v>31</v>
      </c>
      <c r="E65" s="10">
        <v>20.645161290322601</v>
      </c>
      <c r="F65" s="10">
        <v>14.741935483871</v>
      </c>
      <c r="G65" s="10">
        <v>23.419354838709701</v>
      </c>
      <c r="H65" s="4">
        <v>58.806451612903203</v>
      </c>
    </row>
    <row r="66" spans="1:8" x14ac:dyDescent="0.25">
      <c r="A66" s="7" t="s">
        <v>80</v>
      </c>
      <c r="B66" s="8" t="s">
        <v>10</v>
      </c>
      <c r="C66" s="10">
        <v>1056</v>
      </c>
      <c r="D66" s="10">
        <v>2</v>
      </c>
      <c r="E66" s="10">
        <v>29</v>
      </c>
      <c r="F66" s="10">
        <v>8.5</v>
      </c>
      <c r="G66" s="10">
        <v>27</v>
      </c>
      <c r="H66" s="4">
        <v>64.5</v>
      </c>
    </row>
    <row r="67" spans="1:8" x14ac:dyDescent="0.25">
      <c r="A67" s="7" t="s">
        <v>81</v>
      </c>
      <c r="B67" s="8" t="s">
        <v>10</v>
      </c>
      <c r="C67" s="10">
        <v>535</v>
      </c>
      <c r="D67" s="10">
        <v>188</v>
      </c>
      <c r="E67" s="10">
        <v>16.25</v>
      </c>
      <c r="F67" s="10">
        <v>11.7925531914894</v>
      </c>
      <c r="G67" s="10">
        <v>19.281914893617</v>
      </c>
      <c r="H67" s="4">
        <v>47.324468085106403</v>
      </c>
    </row>
    <row r="68" spans="1:8" x14ac:dyDescent="0.25">
      <c r="A68" s="7" t="s">
        <v>82</v>
      </c>
      <c r="B68" s="8" t="s">
        <v>10</v>
      </c>
      <c r="C68" s="10">
        <v>499</v>
      </c>
      <c r="D68" s="10">
        <v>179</v>
      </c>
      <c r="E68" s="10">
        <v>18.564245810055901</v>
      </c>
      <c r="F68" s="10">
        <v>7.4581005586592202</v>
      </c>
      <c r="G68" s="10">
        <v>21.407821229050299</v>
      </c>
      <c r="H68" s="4">
        <v>47.430167597765397</v>
      </c>
    </row>
    <row r="69" spans="1:8" x14ac:dyDescent="0.25">
      <c r="A69" s="7" t="s">
        <v>83</v>
      </c>
      <c r="B69" s="8" t="s">
        <v>84</v>
      </c>
      <c r="C69" s="10">
        <v>56</v>
      </c>
      <c r="D69" s="10">
        <v>1</v>
      </c>
      <c r="E69" s="10">
        <v>0</v>
      </c>
      <c r="F69" s="10">
        <v>5</v>
      </c>
      <c r="G69" s="10">
        <v>8</v>
      </c>
      <c r="H69" s="4">
        <v>13</v>
      </c>
    </row>
    <row r="70" spans="1:8" x14ac:dyDescent="0.25">
      <c r="A70" s="7" t="s">
        <v>85</v>
      </c>
      <c r="B70" s="8" t="s">
        <v>10</v>
      </c>
      <c r="C70" s="10">
        <v>537</v>
      </c>
      <c r="D70" s="10">
        <v>6</v>
      </c>
      <c r="E70" s="10">
        <v>22</v>
      </c>
      <c r="F70" s="10">
        <v>10.8333333333333</v>
      </c>
      <c r="G70" s="10">
        <v>29.1666666666667</v>
      </c>
      <c r="H70" s="4">
        <v>62</v>
      </c>
    </row>
    <row r="71" spans="1:8" x14ac:dyDescent="0.25">
      <c r="A71" s="7" t="s">
        <v>86</v>
      </c>
      <c r="B71" s="8" t="s">
        <v>10</v>
      </c>
      <c r="C71" s="10">
        <v>580</v>
      </c>
      <c r="D71" s="10">
        <v>1</v>
      </c>
      <c r="E71" s="10">
        <v>2</v>
      </c>
      <c r="F71" s="10">
        <v>4</v>
      </c>
      <c r="G71" s="10">
        <v>11</v>
      </c>
      <c r="H71" s="4">
        <v>17</v>
      </c>
    </row>
    <row r="72" spans="1:8" x14ac:dyDescent="0.25">
      <c r="A72" s="7" t="s">
        <v>87</v>
      </c>
      <c r="B72" s="8" t="s">
        <v>10</v>
      </c>
      <c r="C72" s="10">
        <v>545</v>
      </c>
      <c r="D72" s="10">
        <v>1</v>
      </c>
      <c r="E72" s="10">
        <v>-3</v>
      </c>
      <c r="F72" s="10">
        <v>-1</v>
      </c>
      <c r="G72" s="10">
        <v>15</v>
      </c>
      <c r="H72" s="4">
        <v>11</v>
      </c>
    </row>
    <row r="73" spans="1:8" x14ac:dyDescent="0.25">
      <c r="A73" s="7" t="s">
        <v>88</v>
      </c>
      <c r="B73" s="8" t="s">
        <v>10</v>
      </c>
      <c r="C73" s="10">
        <v>316</v>
      </c>
      <c r="D73" s="10">
        <v>61</v>
      </c>
      <c r="E73" s="10">
        <v>20.0983606557377</v>
      </c>
      <c r="F73" s="10">
        <v>9.8524590163934391</v>
      </c>
      <c r="G73" s="10">
        <v>31.163934426229499</v>
      </c>
      <c r="H73" s="4">
        <v>61.114754098360699</v>
      </c>
    </row>
    <row r="74" spans="1:8" x14ac:dyDescent="0.25">
      <c r="A74" s="7" t="s">
        <v>89</v>
      </c>
      <c r="B74" s="8" t="s">
        <v>10</v>
      </c>
      <c r="C74" s="10">
        <v>560</v>
      </c>
      <c r="D74" s="10">
        <v>32</v>
      </c>
      <c r="E74" s="10">
        <v>20.59375</v>
      </c>
      <c r="F74" s="10">
        <v>8.34375</v>
      </c>
      <c r="G74" s="10">
        <v>16.28125</v>
      </c>
      <c r="H74" s="4">
        <v>45.21875</v>
      </c>
    </row>
    <row r="75" spans="1:8" x14ac:dyDescent="0.25">
      <c r="A75" s="7" t="s">
        <v>90</v>
      </c>
      <c r="B75" s="8" t="s">
        <v>91</v>
      </c>
      <c r="C75" s="10">
        <v>43</v>
      </c>
      <c r="D75" s="10">
        <v>30</v>
      </c>
      <c r="E75" s="10">
        <v>9.7666666666666693</v>
      </c>
      <c r="F75" s="10">
        <v>11.4333333333333</v>
      </c>
      <c r="G75" s="10">
        <v>24.133333333333301</v>
      </c>
      <c r="H75" s="4">
        <v>45.3333333333333</v>
      </c>
    </row>
    <row r="76" spans="1:8" x14ac:dyDescent="0.25">
      <c r="A76" s="7" t="s">
        <v>92</v>
      </c>
      <c r="B76" s="8" t="s">
        <v>10</v>
      </c>
      <c r="C76" s="10">
        <v>1583</v>
      </c>
      <c r="D76" s="10">
        <v>1</v>
      </c>
      <c r="E76" s="10">
        <v>17</v>
      </c>
      <c r="F76" s="10">
        <v>8</v>
      </c>
      <c r="G76" s="10">
        <v>18</v>
      </c>
      <c r="H76" s="4">
        <v>43</v>
      </c>
    </row>
    <row r="77" spans="1:8" x14ac:dyDescent="0.25">
      <c r="A77" s="7" t="s">
        <v>93</v>
      </c>
      <c r="B77" s="8" t="s">
        <v>10</v>
      </c>
      <c r="C77" s="10">
        <v>645</v>
      </c>
      <c r="D77" s="10">
        <v>104</v>
      </c>
      <c r="E77" s="10">
        <v>10.028846153846199</v>
      </c>
      <c r="F77" s="10">
        <v>5.9038461538461497</v>
      </c>
      <c r="G77" s="10">
        <v>27.721153846153801</v>
      </c>
      <c r="H77" s="4">
        <v>43.653846153846203</v>
      </c>
    </row>
    <row r="78" spans="1:8" x14ac:dyDescent="0.25">
      <c r="A78" s="7" t="s">
        <v>94</v>
      </c>
      <c r="B78" s="8" t="s">
        <v>10</v>
      </c>
      <c r="C78" s="10">
        <v>319</v>
      </c>
      <c r="D78" s="10">
        <v>39</v>
      </c>
      <c r="E78" s="10">
        <v>26.410256410256402</v>
      </c>
      <c r="F78" s="10">
        <v>17.102564102564099</v>
      </c>
      <c r="G78" s="10">
        <v>28.076923076923102</v>
      </c>
      <c r="H78" s="4">
        <v>71.589743589743605</v>
      </c>
    </row>
    <row r="79" spans="1:8" x14ac:dyDescent="0.25">
      <c r="A79" s="7" t="s">
        <v>95</v>
      </c>
      <c r="B79" s="8" t="s">
        <v>96</v>
      </c>
      <c r="C79" s="10">
        <v>46</v>
      </c>
      <c r="D79" s="10">
        <v>38</v>
      </c>
      <c r="E79" s="10">
        <v>13.789473684210501</v>
      </c>
      <c r="F79" s="10">
        <v>9.8157894736842106</v>
      </c>
      <c r="G79" s="10">
        <v>23.2631578947368</v>
      </c>
      <c r="H79" s="4">
        <v>46.868421052631597</v>
      </c>
    </row>
    <row r="80" spans="1:8" x14ac:dyDescent="0.25">
      <c r="A80" s="7" t="s">
        <v>97</v>
      </c>
      <c r="B80" s="8" t="s">
        <v>98</v>
      </c>
      <c r="C80" s="10">
        <v>64</v>
      </c>
      <c r="D80" s="10">
        <v>1</v>
      </c>
      <c r="E80" s="10">
        <v>7</v>
      </c>
      <c r="F80" s="10">
        <v>3</v>
      </c>
      <c r="G80" s="10">
        <v>22</v>
      </c>
      <c r="H80" s="4">
        <v>32</v>
      </c>
    </row>
    <row r="81" spans="1:8" x14ac:dyDescent="0.25">
      <c r="A81" s="7" t="s">
        <v>17</v>
      </c>
      <c r="B81" s="8" t="s">
        <v>99</v>
      </c>
      <c r="C81" s="10">
        <v>41</v>
      </c>
      <c r="D81" s="10">
        <v>36</v>
      </c>
      <c r="E81" s="10">
        <v>13.8888888888889</v>
      </c>
      <c r="F81" s="10">
        <v>10.7777777777778</v>
      </c>
      <c r="G81" s="10">
        <v>30.8888888888889</v>
      </c>
      <c r="H81" s="4">
        <v>55.5555555555556</v>
      </c>
    </row>
    <row r="82" spans="1:8" x14ac:dyDescent="0.25">
      <c r="A82" s="7" t="s">
        <v>11</v>
      </c>
      <c r="B82" s="8" t="s">
        <v>100</v>
      </c>
      <c r="C82" s="10">
        <v>42</v>
      </c>
      <c r="D82" s="10">
        <v>1</v>
      </c>
      <c r="E82" s="10">
        <v>18</v>
      </c>
      <c r="F82" s="10">
        <v>5</v>
      </c>
      <c r="G82" s="10">
        <v>26</v>
      </c>
      <c r="H82" s="4">
        <v>49</v>
      </c>
    </row>
    <row r="83" spans="1:8" x14ac:dyDescent="0.25">
      <c r="A83" s="7" t="s">
        <v>81</v>
      </c>
      <c r="B83" s="8" t="s">
        <v>101</v>
      </c>
      <c r="C83" s="10">
        <v>1</v>
      </c>
      <c r="D83" s="10">
        <v>1</v>
      </c>
      <c r="E83" s="10">
        <v>16</v>
      </c>
      <c r="F83" s="10">
        <v>4</v>
      </c>
      <c r="G83" s="10">
        <v>-3</v>
      </c>
      <c r="H83" s="4">
        <v>17</v>
      </c>
    </row>
    <row r="84" spans="1:8" x14ac:dyDescent="0.25">
      <c r="A84" s="7" t="s">
        <v>102</v>
      </c>
      <c r="B84" s="8" t="s">
        <v>10</v>
      </c>
      <c r="C84" s="10">
        <v>2431</v>
      </c>
      <c r="D84" s="10">
        <v>174</v>
      </c>
      <c r="E84" s="10">
        <v>14.3275862068966</v>
      </c>
      <c r="F84" s="10">
        <v>8.6034482758620694</v>
      </c>
      <c r="G84" s="10">
        <v>26.810344827586199</v>
      </c>
      <c r="H84" s="4">
        <v>49.741379310344797</v>
      </c>
    </row>
    <row r="85" spans="1:8" x14ac:dyDescent="0.25">
      <c r="A85" s="7" t="s">
        <v>103</v>
      </c>
      <c r="B85" s="8" t="s">
        <v>10</v>
      </c>
      <c r="C85" s="10">
        <v>991</v>
      </c>
      <c r="D85" s="10">
        <v>16</v>
      </c>
      <c r="E85" s="10">
        <v>13.5625</v>
      </c>
      <c r="F85" s="10">
        <v>9.1875</v>
      </c>
      <c r="G85" s="10">
        <v>28.1875</v>
      </c>
      <c r="H85" s="4">
        <v>50.9375</v>
      </c>
    </row>
    <row r="86" spans="1:8" x14ac:dyDescent="0.25">
      <c r="A86" s="7" t="s">
        <v>104</v>
      </c>
      <c r="B86" s="8" t="s">
        <v>10</v>
      </c>
      <c r="C86" s="10">
        <v>860</v>
      </c>
      <c r="D86" s="10">
        <v>1</v>
      </c>
      <c r="E86" s="10">
        <v>6</v>
      </c>
      <c r="F86" s="10">
        <v>16</v>
      </c>
      <c r="G86" s="10">
        <v>12</v>
      </c>
      <c r="H86" s="4">
        <v>34</v>
      </c>
    </row>
    <row r="87" spans="1:8" x14ac:dyDescent="0.25">
      <c r="A87" s="7" t="s">
        <v>105</v>
      </c>
      <c r="B87" s="8" t="s">
        <v>10</v>
      </c>
      <c r="C87" s="10">
        <v>575</v>
      </c>
      <c r="D87" s="10">
        <v>1</v>
      </c>
      <c r="E87" s="10">
        <v>16</v>
      </c>
      <c r="F87" s="10">
        <v>6</v>
      </c>
      <c r="G87" s="10">
        <v>31</v>
      </c>
      <c r="H87" s="4">
        <v>53</v>
      </c>
    </row>
    <row r="88" spans="1:8" x14ac:dyDescent="0.25">
      <c r="A88" s="7" t="s">
        <v>106</v>
      </c>
      <c r="B88" s="8" t="s">
        <v>10</v>
      </c>
      <c r="C88" s="10">
        <v>892</v>
      </c>
      <c r="D88" s="10">
        <v>1</v>
      </c>
      <c r="E88" s="10">
        <v>6</v>
      </c>
      <c r="F88" s="10">
        <v>0</v>
      </c>
      <c r="G88" s="10">
        <v>15</v>
      </c>
      <c r="H88" s="4">
        <v>21</v>
      </c>
    </row>
    <row r="89" spans="1:8" x14ac:dyDescent="0.25">
      <c r="A89" s="7" t="s">
        <v>107</v>
      </c>
      <c r="B89" s="8" t="s">
        <v>10</v>
      </c>
      <c r="C89" s="10">
        <v>896</v>
      </c>
      <c r="D89" s="10">
        <v>1</v>
      </c>
      <c r="E89" s="10">
        <v>47</v>
      </c>
      <c r="F89" s="10">
        <v>14</v>
      </c>
      <c r="G89" s="10">
        <v>46</v>
      </c>
      <c r="H89" s="4">
        <v>107</v>
      </c>
    </row>
    <row r="90" spans="1:8" x14ac:dyDescent="0.25">
      <c r="A90" s="7" t="s">
        <v>108</v>
      </c>
      <c r="B90" s="8" t="s">
        <v>10</v>
      </c>
      <c r="C90" s="10">
        <v>476</v>
      </c>
      <c r="D90" s="10">
        <v>1</v>
      </c>
      <c r="E90" s="10">
        <v>12</v>
      </c>
      <c r="F90" s="10">
        <v>39</v>
      </c>
      <c r="G90" s="10">
        <v>20</v>
      </c>
      <c r="H90" s="4">
        <v>71</v>
      </c>
    </row>
    <row r="91" spans="1:8" x14ac:dyDescent="0.25">
      <c r="A91" s="7" t="s">
        <v>109</v>
      </c>
      <c r="B91" s="8" t="s">
        <v>10</v>
      </c>
      <c r="C91" s="10">
        <v>553</v>
      </c>
      <c r="D91" s="10">
        <v>2</v>
      </c>
      <c r="E91" s="10">
        <v>12</v>
      </c>
      <c r="F91" s="10">
        <v>4</v>
      </c>
      <c r="G91" s="10">
        <v>18.5</v>
      </c>
      <c r="H91" s="4">
        <v>34.5</v>
      </c>
    </row>
    <row r="92" spans="1:8" x14ac:dyDescent="0.25">
      <c r="A92" s="7" t="s">
        <v>110</v>
      </c>
      <c r="B92" s="8" t="s">
        <v>10</v>
      </c>
      <c r="C92" s="10">
        <v>978</v>
      </c>
      <c r="D92" s="10">
        <v>66</v>
      </c>
      <c r="E92" s="10">
        <v>22.969696969697001</v>
      </c>
      <c r="F92" s="10">
        <v>9.4848484848484809</v>
      </c>
      <c r="G92" s="10">
        <v>34.378787878787897</v>
      </c>
      <c r="H92" s="4">
        <v>66.8333333333333</v>
      </c>
    </row>
    <row r="93" spans="1:8" x14ac:dyDescent="0.25">
      <c r="A93" s="7" t="s">
        <v>111</v>
      </c>
      <c r="B93" s="8" t="s">
        <v>10</v>
      </c>
      <c r="C93" s="10">
        <v>373</v>
      </c>
      <c r="D93" s="10">
        <v>65</v>
      </c>
      <c r="E93" s="10">
        <v>22.6</v>
      </c>
      <c r="F93" s="10">
        <v>16.707692307692302</v>
      </c>
      <c r="G93" s="10">
        <v>38.4</v>
      </c>
      <c r="H93" s="4">
        <v>77.707692307692298</v>
      </c>
    </row>
    <row r="94" spans="1:8" x14ac:dyDescent="0.25">
      <c r="A94" s="7" t="s">
        <v>112</v>
      </c>
      <c r="B94" s="8" t="s">
        <v>113</v>
      </c>
      <c r="C94" s="10">
        <v>61</v>
      </c>
      <c r="D94" s="10">
        <v>51</v>
      </c>
      <c r="E94" s="10">
        <v>30.137254901960802</v>
      </c>
      <c r="F94" s="10">
        <v>16.9411764705882</v>
      </c>
      <c r="G94" s="10">
        <v>42.392156862745097</v>
      </c>
      <c r="H94" s="4">
        <v>89.470588235294102</v>
      </c>
    </row>
    <row r="95" spans="1:8" x14ac:dyDescent="0.25">
      <c r="A95" s="7" t="s">
        <v>114</v>
      </c>
      <c r="B95" s="8" t="s">
        <v>10</v>
      </c>
      <c r="C95" s="10">
        <v>243</v>
      </c>
      <c r="D95" s="10">
        <v>128</v>
      </c>
      <c r="E95" s="10">
        <v>26.65625</v>
      </c>
      <c r="F95" s="10">
        <v>11.6015625</v>
      </c>
      <c r="G95" s="10">
        <v>31.890625</v>
      </c>
      <c r="H95" s="4">
        <v>70.1484375</v>
      </c>
    </row>
    <row r="96" spans="1:8" x14ac:dyDescent="0.25">
      <c r="A96" s="7" t="s">
        <v>115</v>
      </c>
      <c r="B96" s="8" t="s">
        <v>10</v>
      </c>
      <c r="C96" s="10">
        <v>517</v>
      </c>
      <c r="D96" s="10">
        <v>1</v>
      </c>
      <c r="E96" s="10">
        <v>16</v>
      </c>
      <c r="F96" s="10">
        <v>25</v>
      </c>
      <c r="G96" s="10">
        <v>17</v>
      </c>
      <c r="H96" s="4">
        <v>58</v>
      </c>
    </row>
    <row r="97" spans="1:8" x14ac:dyDescent="0.25">
      <c r="A97" s="7" t="s">
        <v>90</v>
      </c>
      <c r="B97" s="8" t="s">
        <v>75</v>
      </c>
      <c r="C97" s="10">
        <v>16</v>
      </c>
      <c r="D97" s="10">
        <v>10</v>
      </c>
      <c r="E97" s="10">
        <v>17.600000000000001</v>
      </c>
      <c r="F97" s="10">
        <v>18.3</v>
      </c>
      <c r="G97" s="10">
        <v>30.7</v>
      </c>
      <c r="H97" s="4">
        <v>66.599999999999994</v>
      </c>
    </row>
    <row r="98" spans="1:8" x14ac:dyDescent="0.25">
      <c r="A98" s="7" t="s">
        <v>116</v>
      </c>
      <c r="B98" s="8" t="s">
        <v>117</v>
      </c>
      <c r="C98" s="10">
        <v>75</v>
      </c>
      <c r="D98" s="10">
        <v>69</v>
      </c>
      <c r="E98" s="10">
        <v>22.956521739130402</v>
      </c>
      <c r="F98" s="10">
        <v>7.2608695652173898</v>
      </c>
      <c r="G98" s="10">
        <v>32.260869565217398</v>
      </c>
      <c r="H98" s="4">
        <v>62.478260869565197</v>
      </c>
    </row>
    <row r="99" spans="1:8" x14ac:dyDescent="0.25">
      <c r="A99" s="7" t="s">
        <v>118</v>
      </c>
      <c r="B99" s="8" t="s">
        <v>10</v>
      </c>
      <c r="C99" s="10">
        <v>211</v>
      </c>
      <c r="D99" s="10">
        <v>90</v>
      </c>
      <c r="E99" s="10">
        <v>22.233333333333299</v>
      </c>
      <c r="F99" s="10">
        <v>18.377777777777801</v>
      </c>
      <c r="G99" s="10">
        <v>26.811111111111099</v>
      </c>
      <c r="H99" s="4">
        <v>67.422222222222203</v>
      </c>
    </row>
    <row r="100" spans="1:8" x14ac:dyDescent="0.25">
      <c r="A100" s="7" t="s">
        <v>119</v>
      </c>
      <c r="B100" s="8" t="s">
        <v>10</v>
      </c>
      <c r="C100" s="10">
        <v>1758</v>
      </c>
      <c r="D100" s="10">
        <v>214</v>
      </c>
      <c r="E100" s="10">
        <v>16.098130841121499</v>
      </c>
      <c r="F100" s="10">
        <v>7.6728971962616797</v>
      </c>
      <c r="G100" s="10">
        <v>21.1869158878505</v>
      </c>
      <c r="H100" s="4">
        <v>44.9579439252336</v>
      </c>
    </row>
    <row r="101" spans="1:8" x14ac:dyDescent="0.25">
      <c r="A101" s="7" t="s">
        <v>120</v>
      </c>
      <c r="B101" s="8" t="s">
        <v>10</v>
      </c>
      <c r="C101" s="10">
        <v>1840</v>
      </c>
      <c r="D101" s="10">
        <v>309</v>
      </c>
      <c r="E101" s="10">
        <v>16.857605177993499</v>
      </c>
      <c r="F101" s="10">
        <v>6.44660194174757</v>
      </c>
      <c r="G101" s="10">
        <v>15.831715210356</v>
      </c>
      <c r="H101" s="4">
        <v>39.135922330097102</v>
      </c>
    </row>
    <row r="102" spans="1:8" x14ac:dyDescent="0.25">
      <c r="A102" s="7" t="s">
        <v>121</v>
      </c>
      <c r="B102" s="8" t="s">
        <v>10</v>
      </c>
      <c r="C102" s="10">
        <v>1151</v>
      </c>
      <c r="D102" s="10">
        <v>366</v>
      </c>
      <c r="E102" s="10">
        <v>12.7786885245902</v>
      </c>
      <c r="F102" s="10">
        <v>6.3387978142076502</v>
      </c>
      <c r="G102" s="10">
        <v>29.887978142076499</v>
      </c>
      <c r="H102" s="4">
        <v>49.005464480874302</v>
      </c>
    </row>
    <row r="103" spans="1:8" x14ac:dyDescent="0.25">
      <c r="A103" s="7" t="s">
        <v>122</v>
      </c>
      <c r="B103" s="8" t="s">
        <v>10</v>
      </c>
      <c r="C103" s="10">
        <v>464</v>
      </c>
      <c r="D103" s="10">
        <v>77</v>
      </c>
      <c r="E103" s="10">
        <v>19.909090909090899</v>
      </c>
      <c r="F103" s="10">
        <v>11.2207792207792</v>
      </c>
      <c r="G103" s="10">
        <v>18.2987012987013</v>
      </c>
      <c r="H103" s="4">
        <v>49.428571428571402</v>
      </c>
    </row>
    <row r="104" spans="1:8" x14ac:dyDescent="0.25">
      <c r="A104" s="7" t="s">
        <v>123</v>
      </c>
      <c r="B104" s="8" t="s">
        <v>10</v>
      </c>
      <c r="C104" s="10">
        <v>557</v>
      </c>
      <c r="D104" s="10">
        <v>45</v>
      </c>
      <c r="E104" s="10">
        <v>15.977777777777799</v>
      </c>
      <c r="F104" s="10">
        <v>9.1111111111111107</v>
      </c>
      <c r="G104" s="10">
        <v>24.688888888888901</v>
      </c>
      <c r="H104" s="4">
        <v>49.7777777777778</v>
      </c>
    </row>
    <row r="105" spans="1:8" x14ac:dyDescent="0.25">
      <c r="A105" s="7" t="s">
        <v>124</v>
      </c>
      <c r="B105" s="8" t="s">
        <v>10</v>
      </c>
      <c r="C105" s="10">
        <v>630</v>
      </c>
      <c r="D105" s="10">
        <v>2</v>
      </c>
      <c r="E105" s="10">
        <v>5.5</v>
      </c>
      <c r="F105" s="10">
        <v>3</v>
      </c>
      <c r="G105" s="10">
        <v>9</v>
      </c>
      <c r="H105" s="4">
        <v>17.5</v>
      </c>
    </row>
    <row r="106" spans="1:8" x14ac:dyDescent="0.25">
      <c r="A106" s="7" t="s">
        <v>125</v>
      </c>
      <c r="B106" s="8" t="s">
        <v>10</v>
      </c>
      <c r="C106" s="10">
        <v>1058</v>
      </c>
      <c r="D106" s="10">
        <v>1</v>
      </c>
      <c r="E106" s="10">
        <v>25</v>
      </c>
      <c r="F106" s="10">
        <v>0</v>
      </c>
      <c r="G106" s="10">
        <v>19</v>
      </c>
      <c r="H106" s="4">
        <v>44</v>
      </c>
    </row>
    <row r="107" spans="1:8" x14ac:dyDescent="0.25">
      <c r="A107" s="7" t="s">
        <v>126</v>
      </c>
      <c r="B107" s="8" t="s">
        <v>10</v>
      </c>
      <c r="C107" s="10">
        <v>432</v>
      </c>
      <c r="D107" s="10">
        <v>1</v>
      </c>
      <c r="E107" s="10">
        <v>17</v>
      </c>
      <c r="F107" s="10">
        <v>2</v>
      </c>
      <c r="G107" s="10">
        <v>8</v>
      </c>
      <c r="H107" s="4">
        <v>27</v>
      </c>
    </row>
    <row r="108" spans="1:8" x14ac:dyDescent="0.25">
      <c r="A108" s="7" t="s">
        <v>127</v>
      </c>
      <c r="B108" s="8" t="s">
        <v>10</v>
      </c>
      <c r="C108" s="10">
        <v>88</v>
      </c>
      <c r="D108" s="10">
        <v>1</v>
      </c>
      <c r="E108" s="10">
        <v>19</v>
      </c>
      <c r="F108" s="10">
        <v>13</v>
      </c>
      <c r="G108" s="10">
        <v>34</v>
      </c>
      <c r="H108" s="4">
        <v>66</v>
      </c>
    </row>
    <row r="109" spans="1:8" x14ac:dyDescent="0.25">
      <c r="A109" s="7" t="s">
        <v>128</v>
      </c>
      <c r="B109" s="8" t="s">
        <v>10</v>
      </c>
      <c r="C109" s="10">
        <v>293</v>
      </c>
      <c r="D109" s="10">
        <v>38</v>
      </c>
      <c r="E109" s="10">
        <v>16.157894736842099</v>
      </c>
      <c r="F109" s="10">
        <v>17.315789473684202</v>
      </c>
      <c r="G109" s="10">
        <v>30.526315789473699</v>
      </c>
      <c r="H109" s="4">
        <v>64</v>
      </c>
    </row>
    <row r="110" spans="1:8" x14ac:dyDescent="0.25">
      <c r="A110" s="7" t="s">
        <v>129</v>
      </c>
      <c r="B110" s="8" t="s">
        <v>10</v>
      </c>
      <c r="C110" s="10">
        <v>815</v>
      </c>
      <c r="D110" s="10">
        <v>1</v>
      </c>
      <c r="E110" s="10">
        <v>4</v>
      </c>
      <c r="F110" s="10">
        <v>10</v>
      </c>
      <c r="G110" s="10">
        <v>6</v>
      </c>
      <c r="H110" s="4">
        <v>20</v>
      </c>
    </row>
    <row r="111" spans="1:8" x14ac:dyDescent="0.25">
      <c r="A111" s="7" t="s">
        <v>130</v>
      </c>
      <c r="B111" s="8" t="s">
        <v>10</v>
      </c>
      <c r="C111" s="10">
        <v>248</v>
      </c>
      <c r="D111" s="10">
        <v>1</v>
      </c>
      <c r="E111" s="10">
        <v>44</v>
      </c>
      <c r="F111" s="10">
        <v>14</v>
      </c>
      <c r="G111" s="10">
        <v>11</v>
      </c>
      <c r="H111" s="4">
        <v>69</v>
      </c>
    </row>
    <row r="112" spans="1:8" x14ac:dyDescent="0.25">
      <c r="A112" s="7" t="s">
        <v>131</v>
      </c>
      <c r="B112" s="8" t="s">
        <v>132</v>
      </c>
      <c r="C112" s="10">
        <v>62</v>
      </c>
      <c r="D112" s="10">
        <v>2</v>
      </c>
      <c r="E112" s="10">
        <v>28</v>
      </c>
      <c r="F112" s="10">
        <v>19</v>
      </c>
      <c r="G112" s="10">
        <v>24.5</v>
      </c>
      <c r="H112" s="4">
        <v>71.5</v>
      </c>
    </row>
    <row r="113" spans="1:8" x14ac:dyDescent="0.25">
      <c r="A113" s="7" t="s">
        <v>116</v>
      </c>
      <c r="B113" s="8" t="s">
        <v>133</v>
      </c>
      <c r="C113" s="10">
        <v>70</v>
      </c>
      <c r="D113" s="10">
        <v>65</v>
      </c>
      <c r="E113" s="10">
        <v>10.4153846153846</v>
      </c>
      <c r="F113" s="10">
        <v>3.6615384615384601</v>
      </c>
      <c r="G113" s="10">
        <v>19.153846153846199</v>
      </c>
      <c r="H113" s="4">
        <v>33.230769230769198</v>
      </c>
    </row>
    <row r="114" spans="1:8" x14ac:dyDescent="0.25">
      <c r="A114" s="7" t="s">
        <v>60</v>
      </c>
      <c r="B114" s="8" t="s">
        <v>134</v>
      </c>
      <c r="C114" s="10">
        <v>41</v>
      </c>
      <c r="D114" s="10">
        <v>1</v>
      </c>
      <c r="E114" s="10">
        <v>-3</v>
      </c>
      <c r="F114" s="10">
        <v>7</v>
      </c>
      <c r="G114" s="10">
        <v>5</v>
      </c>
      <c r="H114" s="4">
        <v>9</v>
      </c>
    </row>
    <row r="115" spans="1:8" x14ac:dyDescent="0.25">
      <c r="A115" s="7" t="s">
        <v>135</v>
      </c>
      <c r="B115" s="8" t="s">
        <v>10</v>
      </c>
      <c r="C115" s="10">
        <v>835</v>
      </c>
      <c r="D115" s="10">
        <v>107</v>
      </c>
      <c r="E115" s="10">
        <v>27.588785046729001</v>
      </c>
      <c r="F115" s="10">
        <v>19.859813084112101</v>
      </c>
      <c r="G115" s="10">
        <v>26.4766355140187</v>
      </c>
      <c r="H115" s="4">
        <v>73.925233644859802</v>
      </c>
    </row>
    <row r="116" spans="1:8" x14ac:dyDescent="0.25">
      <c r="A116" s="7" t="s">
        <v>136</v>
      </c>
      <c r="B116" s="8" t="s">
        <v>10</v>
      </c>
      <c r="C116" s="10">
        <v>599</v>
      </c>
      <c r="D116" s="10">
        <v>52</v>
      </c>
      <c r="E116" s="10">
        <v>33.538461538461497</v>
      </c>
      <c r="F116" s="10">
        <v>20.115384615384599</v>
      </c>
      <c r="G116" s="10">
        <v>34.692307692307701</v>
      </c>
      <c r="H116" s="4">
        <v>88.346153846153797</v>
      </c>
    </row>
    <row r="117" spans="1:8" x14ac:dyDescent="0.25">
      <c r="A117" s="7" t="s">
        <v>137</v>
      </c>
      <c r="B117" s="8" t="s">
        <v>10</v>
      </c>
      <c r="C117" s="10">
        <v>1017</v>
      </c>
      <c r="D117" s="10">
        <v>1</v>
      </c>
      <c r="E117" s="10">
        <v>11</v>
      </c>
      <c r="F117" s="10">
        <v>1</v>
      </c>
      <c r="G117" s="10">
        <v>17</v>
      </c>
      <c r="H117" s="4">
        <v>29</v>
      </c>
    </row>
    <row r="118" spans="1:8" x14ac:dyDescent="0.25">
      <c r="A118" s="7" t="s">
        <v>138</v>
      </c>
      <c r="B118" s="8" t="s">
        <v>10</v>
      </c>
      <c r="C118" s="10">
        <v>1012</v>
      </c>
      <c r="D118" s="10">
        <v>1</v>
      </c>
      <c r="E118" s="10">
        <v>23</v>
      </c>
      <c r="F118" s="10">
        <v>8</v>
      </c>
      <c r="G118" s="10">
        <v>27</v>
      </c>
      <c r="H118" s="4">
        <v>58</v>
      </c>
    </row>
    <row r="119" spans="1:8" x14ac:dyDescent="0.25">
      <c r="A119" s="7" t="s">
        <v>139</v>
      </c>
      <c r="B119" s="8" t="s">
        <v>75</v>
      </c>
      <c r="C119" s="10">
        <v>1006</v>
      </c>
      <c r="D119" s="10">
        <v>1</v>
      </c>
      <c r="E119" s="10">
        <v>21</v>
      </c>
      <c r="F119" s="10">
        <v>9</v>
      </c>
      <c r="G119" s="10">
        <v>29</v>
      </c>
      <c r="H119" s="4">
        <v>59</v>
      </c>
    </row>
    <row r="120" spans="1:8" x14ac:dyDescent="0.25">
      <c r="A120" s="7" t="s">
        <v>112</v>
      </c>
      <c r="B120" s="8" t="s">
        <v>10</v>
      </c>
      <c r="C120" s="10">
        <v>163</v>
      </c>
      <c r="D120" s="10">
        <v>1</v>
      </c>
      <c r="E120" s="10">
        <v>21</v>
      </c>
      <c r="F120" s="10">
        <v>11</v>
      </c>
      <c r="G120" s="10">
        <v>27</v>
      </c>
      <c r="H120" s="4">
        <v>59</v>
      </c>
    </row>
    <row r="121" spans="1:8" x14ac:dyDescent="0.25">
      <c r="A121" s="7" t="s">
        <v>140</v>
      </c>
      <c r="B121" s="8" t="s">
        <v>141</v>
      </c>
      <c r="C121" s="10">
        <v>80</v>
      </c>
      <c r="D121" s="10">
        <v>70</v>
      </c>
      <c r="E121" s="10">
        <v>21.514285714285698</v>
      </c>
      <c r="F121" s="10">
        <v>14.4571428571429</v>
      </c>
      <c r="G121" s="10">
        <v>21.214285714285701</v>
      </c>
      <c r="H121" s="4">
        <v>57.185714285714297</v>
      </c>
    </row>
    <row r="122" spans="1:8" x14ac:dyDescent="0.25">
      <c r="A122" s="7" t="s">
        <v>142</v>
      </c>
      <c r="B122" s="8" t="s">
        <v>10</v>
      </c>
      <c r="C122" s="10">
        <v>406</v>
      </c>
      <c r="D122" s="10">
        <v>19</v>
      </c>
      <c r="E122" s="10">
        <v>30.684210526315798</v>
      </c>
      <c r="F122" s="10">
        <v>16.2631578947368</v>
      </c>
      <c r="G122" s="10">
        <v>30.789473684210499</v>
      </c>
      <c r="H122" s="4">
        <v>77.736842105263193</v>
      </c>
    </row>
    <row r="123" spans="1:8" x14ac:dyDescent="0.25">
      <c r="A123" s="7" t="s">
        <v>90</v>
      </c>
      <c r="B123" s="8" t="s">
        <v>143</v>
      </c>
      <c r="C123" s="10">
        <v>56</v>
      </c>
      <c r="D123" s="10">
        <v>52</v>
      </c>
      <c r="E123" s="10">
        <v>22.365384615384599</v>
      </c>
      <c r="F123" s="10">
        <v>25.365384615384599</v>
      </c>
      <c r="G123" s="10">
        <v>40.403846153846203</v>
      </c>
      <c r="H123" s="4">
        <v>88.134615384615401</v>
      </c>
    </row>
    <row r="124" spans="1:8" x14ac:dyDescent="0.25">
      <c r="A124" s="7" t="s">
        <v>144</v>
      </c>
      <c r="B124" s="8" t="s">
        <v>145</v>
      </c>
      <c r="C124" s="10">
        <v>47</v>
      </c>
      <c r="D124" s="10">
        <v>1</v>
      </c>
      <c r="E124" s="10">
        <v>14</v>
      </c>
      <c r="F124" s="10">
        <v>7</v>
      </c>
      <c r="G124" s="10">
        <v>14</v>
      </c>
      <c r="H124" s="4">
        <v>35</v>
      </c>
    </row>
    <row r="125" spans="1:8" x14ac:dyDescent="0.25">
      <c r="A125" s="7" t="s">
        <v>146</v>
      </c>
      <c r="B125" s="8" t="s">
        <v>10</v>
      </c>
      <c r="C125" s="10">
        <v>430</v>
      </c>
      <c r="D125" s="10">
        <v>79</v>
      </c>
      <c r="E125" s="10">
        <v>14.746835443038</v>
      </c>
      <c r="F125" s="10">
        <v>10.0379746835443</v>
      </c>
      <c r="G125" s="10">
        <v>24.329113924050599</v>
      </c>
      <c r="H125" s="4">
        <v>49.113924050632903</v>
      </c>
    </row>
    <row r="126" spans="1:8" x14ac:dyDescent="0.25">
      <c r="A126" s="7" t="s">
        <v>147</v>
      </c>
      <c r="B126" s="8" t="s">
        <v>75</v>
      </c>
      <c r="C126" s="10">
        <v>813</v>
      </c>
      <c r="D126" s="10">
        <v>1</v>
      </c>
      <c r="E126" s="10">
        <v>19</v>
      </c>
      <c r="F126" s="10">
        <v>9</v>
      </c>
      <c r="G126" s="10">
        <v>23</v>
      </c>
      <c r="H126" s="4">
        <v>51</v>
      </c>
    </row>
    <row r="127" spans="1:8" x14ac:dyDescent="0.25">
      <c r="A127" s="7" t="s">
        <v>148</v>
      </c>
      <c r="B127" s="8" t="s">
        <v>10</v>
      </c>
      <c r="C127" s="10">
        <v>1431</v>
      </c>
      <c r="D127" s="10">
        <v>2</v>
      </c>
      <c r="E127" s="10">
        <v>17.5</v>
      </c>
      <c r="F127" s="10">
        <v>7.5</v>
      </c>
      <c r="G127" s="10">
        <v>15.5</v>
      </c>
      <c r="H127" s="4">
        <v>40.5</v>
      </c>
    </row>
    <row r="128" spans="1:8" x14ac:dyDescent="0.25">
      <c r="A128" s="7" t="s">
        <v>149</v>
      </c>
      <c r="B128" s="8" t="s">
        <v>10</v>
      </c>
      <c r="C128" s="10">
        <v>732</v>
      </c>
      <c r="D128" s="10">
        <v>6</v>
      </c>
      <c r="E128" s="10">
        <v>20.1666666666667</v>
      </c>
      <c r="F128" s="10">
        <v>12.6666666666667</v>
      </c>
      <c r="G128" s="10">
        <v>19.5</v>
      </c>
      <c r="H128" s="4">
        <v>52.3333333333333</v>
      </c>
    </row>
    <row r="129" spans="1:8" x14ac:dyDescent="0.25">
      <c r="A129" s="7" t="s">
        <v>150</v>
      </c>
      <c r="B129" s="8" t="s">
        <v>10</v>
      </c>
      <c r="C129" s="10">
        <v>144</v>
      </c>
      <c r="D129" s="10">
        <v>3</v>
      </c>
      <c r="E129" s="10">
        <v>21.6666666666667</v>
      </c>
      <c r="F129" s="10">
        <v>26</v>
      </c>
      <c r="G129" s="10">
        <v>35</v>
      </c>
      <c r="H129" s="4">
        <v>82.6666666666667</v>
      </c>
    </row>
    <row r="130" spans="1:8" x14ac:dyDescent="0.25">
      <c r="A130" s="7" t="s">
        <v>34</v>
      </c>
      <c r="B130" s="8" t="s">
        <v>75</v>
      </c>
      <c r="C130" s="10">
        <v>237</v>
      </c>
      <c r="D130" s="10">
        <v>9</v>
      </c>
      <c r="E130" s="10">
        <v>6.7777777777777803</v>
      </c>
      <c r="F130" s="10">
        <v>3.1111111111111098</v>
      </c>
      <c r="G130" s="10">
        <v>13.8888888888889</v>
      </c>
      <c r="H130" s="4">
        <v>23.7777777777778</v>
      </c>
    </row>
    <row r="131" spans="1:8" x14ac:dyDescent="0.25">
      <c r="A131" s="7" t="s">
        <v>151</v>
      </c>
      <c r="B131" s="8" t="s">
        <v>10</v>
      </c>
      <c r="C131" s="10">
        <v>1297</v>
      </c>
      <c r="D131" s="10">
        <v>3</v>
      </c>
      <c r="E131" s="10">
        <v>15</v>
      </c>
      <c r="F131" s="10">
        <v>11.6666666666667</v>
      </c>
      <c r="G131" s="10">
        <v>18.3333333333333</v>
      </c>
      <c r="H131" s="4">
        <v>45</v>
      </c>
    </row>
    <row r="132" spans="1:8" x14ac:dyDescent="0.25">
      <c r="A132" s="7" t="s">
        <v>152</v>
      </c>
      <c r="B132" s="8" t="s">
        <v>75</v>
      </c>
      <c r="C132" s="10">
        <v>369</v>
      </c>
      <c r="D132" s="10">
        <v>1</v>
      </c>
      <c r="E132" s="10">
        <v>25</v>
      </c>
      <c r="F132" s="10">
        <v>6</v>
      </c>
      <c r="G132" s="10">
        <v>28</v>
      </c>
      <c r="H132" s="4">
        <v>59</v>
      </c>
    </row>
    <row r="133" spans="1:8" x14ac:dyDescent="0.25">
      <c r="A133" s="7" t="s">
        <v>140</v>
      </c>
      <c r="B133" s="8" t="s">
        <v>153</v>
      </c>
      <c r="C133" s="10">
        <v>69</v>
      </c>
      <c r="D133" s="10">
        <v>60</v>
      </c>
      <c r="E133" s="10">
        <v>14.883333333333301</v>
      </c>
      <c r="F133" s="10">
        <v>10.6833333333333</v>
      </c>
      <c r="G133" s="10">
        <v>23.5833333333333</v>
      </c>
      <c r="H133" s="4">
        <v>49.15</v>
      </c>
    </row>
    <row r="134" spans="1:8" x14ac:dyDescent="0.25">
      <c r="A134" s="7" t="s">
        <v>154</v>
      </c>
      <c r="B134" s="8" t="s">
        <v>155</v>
      </c>
      <c r="C134" s="10">
        <v>28</v>
      </c>
      <c r="D134" s="10">
        <v>1</v>
      </c>
      <c r="E134" s="10">
        <v>8</v>
      </c>
      <c r="F134" s="10">
        <v>43</v>
      </c>
      <c r="G134" s="10">
        <v>16</v>
      </c>
      <c r="H134" s="4">
        <v>67</v>
      </c>
    </row>
    <row r="135" spans="1:8" x14ac:dyDescent="0.25">
      <c r="A135" s="7" t="s">
        <v>156</v>
      </c>
      <c r="B135" s="8" t="s">
        <v>10</v>
      </c>
      <c r="C135" s="10">
        <v>145</v>
      </c>
      <c r="D135" s="10">
        <v>1</v>
      </c>
      <c r="E135" s="10">
        <v>-15</v>
      </c>
      <c r="F135" s="10">
        <v>10</v>
      </c>
      <c r="G135" s="10">
        <v>-2</v>
      </c>
      <c r="H135" s="4">
        <v>-7</v>
      </c>
    </row>
    <row r="136" spans="1:8" x14ac:dyDescent="0.25">
      <c r="A136" s="7" t="s">
        <v>157</v>
      </c>
      <c r="B136" s="8" t="s">
        <v>10</v>
      </c>
      <c r="C136" s="10">
        <v>151</v>
      </c>
      <c r="D136" s="10">
        <v>26</v>
      </c>
      <c r="E136" s="10">
        <v>18.269230769230798</v>
      </c>
      <c r="F136" s="10">
        <v>9.6923076923076898</v>
      </c>
      <c r="G136" s="10">
        <v>27.884615384615401</v>
      </c>
      <c r="H136" s="4">
        <v>55.846153846153797</v>
      </c>
    </row>
    <row r="137" spans="1:8" x14ac:dyDescent="0.25">
      <c r="A137" s="7" t="s">
        <v>158</v>
      </c>
      <c r="B137" s="8" t="s">
        <v>10</v>
      </c>
      <c r="C137" s="10">
        <v>1099</v>
      </c>
      <c r="D137" s="10">
        <v>1</v>
      </c>
      <c r="E137" s="10">
        <v>-2</v>
      </c>
      <c r="F137" s="10">
        <v>12</v>
      </c>
      <c r="G137" s="10">
        <v>1</v>
      </c>
      <c r="H137" s="4">
        <v>11</v>
      </c>
    </row>
    <row r="138" spans="1:8" x14ac:dyDescent="0.25">
      <c r="A138" s="7" t="s">
        <v>159</v>
      </c>
      <c r="B138" s="8" t="s">
        <v>10</v>
      </c>
      <c r="C138" s="10">
        <v>211</v>
      </c>
      <c r="D138" s="10">
        <v>27</v>
      </c>
      <c r="E138" s="10">
        <v>22.7777777777778</v>
      </c>
      <c r="F138" s="10">
        <v>10.5185185185185</v>
      </c>
      <c r="G138" s="10">
        <v>35.7777777777778</v>
      </c>
      <c r="H138" s="4">
        <v>69.074074074074105</v>
      </c>
    </row>
    <row r="139" spans="1:8" x14ac:dyDescent="0.25">
      <c r="A139" s="7" t="s">
        <v>160</v>
      </c>
      <c r="B139" s="8" t="s">
        <v>10</v>
      </c>
      <c r="C139" s="10">
        <v>1093</v>
      </c>
      <c r="D139" s="10">
        <v>90</v>
      </c>
      <c r="E139" s="10">
        <v>18.3</v>
      </c>
      <c r="F139" s="10">
        <v>12.588888888888899</v>
      </c>
      <c r="G139" s="10">
        <v>32.633333333333297</v>
      </c>
      <c r="H139" s="4">
        <v>63.522222222222197</v>
      </c>
    </row>
    <row r="140" spans="1:8" x14ac:dyDescent="0.25">
      <c r="A140" s="7" t="s">
        <v>161</v>
      </c>
      <c r="B140" s="8" t="s">
        <v>10</v>
      </c>
      <c r="C140" s="10">
        <v>569</v>
      </c>
      <c r="D140" s="10">
        <v>1</v>
      </c>
      <c r="E140" s="10">
        <v>24</v>
      </c>
      <c r="F140" s="10">
        <v>15</v>
      </c>
      <c r="G140" s="10">
        <v>34</v>
      </c>
      <c r="H140" s="4">
        <v>73</v>
      </c>
    </row>
    <row r="141" spans="1:8" x14ac:dyDescent="0.25">
      <c r="A141" s="7" t="s">
        <v>162</v>
      </c>
      <c r="B141" s="8" t="s">
        <v>10</v>
      </c>
      <c r="C141" s="10">
        <v>865</v>
      </c>
      <c r="D141" s="10">
        <v>93</v>
      </c>
      <c r="E141" s="10">
        <v>22.559139784946201</v>
      </c>
      <c r="F141" s="10">
        <v>19.731182795698899</v>
      </c>
      <c r="G141" s="10">
        <v>22.279569892473098</v>
      </c>
      <c r="H141" s="4">
        <v>64.569892473118301</v>
      </c>
    </row>
    <row r="142" spans="1:8" x14ac:dyDescent="0.25">
      <c r="A142" s="7" t="s">
        <v>163</v>
      </c>
      <c r="B142" s="8" t="s">
        <v>164</v>
      </c>
      <c r="C142" s="10">
        <v>67</v>
      </c>
      <c r="D142" s="10">
        <v>1</v>
      </c>
      <c r="E142" s="10">
        <v>20</v>
      </c>
      <c r="F142" s="10">
        <v>6</v>
      </c>
      <c r="G142" s="10">
        <v>49</v>
      </c>
      <c r="H142" s="4">
        <v>75</v>
      </c>
    </row>
    <row r="143" spans="1:8" x14ac:dyDescent="0.25">
      <c r="A143" s="7" t="s">
        <v>165</v>
      </c>
      <c r="B143" s="8" t="s">
        <v>10</v>
      </c>
      <c r="C143" s="10">
        <v>1262</v>
      </c>
      <c r="D143" s="10">
        <v>96</v>
      </c>
      <c r="E143" s="10">
        <v>22.0520833333333</v>
      </c>
      <c r="F143" s="10">
        <v>12.8645833333333</v>
      </c>
      <c r="G143" s="10">
        <v>29.375</v>
      </c>
      <c r="H143" s="4">
        <v>64.2916666666667</v>
      </c>
    </row>
    <row r="144" spans="1:8" x14ac:dyDescent="0.25">
      <c r="A144" s="7" t="s">
        <v>166</v>
      </c>
      <c r="B144" s="8" t="s">
        <v>10</v>
      </c>
      <c r="C144" s="10">
        <v>275</v>
      </c>
      <c r="D144" s="10">
        <v>2</v>
      </c>
      <c r="E144" s="10">
        <v>8</v>
      </c>
      <c r="F144" s="10">
        <v>1.5</v>
      </c>
      <c r="G144" s="10">
        <v>18</v>
      </c>
      <c r="H144" s="4">
        <v>27.5</v>
      </c>
    </row>
    <row r="145" spans="1:8" x14ac:dyDescent="0.25">
      <c r="A145" s="7" t="s">
        <v>167</v>
      </c>
      <c r="B145" s="8" t="s">
        <v>10</v>
      </c>
      <c r="C145" s="10">
        <v>636</v>
      </c>
      <c r="D145" s="10">
        <v>1</v>
      </c>
      <c r="E145" s="10">
        <v>20</v>
      </c>
      <c r="F145" s="10">
        <v>4</v>
      </c>
      <c r="G145" s="10">
        <v>17</v>
      </c>
      <c r="H145" s="4">
        <v>41</v>
      </c>
    </row>
    <row r="146" spans="1:8" x14ac:dyDescent="0.25">
      <c r="A146" s="7" t="s">
        <v>168</v>
      </c>
      <c r="B146" s="8" t="s">
        <v>10</v>
      </c>
      <c r="C146" s="10">
        <v>551</v>
      </c>
      <c r="D146" s="10">
        <v>72</v>
      </c>
      <c r="E146" s="10">
        <v>22.6527777777778</v>
      </c>
      <c r="F146" s="10">
        <v>16.4722222222222</v>
      </c>
      <c r="G146" s="10">
        <v>33.0138888888889</v>
      </c>
      <c r="H146" s="4">
        <v>72.1388888888889</v>
      </c>
    </row>
    <row r="147" spans="1:8" x14ac:dyDescent="0.25">
      <c r="A147" s="7" t="s">
        <v>169</v>
      </c>
      <c r="B147" s="8" t="s">
        <v>170</v>
      </c>
      <c r="C147" s="10">
        <v>31</v>
      </c>
      <c r="D147" s="10">
        <v>19</v>
      </c>
      <c r="E147" s="10">
        <v>16.2631578947368</v>
      </c>
      <c r="F147" s="10">
        <v>9.1578947368421098</v>
      </c>
      <c r="G147" s="10">
        <v>18.526315789473699</v>
      </c>
      <c r="H147" s="4">
        <v>43.947368421052602</v>
      </c>
    </row>
    <row r="148" spans="1:8" x14ac:dyDescent="0.25">
      <c r="A148" s="7" t="s">
        <v>171</v>
      </c>
      <c r="B148" s="8" t="s">
        <v>172</v>
      </c>
      <c r="C148" s="10">
        <v>44</v>
      </c>
      <c r="D148" s="10">
        <v>40</v>
      </c>
      <c r="E148" s="10">
        <v>44.575000000000003</v>
      </c>
      <c r="F148" s="10">
        <v>25.05</v>
      </c>
      <c r="G148" s="10">
        <v>45.65</v>
      </c>
      <c r="H148" s="4">
        <v>115.27500000000001</v>
      </c>
    </row>
    <row r="149" spans="1:8" x14ac:dyDescent="0.25">
      <c r="A149" s="7" t="s">
        <v>173</v>
      </c>
      <c r="B149" s="8" t="s">
        <v>10</v>
      </c>
      <c r="C149" s="10">
        <v>111</v>
      </c>
      <c r="D149" s="10">
        <v>1</v>
      </c>
      <c r="E149" s="10">
        <v>13</v>
      </c>
      <c r="F149" s="10">
        <v>13</v>
      </c>
      <c r="G149" s="10">
        <v>11</v>
      </c>
      <c r="H149" s="4">
        <v>37</v>
      </c>
    </row>
    <row r="150" spans="1:8" x14ac:dyDescent="0.25">
      <c r="A150" s="7" t="s">
        <v>53</v>
      </c>
      <c r="B150" s="8" t="s">
        <v>75</v>
      </c>
      <c r="C150" s="10">
        <v>145</v>
      </c>
      <c r="D150" s="10">
        <v>3</v>
      </c>
      <c r="E150" s="10">
        <v>15.3333333333333</v>
      </c>
      <c r="F150" s="10">
        <v>2.3333333333333299</v>
      </c>
      <c r="G150" s="10">
        <v>12.6666666666667</v>
      </c>
      <c r="H150" s="4">
        <v>30.3333333333333</v>
      </c>
    </row>
    <row r="151" spans="1:8" x14ac:dyDescent="0.25">
      <c r="A151" s="7" t="s">
        <v>150</v>
      </c>
      <c r="B151" s="8" t="s">
        <v>174</v>
      </c>
      <c r="C151" s="10">
        <v>1</v>
      </c>
      <c r="D151" s="10">
        <v>1</v>
      </c>
      <c r="E151" s="10">
        <v>5</v>
      </c>
      <c r="F151" s="10">
        <v>15</v>
      </c>
      <c r="G151" s="10">
        <v>20</v>
      </c>
      <c r="H151" s="4">
        <v>40</v>
      </c>
    </row>
    <row r="152" spans="1:8" x14ac:dyDescent="0.25">
      <c r="A152" s="7" t="s">
        <v>175</v>
      </c>
      <c r="B152" s="8" t="s">
        <v>176</v>
      </c>
      <c r="C152" s="10">
        <v>10</v>
      </c>
      <c r="D152" s="10">
        <v>1</v>
      </c>
      <c r="E152" s="10">
        <v>50</v>
      </c>
      <c r="F152" s="10">
        <v>13</v>
      </c>
      <c r="G152" s="10">
        <v>59</v>
      </c>
      <c r="H152" s="4">
        <v>122</v>
      </c>
    </row>
    <row r="153" spans="1:8" x14ac:dyDescent="0.25">
      <c r="A153" s="7" t="s">
        <v>177</v>
      </c>
      <c r="B153" s="8" t="s">
        <v>10</v>
      </c>
      <c r="C153" s="10">
        <v>440</v>
      </c>
      <c r="D153" s="10">
        <v>2</v>
      </c>
      <c r="E153" s="10">
        <v>18.5</v>
      </c>
      <c r="F153" s="10">
        <v>26</v>
      </c>
      <c r="G153" s="10">
        <v>30</v>
      </c>
      <c r="H153" s="4">
        <v>74.5</v>
      </c>
    </row>
    <row r="154" spans="1:8" x14ac:dyDescent="0.25">
      <c r="A154" s="7" t="s">
        <v>140</v>
      </c>
      <c r="B154" s="8" t="s">
        <v>178</v>
      </c>
      <c r="C154" s="10">
        <v>70</v>
      </c>
      <c r="D154" s="10">
        <v>1</v>
      </c>
      <c r="E154" s="10">
        <v>13</v>
      </c>
      <c r="F154" s="10">
        <v>5</v>
      </c>
      <c r="G154" s="10">
        <v>12</v>
      </c>
      <c r="H154" s="4">
        <v>30</v>
      </c>
    </row>
    <row r="155" spans="1:8" x14ac:dyDescent="0.25">
      <c r="A155" s="7" t="s">
        <v>179</v>
      </c>
      <c r="B155" s="8" t="s">
        <v>10</v>
      </c>
      <c r="C155" s="10">
        <v>702</v>
      </c>
      <c r="D155" s="10">
        <v>2</v>
      </c>
      <c r="E155" s="10">
        <v>20.5</v>
      </c>
      <c r="F155" s="10">
        <v>6.5</v>
      </c>
      <c r="G155" s="10">
        <v>22.5</v>
      </c>
      <c r="H155" s="4">
        <v>49.5</v>
      </c>
    </row>
    <row r="156" spans="1:8" x14ac:dyDescent="0.25">
      <c r="A156" s="7" t="s">
        <v>180</v>
      </c>
      <c r="B156" s="8" t="s">
        <v>10</v>
      </c>
      <c r="C156" s="10">
        <v>1133</v>
      </c>
      <c r="D156" s="10">
        <v>2</v>
      </c>
      <c r="E156" s="10">
        <v>14</v>
      </c>
      <c r="F156" s="10">
        <v>5.5</v>
      </c>
      <c r="G156" s="10">
        <v>10</v>
      </c>
      <c r="H156" s="4">
        <v>29.5</v>
      </c>
    </row>
    <row r="157" spans="1:8" x14ac:dyDescent="0.25">
      <c r="A157" s="7" t="s">
        <v>181</v>
      </c>
      <c r="B157" s="8" t="s">
        <v>10</v>
      </c>
      <c r="C157" s="10">
        <v>730</v>
      </c>
      <c r="D157" s="10">
        <v>4</v>
      </c>
      <c r="E157" s="10">
        <v>27.75</v>
      </c>
      <c r="F157" s="10">
        <v>11.75</v>
      </c>
      <c r="G157" s="10">
        <v>23.75</v>
      </c>
      <c r="H157" s="4">
        <v>63.25</v>
      </c>
    </row>
    <row r="158" spans="1:8" x14ac:dyDescent="0.25">
      <c r="A158" s="7" t="s">
        <v>182</v>
      </c>
      <c r="B158" s="8" t="s">
        <v>10</v>
      </c>
      <c r="C158" s="10">
        <v>677</v>
      </c>
      <c r="D158" s="10">
        <v>97</v>
      </c>
      <c r="E158" s="10">
        <v>22.072164948453601</v>
      </c>
      <c r="F158" s="10">
        <v>15.731958762886601</v>
      </c>
      <c r="G158" s="10">
        <v>31.206185567010301</v>
      </c>
      <c r="H158" s="4">
        <v>69.010309278350505</v>
      </c>
    </row>
    <row r="159" spans="1:8" x14ac:dyDescent="0.25">
      <c r="A159" s="7" t="s">
        <v>150</v>
      </c>
      <c r="B159" s="8" t="s">
        <v>183</v>
      </c>
      <c r="C159" s="10">
        <v>77</v>
      </c>
      <c r="D159" s="10">
        <v>2</v>
      </c>
      <c r="E159" s="10">
        <v>11.5</v>
      </c>
      <c r="F159" s="10">
        <v>8</v>
      </c>
      <c r="G159" s="10">
        <v>20</v>
      </c>
      <c r="H159" s="4">
        <v>39.5</v>
      </c>
    </row>
    <row r="160" spans="1:8" x14ac:dyDescent="0.25">
      <c r="A160" s="7" t="s">
        <v>11</v>
      </c>
      <c r="B160" s="8" t="s">
        <v>184</v>
      </c>
      <c r="C160" s="10">
        <v>70</v>
      </c>
      <c r="D160" s="10">
        <v>1</v>
      </c>
      <c r="E160" s="10">
        <v>12</v>
      </c>
      <c r="F160" s="10">
        <v>7</v>
      </c>
      <c r="G160" s="10">
        <v>35</v>
      </c>
      <c r="H160" s="4">
        <v>54</v>
      </c>
    </row>
    <row r="161" spans="1:8" x14ac:dyDescent="0.25">
      <c r="A161" s="7" t="s">
        <v>112</v>
      </c>
      <c r="B161" s="8" t="s">
        <v>185</v>
      </c>
      <c r="C161" s="10">
        <v>45</v>
      </c>
      <c r="D161" s="10">
        <v>1</v>
      </c>
      <c r="E161" s="10">
        <v>3</v>
      </c>
      <c r="F161" s="10">
        <v>0</v>
      </c>
      <c r="G161" s="10">
        <v>7</v>
      </c>
      <c r="H161" s="4">
        <v>10</v>
      </c>
    </row>
    <row r="162" spans="1:8" x14ac:dyDescent="0.25">
      <c r="A162" s="7" t="s">
        <v>150</v>
      </c>
      <c r="B162" s="8" t="s">
        <v>186</v>
      </c>
      <c r="C162" s="10">
        <v>84</v>
      </c>
      <c r="D162" s="10">
        <v>69</v>
      </c>
      <c r="E162" s="10">
        <v>24.434782608695699</v>
      </c>
      <c r="F162" s="10">
        <v>13.7826086956522</v>
      </c>
      <c r="G162" s="10">
        <v>27.2173913043478</v>
      </c>
      <c r="H162" s="4">
        <v>65.434782608695699</v>
      </c>
    </row>
    <row r="163" spans="1:8" x14ac:dyDescent="0.25">
      <c r="A163" s="7" t="s">
        <v>112</v>
      </c>
      <c r="B163" s="8" t="s">
        <v>187</v>
      </c>
      <c r="C163" s="10">
        <v>61</v>
      </c>
      <c r="D163" s="10">
        <v>1</v>
      </c>
      <c r="E163" s="10">
        <v>-2</v>
      </c>
      <c r="F163" s="10">
        <v>0</v>
      </c>
      <c r="G163" s="10">
        <v>18</v>
      </c>
      <c r="H163" s="4">
        <v>16</v>
      </c>
    </row>
    <row r="164" spans="1:8" x14ac:dyDescent="0.25">
      <c r="A164" s="7" t="s">
        <v>188</v>
      </c>
      <c r="B164" s="8" t="s">
        <v>10</v>
      </c>
      <c r="C164" s="10">
        <v>404</v>
      </c>
      <c r="D164" s="10">
        <v>19</v>
      </c>
      <c r="E164" s="10">
        <v>37.421052631578902</v>
      </c>
      <c r="F164" s="10">
        <v>26.894736842105299</v>
      </c>
      <c r="G164" s="10">
        <v>29</v>
      </c>
      <c r="H164" s="4">
        <v>93.315789473684205</v>
      </c>
    </row>
    <row r="165" spans="1:8" x14ac:dyDescent="0.25">
      <c r="A165" s="7" t="s">
        <v>189</v>
      </c>
      <c r="B165" s="8" t="s">
        <v>10</v>
      </c>
      <c r="C165" s="10">
        <v>233</v>
      </c>
      <c r="D165" s="10">
        <v>164</v>
      </c>
      <c r="E165" s="10">
        <v>16.274390243902399</v>
      </c>
      <c r="F165" s="10">
        <v>8.6341463414634099</v>
      </c>
      <c r="G165" s="10">
        <v>19.951219512195099</v>
      </c>
      <c r="H165" s="4">
        <v>44.859756097560997</v>
      </c>
    </row>
    <row r="166" spans="1:8" x14ac:dyDescent="0.25">
      <c r="A166" s="7" t="s">
        <v>11</v>
      </c>
      <c r="B166" s="8" t="s">
        <v>190</v>
      </c>
      <c r="C166" s="10">
        <v>50</v>
      </c>
      <c r="D166" s="10">
        <v>1</v>
      </c>
      <c r="E166" s="10">
        <v>33</v>
      </c>
      <c r="F166" s="10">
        <v>6</v>
      </c>
      <c r="G166" s="10">
        <v>40</v>
      </c>
      <c r="H166" s="4">
        <v>79</v>
      </c>
    </row>
    <row r="167" spans="1:8" x14ac:dyDescent="0.25">
      <c r="A167" s="7" t="s">
        <v>45</v>
      </c>
      <c r="B167" s="8" t="s">
        <v>191</v>
      </c>
      <c r="C167" s="10">
        <v>52</v>
      </c>
      <c r="D167" s="10">
        <v>46</v>
      </c>
      <c r="E167" s="10">
        <v>16.456521739130402</v>
      </c>
      <c r="F167" s="10">
        <v>9.2608695652173907</v>
      </c>
      <c r="G167" s="10">
        <v>24.304347826087</v>
      </c>
      <c r="H167" s="4">
        <v>50.021739130434803</v>
      </c>
    </row>
    <row r="168" spans="1:8" x14ac:dyDescent="0.25">
      <c r="A168" s="7" t="s">
        <v>112</v>
      </c>
      <c r="B168" s="8" t="s">
        <v>192</v>
      </c>
      <c r="C168" s="10">
        <v>55</v>
      </c>
      <c r="D168" s="10">
        <v>45</v>
      </c>
      <c r="E168" s="10">
        <v>22.1111111111111</v>
      </c>
      <c r="F168" s="10">
        <v>8.6</v>
      </c>
      <c r="G168" s="10">
        <v>31.977777777777799</v>
      </c>
      <c r="H168" s="4">
        <v>62.688888888888897</v>
      </c>
    </row>
    <row r="169" spans="1:8" x14ac:dyDescent="0.25">
      <c r="A169" s="7" t="s">
        <v>193</v>
      </c>
      <c r="B169" s="8" t="s">
        <v>10</v>
      </c>
      <c r="C169" s="10">
        <v>568</v>
      </c>
      <c r="D169" s="10">
        <v>42</v>
      </c>
      <c r="E169" s="10">
        <v>21.523809523809501</v>
      </c>
      <c r="F169" s="10">
        <v>8.0714285714285694</v>
      </c>
      <c r="G169" s="10">
        <v>21.023809523809501</v>
      </c>
      <c r="H169" s="4">
        <v>50.619047619047599</v>
      </c>
    </row>
    <row r="170" spans="1:8" x14ac:dyDescent="0.25">
      <c r="A170" s="7" t="s">
        <v>194</v>
      </c>
      <c r="B170" s="8" t="s">
        <v>10</v>
      </c>
      <c r="C170" s="10">
        <v>407</v>
      </c>
      <c r="D170" s="10">
        <v>1</v>
      </c>
      <c r="E170" s="10">
        <v>22</v>
      </c>
      <c r="F170" s="10">
        <v>4</v>
      </c>
      <c r="G170" s="10">
        <v>23</v>
      </c>
      <c r="H170" s="4">
        <v>49</v>
      </c>
    </row>
    <row r="171" spans="1:8" x14ac:dyDescent="0.25">
      <c r="A171" s="7" t="s">
        <v>195</v>
      </c>
      <c r="B171" s="8" t="s">
        <v>10</v>
      </c>
      <c r="C171" s="10">
        <v>2806</v>
      </c>
      <c r="D171" s="10">
        <v>1</v>
      </c>
      <c r="E171" s="10">
        <v>12</v>
      </c>
      <c r="F171" s="10">
        <v>11</v>
      </c>
      <c r="G171" s="10">
        <v>8</v>
      </c>
      <c r="H171" s="4">
        <v>31</v>
      </c>
    </row>
    <row r="172" spans="1:8" x14ac:dyDescent="0.25">
      <c r="A172" s="7" t="s">
        <v>196</v>
      </c>
      <c r="B172" s="8" t="s">
        <v>10</v>
      </c>
      <c r="C172" s="10">
        <v>3658</v>
      </c>
      <c r="D172" s="10">
        <v>1</v>
      </c>
      <c r="E172" s="10">
        <v>10</v>
      </c>
      <c r="F172" s="10">
        <v>9</v>
      </c>
      <c r="G172" s="10">
        <v>37</v>
      </c>
      <c r="H172" s="4">
        <v>56</v>
      </c>
    </row>
    <row r="173" spans="1:8" x14ac:dyDescent="0.25">
      <c r="A173" s="7" t="s">
        <v>197</v>
      </c>
      <c r="B173" s="8" t="s">
        <v>10</v>
      </c>
      <c r="C173" s="10">
        <v>370</v>
      </c>
      <c r="D173" s="10">
        <v>4</v>
      </c>
      <c r="E173" s="10">
        <v>0.5</v>
      </c>
      <c r="F173" s="10">
        <v>8.75</v>
      </c>
      <c r="G173" s="10">
        <v>2.75</v>
      </c>
      <c r="H173" s="4">
        <v>12</v>
      </c>
    </row>
    <row r="174" spans="1:8" x14ac:dyDescent="0.25">
      <c r="A174" s="7" t="s">
        <v>198</v>
      </c>
      <c r="B174" s="8" t="s">
        <v>10</v>
      </c>
      <c r="C174" s="10">
        <v>365</v>
      </c>
      <c r="D174" s="10">
        <v>12</v>
      </c>
      <c r="E174" s="10">
        <v>28.3333333333333</v>
      </c>
      <c r="F174" s="10">
        <v>17.25</v>
      </c>
      <c r="G174" s="10">
        <v>20.6666666666667</v>
      </c>
      <c r="H174" s="4">
        <v>66.25</v>
      </c>
    </row>
    <row r="175" spans="1:8" x14ac:dyDescent="0.25">
      <c r="A175" s="7" t="s">
        <v>199</v>
      </c>
      <c r="B175" s="8" t="s">
        <v>10</v>
      </c>
      <c r="C175" s="10">
        <v>1320</v>
      </c>
      <c r="D175" s="10">
        <v>1</v>
      </c>
      <c r="E175" s="10">
        <v>7</v>
      </c>
      <c r="F175" s="10">
        <v>14</v>
      </c>
      <c r="G175" s="10">
        <v>8</v>
      </c>
      <c r="H175" s="4">
        <v>29</v>
      </c>
    </row>
    <row r="176" spans="1:8" x14ac:dyDescent="0.25">
      <c r="A176" s="7" t="s">
        <v>154</v>
      </c>
      <c r="B176" s="8" t="s">
        <v>10</v>
      </c>
      <c r="C176" s="10">
        <v>1098</v>
      </c>
      <c r="D176" s="10">
        <v>1</v>
      </c>
      <c r="E176" s="10">
        <v>7</v>
      </c>
      <c r="F176" s="10">
        <v>7</v>
      </c>
      <c r="G176" s="10">
        <v>19</v>
      </c>
      <c r="H176" s="4">
        <v>33</v>
      </c>
    </row>
    <row r="177" spans="1:8" x14ac:dyDescent="0.25">
      <c r="A177" s="7" t="s">
        <v>200</v>
      </c>
      <c r="B177" s="8" t="s">
        <v>10</v>
      </c>
      <c r="C177" s="10">
        <v>124</v>
      </c>
      <c r="D177" s="10">
        <v>63</v>
      </c>
      <c r="E177" s="10">
        <v>22.682539682539701</v>
      </c>
      <c r="F177" s="10">
        <v>19.3333333333333</v>
      </c>
      <c r="G177" s="10">
        <v>20.1111111111111</v>
      </c>
      <c r="H177" s="4">
        <v>62.126984126984098</v>
      </c>
    </row>
    <row r="178" spans="1:8" x14ac:dyDescent="0.25">
      <c r="A178" s="7" t="s">
        <v>201</v>
      </c>
      <c r="B178" s="8" t="s">
        <v>10</v>
      </c>
      <c r="C178" s="10">
        <v>139</v>
      </c>
      <c r="D178" s="10">
        <v>1</v>
      </c>
      <c r="E178" s="10">
        <v>7</v>
      </c>
      <c r="F178" s="10">
        <v>2</v>
      </c>
      <c r="G178" s="10">
        <v>1</v>
      </c>
      <c r="H178" s="4">
        <v>10</v>
      </c>
    </row>
    <row r="179" spans="1:8" x14ac:dyDescent="0.25">
      <c r="A179" s="7" t="s">
        <v>202</v>
      </c>
      <c r="B179" s="8" t="s">
        <v>203</v>
      </c>
      <c r="C179" s="10">
        <v>69</v>
      </c>
      <c r="D179" s="10">
        <v>1</v>
      </c>
      <c r="E179" s="10">
        <v>35</v>
      </c>
      <c r="F179" s="10">
        <v>20</v>
      </c>
      <c r="G179" s="10">
        <v>15</v>
      </c>
      <c r="H179" s="4">
        <v>70</v>
      </c>
    </row>
    <row r="180" spans="1:8" x14ac:dyDescent="0.25">
      <c r="A180" s="7" t="s">
        <v>204</v>
      </c>
      <c r="B180" s="8" t="s">
        <v>10</v>
      </c>
      <c r="C180" s="10">
        <v>105</v>
      </c>
      <c r="D180" s="10">
        <v>1</v>
      </c>
      <c r="E180" s="10">
        <v>48</v>
      </c>
      <c r="F180" s="10">
        <v>36</v>
      </c>
      <c r="G180" s="10">
        <v>65</v>
      </c>
      <c r="H180" s="4">
        <v>149</v>
      </c>
    </row>
    <row r="181" spans="1:8" x14ac:dyDescent="0.25">
      <c r="A181" s="7" t="s">
        <v>97</v>
      </c>
      <c r="B181" s="8" t="s">
        <v>205</v>
      </c>
      <c r="C181" s="10">
        <v>62</v>
      </c>
      <c r="D181" s="10">
        <v>1</v>
      </c>
      <c r="E181" s="10">
        <v>10</v>
      </c>
      <c r="F181" s="10">
        <v>15</v>
      </c>
      <c r="G181" s="10">
        <v>16</v>
      </c>
      <c r="H181" s="4">
        <v>41</v>
      </c>
    </row>
    <row r="182" spans="1:8" x14ac:dyDescent="0.25">
      <c r="A182" s="7" t="s">
        <v>206</v>
      </c>
      <c r="B182" s="8" t="s">
        <v>10</v>
      </c>
      <c r="C182" s="10">
        <v>187</v>
      </c>
      <c r="D182" s="10">
        <v>1</v>
      </c>
      <c r="E182" s="10">
        <v>38</v>
      </c>
      <c r="F182" s="10">
        <v>61</v>
      </c>
      <c r="G182" s="10">
        <v>69</v>
      </c>
      <c r="H182" s="4">
        <v>168</v>
      </c>
    </row>
    <row r="183" spans="1:8" x14ac:dyDescent="0.25">
      <c r="A183" s="7" t="s">
        <v>204</v>
      </c>
      <c r="B183" s="8" t="s">
        <v>207</v>
      </c>
      <c r="C183" s="10">
        <v>36</v>
      </c>
      <c r="D183" s="10">
        <v>33</v>
      </c>
      <c r="E183" s="10">
        <v>22.393939393939402</v>
      </c>
      <c r="F183" s="10">
        <v>15.3939393939394</v>
      </c>
      <c r="G183" s="10">
        <v>41.909090909090899</v>
      </c>
      <c r="H183" s="4">
        <v>79.696969696969703</v>
      </c>
    </row>
    <row r="184" spans="1:8" x14ac:dyDescent="0.25">
      <c r="A184" s="7" t="s">
        <v>208</v>
      </c>
      <c r="B184" s="8" t="s">
        <v>10</v>
      </c>
      <c r="C184" s="10">
        <v>19</v>
      </c>
      <c r="D184" s="10">
        <v>2</v>
      </c>
      <c r="E184" s="10">
        <v>20.5</v>
      </c>
      <c r="F184" s="10">
        <v>12.5</v>
      </c>
      <c r="G184" s="10">
        <v>19.5</v>
      </c>
      <c r="H184" s="4">
        <v>52.5</v>
      </c>
    </row>
    <row r="185" spans="1:8" x14ac:dyDescent="0.25">
      <c r="A185" s="7" t="s">
        <v>202</v>
      </c>
      <c r="B185" s="8" t="s">
        <v>10</v>
      </c>
      <c r="C185" s="10">
        <v>96</v>
      </c>
      <c r="D185" s="10">
        <v>2</v>
      </c>
      <c r="E185" s="10">
        <v>6.5</v>
      </c>
      <c r="F185" s="10">
        <v>5.5</v>
      </c>
      <c r="G185" s="10">
        <v>17.5</v>
      </c>
      <c r="H185" s="4">
        <v>29.5</v>
      </c>
    </row>
    <row r="186" spans="1:8" x14ac:dyDescent="0.25">
      <c r="A186" s="7" t="s">
        <v>209</v>
      </c>
      <c r="B186" s="8" t="s">
        <v>10</v>
      </c>
      <c r="C186" s="10">
        <v>779</v>
      </c>
      <c r="D186" s="10">
        <v>3</v>
      </c>
      <c r="E186" s="10">
        <v>9.6666666666666696</v>
      </c>
      <c r="F186" s="10">
        <v>5.6666666666666696</v>
      </c>
      <c r="G186" s="10">
        <v>4.3333333333333304</v>
      </c>
      <c r="H186" s="4">
        <v>19.6666666666667</v>
      </c>
    </row>
    <row r="187" spans="1:8" x14ac:dyDescent="0.25">
      <c r="A187" s="7" t="s">
        <v>210</v>
      </c>
      <c r="B187" s="8" t="s">
        <v>10</v>
      </c>
      <c r="C187" s="10">
        <v>490</v>
      </c>
      <c r="D187" s="10">
        <v>1</v>
      </c>
      <c r="E187" s="10">
        <v>35</v>
      </c>
      <c r="F187" s="10">
        <v>19</v>
      </c>
      <c r="G187" s="10">
        <v>20</v>
      </c>
      <c r="H187" s="4">
        <v>74</v>
      </c>
    </row>
    <row r="188" spans="1:8" x14ac:dyDescent="0.25">
      <c r="A188" s="7" t="s">
        <v>211</v>
      </c>
      <c r="B188" s="8" t="s">
        <v>10</v>
      </c>
      <c r="C188" s="10">
        <v>1112</v>
      </c>
      <c r="D188" s="10">
        <v>1</v>
      </c>
      <c r="E188" s="10">
        <v>10</v>
      </c>
      <c r="F188" s="10">
        <v>16</v>
      </c>
      <c r="G188" s="10">
        <v>25</v>
      </c>
      <c r="H188" s="4">
        <v>51</v>
      </c>
    </row>
    <row r="189" spans="1:8" x14ac:dyDescent="0.25">
      <c r="A189" s="7" t="s">
        <v>212</v>
      </c>
      <c r="B189" s="8" t="s">
        <v>10</v>
      </c>
      <c r="C189" s="10">
        <v>1757</v>
      </c>
      <c r="D189" s="10">
        <v>1</v>
      </c>
      <c r="E189" s="10">
        <v>7</v>
      </c>
      <c r="F189" s="10">
        <v>2</v>
      </c>
      <c r="G189" s="10">
        <v>2</v>
      </c>
      <c r="H189" s="4">
        <v>11</v>
      </c>
    </row>
    <row r="190" spans="1:8" x14ac:dyDescent="0.25">
      <c r="A190" s="7" t="s">
        <v>169</v>
      </c>
      <c r="B190" s="8" t="s">
        <v>10</v>
      </c>
      <c r="C190" s="10">
        <v>586</v>
      </c>
      <c r="D190" s="10">
        <v>3</v>
      </c>
      <c r="E190" s="10">
        <v>8.3333333333333304</v>
      </c>
      <c r="F190" s="10">
        <v>2.6666666666666701</v>
      </c>
      <c r="G190" s="10">
        <v>11.3333333333333</v>
      </c>
      <c r="H190" s="4">
        <v>22.3333333333333</v>
      </c>
    </row>
    <row r="191" spans="1:8" x14ac:dyDescent="0.25">
      <c r="A191" s="7" t="s">
        <v>213</v>
      </c>
      <c r="B191" s="8" t="s">
        <v>10</v>
      </c>
      <c r="C191" s="10">
        <v>406</v>
      </c>
      <c r="D191" s="10">
        <v>5</v>
      </c>
      <c r="E191" s="10">
        <v>14.2</v>
      </c>
      <c r="F191" s="10">
        <v>10.6</v>
      </c>
      <c r="G191" s="10">
        <v>24.4</v>
      </c>
      <c r="H191" s="4">
        <v>49.2</v>
      </c>
    </row>
    <row r="192" spans="1:8" x14ac:dyDescent="0.25">
      <c r="A192" s="7" t="s">
        <v>214</v>
      </c>
      <c r="B192" s="8" t="s">
        <v>10</v>
      </c>
      <c r="C192" s="10">
        <v>189</v>
      </c>
      <c r="D192" s="10">
        <v>6</v>
      </c>
      <c r="E192" s="10">
        <v>17.5</v>
      </c>
      <c r="F192" s="10">
        <v>10.1666666666667</v>
      </c>
      <c r="G192" s="10">
        <v>33.3333333333333</v>
      </c>
      <c r="H192" s="4">
        <v>61</v>
      </c>
    </row>
    <row r="193" spans="1:8" x14ac:dyDescent="0.25">
      <c r="A193" s="7" t="s">
        <v>215</v>
      </c>
      <c r="B193" s="8" t="s">
        <v>10</v>
      </c>
      <c r="C193" s="10">
        <v>226</v>
      </c>
      <c r="D193" s="10">
        <v>1</v>
      </c>
      <c r="E193" s="10">
        <v>-1</v>
      </c>
      <c r="F193" s="10">
        <v>5</v>
      </c>
      <c r="G193" s="10">
        <v>9</v>
      </c>
      <c r="H193" s="4">
        <v>13</v>
      </c>
    </row>
    <row r="194" spans="1:8" x14ac:dyDescent="0.25">
      <c r="A194" s="7" t="s">
        <v>150</v>
      </c>
      <c r="B194" s="8" t="s">
        <v>216</v>
      </c>
      <c r="C194" s="10">
        <v>110</v>
      </c>
      <c r="D194" s="10">
        <v>95</v>
      </c>
      <c r="E194" s="10">
        <v>21.789473684210499</v>
      </c>
      <c r="F194" s="10">
        <v>14.2947368421053</v>
      </c>
      <c r="G194" s="10">
        <v>23.0842105263158</v>
      </c>
      <c r="H194" s="4">
        <v>59.168421052631601</v>
      </c>
    </row>
    <row r="195" spans="1:8" x14ac:dyDescent="0.25">
      <c r="A195" s="7" t="s">
        <v>33</v>
      </c>
      <c r="B195" s="8" t="s">
        <v>217</v>
      </c>
      <c r="C195" s="10">
        <v>69</v>
      </c>
      <c r="D195" s="10">
        <v>61</v>
      </c>
      <c r="E195" s="10">
        <v>24.491803278688501</v>
      </c>
      <c r="F195" s="10">
        <v>13.4426229508197</v>
      </c>
      <c r="G195" s="10">
        <v>37.737704918032797</v>
      </c>
      <c r="H195" s="4">
        <v>75.672131147540995</v>
      </c>
    </row>
    <row r="196" spans="1:8" x14ac:dyDescent="0.25">
      <c r="A196" s="7" t="s">
        <v>95</v>
      </c>
      <c r="B196" s="8" t="s">
        <v>218</v>
      </c>
      <c r="C196" s="10">
        <v>47</v>
      </c>
      <c r="D196" s="10">
        <v>39</v>
      </c>
      <c r="E196" s="10">
        <v>35.897435897435898</v>
      </c>
      <c r="F196" s="10">
        <v>27.076923076923102</v>
      </c>
      <c r="G196" s="10">
        <v>45.076923076923102</v>
      </c>
      <c r="H196" s="4">
        <v>108.051282051282</v>
      </c>
    </row>
    <row r="197" spans="1:8" x14ac:dyDescent="0.25">
      <c r="A197" s="7" t="s">
        <v>17</v>
      </c>
      <c r="B197" s="8" t="s">
        <v>10</v>
      </c>
      <c r="C197" s="10">
        <v>66</v>
      </c>
      <c r="D197" s="10">
        <v>5</v>
      </c>
      <c r="E197" s="10">
        <v>13.6</v>
      </c>
      <c r="F197" s="10">
        <v>20.6</v>
      </c>
      <c r="G197" s="10">
        <v>19.600000000000001</v>
      </c>
      <c r="H197" s="4">
        <v>53.8</v>
      </c>
    </row>
    <row r="198" spans="1:8" x14ac:dyDescent="0.25">
      <c r="A198" s="7" t="s">
        <v>171</v>
      </c>
      <c r="B198" s="8" t="s">
        <v>219</v>
      </c>
      <c r="C198" s="10">
        <v>39</v>
      </c>
      <c r="D198" s="10">
        <v>35</v>
      </c>
      <c r="E198" s="10">
        <v>21.4</v>
      </c>
      <c r="F198" s="10">
        <v>20.285714285714299</v>
      </c>
      <c r="G198" s="10">
        <v>25.742857142857101</v>
      </c>
      <c r="H198" s="4">
        <v>67.428571428571402</v>
      </c>
    </row>
    <row r="199" spans="1:8" x14ac:dyDescent="0.25">
      <c r="A199" s="7" t="s">
        <v>9</v>
      </c>
      <c r="B199" s="8" t="s">
        <v>220</v>
      </c>
      <c r="C199" s="10">
        <v>64</v>
      </c>
      <c r="D199" s="10">
        <v>1</v>
      </c>
      <c r="E199" s="10">
        <v>0</v>
      </c>
      <c r="F199" s="10">
        <v>0</v>
      </c>
      <c r="G199" s="10">
        <v>1</v>
      </c>
      <c r="H199" s="4">
        <v>1</v>
      </c>
    </row>
    <row r="200" spans="1:8" x14ac:dyDescent="0.25">
      <c r="A200" s="7" t="s">
        <v>221</v>
      </c>
      <c r="B200" s="8" t="s">
        <v>10</v>
      </c>
      <c r="C200" s="10">
        <v>1114</v>
      </c>
      <c r="D200" s="10">
        <v>71</v>
      </c>
      <c r="E200" s="10">
        <v>15.8732394366197</v>
      </c>
      <c r="F200" s="10">
        <v>18.042253521126799</v>
      </c>
      <c r="G200" s="10">
        <v>19.7183098591549</v>
      </c>
      <c r="H200" s="4">
        <v>53.633802816901401</v>
      </c>
    </row>
    <row r="201" spans="1:8" x14ac:dyDescent="0.25">
      <c r="A201" s="7" t="s">
        <v>208</v>
      </c>
      <c r="B201" s="8" t="s">
        <v>222</v>
      </c>
      <c r="C201" s="10">
        <v>39</v>
      </c>
      <c r="D201" s="10">
        <v>32</v>
      </c>
      <c r="E201" s="10">
        <v>20.9375</v>
      </c>
      <c r="F201" s="10">
        <v>23.9375</v>
      </c>
      <c r="G201" s="10">
        <v>31.5</v>
      </c>
      <c r="H201" s="4">
        <v>76.375</v>
      </c>
    </row>
    <row r="202" spans="1:8" x14ac:dyDescent="0.25">
      <c r="A202" s="7" t="s">
        <v>223</v>
      </c>
      <c r="B202" s="8" t="s">
        <v>10</v>
      </c>
      <c r="C202" s="10">
        <v>365</v>
      </c>
      <c r="D202" s="10">
        <v>51</v>
      </c>
      <c r="E202" s="10">
        <v>32.862745098039198</v>
      </c>
      <c r="F202" s="10">
        <v>15.019607843137299</v>
      </c>
      <c r="G202" s="10">
        <v>37.960784313725497</v>
      </c>
      <c r="H202" s="4">
        <v>85.843137254902004</v>
      </c>
    </row>
    <row r="203" spans="1:8" x14ac:dyDescent="0.25">
      <c r="A203" s="7" t="s">
        <v>224</v>
      </c>
      <c r="B203" s="8" t="s">
        <v>10</v>
      </c>
      <c r="C203" s="10">
        <v>1035</v>
      </c>
      <c r="D203" s="10">
        <v>1</v>
      </c>
      <c r="E203" s="10">
        <v>24</v>
      </c>
      <c r="F203" s="10">
        <v>-3</v>
      </c>
      <c r="G203" s="10">
        <v>20</v>
      </c>
      <c r="H203" s="4">
        <v>41</v>
      </c>
    </row>
    <row r="204" spans="1:8" x14ac:dyDescent="0.25">
      <c r="A204" s="7" t="s">
        <v>225</v>
      </c>
      <c r="B204" s="8" t="s">
        <v>10</v>
      </c>
      <c r="C204" s="10">
        <v>280</v>
      </c>
      <c r="D204" s="10">
        <v>1</v>
      </c>
      <c r="E204" s="10">
        <v>-6</v>
      </c>
      <c r="F204" s="10">
        <v>4</v>
      </c>
      <c r="G204" s="10">
        <v>8</v>
      </c>
      <c r="H204" s="4">
        <v>6</v>
      </c>
    </row>
    <row r="205" spans="1:8" x14ac:dyDescent="0.25">
      <c r="A205" s="7" t="s">
        <v>226</v>
      </c>
      <c r="B205" s="8" t="s">
        <v>10</v>
      </c>
      <c r="C205" s="10">
        <v>396</v>
      </c>
      <c r="D205" s="10">
        <v>2</v>
      </c>
      <c r="E205" s="10">
        <v>8</v>
      </c>
      <c r="F205" s="10">
        <v>15.5</v>
      </c>
      <c r="G205" s="10">
        <v>26.5</v>
      </c>
      <c r="H205" s="4">
        <v>50</v>
      </c>
    </row>
    <row r="206" spans="1:8" x14ac:dyDescent="0.25">
      <c r="A206" s="7" t="s">
        <v>227</v>
      </c>
      <c r="B206" s="8" t="s">
        <v>10</v>
      </c>
      <c r="C206" s="10">
        <v>729</v>
      </c>
      <c r="D206" s="10">
        <v>185</v>
      </c>
      <c r="E206" s="10">
        <v>22.9135135135135</v>
      </c>
      <c r="F206" s="10">
        <v>20.886486486486501</v>
      </c>
      <c r="G206" s="10">
        <v>30.437837837837801</v>
      </c>
      <c r="H206" s="4">
        <v>74.237837837837802</v>
      </c>
    </row>
    <row r="207" spans="1:8" x14ac:dyDescent="0.25">
      <c r="A207" s="7" t="s">
        <v>140</v>
      </c>
      <c r="B207" s="8" t="s">
        <v>228</v>
      </c>
      <c r="C207" s="10">
        <v>81</v>
      </c>
      <c r="D207" s="10">
        <v>73</v>
      </c>
      <c r="E207" s="10">
        <v>36.410958904109599</v>
      </c>
      <c r="F207" s="10">
        <v>22.931506849315099</v>
      </c>
      <c r="G207" s="10">
        <v>38.4657534246575</v>
      </c>
      <c r="H207" s="4">
        <v>97.808219178082197</v>
      </c>
    </row>
    <row r="208" spans="1:8" x14ac:dyDescent="0.25">
      <c r="A208" s="7" t="s">
        <v>144</v>
      </c>
      <c r="B208" s="8" t="s">
        <v>229</v>
      </c>
      <c r="C208" s="10">
        <v>84</v>
      </c>
      <c r="D208" s="10">
        <v>1</v>
      </c>
      <c r="E208" s="10">
        <v>13</v>
      </c>
      <c r="F208" s="10">
        <v>-4</v>
      </c>
      <c r="G208" s="10">
        <v>31</v>
      </c>
      <c r="H208" s="4">
        <v>40</v>
      </c>
    </row>
    <row r="209" spans="1:8" x14ac:dyDescent="0.25">
      <c r="A209" s="7" t="s">
        <v>230</v>
      </c>
      <c r="B209" s="8" t="s">
        <v>10</v>
      </c>
      <c r="C209" s="10">
        <v>137</v>
      </c>
      <c r="D209" s="10">
        <v>48</v>
      </c>
      <c r="E209" s="10">
        <v>20.25</v>
      </c>
      <c r="F209" s="10">
        <v>8.875</v>
      </c>
      <c r="G209" s="10">
        <v>13.6458333333333</v>
      </c>
      <c r="H209" s="4">
        <v>42.7708333333333</v>
      </c>
    </row>
    <row r="210" spans="1:8" x14ac:dyDescent="0.25">
      <c r="A210" s="7" t="s">
        <v>231</v>
      </c>
      <c r="B210" s="8" t="s">
        <v>10</v>
      </c>
      <c r="C210" s="10">
        <v>885</v>
      </c>
      <c r="D210" s="10">
        <v>68</v>
      </c>
      <c r="E210" s="10">
        <v>18.220588235294102</v>
      </c>
      <c r="F210" s="10">
        <v>13.955882352941201</v>
      </c>
      <c r="G210" s="10">
        <v>18</v>
      </c>
      <c r="H210" s="4">
        <v>50.176470588235297</v>
      </c>
    </row>
    <row r="211" spans="1:8" x14ac:dyDescent="0.25">
      <c r="A211" s="7" t="s">
        <v>116</v>
      </c>
      <c r="B211" s="8" t="s">
        <v>10</v>
      </c>
      <c r="C211" s="10">
        <v>381</v>
      </c>
      <c r="D211" s="10">
        <v>1</v>
      </c>
      <c r="E211" s="10">
        <v>17</v>
      </c>
      <c r="F211" s="10">
        <v>24</v>
      </c>
      <c r="G211" s="10">
        <v>23</v>
      </c>
      <c r="H211" s="4">
        <v>64</v>
      </c>
    </row>
    <row r="212" spans="1:8" x14ac:dyDescent="0.25">
      <c r="A212" s="7" t="s">
        <v>232</v>
      </c>
      <c r="B212" s="8" t="s">
        <v>10</v>
      </c>
      <c r="C212" s="10">
        <v>180</v>
      </c>
      <c r="D212" s="10">
        <v>3</v>
      </c>
      <c r="E212" s="10">
        <v>21</v>
      </c>
      <c r="F212" s="10">
        <v>15.3333333333333</v>
      </c>
      <c r="G212" s="10">
        <v>21.3333333333333</v>
      </c>
      <c r="H212" s="4">
        <v>57.6666666666667</v>
      </c>
    </row>
    <row r="213" spans="1:8" x14ac:dyDescent="0.25">
      <c r="A213" s="7" t="s">
        <v>233</v>
      </c>
      <c r="B213" s="8" t="s">
        <v>10</v>
      </c>
      <c r="C213" s="10">
        <v>132</v>
      </c>
      <c r="D213" s="10">
        <v>1</v>
      </c>
      <c r="E213" s="10">
        <v>11</v>
      </c>
      <c r="F213" s="10">
        <v>5</v>
      </c>
      <c r="G213" s="10">
        <v>42</v>
      </c>
      <c r="H213" s="4">
        <v>58</v>
      </c>
    </row>
    <row r="214" spans="1:8" x14ac:dyDescent="0.25">
      <c r="A214" s="7" t="s">
        <v>234</v>
      </c>
      <c r="B214" s="8" t="s">
        <v>10</v>
      </c>
      <c r="C214" s="10">
        <v>882</v>
      </c>
      <c r="D214" s="10">
        <v>2</v>
      </c>
      <c r="E214" s="10">
        <v>28</v>
      </c>
      <c r="F214" s="10">
        <v>13</v>
      </c>
      <c r="G214" s="10">
        <v>40</v>
      </c>
      <c r="H214" s="4">
        <v>81</v>
      </c>
    </row>
    <row r="215" spans="1:8" x14ac:dyDescent="0.25">
      <c r="A215" s="7" t="s">
        <v>235</v>
      </c>
      <c r="B215" s="8" t="s">
        <v>10</v>
      </c>
      <c r="C215" s="10">
        <v>1010</v>
      </c>
      <c r="D215" s="10">
        <v>77</v>
      </c>
      <c r="E215" s="10">
        <v>21.8441558441558</v>
      </c>
      <c r="F215" s="10">
        <v>8.9090909090909101</v>
      </c>
      <c r="G215" s="10">
        <v>16.064935064935099</v>
      </c>
      <c r="H215" s="4">
        <v>46.818181818181799</v>
      </c>
    </row>
    <row r="216" spans="1:8" x14ac:dyDescent="0.25">
      <c r="A216" s="7" t="s">
        <v>236</v>
      </c>
      <c r="B216" s="8" t="s">
        <v>10</v>
      </c>
      <c r="C216" s="10">
        <v>210</v>
      </c>
      <c r="D216" s="10">
        <v>30</v>
      </c>
      <c r="E216" s="10">
        <v>27.6</v>
      </c>
      <c r="F216" s="10">
        <v>21.1666666666667</v>
      </c>
      <c r="G216" s="10">
        <v>28.266666666666701</v>
      </c>
      <c r="H216" s="4">
        <v>77.033333333333303</v>
      </c>
    </row>
    <row r="217" spans="1:8" x14ac:dyDescent="0.25">
      <c r="A217" s="7" t="s">
        <v>201</v>
      </c>
      <c r="B217" s="8" t="s">
        <v>75</v>
      </c>
      <c r="C217" s="10">
        <v>487</v>
      </c>
      <c r="D217" s="10">
        <v>115</v>
      </c>
      <c r="E217" s="10">
        <v>15.0260869565217</v>
      </c>
      <c r="F217" s="10">
        <v>6.1217391304347801</v>
      </c>
      <c r="G217" s="10">
        <v>22.513043478260901</v>
      </c>
      <c r="H217" s="4">
        <v>43.660869565217403</v>
      </c>
    </row>
    <row r="218" spans="1:8" x14ac:dyDescent="0.25">
      <c r="A218" s="7" t="s">
        <v>116</v>
      </c>
      <c r="B218" s="8" t="s">
        <v>237</v>
      </c>
      <c r="C218" s="10">
        <v>70</v>
      </c>
      <c r="D218" s="10">
        <v>65</v>
      </c>
      <c r="E218" s="10">
        <v>16.153846153846199</v>
      </c>
      <c r="F218" s="10">
        <v>8.9846153846153793</v>
      </c>
      <c r="G218" s="10">
        <v>29.7384615384615</v>
      </c>
      <c r="H218" s="4">
        <v>54.876923076923099</v>
      </c>
    </row>
    <row r="219" spans="1:8" x14ac:dyDescent="0.25">
      <c r="A219" s="7" t="s">
        <v>150</v>
      </c>
      <c r="B219" s="8" t="s">
        <v>238</v>
      </c>
      <c r="C219" s="10">
        <v>75</v>
      </c>
      <c r="D219" s="10">
        <v>62</v>
      </c>
      <c r="E219" s="10">
        <v>21.693548387096801</v>
      </c>
      <c r="F219" s="10">
        <v>13.0161290322581</v>
      </c>
      <c r="G219" s="10">
        <v>21.5322580645161</v>
      </c>
      <c r="H219" s="4">
        <v>56.241935483871003</v>
      </c>
    </row>
    <row r="220" spans="1:8" x14ac:dyDescent="0.25">
      <c r="A220" s="7" t="s">
        <v>171</v>
      </c>
      <c r="B220" s="8" t="s">
        <v>239</v>
      </c>
      <c r="C220" s="10">
        <v>62</v>
      </c>
      <c r="D220" s="10">
        <v>1</v>
      </c>
      <c r="E220" s="10">
        <v>-7</v>
      </c>
      <c r="F220" s="10">
        <v>3</v>
      </c>
      <c r="G220" s="10">
        <v>1</v>
      </c>
      <c r="H220" s="4">
        <v>-3</v>
      </c>
    </row>
  </sheetData>
  <sortState xmlns:xlrd2="http://schemas.microsoft.com/office/spreadsheetml/2017/richdata2" ref="A3:H13">
    <sortCondition descending="1" ref="D3:D13"/>
  </sortState>
  <mergeCells count="1">
    <mergeCell ref="A1:H1"/>
  </mergeCells>
  <conditionalFormatting sqref="A3:G220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2025-07-01T07:48:43Z</dcterms:modified>
</cp:coreProperties>
</file>