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340" yWindow="30" windowWidth="15375" windowHeight="10890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<sst xmlns="http://schemas.openxmlformats.org/spreadsheetml/2006/main" count="233" uniqueCount="131">
  <si>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</si>
  <si>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</si>
  <si>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</si>
  <si>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</si>
  <si>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</si>
  <si>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</si>
  <si>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</si>
  <si>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</si>
  <si>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>HYD/HYDERNAGAR BOYS RES</t>
  </si>
  <si>
    <t>NA</t>
  </si>
  <si>
    <t>VIS/SRIKAKULAM</t>
  </si>
  <si>
    <t>VIS/SIVAM CAMPUS</t>
  </si>
  <si>
    <t>HYD/DR BS RAO SOUDHAM AMEERPET</t>
  </si>
  <si>
    <t>HYD/WEST MAREDPALLY</t>
  </si>
  <si>
    <t>JR C-120 NON AC</t>
  </si>
  <si>
    <t>HYD/HAYATH NAGAR CAMPUS</t>
  </si>
  <si>
    <t>BEN/PU COLLEGE SESHADRIPURAM</t>
  </si>
  <si>
    <t>MAN/PU COLLEGE MANGALORE</t>
  </si>
  <si>
    <t>CHE/Sr Secondary Perungudi</t>
  </si>
  <si>
    <t>NAR/VENKATESWARA BHAVAN NARASARAOPET</t>
  </si>
  <si>
    <t>CHE/Sr Secondary Perumbakkam</t>
  </si>
  <si>
    <t>MYS/PU COLLEGE MYSORE</t>
  </si>
  <si>
    <t>BEN/PU COLLEGE J P NAGAR</t>
  </si>
  <si>
    <t>GUN/ICON CAMPUS</t>
  </si>
  <si>
    <t>KUR/SHIVA SAI SADAN KURNOOL</t>
  </si>
  <si>
    <t>BEN/PU COLLEGE PEENYA DASARAHALLI</t>
  </si>
  <si>
    <t>BEN/PU COLLEGE MARTHAHALLI C-120</t>
  </si>
  <si>
    <t>KUR/KURNOOL CAMPUS</t>
  </si>
  <si>
    <t>HYD/DSNR SATYA SAI CAMPUS</t>
  </si>
  <si>
    <t>BEN/PU COLLEGE HEGDENAGAR</t>
  </si>
  <si>
    <t>HYD/A K BHAVAN AMEENPUR</t>
  </si>
  <si>
    <t>HYD/VYAS BHAVAN 2 NARAYANAGUDA</t>
  </si>
  <si>
    <t>BEN/PU COLLEGE VIDYARANYAPURA</t>
  </si>
  <si>
    <t>J3-SA</t>
  </si>
  <si>
    <t>VIS/MAA TARINI TOWERS VSP</t>
  </si>
  <si>
    <t>JIPLC120</t>
  </si>
  <si>
    <t>HYD/ECIL</t>
  </si>
  <si>
    <t>HYD/JELLA ARCADE RK PURAM</t>
  </si>
  <si>
    <t>DAV/PU COLLEGE DAVANAGERE 2</t>
  </si>
  <si>
    <t>SAL/Sr Secondary Salem</t>
  </si>
  <si>
    <t>HYD/BHASKAR BHAVAN HYD</t>
  </si>
  <si>
    <t>BEN/PU COLLEGE HORAMAVU</t>
  </si>
  <si>
    <t>HYD/DR BSRAO BHAVAN KOHEDA</t>
  </si>
  <si>
    <t>N</t>
  </si>
  <si>
    <t>SAL/SALEM YERCAUD FOOTHILLS</t>
  </si>
  <si>
    <t>VIS/ABDUL KALAM BHAVAN(VSP)</t>
  </si>
  <si>
    <t>BEN/PU COLLEGE UTTARAHALLI</t>
  </si>
  <si>
    <t>HYD/VALMIKI CAMPUS UPPAL</t>
  </si>
  <si>
    <t>HYD/BOWRAMPET IPL</t>
  </si>
  <si>
    <t>VIS/RAMAN BHAVAN &amp; SRIPADHA GIRLS RES</t>
  </si>
  <si>
    <t>BEN/PU COLLEGE BANASWADI</t>
  </si>
  <si>
    <t>VIS/SRI KRISHNA BHAVAN VSP</t>
  </si>
  <si>
    <t>JIPLC120-2</t>
  </si>
  <si>
    <t>TIR/SARVANI SOUDHAM</t>
  </si>
  <si>
    <t>HYD/MAHESWARI BHAVAN NALLAGANDLA HYD</t>
  </si>
  <si>
    <t>PUN/WAGHOLI CAMPUS PUNE</t>
  </si>
  <si>
    <t>WJM2</t>
  </si>
  <si>
    <t>JR C-120 AC</t>
  </si>
  <si>
    <t>SB-JICG1</t>
  </si>
  <si>
    <t>HYD/NALLAKUNTA IPL</t>
  </si>
  <si>
    <t>ANA/KRISHNAVENI BHAVAN ANANTHAPUR</t>
  </si>
  <si>
    <t>HYD/MADINAGUDA DAYS</t>
  </si>
  <si>
    <t>BEN/PU College KAGGADASPURA</t>
  </si>
  <si>
    <t>NAR/NARASARAOPET RAMANUJAN BHAVAN</t>
  </si>
  <si>
    <t>JR.C-120 - BOYS</t>
  </si>
  <si>
    <t>VIS/RAMAN BHAVAN VZM</t>
  </si>
  <si>
    <t>VIJ/AARYA BHAVAN</t>
  </si>
  <si>
    <t>JR-C120-1</t>
  </si>
  <si>
    <t>TRI/TRICHY</t>
  </si>
  <si>
    <t>HYD/MIYAPUR GIRLS RES</t>
  </si>
  <si>
    <t>VIJ/RAMAN BHAVAN II</t>
  </si>
  <si>
    <t>HYD/JHANSI SOUDHAM BONGULURU</t>
  </si>
  <si>
    <t>BEN/PU COLLEGE KUDLU</t>
  </si>
  <si>
    <t>VIS/SRI SAI BHAVAN VSP</t>
  </si>
  <si>
    <t>BEL/PU COLLEGE BELAGAVI</t>
  </si>
  <si>
    <t>JR-C120-3</t>
  </si>
  <si>
    <t>CHE/Sr Secondary Poonamallee Boys RES</t>
  </si>
  <si>
    <t>MAN/PU College MANDYA</t>
  </si>
  <si>
    <t>VIJ/RAMAN BHAVAN-1(SANTHA)</t>
  </si>
  <si>
    <t>JR.C-2</t>
  </si>
  <si>
    <t>HUB/PU COLLEGE HUBLI</t>
  </si>
  <si>
    <t>JIPLC120-1</t>
  </si>
  <si>
    <t>HYD/MEGHANA TOWERS CO CAMPUS HABSIGUDA</t>
  </si>
  <si>
    <t>VIJ/SRI CHAKRA BHAVAN</t>
  </si>
  <si>
    <t>JR.C-3</t>
  </si>
  <si>
    <t>HUB/PU COLLEGE HUBLI 2</t>
  </si>
  <si>
    <t>BEN/PU COLLEGE KANAKAPURA ROAD</t>
  </si>
  <si>
    <t>BEN/PU COLLEGE NAGARBHAVI</t>
  </si>
  <si>
    <t>ONG/SARASWATHI BHAVAN</t>
  </si>
  <si>
    <t>BEN/PU COLLEGE ELECTRONIC CITY</t>
  </si>
  <si>
    <t>BEN/PU COLLEGE KORAMANGALA</t>
  </si>
  <si>
    <t>HYD/KONDAPUR IPL GIRLS</t>
  </si>
  <si>
    <t>CJ1</t>
  </si>
  <si>
    <t>PUN/AUNDH JAIHINDH BLDG</t>
  </si>
  <si>
    <t>AJM1</t>
  </si>
  <si>
    <t>JR C-120 - 4</t>
  </si>
  <si>
    <t>JR.IC-3</t>
  </si>
  <si>
    <t>BEN/PU COLLEGE ELECTRONIC CITY DS</t>
  </si>
  <si>
    <t>JR STRELING-1</t>
  </si>
  <si>
    <t>JR C-120 - 1</t>
  </si>
  <si>
    <t>BAL/PU COLLEGE BALLARI BOYS</t>
  </si>
  <si>
    <t>HYD/MEDHASWI BHAVAN NARSINGI</t>
  </si>
  <si>
    <t>VIS/RAMAN BHAVAN NAD</t>
  </si>
  <si>
    <t>JC120</t>
  </si>
  <si>
    <t>JR.C-120 - GIRL</t>
  </si>
  <si>
    <t>JR IPL IC</t>
  </si>
  <si>
    <t>VIS/ASILMETTA IIT ACADEMY</t>
  </si>
  <si>
    <t>BAL/PU COLLEGE BALLARI GIRLS</t>
  </si>
  <si>
    <t>HYD/MANISHA COMPLEX DSNR</t>
  </si>
  <si>
    <t>KUR/BHAGEERATHA BHAVAN</t>
  </si>
  <si>
    <t>HYD/TARNAKA</t>
  </si>
  <si>
    <t>JR-C120</t>
  </si>
  <si>
    <t>JR C-120 - 3</t>
  </si>
  <si>
    <t>JC-A</t>
  </si>
  <si>
    <t>WJM1</t>
  </si>
  <si>
    <t>JR.IC-6</t>
  </si>
  <si>
    <t>AJM2</t>
  </si>
  <si>
    <t>BEN/PU COLLEGE RAJAJI NAGAR</t>
  </si>
  <si>
    <t>PUN/BAVDHAN CAMPUS PUNE</t>
  </si>
  <si>
    <t>BJM</t>
  </si>
  <si>
    <t>BEN/PU COLLEGE KR PURAM</t>
  </si>
  <si>
    <t>BEN/PU COLLEGE SARJAPURA</t>
  </si>
  <si>
    <t>JR.C-1</t>
  </si>
  <si>
    <t>KUR/SRI NEELAKANTA BHAVAN KURNOOL</t>
  </si>
  <si>
    <t>TUM/PU COLLEGE TUMKUR</t>
  </si>
  <si>
    <t>TIR/ANJANADRI 2</t>
  </si>
  <si>
    <t>AUR/AURANGABAD</t>
  </si>
  <si>
    <t>JR-C120-2</t>
  </si>
  <si>
    <t>JR C-120 - 2</t>
  </si>
  <si>
    <t>MYS/PUC DR BS RAO VIDYASOUDHA MYSORE</t>
  </si>
  <si>
    <t xml:space="preserve">29-Jun-25_Jr.C-120_Adv_Secwise_Attnd._with_Avg's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</si>
</sst>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5351115451523"/>
      </left>
      <right style="thin">
        <color theme="6" tint="0.39991454817346722"/>
      </right>
      <top style="medium">
        <color theme="6" tint="0.39985351115451523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85351115451523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5351115451523"/>
      </right>
      <top style="medium">
        <color theme="6" tint="0.39985351115451523"/>
      </top>
      <bottom style="thin">
        <color theme="6" tint="0.39991454817346722"/>
      </bottom>
      <diagonal/>
    </border>
    <border>
      <left style="medium">
        <color theme="6" tint="0.39985351115451523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5351115451523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5351115451523"/>
      </left>
      <right style="thin">
        <color theme="6" tint="0.39991454817346722"/>
      </right>
      <top style="thin">
        <color theme="6" tint="0.39991454817346722"/>
      </top>
      <bottom style="medium">
        <color theme="6" tint="0.39985351115451523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medium">
        <color theme="6" tint="0.39985351115451523"/>
      </bottom>
      <diagonal/>
    </border>
    <border>
      <left style="thin">
        <color theme="6" tint="0.39991454817346722"/>
      </left>
      <right style="medium">
        <color theme="6" tint="0.39985351115451523"/>
      </right>
      <top style="thin">
        <color theme="6" tint="0.39991454817346722"/>
      </top>
      <bottom style="medium">
        <color theme="6" tint="0.3998535111545152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14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8" t="s">
        <v>130</v>
      </c>
      <c r="B1" s="19"/>
      <c r="C1" s="19"/>
      <c r="D1" s="19"/>
      <c r="E1" s="19"/>
      <c r="F1" s="19"/>
      <c r="G1" s="19"/>
      <c r="H1" s="20"/>
    </row>
    <row r="2" spans="1:8" ht="16.5" thickBot="1" x14ac:dyDescent="0.3">
      <c r="A2" s="5" t="s">
        <v>0</v>
      </c>
      <c r="B2" s="6" t="s">
        <v>5</v>
      </c>
      <c r="C2" s="6" t="s">
        <v>6</v>
      </c>
      <c r="D2" s="6" t="s">
        <v>7</v>
      </c>
      <c r="E2" s="6" t="s">
        <v>1</v>
      </c>
      <c r="F2" s="6" t="s">
        <v>2</v>
      </c>
      <c r="G2" s="6" t="s">
        <v>3</v>
      </c>
      <c r="H2" s="7" t="s">
        <v>4</v>
      </c>
    </row>
    <row r="3" spans="1:8" x14ac:dyDescent="0.25">
      <c r="A3" s="8" t="s">
        <v>8</v>
      </c>
      <c r="B3" s="9" t="s">
        <v>9</v>
      </c>
      <c r="C3" s="10">
        <v>1512</v>
      </c>
      <c r="D3" s="10">
        <v>136</v>
      </c>
      <c r="E3" s="10">
        <v>8.6911764705882408</v>
      </c>
      <c r="F3" s="10">
        <v>9.4632352941176503</v>
      </c>
      <c r="G3" s="10">
        <v>15.544117647058799</v>
      </c>
      <c r="H3" s="11">
        <v>33.698529411764703</v>
      </c>
    </row>
    <row r="4" spans="1:8" x14ac:dyDescent="0.25">
      <c r="A4" s="12" t="s">
        <v>10</v>
      </c>
      <c r="B4" s="3" t="s">
        <v>9</v>
      </c>
      <c r="C4" s="4">
        <v>868</v>
      </c>
      <c r="D4" s="4">
        <v>229</v>
      </c>
      <c r="E4" s="4">
        <v>7.7074235807860303</v>
      </c>
      <c r="F4" s="4">
        <v>4.85589519650655</v>
      </c>
      <c r="G4" s="4">
        <v>16.401746724890799</v>
      </c>
      <c r="H4" s="13">
        <v>28.9650655021834</v>
      </c>
    </row>
    <row r="5" spans="1:8" x14ac:dyDescent="0.25">
      <c r="A5" s="12" t="s">
        <v>11</v>
      </c>
      <c r="B5" s="3" t="s">
        <v>9</v>
      </c>
      <c r="C5" s="4">
        <v>887</v>
      </c>
      <c r="D5" s="4">
        <v>140</v>
      </c>
      <c r="E5" s="4">
        <v>4.2428571428571402</v>
      </c>
      <c r="F5" s="4">
        <v>3.3214285714285698</v>
      </c>
      <c r="G5" s="4">
        <v>12.8214285714286</v>
      </c>
      <c r="H5" s="13">
        <v>20.3857142857143</v>
      </c>
    </row>
    <row r="6" spans="1:8" x14ac:dyDescent="0.25">
      <c r="A6" s="12" t="s">
        <v>12</v>
      </c>
      <c r="B6" s="3" t="s">
        <v>9</v>
      </c>
      <c r="C6" s="4">
        <v>694</v>
      </c>
      <c r="D6" s="4">
        <v>31</v>
      </c>
      <c r="E6" s="4">
        <v>16.645161290322601</v>
      </c>
      <c r="F6" s="4">
        <v>15.677419354838699</v>
      </c>
      <c r="G6" s="4">
        <v>16.903225806451601</v>
      </c>
      <c r="H6" s="13">
        <v>49.225806451612897</v>
      </c>
    </row>
    <row r="7" spans="1:8" x14ac:dyDescent="0.25">
      <c r="A7" s="12" t="s">
        <v>13</v>
      </c>
      <c r="B7" s="3" t="s">
        <v>14</v>
      </c>
      <c r="C7" s="4">
        <v>39</v>
      </c>
      <c r="D7" s="4">
        <v>7</v>
      </c>
      <c r="E7" s="4">
        <v>13</v>
      </c>
      <c r="F7" s="4">
        <v>12.714285714285699</v>
      </c>
      <c r="G7" s="4">
        <v>17.8571428571429</v>
      </c>
      <c r="H7" s="13">
        <v>43.571428571428598</v>
      </c>
    </row>
    <row r="8" spans="1:8" x14ac:dyDescent="0.25">
      <c r="A8" s="12" t="s">
        <v>15</v>
      </c>
      <c r="B8" s="3" t="s">
        <v>9</v>
      </c>
      <c r="C8" s="4">
        <v>462</v>
      </c>
      <c r="D8" s="4">
        <v>67</v>
      </c>
      <c r="E8" s="4">
        <v>3.8208955223880601</v>
      </c>
      <c r="F8" s="4">
        <v>2.2985074626865698</v>
      </c>
      <c r="G8" s="4">
        <v>12.776119402985101</v>
      </c>
      <c r="H8" s="13">
        <v>18.8955223880597</v>
      </c>
    </row>
    <row r="9" spans="1:8" x14ac:dyDescent="0.25">
      <c r="A9" s="12" t="s">
        <v>16</v>
      </c>
      <c r="B9" s="3" t="s">
        <v>9</v>
      </c>
      <c r="C9" s="4">
        <v>546</v>
      </c>
      <c r="D9" s="4">
        <v>69</v>
      </c>
      <c r="E9" s="4">
        <v>8.7391304347826093</v>
      </c>
      <c r="F9" s="4">
        <v>9.7391304347826093</v>
      </c>
      <c r="G9" s="4">
        <v>17.681159420289902</v>
      </c>
      <c r="H9" s="13">
        <v>36.159420289855099</v>
      </c>
    </row>
    <row r="10" spans="1:8" x14ac:dyDescent="0.25">
      <c r="A10" s="12" t="s">
        <v>17</v>
      </c>
      <c r="B10" s="3" t="s">
        <v>9</v>
      </c>
      <c r="C10" s="4">
        <v>204</v>
      </c>
      <c r="D10" s="4">
        <v>12</v>
      </c>
      <c r="E10" s="4">
        <v>7.3333333333333304</v>
      </c>
      <c r="F10" s="4">
        <v>4.4166666666666696</v>
      </c>
      <c r="G10" s="4">
        <v>13.5833333333333</v>
      </c>
      <c r="H10" s="13">
        <v>25.3333333333333</v>
      </c>
    </row>
    <row r="11" spans="1:8" x14ac:dyDescent="0.25">
      <c r="A11" s="12" t="s">
        <v>18</v>
      </c>
      <c r="B11" s="3" t="s">
        <v>9</v>
      </c>
      <c r="C11" s="4">
        <v>427</v>
      </c>
      <c r="D11" s="4">
        <v>74</v>
      </c>
      <c r="E11" s="4">
        <v>18.972972972973</v>
      </c>
      <c r="F11" s="4">
        <v>19.702702702702702</v>
      </c>
      <c r="G11" s="4">
        <v>28.770270270270299</v>
      </c>
      <c r="H11" s="13">
        <v>67.445945945945894</v>
      </c>
    </row>
    <row r="12" spans="1:8" x14ac:dyDescent="0.25">
      <c r="A12" s="12" t="s">
        <v>19</v>
      </c>
      <c r="B12" s="3" t="s">
        <v>9</v>
      </c>
      <c r="C12" s="4">
        <v>238</v>
      </c>
      <c r="D12" s="4">
        <v>7</v>
      </c>
      <c r="E12" s="4">
        <v>8.4285714285714306</v>
      </c>
      <c r="F12" s="4">
        <v>13</v>
      </c>
      <c r="G12" s="4">
        <v>20.8571428571429</v>
      </c>
      <c r="H12" s="13">
        <v>42.285714285714299</v>
      </c>
    </row>
    <row r="13" spans="1:8" x14ac:dyDescent="0.25">
      <c r="A13" s="12" t="s">
        <v>20</v>
      </c>
      <c r="B13" s="3" t="s">
        <v>9</v>
      </c>
      <c r="C13" s="4">
        <v>1028</v>
      </c>
      <c r="D13" s="4">
        <v>180</v>
      </c>
      <c r="E13" s="4">
        <v>18.3333333333333</v>
      </c>
      <c r="F13" s="4">
        <v>18.822222222222202</v>
      </c>
      <c r="G13" s="4">
        <v>22.8055555555556</v>
      </c>
      <c r="H13" s="13">
        <v>59.961111111111101</v>
      </c>
    </row>
    <row r="14" spans="1:8" x14ac:dyDescent="0.25">
      <c r="A14" s="12" t="s">
        <v>21</v>
      </c>
      <c r="B14" s="3" t="s">
        <v>9</v>
      </c>
      <c r="C14" s="4">
        <v>369</v>
      </c>
      <c r="D14" s="4">
        <v>19</v>
      </c>
      <c r="E14" s="4">
        <v>15.6842105263158</v>
      </c>
      <c r="F14" s="4">
        <v>12.2631578947368</v>
      </c>
      <c r="G14" s="4">
        <v>17.210526315789501</v>
      </c>
      <c r="H14" s="13">
        <v>45.157894736842103</v>
      </c>
    </row>
    <row r="15" spans="1:8" x14ac:dyDescent="0.25">
      <c r="A15" s="12" t="s">
        <v>22</v>
      </c>
      <c r="B15" s="3" t="s">
        <v>9</v>
      </c>
      <c r="C15" s="4">
        <v>886</v>
      </c>
      <c r="D15" s="4">
        <v>79</v>
      </c>
      <c r="E15" s="4">
        <v>17.759493670886101</v>
      </c>
      <c r="F15" s="4">
        <v>16.6962025316456</v>
      </c>
      <c r="G15" s="4">
        <v>21.8101265822785</v>
      </c>
      <c r="H15" s="13">
        <v>56.265822784810098</v>
      </c>
    </row>
    <row r="16" spans="1:8" x14ac:dyDescent="0.25">
      <c r="A16" s="12" t="s">
        <v>23</v>
      </c>
      <c r="B16" s="3" t="s">
        <v>9</v>
      </c>
      <c r="C16" s="4">
        <v>206</v>
      </c>
      <c r="D16" s="4">
        <v>3</v>
      </c>
      <c r="E16" s="4">
        <v>8.6666666666666696</v>
      </c>
      <c r="F16" s="4">
        <v>2.3333333333333299</v>
      </c>
      <c r="G16" s="4">
        <v>15.3333333333333</v>
      </c>
      <c r="H16" s="13">
        <v>26.3333333333333</v>
      </c>
    </row>
    <row r="17" spans="1:8" x14ac:dyDescent="0.25">
      <c r="A17" s="12" t="s">
        <v>24</v>
      </c>
      <c r="B17" s="3" t="s">
        <v>9</v>
      </c>
      <c r="C17" s="4">
        <v>272</v>
      </c>
      <c r="D17" s="4">
        <v>7</v>
      </c>
      <c r="E17" s="4">
        <v>0.28571428571428598</v>
      </c>
      <c r="F17" s="4">
        <v>-1</v>
      </c>
      <c r="G17" s="4">
        <v>5.71428571428571</v>
      </c>
      <c r="H17" s="13">
        <v>5</v>
      </c>
    </row>
    <row r="18" spans="1:8" x14ac:dyDescent="0.25">
      <c r="A18" s="12" t="s">
        <v>25</v>
      </c>
      <c r="B18" s="3" t="s">
        <v>9</v>
      </c>
      <c r="C18" s="4">
        <v>141</v>
      </c>
      <c r="D18" s="4">
        <v>23</v>
      </c>
      <c r="E18" s="4">
        <v>10.6086956521739</v>
      </c>
      <c r="F18" s="4">
        <v>5.9565217391304301</v>
      </c>
      <c r="G18" s="4">
        <v>22.304347826087</v>
      </c>
      <c r="H18" s="13">
        <v>38.869565217391298</v>
      </c>
    </row>
    <row r="19" spans="1:8" x14ac:dyDescent="0.25">
      <c r="A19" s="12" t="s">
        <v>26</v>
      </c>
      <c r="B19" s="3" t="s">
        <v>9</v>
      </c>
      <c r="C19" s="4">
        <v>830</v>
      </c>
      <c r="D19" s="4">
        <v>122</v>
      </c>
      <c r="E19" s="4">
        <v>14.0491803278689</v>
      </c>
      <c r="F19" s="4">
        <v>13.565573770491801</v>
      </c>
      <c r="G19" s="4">
        <v>20.131147540983601</v>
      </c>
      <c r="H19" s="13">
        <v>47.745901639344297</v>
      </c>
    </row>
    <row r="20" spans="1:8" x14ac:dyDescent="0.25">
      <c r="A20" s="12" t="s">
        <v>27</v>
      </c>
      <c r="B20" s="3" t="s">
        <v>9</v>
      </c>
      <c r="C20" s="4">
        <v>2193</v>
      </c>
      <c r="D20" s="4">
        <v>12</v>
      </c>
      <c r="E20" s="4">
        <v>13.9166666666667</v>
      </c>
      <c r="F20" s="4">
        <v>14</v>
      </c>
      <c r="G20" s="4">
        <v>9.0833333333333304</v>
      </c>
      <c r="H20" s="13">
        <v>37</v>
      </c>
    </row>
    <row r="21" spans="1:8" x14ac:dyDescent="0.25">
      <c r="A21" s="12" t="s">
        <v>28</v>
      </c>
      <c r="B21" s="3" t="s">
        <v>9</v>
      </c>
      <c r="C21" s="4">
        <v>155</v>
      </c>
      <c r="D21" s="4">
        <v>11</v>
      </c>
      <c r="E21" s="4">
        <v>7.8181818181818201</v>
      </c>
      <c r="F21" s="4">
        <v>6.9090909090909101</v>
      </c>
      <c r="G21" s="4">
        <v>6.9090909090909101</v>
      </c>
      <c r="H21" s="13">
        <v>21.636363636363601</v>
      </c>
    </row>
    <row r="22" spans="1:8" x14ac:dyDescent="0.25">
      <c r="A22" s="12" t="s">
        <v>29</v>
      </c>
      <c r="B22" s="3" t="s">
        <v>9</v>
      </c>
      <c r="C22" s="4">
        <v>232</v>
      </c>
      <c r="D22" s="4">
        <v>20</v>
      </c>
      <c r="E22" s="4">
        <v>18.100000000000001</v>
      </c>
      <c r="F22" s="4">
        <v>20.9</v>
      </c>
      <c r="G22" s="4">
        <v>21.65</v>
      </c>
      <c r="H22" s="13">
        <v>60.65</v>
      </c>
    </row>
    <row r="23" spans="1:8" x14ac:dyDescent="0.25">
      <c r="A23" s="12" t="s">
        <v>30</v>
      </c>
      <c r="B23" s="3" t="s">
        <v>9</v>
      </c>
      <c r="C23" s="4">
        <v>310</v>
      </c>
      <c r="D23" s="4">
        <v>55</v>
      </c>
      <c r="E23" s="4">
        <v>4.9636363636363603</v>
      </c>
      <c r="F23" s="4">
        <v>2.3818181818181801</v>
      </c>
      <c r="G23" s="4">
        <v>8.9818181818181806</v>
      </c>
      <c r="H23" s="13">
        <v>16.3272727272727</v>
      </c>
    </row>
    <row r="24" spans="1:8" x14ac:dyDescent="0.25">
      <c r="A24" s="12" t="s">
        <v>31</v>
      </c>
      <c r="B24" s="3" t="s">
        <v>9</v>
      </c>
      <c r="C24" s="4">
        <v>352</v>
      </c>
      <c r="D24" s="4">
        <v>24</v>
      </c>
      <c r="E24" s="4">
        <v>9.7083333333333304</v>
      </c>
      <c r="F24" s="4">
        <v>8.75</v>
      </c>
      <c r="G24" s="4">
        <v>11.5416666666667</v>
      </c>
      <c r="H24" s="13">
        <v>30</v>
      </c>
    </row>
    <row r="25" spans="1:8" x14ac:dyDescent="0.25">
      <c r="A25" s="12" t="s">
        <v>32</v>
      </c>
      <c r="B25" s="3" t="s">
        <v>9</v>
      </c>
      <c r="C25" s="4">
        <v>999</v>
      </c>
      <c r="D25" s="4">
        <v>78</v>
      </c>
      <c r="E25" s="4">
        <v>8.0512820512820493</v>
      </c>
      <c r="F25" s="4">
        <v>10.153846153846199</v>
      </c>
      <c r="G25" s="4">
        <v>18.807692307692299</v>
      </c>
      <c r="H25" s="13">
        <v>37.012820512820497</v>
      </c>
    </row>
    <row r="26" spans="1:8" x14ac:dyDescent="0.25">
      <c r="A26" s="12" t="s">
        <v>23</v>
      </c>
      <c r="B26" s="3" t="s">
        <v>33</v>
      </c>
      <c r="C26" s="4">
        <v>66</v>
      </c>
      <c r="D26" s="4">
        <v>1</v>
      </c>
      <c r="E26" s="4">
        <v>15</v>
      </c>
      <c r="F26" s="4">
        <v>5</v>
      </c>
      <c r="G26" s="4">
        <v>31</v>
      </c>
      <c r="H26" s="13">
        <v>51</v>
      </c>
    </row>
    <row r="27" spans="1:8" x14ac:dyDescent="0.25">
      <c r="A27" s="12" t="s">
        <v>34</v>
      </c>
      <c r="B27" s="3" t="s">
        <v>35</v>
      </c>
      <c r="C27" s="4">
        <v>56</v>
      </c>
      <c r="D27" s="4">
        <v>53</v>
      </c>
      <c r="E27" s="4">
        <v>5.88679245283019</v>
      </c>
      <c r="F27" s="4">
        <v>4.1320754716981103</v>
      </c>
      <c r="G27" s="4">
        <v>14.603773584905699</v>
      </c>
      <c r="H27" s="13">
        <v>24.622641509434001</v>
      </c>
    </row>
    <row r="28" spans="1:8" x14ac:dyDescent="0.25">
      <c r="A28" s="12" t="s">
        <v>36</v>
      </c>
      <c r="B28" s="3" t="s">
        <v>9</v>
      </c>
      <c r="C28" s="4">
        <v>1211</v>
      </c>
      <c r="D28" s="4">
        <v>67</v>
      </c>
      <c r="E28" s="4">
        <v>9.9552238805970106</v>
      </c>
      <c r="F28" s="4">
        <v>11.179104477611901</v>
      </c>
      <c r="G28" s="4">
        <v>16.268656716417901</v>
      </c>
      <c r="H28" s="13">
        <v>37.402985074626898</v>
      </c>
    </row>
    <row r="29" spans="1:8" x14ac:dyDescent="0.25">
      <c r="A29" s="12" t="s">
        <v>37</v>
      </c>
      <c r="B29" s="3" t="s">
        <v>9</v>
      </c>
      <c r="C29" s="4">
        <v>266</v>
      </c>
      <c r="D29" s="4">
        <v>55</v>
      </c>
      <c r="E29" s="4">
        <v>12</v>
      </c>
      <c r="F29" s="4">
        <v>10.7272727272727</v>
      </c>
      <c r="G29" s="4">
        <v>15.363636363636401</v>
      </c>
      <c r="H29" s="13">
        <v>38.090909090909101</v>
      </c>
    </row>
    <row r="30" spans="1:8" x14ac:dyDescent="0.25">
      <c r="A30" s="12" t="s">
        <v>38</v>
      </c>
      <c r="B30" s="3" t="s">
        <v>9</v>
      </c>
      <c r="C30" s="4">
        <v>273</v>
      </c>
      <c r="D30" s="4">
        <v>33</v>
      </c>
      <c r="E30" s="4">
        <v>9.3030303030302992</v>
      </c>
      <c r="F30" s="4">
        <v>10.3333333333333</v>
      </c>
      <c r="G30" s="4">
        <v>17</v>
      </c>
      <c r="H30" s="13">
        <v>36.636363636363598</v>
      </c>
    </row>
    <row r="31" spans="1:8" x14ac:dyDescent="0.25">
      <c r="A31" s="12" t="s">
        <v>39</v>
      </c>
      <c r="B31" s="3" t="s">
        <v>9</v>
      </c>
      <c r="C31" s="4">
        <v>987</v>
      </c>
      <c r="D31" s="4">
        <v>89</v>
      </c>
      <c r="E31" s="4">
        <v>11.348314606741599</v>
      </c>
      <c r="F31" s="4">
        <v>10.247191011236</v>
      </c>
      <c r="G31" s="4">
        <v>15.629213483146099</v>
      </c>
      <c r="H31" s="13">
        <v>37.224719101123597</v>
      </c>
    </row>
    <row r="32" spans="1:8" x14ac:dyDescent="0.25">
      <c r="A32" s="12" t="s">
        <v>40</v>
      </c>
      <c r="B32" s="3" t="s">
        <v>9</v>
      </c>
      <c r="C32" s="4">
        <v>908</v>
      </c>
      <c r="D32" s="4">
        <v>72</v>
      </c>
      <c r="E32" s="4">
        <v>16.5972222222222</v>
      </c>
      <c r="F32" s="4">
        <v>15.8333333333333</v>
      </c>
      <c r="G32" s="4">
        <v>23.7638888888889</v>
      </c>
      <c r="H32" s="13">
        <v>56.1944444444444</v>
      </c>
    </row>
    <row r="33" spans="1:8" x14ac:dyDescent="0.25">
      <c r="A33" s="12" t="s">
        <v>41</v>
      </c>
      <c r="B33" s="3" t="s">
        <v>9</v>
      </c>
      <c r="C33" s="4">
        <v>861</v>
      </c>
      <c r="D33" s="4">
        <v>86</v>
      </c>
      <c r="E33" s="4">
        <v>14.093023255814</v>
      </c>
      <c r="F33" s="4">
        <v>14.988372093023299</v>
      </c>
      <c r="G33" s="4">
        <v>18.360465116279101</v>
      </c>
      <c r="H33" s="13">
        <v>47.441860465116299</v>
      </c>
    </row>
    <row r="34" spans="1:8" x14ac:dyDescent="0.25">
      <c r="A34" s="12" t="s">
        <v>42</v>
      </c>
      <c r="B34" s="3" t="s">
        <v>43</v>
      </c>
      <c r="C34" s="4">
        <v>1346</v>
      </c>
      <c r="D34" s="4">
        <v>768</v>
      </c>
      <c r="E34" s="4">
        <v>8.9322916666666696</v>
      </c>
      <c r="F34" s="4">
        <v>6.1510416666666696</v>
      </c>
      <c r="G34" s="4">
        <v>10.6106770833333</v>
      </c>
      <c r="H34" s="13">
        <v>25.6940104166667</v>
      </c>
    </row>
    <row r="35" spans="1:8" x14ac:dyDescent="0.25">
      <c r="A35" s="12" t="s">
        <v>44</v>
      </c>
      <c r="B35" s="3" t="s">
        <v>9</v>
      </c>
      <c r="C35" s="4">
        <v>369</v>
      </c>
      <c r="D35" s="4">
        <v>33</v>
      </c>
      <c r="E35" s="4">
        <v>7.7878787878787898</v>
      </c>
      <c r="F35" s="4">
        <v>8.8787878787878807</v>
      </c>
      <c r="G35" s="4">
        <v>6.8484848484848504</v>
      </c>
      <c r="H35" s="13">
        <v>23.515151515151501</v>
      </c>
    </row>
    <row r="36" spans="1:8" x14ac:dyDescent="0.25">
      <c r="A36" s="12" t="s">
        <v>45</v>
      </c>
      <c r="B36" s="3" t="s">
        <v>9</v>
      </c>
      <c r="C36" s="4">
        <v>700</v>
      </c>
      <c r="D36" s="4">
        <v>341</v>
      </c>
      <c r="E36" s="4">
        <v>7.9032258064516103</v>
      </c>
      <c r="F36" s="4">
        <v>3.6187683284457499</v>
      </c>
      <c r="G36" s="4">
        <v>13.284457478005899</v>
      </c>
      <c r="H36" s="13">
        <v>24.806451612903199</v>
      </c>
    </row>
    <row r="37" spans="1:8" x14ac:dyDescent="0.25">
      <c r="A37" s="12" t="s">
        <v>46</v>
      </c>
      <c r="B37" s="3" t="s">
        <v>9</v>
      </c>
      <c r="C37" s="4">
        <v>407</v>
      </c>
      <c r="D37" s="4">
        <v>25</v>
      </c>
      <c r="E37" s="4">
        <v>10.88</v>
      </c>
      <c r="F37" s="4">
        <v>7.92</v>
      </c>
      <c r="G37" s="4">
        <v>14.2</v>
      </c>
      <c r="H37" s="13">
        <v>33</v>
      </c>
    </row>
    <row r="38" spans="1:8" x14ac:dyDescent="0.25">
      <c r="A38" s="12" t="s">
        <v>47</v>
      </c>
      <c r="B38" s="3" t="s">
        <v>9</v>
      </c>
      <c r="C38" s="4">
        <v>535</v>
      </c>
      <c r="D38" s="4">
        <v>99</v>
      </c>
      <c r="E38" s="4">
        <v>14.707070707070701</v>
      </c>
      <c r="F38" s="4">
        <v>14.303030303030299</v>
      </c>
      <c r="G38" s="4">
        <v>17.262626262626299</v>
      </c>
      <c r="H38" s="13">
        <v>46.272727272727302</v>
      </c>
    </row>
    <row r="39" spans="1:8" x14ac:dyDescent="0.25">
      <c r="A39" s="12" t="s">
        <v>48</v>
      </c>
      <c r="B39" s="3" t="s">
        <v>9</v>
      </c>
      <c r="C39" s="4">
        <v>499</v>
      </c>
      <c r="D39" s="4">
        <v>169</v>
      </c>
      <c r="E39" s="4">
        <v>4.6094674556213002</v>
      </c>
      <c r="F39" s="4">
        <v>3.45562130177515</v>
      </c>
      <c r="G39" s="4">
        <v>8.3846153846153797</v>
      </c>
      <c r="H39" s="13">
        <v>16.4497041420118</v>
      </c>
    </row>
    <row r="40" spans="1:8" x14ac:dyDescent="0.25">
      <c r="A40" s="12" t="s">
        <v>49</v>
      </c>
      <c r="B40" s="3" t="s">
        <v>9</v>
      </c>
      <c r="C40" s="4">
        <v>537</v>
      </c>
      <c r="D40" s="4">
        <v>6</v>
      </c>
      <c r="E40" s="4">
        <v>5.5</v>
      </c>
      <c r="F40" s="4">
        <v>5.3333333333333304</v>
      </c>
      <c r="G40" s="4">
        <v>13.1666666666667</v>
      </c>
      <c r="H40" s="13">
        <v>24</v>
      </c>
    </row>
    <row r="41" spans="1:8" x14ac:dyDescent="0.25">
      <c r="A41" s="12" t="s">
        <v>50</v>
      </c>
      <c r="B41" s="3" t="s">
        <v>9</v>
      </c>
      <c r="C41" s="4">
        <v>316</v>
      </c>
      <c r="D41" s="4">
        <v>40</v>
      </c>
      <c r="E41" s="4">
        <v>6.1</v>
      </c>
      <c r="F41" s="4">
        <v>2.9249999999999998</v>
      </c>
      <c r="G41" s="4">
        <v>10.6</v>
      </c>
      <c r="H41" s="13">
        <v>19.625</v>
      </c>
    </row>
    <row r="42" spans="1:8" x14ac:dyDescent="0.25">
      <c r="A42" s="12" t="s">
        <v>51</v>
      </c>
      <c r="B42" s="3" t="s">
        <v>52</v>
      </c>
      <c r="C42" s="4">
        <v>43</v>
      </c>
      <c r="D42" s="4">
        <v>30</v>
      </c>
      <c r="E42" s="4">
        <v>7.2666666666666702</v>
      </c>
      <c r="F42" s="4">
        <v>7.2</v>
      </c>
      <c r="G42" s="4">
        <v>9.7666666666666693</v>
      </c>
      <c r="H42" s="13">
        <v>24.233333333333299</v>
      </c>
    </row>
    <row r="43" spans="1:8" x14ac:dyDescent="0.25">
      <c r="A43" s="12" t="s">
        <v>53</v>
      </c>
      <c r="B43" s="3" t="s">
        <v>9</v>
      </c>
      <c r="C43" s="4">
        <v>645</v>
      </c>
      <c r="D43" s="4">
        <v>88</v>
      </c>
      <c r="E43" s="4">
        <v>1.4545454545454499</v>
      </c>
      <c r="F43" s="4">
        <v>2.3181818181818201</v>
      </c>
      <c r="G43" s="4">
        <v>10.034090909090899</v>
      </c>
      <c r="H43" s="13">
        <v>13.806818181818199</v>
      </c>
    </row>
    <row r="44" spans="1:8" x14ac:dyDescent="0.25">
      <c r="A44" s="12" t="s">
        <v>54</v>
      </c>
      <c r="B44" s="3" t="s">
        <v>9</v>
      </c>
      <c r="C44" s="4">
        <v>319</v>
      </c>
      <c r="D44" s="4">
        <v>73</v>
      </c>
      <c r="E44" s="4">
        <v>17.7671232876712</v>
      </c>
      <c r="F44" s="4">
        <v>17.219178082191799</v>
      </c>
      <c r="G44" s="4">
        <v>21.671232876712299</v>
      </c>
      <c r="H44" s="13">
        <v>56.657534246575302</v>
      </c>
    </row>
    <row r="45" spans="1:8" x14ac:dyDescent="0.25">
      <c r="A45" s="12" t="s">
        <v>55</v>
      </c>
      <c r="B45" s="3" t="s">
        <v>56</v>
      </c>
      <c r="C45" s="4">
        <v>46</v>
      </c>
      <c r="D45" s="4">
        <v>37</v>
      </c>
      <c r="E45" s="4">
        <v>11.8648648648649</v>
      </c>
      <c r="F45" s="4">
        <v>12.8108108108108</v>
      </c>
      <c r="G45" s="4">
        <v>19.324324324324301</v>
      </c>
      <c r="H45" s="13">
        <v>44</v>
      </c>
    </row>
    <row r="46" spans="1:8" x14ac:dyDescent="0.25">
      <c r="A46" s="12" t="s">
        <v>13</v>
      </c>
      <c r="B46" s="3" t="s">
        <v>57</v>
      </c>
      <c r="C46" s="4">
        <v>41</v>
      </c>
      <c r="D46" s="4">
        <v>20</v>
      </c>
      <c r="E46" s="4">
        <v>10.9</v>
      </c>
      <c r="F46" s="4">
        <v>13.85</v>
      </c>
      <c r="G46" s="4">
        <v>17.7</v>
      </c>
      <c r="H46" s="13">
        <v>42.45</v>
      </c>
    </row>
    <row r="47" spans="1:8" x14ac:dyDescent="0.25">
      <c r="A47" s="12" t="s">
        <v>10</v>
      </c>
      <c r="B47" s="3" t="s">
        <v>58</v>
      </c>
      <c r="C47" s="4">
        <v>42</v>
      </c>
      <c r="D47" s="4">
        <v>1</v>
      </c>
      <c r="E47" s="4">
        <v>5</v>
      </c>
      <c r="F47" s="4">
        <v>5</v>
      </c>
      <c r="G47" s="4">
        <v>4</v>
      </c>
      <c r="H47" s="13">
        <v>14</v>
      </c>
    </row>
    <row r="48" spans="1:8" x14ac:dyDescent="0.25">
      <c r="A48" s="12" t="s">
        <v>59</v>
      </c>
      <c r="B48" s="3" t="s">
        <v>9</v>
      </c>
      <c r="C48" s="4">
        <v>2431</v>
      </c>
      <c r="D48" s="4">
        <v>110</v>
      </c>
      <c r="E48" s="4">
        <v>9.8727272727272695</v>
      </c>
      <c r="F48" s="4">
        <v>9.1181818181818208</v>
      </c>
      <c r="G48" s="4">
        <v>12.8545454545455</v>
      </c>
      <c r="H48" s="13">
        <v>31.845454545454501</v>
      </c>
    </row>
    <row r="49" spans="1:8" x14ac:dyDescent="0.25">
      <c r="A49" s="12" t="s">
        <v>60</v>
      </c>
      <c r="B49" s="3" t="s">
        <v>9</v>
      </c>
      <c r="C49" s="4">
        <v>991</v>
      </c>
      <c r="D49" s="4">
        <v>15</v>
      </c>
      <c r="E49" s="4">
        <v>4.2666666666666702</v>
      </c>
      <c r="F49" s="4">
        <v>8.2666666666666693</v>
      </c>
      <c r="G49" s="4">
        <v>4.7333333333333298</v>
      </c>
      <c r="H49" s="13">
        <v>17.266666666666701</v>
      </c>
    </row>
    <row r="50" spans="1:8" x14ac:dyDescent="0.25">
      <c r="A50" s="12" t="s">
        <v>61</v>
      </c>
      <c r="B50" s="3" t="s">
        <v>9</v>
      </c>
      <c r="C50" s="4">
        <v>978</v>
      </c>
      <c r="D50" s="4">
        <v>39</v>
      </c>
      <c r="E50" s="4">
        <v>19.1794871794872</v>
      </c>
      <c r="F50" s="4">
        <v>14.384615384615399</v>
      </c>
      <c r="G50" s="4">
        <v>24.410256410256402</v>
      </c>
      <c r="H50" s="13">
        <v>57.974358974358999</v>
      </c>
    </row>
    <row r="51" spans="1:8" x14ac:dyDescent="0.25">
      <c r="A51" s="12" t="s">
        <v>62</v>
      </c>
      <c r="B51" s="3" t="s">
        <v>9</v>
      </c>
      <c r="C51" s="4">
        <v>373</v>
      </c>
      <c r="D51" s="4">
        <v>21</v>
      </c>
      <c r="E51" s="4">
        <v>8.3809523809523796</v>
      </c>
      <c r="F51" s="4">
        <v>7.7619047619047601</v>
      </c>
      <c r="G51" s="4">
        <v>21.3333333333333</v>
      </c>
      <c r="H51" s="13">
        <v>37.476190476190503</v>
      </c>
    </row>
    <row r="52" spans="1:8" x14ac:dyDescent="0.25">
      <c r="A52" s="12" t="s">
        <v>63</v>
      </c>
      <c r="B52" s="3" t="s">
        <v>64</v>
      </c>
      <c r="C52" s="4">
        <v>61</v>
      </c>
      <c r="D52" s="4">
        <v>47</v>
      </c>
      <c r="E52" s="4">
        <v>17.553191489361701</v>
      </c>
      <c r="F52" s="4">
        <v>17.8085106382979</v>
      </c>
      <c r="G52" s="4">
        <v>24.978723404255302</v>
      </c>
      <c r="H52" s="13">
        <v>60.340425531914903</v>
      </c>
    </row>
    <row r="53" spans="1:8" x14ac:dyDescent="0.25">
      <c r="A53" s="12" t="s">
        <v>65</v>
      </c>
      <c r="B53" s="3" t="s">
        <v>9</v>
      </c>
      <c r="C53" s="4">
        <v>243</v>
      </c>
      <c r="D53" s="4">
        <v>80</v>
      </c>
      <c r="E53" s="4">
        <v>11.9125</v>
      </c>
      <c r="F53" s="4">
        <v>7.9</v>
      </c>
      <c r="G53" s="4">
        <v>18.137499999999999</v>
      </c>
      <c r="H53" s="13">
        <v>37.950000000000003</v>
      </c>
    </row>
    <row r="54" spans="1:8" x14ac:dyDescent="0.25">
      <c r="A54" s="12" t="s">
        <v>51</v>
      </c>
      <c r="B54" s="3" t="s">
        <v>43</v>
      </c>
      <c r="C54" s="4">
        <v>16</v>
      </c>
      <c r="D54" s="4">
        <v>10</v>
      </c>
      <c r="E54" s="4">
        <v>10.199999999999999</v>
      </c>
      <c r="F54" s="4">
        <v>6.1</v>
      </c>
      <c r="G54" s="4">
        <v>19.399999999999999</v>
      </c>
      <c r="H54" s="13">
        <v>35.700000000000003</v>
      </c>
    </row>
    <row r="55" spans="1:8" x14ac:dyDescent="0.25">
      <c r="A55" s="12" t="s">
        <v>66</v>
      </c>
      <c r="B55" s="3" t="s">
        <v>67</v>
      </c>
      <c r="C55" s="4">
        <v>75</v>
      </c>
      <c r="D55" s="4">
        <v>65</v>
      </c>
      <c r="E55" s="4">
        <v>5.3538461538461499</v>
      </c>
      <c r="F55" s="4">
        <v>3.8461538461538498</v>
      </c>
      <c r="G55" s="4">
        <v>14.6307692307692</v>
      </c>
      <c r="H55" s="13">
        <v>23.830769230769199</v>
      </c>
    </row>
    <row r="56" spans="1:8" x14ac:dyDescent="0.25">
      <c r="A56" s="12" t="s">
        <v>68</v>
      </c>
      <c r="B56" s="3" t="s">
        <v>9</v>
      </c>
      <c r="C56" s="4">
        <v>211</v>
      </c>
      <c r="D56" s="4">
        <v>75</v>
      </c>
      <c r="E56" s="4">
        <v>14</v>
      </c>
      <c r="F56" s="4">
        <v>15.266666666666699</v>
      </c>
      <c r="G56" s="4">
        <v>16.920000000000002</v>
      </c>
      <c r="H56" s="13">
        <v>46.186666666666703</v>
      </c>
    </row>
    <row r="57" spans="1:8" x14ac:dyDescent="0.25">
      <c r="A57" s="12" t="s">
        <v>69</v>
      </c>
      <c r="B57" s="3" t="s">
        <v>9</v>
      </c>
      <c r="C57" s="4">
        <v>1758</v>
      </c>
      <c r="D57" s="4">
        <v>205</v>
      </c>
      <c r="E57" s="4">
        <v>4.13170731707317</v>
      </c>
      <c r="F57" s="4">
        <v>2.24878048780488</v>
      </c>
      <c r="G57" s="4">
        <v>9.0731707317073198</v>
      </c>
      <c r="H57" s="13">
        <v>15.453658536585399</v>
      </c>
    </row>
    <row r="58" spans="1:8" x14ac:dyDescent="0.25">
      <c r="A58" s="12" t="s">
        <v>70</v>
      </c>
      <c r="B58" s="3" t="s">
        <v>9</v>
      </c>
      <c r="C58" s="4">
        <v>1840</v>
      </c>
      <c r="D58" s="4">
        <v>300</v>
      </c>
      <c r="E58" s="4">
        <v>6</v>
      </c>
      <c r="F58" s="4">
        <v>2.6333333333333302</v>
      </c>
      <c r="G58" s="4">
        <v>8.0466666666666704</v>
      </c>
      <c r="H58" s="13">
        <v>16.68</v>
      </c>
    </row>
    <row r="59" spans="1:8" x14ac:dyDescent="0.25">
      <c r="A59" s="12" t="s">
        <v>71</v>
      </c>
      <c r="B59" s="3" t="s">
        <v>9</v>
      </c>
      <c r="C59" s="4">
        <v>1151</v>
      </c>
      <c r="D59" s="4">
        <v>342</v>
      </c>
      <c r="E59" s="4">
        <v>3.0906432748538002</v>
      </c>
      <c r="F59" s="4">
        <v>1.4181286549707599</v>
      </c>
      <c r="G59" s="4">
        <v>13.657894736842101</v>
      </c>
      <c r="H59" s="13">
        <v>18.1666666666667</v>
      </c>
    </row>
    <row r="60" spans="1:8" x14ac:dyDescent="0.25">
      <c r="A60" s="12" t="s">
        <v>72</v>
      </c>
      <c r="B60" s="3" t="s">
        <v>9</v>
      </c>
      <c r="C60" s="4">
        <v>464</v>
      </c>
      <c r="D60" s="4">
        <v>42</v>
      </c>
      <c r="E60" s="4">
        <v>6.21428571428571</v>
      </c>
      <c r="F60" s="4">
        <v>4.3809523809523796</v>
      </c>
      <c r="G60" s="4">
        <v>7.9523809523809499</v>
      </c>
      <c r="H60" s="13">
        <v>18.547619047619001</v>
      </c>
    </row>
    <row r="61" spans="1:8" x14ac:dyDescent="0.25">
      <c r="A61" s="12" t="s">
        <v>73</v>
      </c>
      <c r="B61" s="3" t="s">
        <v>9</v>
      </c>
      <c r="C61" s="4">
        <v>557</v>
      </c>
      <c r="D61" s="4">
        <v>27</v>
      </c>
      <c r="E61" s="4">
        <v>8.2222222222222197</v>
      </c>
      <c r="F61" s="4">
        <v>7.2962962962963003</v>
      </c>
      <c r="G61" s="4">
        <v>12.2592592592593</v>
      </c>
      <c r="H61" s="13">
        <v>27.7777777777778</v>
      </c>
    </row>
    <row r="62" spans="1:8" x14ac:dyDescent="0.25">
      <c r="A62" s="12" t="s">
        <v>74</v>
      </c>
      <c r="B62" s="3" t="s">
        <v>9</v>
      </c>
      <c r="C62" s="4">
        <v>293</v>
      </c>
      <c r="D62" s="4">
        <v>10</v>
      </c>
      <c r="E62" s="4">
        <v>11.8</v>
      </c>
      <c r="F62" s="4">
        <v>17</v>
      </c>
      <c r="G62" s="4">
        <v>19.8</v>
      </c>
      <c r="H62" s="13">
        <v>48.6</v>
      </c>
    </row>
    <row r="63" spans="1:8" x14ac:dyDescent="0.25">
      <c r="A63" s="12" t="s">
        <v>66</v>
      </c>
      <c r="B63" s="3" t="s">
        <v>75</v>
      </c>
      <c r="C63" s="4">
        <v>70</v>
      </c>
      <c r="D63" s="4">
        <v>65</v>
      </c>
      <c r="E63" s="4">
        <v>4.2307692307692299</v>
      </c>
      <c r="F63" s="4">
        <v>3.5076923076923099</v>
      </c>
      <c r="G63" s="4">
        <v>8.5846153846153808</v>
      </c>
      <c r="H63" s="13">
        <v>16.323076923076901</v>
      </c>
    </row>
    <row r="64" spans="1:8" x14ac:dyDescent="0.25">
      <c r="A64" s="12" t="s">
        <v>76</v>
      </c>
      <c r="B64" s="3" t="s">
        <v>9</v>
      </c>
      <c r="C64" s="4">
        <v>835</v>
      </c>
      <c r="D64" s="4">
        <v>72</v>
      </c>
      <c r="E64" s="4">
        <v>8.125</v>
      </c>
      <c r="F64" s="4">
        <v>7.1944444444444402</v>
      </c>
      <c r="G64" s="4">
        <v>10.0277777777778</v>
      </c>
      <c r="H64" s="13">
        <v>25.3472222222222</v>
      </c>
    </row>
    <row r="65" spans="1:8" x14ac:dyDescent="0.25">
      <c r="A65" s="12" t="s">
        <v>77</v>
      </c>
      <c r="B65" s="3" t="s">
        <v>9</v>
      </c>
      <c r="C65" s="4">
        <v>599</v>
      </c>
      <c r="D65" s="4">
        <v>46</v>
      </c>
      <c r="E65" s="4">
        <v>11.9347826086957</v>
      </c>
      <c r="F65" s="4">
        <v>9.1739130434782599</v>
      </c>
      <c r="G65" s="4">
        <v>17.021739130434799</v>
      </c>
      <c r="H65" s="13">
        <v>38.130434782608702</v>
      </c>
    </row>
    <row r="66" spans="1:8" x14ac:dyDescent="0.25">
      <c r="A66" s="12" t="s">
        <v>78</v>
      </c>
      <c r="B66" s="3" t="s">
        <v>79</v>
      </c>
      <c r="C66" s="4">
        <v>80</v>
      </c>
      <c r="D66" s="4">
        <v>66</v>
      </c>
      <c r="E66" s="4">
        <v>5.01515151515152</v>
      </c>
      <c r="F66" s="4">
        <v>11.1515151515152</v>
      </c>
      <c r="G66" s="4">
        <v>12.0151515151515</v>
      </c>
      <c r="H66" s="13">
        <v>28.181818181818201</v>
      </c>
    </row>
    <row r="67" spans="1:8" x14ac:dyDescent="0.25">
      <c r="A67" s="12" t="s">
        <v>80</v>
      </c>
      <c r="B67" s="3" t="s">
        <v>9</v>
      </c>
      <c r="C67" s="4">
        <v>406</v>
      </c>
      <c r="D67" s="4">
        <v>13</v>
      </c>
      <c r="E67" s="4">
        <v>12.461538461538501</v>
      </c>
      <c r="F67" s="4">
        <v>11.7692307692308</v>
      </c>
      <c r="G67" s="4">
        <v>16.769230769230798</v>
      </c>
      <c r="H67" s="13">
        <v>41</v>
      </c>
    </row>
    <row r="68" spans="1:8" x14ac:dyDescent="0.25">
      <c r="A68" s="12" t="s">
        <v>51</v>
      </c>
      <c r="B68" s="3" t="s">
        <v>81</v>
      </c>
      <c r="C68" s="4">
        <v>56</v>
      </c>
      <c r="D68" s="4">
        <v>50</v>
      </c>
      <c r="E68" s="4">
        <v>11.9</v>
      </c>
      <c r="F68" s="4">
        <v>11.86</v>
      </c>
      <c r="G68" s="4">
        <v>22.82</v>
      </c>
      <c r="H68" s="13">
        <v>46.58</v>
      </c>
    </row>
    <row r="69" spans="1:8" x14ac:dyDescent="0.25">
      <c r="A69" s="12" t="s">
        <v>82</v>
      </c>
      <c r="B69" s="3" t="s">
        <v>9</v>
      </c>
      <c r="C69" s="4">
        <v>430</v>
      </c>
      <c r="D69" s="4">
        <v>12</v>
      </c>
      <c r="E69" s="4">
        <v>6.6666666666666696</v>
      </c>
      <c r="F69" s="4">
        <v>2.3333333333333299</v>
      </c>
      <c r="G69" s="4">
        <v>7.6666666666666696</v>
      </c>
      <c r="H69" s="13">
        <v>16.6666666666667</v>
      </c>
    </row>
    <row r="70" spans="1:8" x14ac:dyDescent="0.25">
      <c r="A70" s="12" t="s">
        <v>78</v>
      </c>
      <c r="B70" s="3" t="s">
        <v>9</v>
      </c>
      <c r="C70" s="4">
        <v>736</v>
      </c>
      <c r="D70" s="4">
        <v>1</v>
      </c>
      <c r="E70" s="4">
        <v>5</v>
      </c>
      <c r="F70" s="4">
        <v>11</v>
      </c>
      <c r="G70" s="4">
        <v>3</v>
      </c>
      <c r="H70" s="13">
        <v>19</v>
      </c>
    </row>
    <row r="71" spans="1:8" x14ac:dyDescent="0.25">
      <c r="A71" s="12" t="s">
        <v>83</v>
      </c>
      <c r="B71" s="3" t="s">
        <v>9</v>
      </c>
      <c r="C71" s="4">
        <v>144</v>
      </c>
      <c r="D71" s="4">
        <v>4</v>
      </c>
      <c r="E71" s="4">
        <v>4.5</v>
      </c>
      <c r="F71" s="4">
        <v>1</v>
      </c>
      <c r="G71" s="4">
        <v>4</v>
      </c>
      <c r="H71" s="13">
        <v>9.5</v>
      </c>
    </row>
    <row r="72" spans="1:8" x14ac:dyDescent="0.25">
      <c r="A72" s="12" t="s">
        <v>78</v>
      </c>
      <c r="B72" s="3" t="s">
        <v>84</v>
      </c>
      <c r="C72" s="4">
        <v>69</v>
      </c>
      <c r="D72" s="4">
        <v>61</v>
      </c>
      <c r="E72" s="4">
        <v>5.5081967213114797</v>
      </c>
      <c r="F72" s="4">
        <v>10.655737704918</v>
      </c>
      <c r="G72" s="4">
        <v>7</v>
      </c>
      <c r="H72" s="13">
        <v>23.163934426229499</v>
      </c>
    </row>
    <row r="73" spans="1:8" x14ac:dyDescent="0.25">
      <c r="A73" s="12" t="s">
        <v>85</v>
      </c>
      <c r="B73" s="3" t="s">
        <v>9</v>
      </c>
      <c r="C73" s="4">
        <v>151</v>
      </c>
      <c r="D73" s="4">
        <v>23</v>
      </c>
      <c r="E73" s="4">
        <v>6.4347826086956497</v>
      </c>
      <c r="F73" s="4">
        <v>2.5652173913043499</v>
      </c>
      <c r="G73" s="4">
        <v>10.086956521739101</v>
      </c>
      <c r="H73" s="13">
        <v>19.086956521739101</v>
      </c>
    </row>
    <row r="74" spans="1:8" x14ac:dyDescent="0.25">
      <c r="A74" s="12" t="s">
        <v>86</v>
      </c>
      <c r="B74" s="3" t="s">
        <v>9</v>
      </c>
      <c r="C74" s="4">
        <v>211</v>
      </c>
      <c r="D74" s="4">
        <v>17</v>
      </c>
      <c r="E74" s="4">
        <v>6.6470588235294104</v>
      </c>
      <c r="F74" s="4">
        <v>4.1176470588235299</v>
      </c>
      <c r="G74" s="4">
        <v>16.529411764705898</v>
      </c>
      <c r="H74" s="13">
        <v>27.294117647058801</v>
      </c>
    </row>
    <row r="75" spans="1:8" x14ac:dyDescent="0.25">
      <c r="A75" s="12" t="s">
        <v>87</v>
      </c>
      <c r="B75" s="3" t="s">
        <v>9</v>
      </c>
      <c r="C75" s="4">
        <v>1093</v>
      </c>
      <c r="D75" s="4">
        <v>66</v>
      </c>
      <c r="E75" s="4">
        <v>9.1818181818181799</v>
      </c>
      <c r="F75" s="4">
        <v>6.7424242424242404</v>
      </c>
      <c r="G75" s="4">
        <v>17.5</v>
      </c>
      <c r="H75" s="13">
        <v>33.424242424242401</v>
      </c>
    </row>
    <row r="76" spans="1:8" x14ac:dyDescent="0.25">
      <c r="A76" s="12" t="s">
        <v>88</v>
      </c>
      <c r="B76" s="3" t="s">
        <v>9</v>
      </c>
      <c r="C76" s="4">
        <v>865</v>
      </c>
      <c r="D76" s="4">
        <v>97</v>
      </c>
      <c r="E76" s="4">
        <v>5.2577319587628901</v>
      </c>
      <c r="F76" s="4">
        <v>7</v>
      </c>
      <c r="G76" s="4">
        <v>5.9278350515463902</v>
      </c>
      <c r="H76" s="13">
        <v>18.185567010309299</v>
      </c>
    </row>
    <row r="77" spans="1:8" x14ac:dyDescent="0.25">
      <c r="A77" s="12" t="s">
        <v>89</v>
      </c>
      <c r="B77" s="3" t="s">
        <v>9</v>
      </c>
      <c r="C77" s="4">
        <v>1262</v>
      </c>
      <c r="D77" s="4">
        <v>93</v>
      </c>
      <c r="E77" s="4">
        <v>5.6881720430107503</v>
      </c>
      <c r="F77" s="4">
        <v>6.3118279569892497</v>
      </c>
      <c r="G77" s="4">
        <v>14.1720430107527</v>
      </c>
      <c r="H77" s="13">
        <v>26.172043010752699</v>
      </c>
    </row>
    <row r="78" spans="1:8" x14ac:dyDescent="0.25">
      <c r="A78" s="12" t="s">
        <v>90</v>
      </c>
      <c r="B78" s="3" t="s">
        <v>9</v>
      </c>
      <c r="C78" s="4">
        <v>551</v>
      </c>
      <c r="D78" s="4">
        <v>65</v>
      </c>
      <c r="E78" s="4">
        <v>8.6615384615384592</v>
      </c>
      <c r="F78" s="4">
        <v>5.3846153846153797</v>
      </c>
      <c r="G78" s="4">
        <v>16.246153846153799</v>
      </c>
      <c r="H78" s="13">
        <v>30.292307692307698</v>
      </c>
    </row>
    <row r="79" spans="1:8" x14ac:dyDescent="0.25">
      <c r="A79" s="12" t="s">
        <v>91</v>
      </c>
      <c r="B79" s="3" t="s">
        <v>92</v>
      </c>
      <c r="C79" s="4">
        <v>31</v>
      </c>
      <c r="D79" s="4">
        <v>13</v>
      </c>
      <c r="E79" s="4">
        <v>2.6153846153846199</v>
      </c>
      <c r="F79" s="4">
        <v>5.3076923076923102</v>
      </c>
      <c r="G79" s="4">
        <v>7.2307692307692299</v>
      </c>
      <c r="H79" s="13">
        <v>15.153846153846199</v>
      </c>
    </row>
    <row r="80" spans="1:8" x14ac:dyDescent="0.25">
      <c r="A80" s="12" t="s">
        <v>93</v>
      </c>
      <c r="B80" s="3" t="s">
        <v>94</v>
      </c>
      <c r="C80" s="4">
        <v>44</v>
      </c>
      <c r="D80" s="4">
        <v>33</v>
      </c>
      <c r="E80" s="4">
        <v>13.363636363636401</v>
      </c>
      <c r="F80" s="4">
        <v>17.606060606060598</v>
      </c>
      <c r="G80" s="4">
        <v>22.515151515151501</v>
      </c>
      <c r="H80" s="13">
        <v>53.484848484848499</v>
      </c>
    </row>
    <row r="81" spans="1:8" x14ac:dyDescent="0.25">
      <c r="A81" s="12" t="s">
        <v>83</v>
      </c>
      <c r="B81" s="3" t="s">
        <v>95</v>
      </c>
      <c r="C81" s="4">
        <v>1</v>
      </c>
      <c r="D81" s="4">
        <v>1</v>
      </c>
      <c r="E81" s="4">
        <v>0</v>
      </c>
      <c r="F81" s="4">
        <v>4</v>
      </c>
      <c r="G81" s="4">
        <v>6</v>
      </c>
      <c r="H81" s="13">
        <v>10</v>
      </c>
    </row>
    <row r="82" spans="1:8" x14ac:dyDescent="0.25">
      <c r="A82" s="12" t="s">
        <v>78</v>
      </c>
      <c r="B82" s="3" t="s">
        <v>96</v>
      </c>
      <c r="C82" s="4">
        <v>70</v>
      </c>
      <c r="D82" s="4">
        <v>1</v>
      </c>
      <c r="E82" s="4">
        <v>-2</v>
      </c>
      <c r="F82" s="4">
        <v>10</v>
      </c>
      <c r="G82" s="4">
        <v>6</v>
      </c>
      <c r="H82" s="13">
        <v>14</v>
      </c>
    </row>
    <row r="83" spans="1:8" x14ac:dyDescent="0.25">
      <c r="A83" s="12" t="s">
        <v>97</v>
      </c>
      <c r="B83" s="3" t="s">
        <v>9</v>
      </c>
      <c r="C83" s="4">
        <v>677</v>
      </c>
      <c r="D83" s="4">
        <v>33</v>
      </c>
      <c r="E83" s="4">
        <v>16.606060606060598</v>
      </c>
      <c r="F83" s="4">
        <v>16.7575757575758</v>
      </c>
      <c r="G83" s="4">
        <v>19.727272727272702</v>
      </c>
      <c r="H83" s="13">
        <v>53.090909090909101</v>
      </c>
    </row>
    <row r="84" spans="1:8" x14ac:dyDescent="0.25">
      <c r="A84" s="12" t="s">
        <v>83</v>
      </c>
      <c r="B84" s="3" t="s">
        <v>98</v>
      </c>
      <c r="C84" s="4">
        <v>77</v>
      </c>
      <c r="D84" s="4">
        <v>1</v>
      </c>
      <c r="E84" s="4">
        <v>13</v>
      </c>
      <c r="F84" s="4">
        <v>8</v>
      </c>
      <c r="G84" s="4">
        <v>15</v>
      </c>
      <c r="H84" s="13">
        <v>36</v>
      </c>
    </row>
    <row r="85" spans="1:8" x14ac:dyDescent="0.25">
      <c r="A85" s="12" t="s">
        <v>83</v>
      </c>
      <c r="B85" s="3" t="s">
        <v>99</v>
      </c>
      <c r="C85" s="4">
        <v>84</v>
      </c>
      <c r="D85" s="4">
        <v>69</v>
      </c>
      <c r="E85" s="4">
        <v>7.6811594202898599</v>
      </c>
      <c r="F85" s="4">
        <v>7.5942028985507202</v>
      </c>
      <c r="G85" s="4">
        <v>9.0434782608695699</v>
      </c>
      <c r="H85" s="13">
        <v>24.318840579710098</v>
      </c>
    </row>
    <row r="86" spans="1:8" x14ac:dyDescent="0.25">
      <c r="A86" s="12" t="s">
        <v>100</v>
      </c>
      <c r="B86" s="3" t="s">
        <v>9</v>
      </c>
      <c r="C86" s="4">
        <v>404</v>
      </c>
      <c r="D86" s="4">
        <v>6</v>
      </c>
      <c r="E86" s="4">
        <v>20.5</v>
      </c>
      <c r="F86" s="4">
        <v>12.5</v>
      </c>
      <c r="G86" s="4">
        <v>17.8333333333333</v>
      </c>
      <c r="H86" s="13">
        <v>50.8333333333333</v>
      </c>
    </row>
    <row r="87" spans="1:8" x14ac:dyDescent="0.25">
      <c r="A87" s="12" t="s">
        <v>101</v>
      </c>
      <c r="B87" s="3" t="s">
        <v>9</v>
      </c>
      <c r="C87" s="4">
        <v>233</v>
      </c>
      <c r="D87" s="4">
        <v>149</v>
      </c>
      <c r="E87" s="4">
        <v>4.9865771812080499</v>
      </c>
      <c r="F87" s="4">
        <v>1.11409395973154</v>
      </c>
      <c r="G87" s="4">
        <v>6.0201342281879198</v>
      </c>
      <c r="H87" s="13">
        <v>12.120805369127501</v>
      </c>
    </row>
    <row r="88" spans="1:8" x14ac:dyDescent="0.25">
      <c r="A88" s="12" t="s">
        <v>102</v>
      </c>
      <c r="B88" s="3" t="s">
        <v>103</v>
      </c>
      <c r="C88" s="4">
        <v>52</v>
      </c>
      <c r="D88" s="4">
        <v>45</v>
      </c>
      <c r="E88" s="4">
        <v>22.2222222222222</v>
      </c>
      <c r="F88" s="4">
        <v>23.844444444444399</v>
      </c>
      <c r="G88" s="4">
        <v>24.511111111111099</v>
      </c>
      <c r="H88" s="13">
        <v>70.577777777777797</v>
      </c>
    </row>
    <row r="89" spans="1:8" x14ac:dyDescent="0.25">
      <c r="A89" s="12" t="s">
        <v>63</v>
      </c>
      <c r="B89" s="3" t="s">
        <v>104</v>
      </c>
      <c r="C89" s="4">
        <v>55</v>
      </c>
      <c r="D89" s="4">
        <v>45</v>
      </c>
      <c r="E89" s="4">
        <v>13.155555555555599</v>
      </c>
      <c r="F89" s="4">
        <v>10.6</v>
      </c>
      <c r="G89" s="4">
        <v>19.177777777777798</v>
      </c>
      <c r="H89" s="13">
        <v>42.933333333333302</v>
      </c>
    </row>
    <row r="90" spans="1:8" x14ac:dyDescent="0.25">
      <c r="A90" s="12" t="s">
        <v>13</v>
      </c>
      <c r="B90" s="3" t="s">
        <v>105</v>
      </c>
      <c r="C90" s="4">
        <v>53</v>
      </c>
      <c r="D90" s="4">
        <v>1</v>
      </c>
      <c r="E90" s="4">
        <v>0</v>
      </c>
      <c r="F90" s="4">
        <v>3</v>
      </c>
      <c r="G90" s="4">
        <v>3</v>
      </c>
      <c r="H90" s="13">
        <v>6</v>
      </c>
    </row>
    <row r="91" spans="1:8" x14ac:dyDescent="0.25">
      <c r="A91" s="12" t="s">
        <v>106</v>
      </c>
      <c r="B91" s="3" t="s">
        <v>9</v>
      </c>
      <c r="C91" s="4">
        <v>568</v>
      </c>
      <c r="D91" s="4">
        <v>22</v>
      </c>
      <c r="E91" s="4">
        <v>11.818181818181801</v>
      </c>
      <c r="F91" s="4">
        <v>13.545454545454501</v>
      </c>
      <c r="G91" s="4">
        <v>16.227272727272702</v>
      </c>
      <c r="H91" s="13">
        <v>41.590909090909101</v>
      </c>
    </row>
    <row r="92" spans="1:8" x14ac:dyDescent="0.25">
      <c r="A92" s="12" t="s">
        <v>107</v>
      </c>
      <c r="B92" s="3" t="s">
        <v>9</v>
      </c>
      <c r="C92" s="4">
        <v>365</v>
      </c>
      <c r="D92" s="4">
        <v>7</v>
      </c>
      <c r="E92" s="4">
        <v>14.5714285714286</v>
      </c>
      <c r="F92" s="4">
        <v>6.8571428571428603</v>
      </c>
      <c r="G92" s="4">
        <v>12.714285714285699</v>
      </c>
      <c r="H92" s="13">
        <v>34.142857142857103</v>
      </c>
    </row>
    <row r="93" spans="1:8" x14ac:dyDescent="0.25">
      <c r="A93" s="12" t="s">
        <v>108</v>
      </c>
      <c r="B93" s="3" t="s">
        <v>9</v>
      </c>
      <c r="C93" s="4">
        <v>124</v>
      </c>
      <c r="D93" s="4">
        <v>13</v>
      </c>
      <c r="E93" s="4">
        <v>7.7692307692307701</v>
      </c>
      <c r="F93" s="4">
        <v>4.3076923076923102</v>
      </c>
      <c r="G93" s="4">
        <v>7.8461538461538503</v>
      </c>
      <c r="H93" s="13">
        <v>19.923076923076898</v>
      </c>
    </row>
    <row r="94" spans="1:8" x14ac:dyDescent="0.25">
      <c r="A94" s="12" t="s">
        <v>109</v>
      </c>
      <c r="B94" s="3" t="s">
        <v>9</v>
      </c>
      <c r="C94" s="4">
        <v>139</v>
      </c>
      <c r="D94" s="4">
        <v>1</v>
      </c>
      <c r="E94" s="4">
        <v>-3</v>
      </c>
      <c r="F94" s="4">
        <v>-12</v>
      </c>
      <c r="G94" s="4">
        <v>4</v>
      </c>
      <c r="H94" s="13">
        <v>-11</v>
      </c>
    </row>
    <row r="95" spans="1:8" x14ac:dyDescent="0.25">
      <c r="A95" s="12" t="s">
        <v>110</v>
      </c>
      <c r="B95" s="3" t="s">
        <v>111</v>
      </c>
      <c r="C95" s="4">
        <v>36</v>
      </c>
      <c r="D95" s="4">
        <v>11</v>
      </c>
      <c r="E95" s="4">
        <v>13.545454545454501</v>
      </c>
      <c r="F95" s="4">
        <v>14.636363636363599</v>
      </c>
      <c r="G95" s="4">
        <v>24.272727272727298</v>
      </c>
      <c r="H95" s="13">
        <v>52.454545454545503</v>
      </c>
    </row>
    <row r="96" spans="1:8" x14ac:dyDescent="0.25">
      <c r="A96" s="12" t="s">
        <v>91</v>
      </c>
      <c r="B96" s="3" t="s">
        <v>9</v>
      </c>
      <c r="C96" s="4">
        <v>586</v>
      </c>
      <c r="D96" s="4">
        <v>4</v>
      </c>
      <c r="E96" s="4">
        <v>0.25</v>
      </c>
      <c r="F96" s="4">
        <v>-1</v>
      </c>
      <c r="G96" s="4">
        <v>4.5</v>
      </c>
      <c r="H96" s="13">
        <v>3.75</v>
      </c>
    </row>
    <row r="97" spans="1:8" x14ac:dyDescent="0.25">
      <c r="A97" s="12" t="s">
        <v>83</v>
      </c>
      <c r="B97" s="3" t="s">
        <v>112</v>
      </c>
      <c r="C97" s="4">
        <v>110</v>
      </c>
      <c r="D97" s="4">
        <v>81</v>
      </c>
      <c r="E97" s="4">
        <v>6.2592592592592604</v>
      </c>
      <c r="F97" s="4">
        <v>1.3456790123456801</v>
      </c>
      <c r="G97" s="4">
        <v>6.7530864197530898</v>
      </c>
      <c r="H97" s="13">
        <v>14.358024691358001</v>
      </c>
    </row>
    <row r="98" spans="1:8" x14ac:dyDescent="0.25">
      <c r="A98" s="12" t="s">
        <v>23</v>
      </c>
      <c r="B98" s="3" t="s">
        <v>113</v>
      </c>
      <c r="C98" s="4">
        <v>69</v>
      </c>
      <c r="D98" s="4">
        <v>57</v>
      </c>
      <c r="E98" s="4">
        <v>7.5263157894736796</v>
      </c>
      <c r="F98" s="4">
        <v>6.7192982456140404</v>
      </c>
      <c r="G98" s="4">
        <v>17.824561403508799</v>
      </c>
      <c r="H98" s="13">
        <v>32.0701754385965</v>
      </c>
    </row>
    <row r="99" spans="1:8" x14ac:dyDescent="0.25">
      <c r="A99" s="12" t="s">
        <v>55</v>
      </c>
      <c r="B99" s="3" t="s">
        <v>114</v>
      </c>
      <c r="C99" s="4">
        <v>47</v>
      </c>
      <c r="D99" s="4">
        <v>40</v>
      </c>
      <c r="E99" s="4">
        <v>18.8</v>
      </c>
      <c r="F99" s="4">
        <v>20.05</v>
      </c>
      <c r="G99" s="4">
        <v>27.15</v>
      </c>
      <c r="H99" s="13">
        <v>66</v>
      </c>
    </row>
    <row r="100" spans="1:8" x14ac:dyDescent="0.25">
      <c r="A100" s="12" t="s">
        <v>78</v>
      </c>
      <c r="B100" s="3" t="s">
        <v>115</v>
      </c>
      <c r="C100" s="4">
        <v>93</v>
      </c>
      <c r="D100" s="4">
        <v>1</v>
      </c>
      <c r="E100" s="4">
        <v>2</v>
      </c>
      <c r="F100" s="4">
        <v>10</v>
      </c>
      <c r="G100" s="4">
        <v>13</v>
      </c>
      <c r="H100" s="13">
        <v>25</v>
      </c>
    </row>
    <row r="101" spans="1:8" x14ac:dyDescent="0.25">
      <c r="A101" s="12" t="s">
        <v>93</v>
      </c>
      <c r="B101" s="3" t="s">
        <v>116</v>
      </c>
      <c r="C101" s="4">
        <v>39</v>
      </c>
      <c r="D101" s="4">
        <v>13</v>
      </c>
      <c r="E101" s="4">
        <v>8.3076923076923102</v>
      </c>
      <c r="F101" s="4">
        <v>12.307692307692299</v>
      </c>
      <c r="G101" s="4">
        <v>20.307692307692299</v>
      </c>
      <c r="H101" s="13">
        <v>40.923076923076898</v>
      </c>
    </row>
    <row r="102" spans="1:8" x14ac:dyDescent="0.25">
      <c r="A102" s="12" t="s">
        <v>117</v>
      </c>
      <c r="B102" s="3" t="s">
        <v>9</v>
      </c>
      <c r="C102" s="4">
        <v>1114</v>
      </c>
      <c r="D102" s="4">
        <v>49</v>
      </c>
      <c r="E102" s="4">
        <v>6.16326530612245</v>
      </c>
      <c r="F102" s="4">
        <v>7.71428571428571</v>
      </c>
      <c r="G102" s="4">
        <v>10.4897959183673</v>
      </c>
      <c r="H102" s="13">
        <v>24.367346938775501</v>
      </c>
    </row>
    <row r="103" spans="1:8" x14ac:dyDescent="0.25">
      <c r="A103" s="12" t="s">
        <v>118</v>
      </c>
      <c r="B103" s="3" t="s">
        <v>119</v>
      </c>
      <c r="C103" s="4">
        <v>39</v>
      </c>
      <c r="D103" s="4">
        <v>18</v>
      </c>
      <c r="E103" s="4">
        <v>12</v>
      </c>
      <c r="F103" s="4">
        <v>20.1111111111111</v>
      </c>
      <c r="G103" s="4">
        <v>21.5</v>
      </c>
      <c r="H103" s="13">
        <v>53.6111111111111</v>
      </c>
    </row>
    <row r="104" spans="1:8" x14ac:dyDescent="0.25">
      <c r="A104" s="12" t="s">
        <v>120</v>
      </c>
      <c r="B104" s="3" t="s">
        <v>9</v>
      </c>
      <c r="C104" s="4">
        <v>365</v>
      </c>
      <c r="D104" s="4">
        <v>8</v>
      </c>
      <c r="E104" s="4">
        <v>21.5</v>
      </c>
      <c r="F104" s="4">
        <v>15.125</v>
      </c>
      <c r="G104" s="4">
        <v>25.25</v>
      </c>
      <c r="H104" s="13">
        <v>61.875</v>
      </c>
    </row>
    <row r="105" spans="1:8" x14ac:dyDescent="0.25">
      <c r="A105" s="12" t="s">
        <v>121</v>
      </c>
      <c r="B105" s="3" t="s">
        <v>9</v>
      </c>
      <c r="C105" s="4">
        <v>729</v>
      </c>
      <c r="D105" s="4">
        <v>166</v>
      </c>
      <c r="E105" s="4">
        <v>7.3493975903614501</v>
      </c>
      <c r="F105" s="4">
        <v>7.18072289156627</v>
      </c>
      <c r="G105" s="4">
        <v>11.746987951807199</v>
      </c>
      <c r="H105" s="13">
        <v>26.277108433734899</v>
      </c>
    </row>
    <row r="106" spans="1:8" x14ac:dyDescent="0.25">
      <c r="A106" s="12" t="s">
        <v>78</v>
      </c>
      <c r="B106" s="3" t="s">
        <v>122</v>
      </c>
      <c r="C106" s="4">
        <v>81</v>
      </c>
      <c r="D106" s="4">
        <v>74</v>
      </c>
      <c r="E106" s="4">
        <v>13.3378378378378</v>
      </c>
      <c r="F106" s="4">
        <v>24.2162162162162</v>
      </c>
      <c r="G106" s="4">
        <v>17.675675675675699</v>
      </c>
      <c r="H106" s="13">
        <v>55.229729729729698</v>
      </c>
    </row>
    <row r="107" spans="1:8" x14ac:dyDescent="0.25">
      <c r="A107" s="12" t="s">
        <v>123</v>
      </c>
      <c r="B107" s="3" t="s">
        <v>9</v>
      </c>
      <c r="C107" s="4">
        <v>137</v>
      </c>
      <c r="D107" s="4">
        <v>35</v>
      </c>
      <c r="E107" s="4">
        <v>16.0857142857143</v>
      </c>
      <c r="F107" s="4">
        <v>17.314285714285699</v>
      </c>
      <c r="G107" s="4">
        <v>14.685714285714299</v>
      </c>
      <c r="H107" s="13">
        <v>48.085714285714303</v>
      </c>
    </row>
    <row r="108" spans="1:8" x14ac:dyDescent="0.25">
      <c r="A108" s="12" t="s">
        <v>124</v>
      </c>
      <c r="B108" s="3" t="s">
        <v>9</v>
      </c>
      <c r="C108" s="4">
        <v>885</v>
      </c>
      <c r="D108" s="4">
        <v>55</v>
      </c>
      <c r="E108" s="4">
        <v>6.47272727272727</v>
      </c>
      <c r="F108" s="4">
        <v>6.47272727272727</v>
      </c>
      <c r="G108" s="4">
        <v>11.818181818181801</v>
      </c>
      <c r="H108" s="13">
        <v>24.763636363636401</v>
      </c>
    </row>
    <row r="109" spans="1:8" x14ac:dyDescent="0.25">
      <c r="A109" s="12" t="s">
        <v>125</v>
      </c>
      <c r="B109" s="3" t="s">
        <v>9</v>
      </c>
      <c r="C109" s="4">
        <v>1010</v>
      </c>
      <c r="D109" s="4">
        <v>72</v>
      </c>
      <c r="E109" s="4">
        <v>4.5555555555555598</v>
      </c>
      <c r="F109" s="4">
        <v>4.3611111111111098</v>
      </c>
      <c r="G109" s="4">
        <v>3</v>
      </c>
      <c r="H109" s="13">
        <v>11.9166666666667</v>
      </c>
    </row>
    <row r="110" spans="1:8" x14ac:dyDescent="0.25">
      <c r="A110" s="12" t="s">
        <v>126</v>
      </c>
      <c r="B110" s="3" t="s">
        <v>9</v>
      </c>
      <c r="C110" s="4">
        <v>210</v>
      </c>
      <c r="D110" s="4">
        <v>23</v>
      </c>
      <c r="E110" s="4">
        <v>10.6086956521739</v>
      </c>
      <c r="F110" s="4">
        <v>8.3478260869565197</v>
      </c>
      <c r="G110" s="4">
        <v>15.173913043478301</v>
      </c>
      <c r="H110" s="13">
        <v>34.130434782608702</v>
      </c>
    </row>
    <row r="111" spans="1:8" x14ac:dyDescent="0.25">
      <c r="A111" s="12" t="s">
        <v>109</v>
      </c>
      <c r="B111" s="3" t="s">
        <v>43</v>
      </c>
      <c r="C111" s="4">
        <v>487</v>
      </c>
      <c r="D111" s="4">
        <v>111</v>
      </c>
      <c r="E111" s="4">
        <v>9.2162162162162193</v>
      </c>
      <c r="F111" s="4">
        <v>5.5855855855855898</v>
      </c>
      <c r="G111" s="4">
        <v>9.6936936936936906</v>
      </c>
      <c r="H111" s="13">
        <v>24.495495495495501</v>
      </c>
    </row>
    <row r="112" spans="1:8" x14ac:dyDescent="0.25">
      <c r="A112" s="12" t="s">
        <v>66</v>
      </c>
      <c r="B112" s="3" t="s">
        <v>127</v>
      </c>
      <c r="C112" s="4">
        <v>70</v>
      </c>
      <c r="D112" s="4">
        <v>62</v>
      </c>
      <c r="E112" s="4">
        <v>6.2258064516129004</v>
      </c>
      <c r="F112" s="4">
        <v>2.5806451612903198</v>
      </c>
      <c r="G112" s="4">
        <v>11.4838709677419</v>
      </c>
      <c r="H112" s="13">
        <v>20.290322580645199</v>
      </c>
    </row>
    <row r="113" spans="1:8" x14ac:dyDescent="0.25">
      <c r="A113" s="12" t="s">
        <v>83</v>
      </c>
      <c r="B113" s="3" t="s">
        <v>128</v>
      </c>
      <c r="C113" s="4">
        <v>75</v>
      </c>
      <c r="D113" s="4">
        <v>62</v>
      </c>
      <c r="E113" s="4">
        <v>9.3870967741935498</v>
      </c>
      <c r="F113" s="4">
        <v>5.2741935483870996</v>
      </c>
      <c r="G113" s="4">
        <v>9.5161290322580605</v>
      </c>
      <c r="H113" s="13">
        <v>24.177419354838701</v>
      </c>
    </row>
    <row r="114" spans="1:8" ht="16.5" thickBot="1" x14ac:dyDescent="0.3">
      <c r="A114" s="14" t="s">
        <v>129</v>
      </c>
      <c r="B114" s="15" t="s">
        <v>9</v>
      </c>
      <c r="C114" s="16">
        <v>147</v>
      </c>
      <c r="D114" s="16">
        <v>19</v>
      </c>
      <c r="E114" s="16">
        <v>8.4736842105263204</v>
      </c>
      <c r="F114" s="16">
        <v>6.5263157894736796</v>
      </c>
      <c r="G114" s="16">
        <v>20.6315789473684</v>
      </c>
      <c r="H114" s="17">
        <v>35.631578947368403</v>
      </c>
    </row>
  </sheetData>
  <sortState ref="A3:H13">
    <sortCondition descending="1" ref="D3:D13"/>
  </sortState>
  <mergeCells count="1">
    <mergeCell ref="A1:H1"/>
  </mergeCells>
  <conditionalFormatting sqref="A3:G11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2025-07-02T06:22:52Z</dcterms:modified>
</cp:coreProperties>
</file>