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20" yWindow="-120" windowWidth="20730" windowHeight="11160"/>
  </bookViews>
  <sheets>
    <sheet name="State_Error (2)" sheetId="4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<sst xmlns="http://schemas.openxmlformats.org/spreadsheetml/2006/main" count="118" uniqueCount="67">
  <si>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</si>
  <si>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</si>
  <si>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</si>
  <si>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</si>
  <si>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</si>
  <si>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</si>
  <si>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</si>
  <si>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</si>
  <si>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</si>
  <si>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</si>
  <si>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</si>
  <si>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</si>
  <si>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</si>
  <si>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</si>
  <si>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</si>
  <si>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</si>
  <si>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</si>
  <si>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</si>
  <si>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</si>
  <si>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</si>
  <si>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</si>
  <si>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</si>
  <si>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</si>
  <si>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</si>
  <si>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</si>
  <si>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</si>
  <si>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</si>
  <si>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</si>
  <si>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</si>
  <si>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</si>
  <si>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</si>
  <si>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</si>
  <si>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</si>
  <si>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</si>
  <si>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</si>
  <si>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</si>
  <si>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</si>
  <si>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</si>
  <si>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</si>
  <si>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</si>
  <si>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</si>
  <si>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</si>
  <si>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</si>
  <si>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</si>
  <si>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</si>
  <si>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</si>
  <si>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</si>
  <si>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</si>
  <si>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</si>
  <si>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</si>
  <si>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</si>
  <si>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</si>
  <si>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</si>
  <si>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</si>
  <si>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</si>
  <si>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</si>
  <si>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</si>
  <si>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</si>
  <si>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MATHS</t>
  </si>
  <si>
    <t>Q_NO</t>
  </si>
  <si>
    <t>R_CNT</t>
  </si>
  <si>
    <t>R%</t>
  </si>
  <si>
    <t>W_CNT</t>
  </si>
  <si>
    <t>W%</t>
  </si>
  <si>
    <t>U_CNT</t>
  </si>
  <si>
    <t>U%</t>
  </si>
  <si>
    <t>29-Jun-25_Jr.C-120_Adv_State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</si>
</sst>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6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66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59</v>
      </c>
      <c r="B2" s="5" t="s">
        <v>1</v>
      </c>
      <c r="C2" s="5" t="s">
        <v>0</v>
      </c>
      <c r="D2" s="5" t="s">
        <v>60</v>
      </c>
      <c r="E2" s="6" t="s">
        <v>61</v>
      </c>
      <c r="F2" s="5" t="s">
        <v>62</v>
      </c>
      <c r="G2" s="6" t="s">
        <v>63</v>
      </c>
      <c r="H2" s="5" t="s">
        <v>64</v>
      </c>
      <c r="I2" s="7" t="s">
        <v>65</v>
      </c>
    </row>
    <row r="3" spans="1:9" ht="15.75" x14ac:dyDescent="0.25">
      <c r="A3" s="8" t="s">
        <v>3</v>
      </c>
      <c r="B3" s="9" t="s">
        <v>58</v>
      </c>
      <c r="C3" s="10">
        <v>7131</v>
      </c>
      <c r="D3" s="11">
        <v>166</v>
      </c>
      <c r="E3" s="12">
        <v>2.3278642546627402E-2</v>
      </c>
      <c r="F3" s="13">
        <v>5419</v>
      </c>
      <c r="G3" s="14">
        <v>0.75992146963960172</v>
      </c>
      <c r="H3" s="11">
        <v>1546</v>
      </c>
      <c r="I3" s="15">
        <v>0.21679988781377085</v>
      </c>
    </row>
    <row r="4" spans="1:9" ht="15.75" x14ac:dyDescent="0.25">
      <c r="A4" s="8" t="s">
        <v>4</v>
      </c>
      <c r="B4" s="9" t="s">
        <v>58</v>
      </c>
      <c r="C4" s="10">
        <v>7131</v>
      </c>
      <c r="D4" s="11">
        <v>979</v>
      </c>
      <c r="E4" s="12">
        <v>0.13728789791053148</v>
      </c>
      <c r="F4" s="13">
        <v>2541</v>
      </c>
      <c r="G4" s="14">
        <v>0.3563315103071098</v>
      </c>
      <c r="H4" s="11">
        <v>3611</v>
      </c>
      <c r="I4" s="15">
        <v>0.50638059178235872</v>
      </c>
    </row>
    <row r="5" spans="1:9" ht="15.75" x14ac:dyDescent="0.25">
      <c r="A5" s="8" t="s">
        <v>5</v>
      </c>
      <c r="B5" s="9" t="s">
        <v>58</v>
      </c>
      <c r="C5" s="10">
        <v>7131</v>
      </c>
      <c r="D5" s="11">
        <v>1538</v>
      </c>
      <c r="E5" s="12">
        <v>0.21567802552236712</v>
      </c>
      <c r="F5" s="13">
        <v>1761</v>
      </c>
      <c r="G5" s="14">
        <v>0.24694993689524611</v>
      </c>
      <c r="H5" s="11">
        <v>3832</v>
      </c>
      <c r="I5" s="15">
        <v>0.53737203758238672</v>
      </c>
    </row>
    <row r="6" spans="1:9" ht="15.75" x14ac:dyDescent="0.25">
      <c r="A6" s="8" t="s">
        <v>6</v>
      </c>
      <c r="B6" s="9" t="s">
        <v>58</v>
      </c>
      <c r="C6" s="10">
        <v>7131</v>
      </c>
      <c r="D6" s="11">
        <v>1753</v>
      </c>
      <c r="E6" s="12">
        <v>0.24582807460384237</v>
      </c>
      <c r="F6" s="13">
        <v>2255</v>
      </c>
      <c r="G6" s="14">
        <v>0.31622493338942642</v>
      </c>
      <c r="H6" s="11">
        <v>3123</v>
      </c>
      <c r="I6" s="15">
        <v>0.43794699200673115</v>
      </c>
    </row>
    <row r="7" spans="1:9" ht="15.75" x14ac:dyDescent="0.25">
      <c r="A7" s="8" t="s">
        <v>7</v>
      </c>
      <c r="B7" s="9" t="s">
        <v>58</v>
      </c>
      <c r="C7" s="10">
        <v>7131</v>
      </c>
      <c r="D7" s="11">
        <v>649</v>
      </c>
      <c r="E7" s="12">
        <v>9.1011078390127606E-2</v>
      </c>
      <c r="F7" s="13">
        <v>2497</v>
      </c>
      <c r="G7" s="14">
        <v>0.35016126770438927</v>
      </c>
      <c r="H7" s="11">
        <v>3985</v>
      </c>
      <c r="I7" s="15">
        <v>0.55882765390548306</v>
      </c>
    </row>
    <row r="8" spans="1:9" ht="15.75" x14ac:dyDescent="0.25">
      <c r="A8" s="8" t="s">
        <v>8</v>
      </c>
      <c r="B8" s="9" t="s">
        <v>58</v>
      </c>
      <c r="C8" s="10">
        <v>7131</v>
      </c>
      <c r="D8" s="11">
        <v>3021</v>
      </c>
      <c r="E8" s="12">
        <v>0.42364324779133361</v>
      </c>
      <c r="F8" s="13">
        <v>2438</v>
      </c>
      <c r="G8" s="14">
        <v>0.34188753330528676</v>
      </c>
      <c r="H8" s="11">
        <v>1672</v>
      </c>
      <c r="I8" s="15">
        <v>0.2344692189033796</v>
      </c>
    </row>
    <row r="9" spans="1:9" ht="15.75" x14ac:dyDescent="0.25">
      <c r="A9" s="8" t="s">
        <v>9</v>
      </c>
      <c r="B9" s="9" t="s">
        <v>58</v>
      </c>
      <c r="C9" s="10">
        <v>7131</v>
      </c>
      <c r="D9" s="11">
        <v>318</v>
      </c>
      <c r="E9" s="12">
        <v>4.4594026083298273E-2</v>
      </c>
      <c r="F9" s="13">
        <v>1925</v>
      </c>
      <c r="G9" s="14">
        <v>0.26994811386902257</v>
      </c>
      <c r="H9" s="11">
        <v>4888</v>
      </c>
      <c r="I9" s="15">
        <v>0.68545786004767917</v>
      </c>
    </row>
    <row r="10" spans="1:9" ht="15.75" x14ac:dyDescent="0.25">
      <c r="A10" s="8" t="s">
        <v>10</v>
      </c>
      <c r="B10" s="9" t="s">
        <v>58</v>
      </c>
      <c r="C10" s="10">
        <v>7131</v>
      </c>
      <c r="D10" s="11">
        <v>1468</v>
      </c>
      <c r="E10" s="12">
        <v>0.20586173047258449</v>
      </c>
      <c r="F10" s="13">
        <v>2176</v>
      </c>
      <c r="G10" s="14">
        <v>0.30514654326181462</v>
      </c>
      <c r="H10" s="11">
        <v>3487</v>
      </c>
      <c r="I10" s="15">
        <v>0.48899172626560089</v>
      </c>
    </row>
    <row r="11" spans="1:9" ht="15.75" x14ac:dyDescent="0.25">
      <c r="A11" s="8" t="s">
        <v>11</v>
      </c>
      <c r="B11" s="9" t="s">
        <v>58</v>
      </c>
      <c r="C11" s="10">
        <v>7131</v>
      </c>
      <c r="D11" s="11">
        <v>1118</v>
      </c>
      <c r="E11" s="12">
        <v>0.15678025522367128</v>
      </c>
      <c r="F11" s="13">
        <v>1789</v>
      </c>
      <c r="G11" s="14">
        <v>0.25087645491515914</v>
      </c>
      <c r="H11" s="11">
        <v>4224</v>
      </c>
      <c r="I11" s="15">
        <v>0.59234328986116958</v>
      </c>
    </row>
    <row r="12" spans="1:9" ht="15.75" x14ac:dyDescent="0.25">
      <c r="A12" s="8" t="s">
        <v>12</v>
      </c>
      <c r="B12" s="9" t="s">
        <v>58</v>
      </c>
      <c r="C12" s="10">
        <v>7131</v>
      </c>
      <c r="D12" s="11">
        <v>2670</v>
      </c>
      <c r="E12" s="12">
        <v>0.37442153975599496</v>
      </c>
      <c r="F12" s="13">
        <v>2479</v>
      </c>
      <c r="G12" s="14">
        <v>0.34763707754873091</v>
      </c>
      <c r="H12" s="11">
        <v>1982</v>
      </c>
      <c r="I12" s="15">
        <v>0.27794138269527413</v>
      </c>
    </row>
    <row r="13" spans="1:9" ht="15.75" x14ac:dyDescent="0.25">
      <c r="A13" s="8" t="s">
        <v>13</v>
      </c>
      <c r="B13" s="9" t="s">
        <v>58</v>
      </c>
      <c r="C13" s="10">
        <v>7131</v>
      </c>
      <c r="D13" s="11">
        <v>1350</v>
      </c>
      <c r="E13" s="12">
        <v>0.18931426167437948</v>
      </c>
      <c r="F13" s="13">
        <v>925</v>
      </c>
      <c r="G13" s="14">
        <v>0.12971532744355629</v>
      </c>
      <c r="H13" s="11">
        <v>4856</v>
      </c>
      <c r="I13" s="15">
        <v>0.68097041088206423</v>
      </c>
    </row>
    <row r="14" spans="1:9" ht="15.75" x14ac:dyDescent="0.25">
      <c r="A14" s="8" t="s">
        <v>14</v>
      </c>
      <c r="B14" s="9" t="s">
        <v>58</v>
      </c>
      <c r="C14" s="10">
        <v>7131</v>
      </c>
      <c r="D14" s="11">
        <v>3237</v>
      </c>
      <c r="E14" s="12">
        <v>0.45393352965923434</v>
      </c>
      <c r="F14" s="13">
        <v>0</v>
      </c>
      <c r="G14" s="14">
        <v>0</v>
      </c>
      <c r="H14" s="11">
        <v>3894</v>
      </c>
      <c r="I14" s="15">
        <v>0.54606647034076572</v>
      </c>
    </row>
    <row r="15" spans="1:9" ht="15.75" x14ac:dyDescent="0.25">
      <c r="A15" s="8" t="s">
        <v>15</v>
      </c>
      <c r="B15" s="9" t="s">
        <v>58</v>
      </c>
      <c r="C15" s="10">
        <v>7131</v>
      </c>
      <c r="D15" s="11">
        <v>3014</v>
      </c>
      <c r="E15" s="12">
        <v>0.42266161828635535</v>
      </c>
      <c r="F15" s="13">
        <v>1072</v>
      </c>
      <c r="G15" s="14">
        <v>0.15032954704809984</v>
      </c>
      <c r="H15" s="11">
        <v>3045</v>
      </c>
      <c r="I15" s="15">
        <v>0.42700883466554479</v>
      </c>
    </row>
    <row r="16" spans="1:9" ht="15.75" x14ac:dyDescent="0.25">
      <c r="A16" s="8" t="s">
        <v>16</v>
      </c>
      <c r="B16" s="9" t="s">
        <v>58</v>
      </c>
      <c r="C16" s="10">
        <v>7131</v>
      </c>
      <c r="D16" s="11">
        <v>2917</v>
      </c>
      <c r="E16" s="12">
        <v>0.40905903800308513</v>
      </c>
      <c r="F16" s="13">
        <v>915</v>
      </c>
      <c r="G16" s="14">
        <v>0.12831299957930165</v>
      </c>
      <c r="H16" s="11">
        <v>3299</v>
      </c>
      <c r="I16" s="15">
        <v>0.46262796241761323</v>
      </c>
    </row>
    <row r="17" spans="1:9" ht="15.75" x14ac:dyDescent="0.25">
      <c r="A17" s="8" t="s">
        <v>17</v>
      </c>
      <c r="B17" s="9" t="s">
        <v>58</v>
      </c>
      <c r="C17" s="10">
        <v>7131</v>
      </c>
      <c r="D17" s="11">
        <v>2181</v>
      </c>
      <c r="E17" s="12">
        <v>0.30584770719394194</v>
      </c>
      <c r="F17" s="13">
        <v>1985</v>
      </c>
      <c r="G17" s="14">
        <v>0.27836208105455057</v>
      </c>
      <c r="H17" s="11">
        <v>2965</v>
      </c>
      <c r="I17" s="15">
        <v>0.41579021175150749</v>
      </c>
    </row>
    <row r="18" spans="1:9" ht="15.75" x14ac:dyDescent="0.25">
      <c r="A18" s="8" t="s">
        <v>18</v>
      </c>
      <c r="B18" s="9" t="s">
        <v>58</v>
      </c>
      <c r="C18" s="10">
        <v>7131</v>
      </c>
      <c r="D18" s="11">
        <v>4444</v>
      </c>
      <c r="E18" s="12">
        <v>0.62319450287477207</v>
      </c>
      <c r="F18" s="13">
        <v>1090</v>
      </c>
      <c r="G18" s="14">
        <v>0.15285373720375825</v>
      </c>
      <c r="H18" s="11">
        <v>1597</v>
      </c>
      <c r="I18" s="15">
        <v>0.22395175992146965</v>
      </c>
    </row>
    <row r="19" spans="1:9" ht="15.75" x14ac:dyDescent="0.25">
      <c r="A19" s="8" t="s">
        <v>19</v>
      </c>
      <c r="B19" s="9" t="s">
        <v>58</v>
      </c>
      <c r="C19" s="10">
        <v>7131</v>
      </c>
      <c r="D19" s="11">
        <v>950</v>
      </c>
      <c r="E19" s="12">
        <v>0.13322114710419297</v>
      </c>
      <c r="F19" s="13">
        <v>2183</v>
      </c>
      <c r="G19" s="14">
        <v>0.30612817276679288</v>
      </c>
      <c r="H19" s="11">
        <v>3998</v>
      </c>
      <c r="I19" s="15">
        <v>0.5606506801290142</v>
      </c>
    </row>
    <row r="20" spans="1:9" ht="15.75" x14ac:dyDescent="0.25">
      <c r="A20" s="8" t="s">
        <v>20</v>
      </c>
      <c r="B20" s="9" t="s">
        <v>58</v>
      </c>
      <c r="C20" s="10">
        <v>7131</v>
      </c>
      <c r="D20" s="11">
        <v>1316</v>
      </c>
      <c r="E20" s="12">
        <v>0.18454634693591362</v>
      </c>
      <c r="F20" s="13">
        <v>2252</v>
      </c>
      <c r="G20" s="14">
        <v>0.31580423503015004</v>
      </c>
      <c r="H20" s="11">
        <v>3563</v>
      </c>
      <c r="I20" s="15">
        <v>0.49964941803393631</v>
      </c>
    </row>
    <row r="21" spans="1:9" ht="15.75" x14ac:dyDescent="0.25">
      <c r="A21" s="8" t="s">
        <v>21</v>
      </c>
      <c r="B21" s="9" t="s">
        <v>2</v>
      </c>
      <c r="C21" s="10">
        <v>7131</v>
      </c>
      <c r="D21" s="11">
        <v>914</v>
      </c>
      <c r="E21" s="12">
        <v>0.12817276679287617</v>
      </c>
      <c r="F21" s="13">
        <v>2442</v>
      </c>
      <c r="G21" s="14">
        <v>0.34244846445098864</v>
      </c>
      <c r="H21" s="11">
        <v>3775</v>
      </c>
      <c r="I21" s="15">
        <v>0.52937876875613521</v>
      </c>
    </row>
    <row r="22" spans="1:9" ht="15.75" x14ac:dyDescent="0.25">
      <c r="A22" s="8" t="s">
        <v>22</v>
      </c>
      <c r="B22" s="9" t="s">
        <v>2</v>
      </c>
      <c r="C22" s="10">
        <v>7131</v>
      </c>
      <c r="D22" s="11">
        <v>965</v>
      </c>
      <c r="E22" s="12">
        <v>0.13532463890057495</v>
      </c>
      <c r="F22" s="13">
        <v>2026</v>
      </c>
      <c r="G22" s="14">
        <v>0.28411162529799466</v>
      </c>
      <c r="H22" s="11">
        <v>4140</v>
      </c>
      <c r="I22" s="15">
        <v>0.58056373580143039</v>
      </c>
    </row>
    <row r="23" spans="1:9" ht="15.75" x14ac:dyDescent="0.25">
      <c r="A23" s="8" t="s">
        <v>23</v>
      </c>
      <c r="B23" s="9" t="s">
        <v>2</v>
      </c>
      <c r="C23" s="10">
        <v>7131</v>
      </c>
      <c r="D23" s="11">
        <v>1309</v>
      </c>
      <c r="E23" s="12">
        <v>0.18356471743093536</v>
      </c>
      <c r="F23" s="13">
        <v>2599</v>
      </c>
      <c r="G23" s="14">
        <v>0.36446501191978686</v>
      </c>
      <c r="H23" s="11">
        <v>3223</v>
      </c>
      <c r="I23" s="15">
        <v>0.45197027064927781</v>
      </c>
    </row>
    <row r="24" spans="1:9" ht="15.75" x14ac:dyDescent="0.25">
      <c r="A24" s="8" t="s">
        <v>24</v>
      </c>
      <c r="B24" s="9" t="s">
        <v>2</v>
      </c>
      <c r="C24" s="10">
        <v>7131</v>
      </c>
      <c r="D24" s="11">
        <v>1097</v>
      </c>
      <c r="E24" s="12">
        <v>0.15383536670873652</v>
      </c>
      <c r="F24" s="13">
        <v>2388</v>
      </c>
      <c r="G24" s="14">
        <v>0.33487589398401346</v>
      </c>
      <c r="H24" s="11">
        <v>3646</v>
      </c>
      <c r="I24" s="15">
        <v>0.51128873930725005</v>
      </c>
    </row>
    <row r="25" spans="1:9" ht="15.75" x14ac:dyDescent="0.25">
      <c r="A25" s="8" t="s">
        <v>25</v>
      </c>
      <c r="B25" s="9" t="s">
        <v>2</v>
      </c>
      <c r="C25" s="10">
        <v>7131</v>
      </c>
      <c r="D25" s="11">
        <v>927</v>
      </c>
      <c r="E25" s="12">
        <v>0.12999579301640724</v>
      </c>
      <c r="F25" s="13">
        <v>2015</v>
      </c>
      <c r="G25" s="14">
        <v>0.28256906464731452</v>
      </c>
      <c r="H25" s="11">
        <v>4189</v>
      </c>
      <c r="I25" s="15">
        <v>0.58743514233627825</v>
      </c>
    </row>
    <row r="26" spans="1:9" ht="15.75" x14ac:dyDescent="0.25">
      <c r="A26" s="8" t="s">
        <v>26</v>
      </c>
      <c r="B26" s="9" t="s">
        <v>2</v>
      </c>
      <c r="C26" s="10">
        <v>7131</v>
      </c>
      <c r="D26" s="11">
        <v>956</v>
      </c>
      <c r="E26" s="12">
        <v>0.13406254382274577</v>
      </c>
      <c r="F26" s="13">
        <v>2038</v>
      </c>
      <c r="G26" s="14">
        <v>0.28579441873510025</v>
      </c>
      <c r="H26" s="11">
        <v>4137</v>
      </c>
      <c r="I26" s="15">
        <v>0.58014303744215401</v>
      </c>
    </row>
    <row r="27" spans="1:9" ht="15.75" x14ac:dyDescent="0.25">
      <c r="A27" s="8" t="s">
        <v>27</v>
      </c>
      <c r="B27" s="9" t="s">
        <v>2</v>
      </c>
      <c r="C27" s="10">
        <v>7131</v>
      </c>
      <c r="D27" s="11">
        <v>967</v>
      </c>
      <c r="E27" s="12">
        <v>0.13560510447342589</v>
      </c>
      <c r="F27" s="13">
        <v>1905</v>
      </c>
      <c r="G27" s="14">
        <v>0.26714345814051327</v>
      </c>
      <c r="H27" s="11">
        <v>4259</v>
      </c>
      <c r="I27" s="15">
        <v>0.5972514373860609</v>
      </c>
    </row>
    <row r="28" spans="1:9" ht="15.75" x14ac:dyDescent="0.25">
      <c r="A28" s="8" t="s">
        <v>28</v>
      </c>
      <c r="B28" s="9" t="s">
        <v>2</v>
      </c>
      <c r="C28" s="10">
        <v>7131</v>
      </c>
      <c r="D28" s="11">
        <v>1051</v>
      </c>
      <c r="E28" s="12">
        <v>0.14738465853316504</v>
      </c>
      <c r="F28" s="13">
        <v>1673</v>
      </c>
      <c r="G28" s="14">
        <v>0.23460945168980507</v>
      </c>
      <c r="H28" s="11">
        <v>4407</v>
      </c>
      <c r="I28" s="15">
        <v>0.61800588977702986</v>
      </c>
    </row>
    <row r="29" spans="1:9" ht="15.75" x14ac:dyDescent="0.25">
      <c r="A29" s="8" t="s">
        <v>29</v>
      </c>
      <c r="B29" s="9" t="s">
        <v>2</v>
      </c>
      <c r="C29" s="10">
        <v>7131</v>
      </c>
      <c r="D29" s="11">
        <v>3135</v>
      </c>
      <c r="E29" s="12">
        <v>0.4396297854438368</v>
      </c>
      <c r="F29" s="13">
        <v>0</v>
      </c>
      <c r="G29" s="14">
        <v>0</v>
      </c>
      <c r="H29" s="11">
        <v>3996</v>
      </c>
      <c r="I29" s="15">
        <v>0.5603702145561632</v>
      </c>
    </row>
    <row r="30" spans="1:9" ht="15.75" x14ac:dyDescent="0.25">
      <c r="A30" s="8" t="s">
        <v>30</v>
      </c>
      <c r="B30" s="9" t="s">
        <v>2</v>
      </c>
      <c r="C30" s="10">
        <v>7131</v>
      </c>
      <c r="D30" s="11">
        <v>1702</v>
      </c>
      <c r="E30" s="12">
        <v>0.2386762024961436</v>
      </c>
      <c r="F30" s="13">
        <v>1584</v>
      </c>
      <c r="G30" s="14">
        <v>0.22212873369793859</v>
      </c>
      <c r="H30" s="11">
        <v>3845</v>
      </c>
      <c r="I30" s="15">
        <v>0.53919506380591786</v>
      </c>
    </row>
    <row r="31" spans="1:9" ht="15.75" x14ac:dyDescent="0.25">
      <c r="A31" s="8" t="s">
        <v>31</v>
      </c>
      <c r="B31" s="9" t="s">
        <v>2</v>
      </c>
      <c r="C31" s="10">
        <v>7131</v>
      </c>
      <c r="D31" s="11">
        <v>3447</v>
      </c>
      <c r="E31" s="12">
        <v>0.48338241480858224</v>
      </c>
      <c r="F31" s="13">
        <v>1310</v>
      </c>
      <c r="G31" s="14">
        <v>0.18370495021736083</v>
      </c>
      <c r="H31" s="11">
        <v>2374</v>
      </c>
      <c r="I31" s="15">
        <v>0.33291263497405693</v>
      </c>
    </row>
    <row r="32" spans="1:9" ht="15.75" x14ac:dyDescent="0.25">
      <c r="A32" s="8" t="s">
        <v>32</v>
      </c>
      <c r="B32" s="9" t="s">
        <v>2</v>
      </c>
      <c r="C32" s="10">
        <v>7131</v>
      </c>
      <c r="D32" s="11">
        <v>934</v>
      </c>
      <c r="E32" s="12">
        <v>0.1309774225213855</v>
      </c>
      <c r="F32" s="13">
        <v>4112</v>
      </c>
      <c r="G32" s="14">
        <v>0.57663721778151733</v>
      </c>
      <c r="H32" s="11">
        <v>2085</v>
      </c>
      <c r="I32" s="15">
        <v>0.29238535969709717</v>
      </c>
    </row>
    <row r="33" spans="1:9" ht="15.75" x14ac:dyDescent="0.25">
      <c r="A33" s="8" t="s">
        <v>34</v>
      </c>
      <c r="B33" s="9" t="s">
        <v>2</v>
      </c>
      <c r="C33" s="10">
        <v>7131</v>
      </c>
      <c r="D33" s="11">
        <v>1620</v>
      </c>
      <c r="E33" s="12">
        <v>0.22717711400925536</v>
      </c>
      <c r="F33" s="13">
        <v>949</v>
      </c>
      <c r="G33" s="14">
        <v>0.1330809143177675</v>
      </c>
      <c r="H33" s="11">
        <v>4562</v>
      </c>
      <c r="I33" s="15">
        <v>0.63974197167297719</v>
      </c>
    </row>
    <row r="34" spans="1:9" ht="15.75" x14ac:dyDescent="0.25">
      <c r="A34" s="8" t="s">
        <v>35</v>
      </c>
      <c r="B34" s="9" t="s">
        <v>2</v>
      </c>
      <c r="C34" s="10">
        <v>7131</v>
      </c>
      <c r="D34" s="11">
        <v>1200</v>
      </c>
      <c r="E34" s="12">
        <v>0.16827934371055953</v>
      </c>
      <c r="F34" s="13">
        <v>1055</v>
      </c>
      <c r="G34" s="14">
        <v>0.14794558967886692</v>
      </c>
      <c r="H34" s="11">
        <v>4876</v>
      </c>
      <c r="I34" s="15">
        <v>0.68377506661057352</v>
      </c>
    </row>
    <row r="35" spans="1:9" ht="15.75" x14ac:dyDescent="0.25">
      <c r="A35" s="8" t="s">
        <v>36</v>
      </c>
      <c r="B35" s="9" t="s">
        <v>2</v>
      </c>
      <c r="C35" s="10">
        <v>7131</v>
      </c>
      <c r="D35" s="11">
        <v>3440</v>
      </c>
      <c r="E35" s="12">
        <v>0.48240078530360397</v>
      </c>
      <c r="F35" s="13">
        <v>1501</v>
      </c>
      <c r="G35" s="14">
        <v>0.21048941242462488</v>
      </c>
      <c r="H35" s="11">
        <v>2190</v>
      </c>
      <c r="I35" s="15">
        <v>0.30710980227177115</v>
      </c>
    </row>
    <row r="36" spans="1:9" ht="15.75" x14ac:dyDescent="0.25">
      <c r="A36" s="8" t="s">
        <v>37</v>
      </c>
      <c r="B36" s="9" t="s">
        <v>2</v>
      </c>
      <c r="C36" s="10">
        <v>7131</v>
      </c>
      <c r="D36" s="11">
        <v>1417</v>
      </c>
      <c r="E36" s="12">
        <v>0.19870985836488572</v>
      </c>
      <c r="F36" s="13">
        <v>2602</v>
      </c>
      <c r="G36" s="14">
        <v>0.36488571027906325</v>
      </c>
      <c r="H36" s="11">
        <v>3112</v>
      </c>
      <c r="I36" s="15">
        <v>0.43640443135605106</v>
      </c>
    </row>
    <row r="37" spans="1:9" ht="15.75" x14ac:dyDescent="0.25">
      <c r="A37" s="8" t="s">
        <v>38</v>
      </c>
      <c r="B37" s="9" t="s">
        <v>2</v>
      </c>
      <c r="C37" s="10">
        <v>7131</v>
      </c>
      <c r="D37" s="11">
        <v>2084</v>
      </c>
      <c r="E37" s="12">
        <v>0.29224512691067173</v>
      </c>
      <c r="F37" s="13">
        <v>1997</v>
      </c>
      <c r="G37" s="14">
        <v>0.28004487449165616</v>
      </c>
      <c r="H37" s="11">
        <v>3050</v>
      </c>
      <c r="I37" s="15">
        <v>0.42770999859767211</v>
      </c>
    </row>
    <row r="38" spans="1:9" ht="15.75" x14ac:dyDescent="0.25">
      <c r="A38" s="8" t="s">
        <v>39</v>
      </c>
      <c r="B38" s="9" t="s">
        <v>2</v>
      </c>
      <c r="C38" s="10">
        <v>7131</v>
      </c>
      <c r="D38" s="11">
        <v>4095</v>
      </c>
      <c r="E38" s="12">
        <v>0.57425326041228442</v>
      </c>
      <c r="F38" s="13">
        <v>1570</v>
      </c>
      <c r="G38" s="14">
        <v>0.22016547468798206</v>
      </c>
      <c r="H38" s="11">
        <v>1466</v>
      </c>
      <c r="I38" s="15">
        <v>0.20558126489973355</v>
      </c>
    </row>
    <row r="39" spans="1:9" ht="15.75" x14ac:dyDescent="0.25">
      <c r="A39" s="8" t="s">
        <v>40</v>
      </c>
      <c r="B39" s="9" t="s">
        <v>33</v>
      </c>
      <c r="C39" s="10">
        <v>7131</v>
      </c>
      <c r="D39" s="11">
        <v>974</v>
      </c>
      <c r="E39" s="12">
        <v>0.13658673397840415</v>
      </c>
      <c r="F39" s="13">
        <v>1575</v>
      </c>
      <c r="G39" s="14">
        <v>0.22086663862010938</v>
      </c>
      <c r="H39" s="11">
        <v>4582</v>
      </c>
      <c r="I39" s="15">
        <v>0.64254662740148649</v>
      </c>
    </row>
    <row r="40" spans="1:9" ht="15.75" x14ac:dyDescent="0.25">
      <c r="A40" s="8" t="s">
        <v>41</v>
      </c>
      <c r="B40" s="9" t="s">
        <v>33</v>
      </c>
      <c r="C40" s="10">
        <v>7131</v>
      </c>
      <c r="D40" s="11">
        <v>1049</v>
      </c>
      <c r="E40" s="12">
        <v>0.14710419296031413</v>
      </c>
      <c r="F40" s="13">
        <v>2479</v>
      </c>
      <c r="G40" s="14">
        <v>0.34763707754873091</v>
      </c>
      <c r="H40" s="11">
        <v>3603</v>
      </c>
      <c r="I40" s="15">
        <v>0.50525872949095496</v>
      </c>
    </row>
    <row r="41" spans="1:9" ht="15.75" x14ac:dyDescent="0.25">
      <c r="A41" s="8" t="s">
        <v>42</v>
      </c>
      <c r="B41" s="9" t="s">
        <v>33</v>
      </c>
      <c r="C41" s="10">
        <v>7131</v>
      </c>
      <c r="D41" s="11">
        <v>2216</v>
      </c>
      <c r="E41" s="12">
        <v>0.31075585471883327</v>
      </c>
      <c r="F41" s="13">
        <v>1896</v>
      </c>
      <c r="G41" s="14">
        <v>0.26588136306268406</v>
      </c>
      <c r="H41" s="11">
        <v>3019</v>
      </c>
      <c r="I41" s="15">
        <v>0.42336278221848267</v>
      </c>
    </row>
    <row r="42" spans="1:9" ht="15.75" x14ac:dyDescent="0.25">
      <c r="A42" s="8" t="s">
        <v>43</v>
      </c>
      <c r="B42" s="9" t="s">
        <v>33</v>
      </c>
      <c r="C42" s="10">
        <v>7131</v>
      </c>
      <c r="D42" s="11">
        <v>2976</v>
      </c>
      <c r="E42" s="12">
        <v>0.41733277240218764</v>
      </c>
      <c r="F42" s="13">
        <v>1816</v>
      </c>
      <c r="G42" s="14">
        <v>0.25466274014864676</v>
      </c>
      <c r="H42" s="11">
        <v>2339</v>
      </c>
      <c r="I42" s="15">
        <v>0.3280044874491656</v>
      </c>
    </row>
    <row r="43" spans="1:9" ht="15.75" x14ac:dyDescent="0.25">
      <c r="A43" s="8" t="s">
        <v>44</v>
      </c>
      <c r="B43" s="9" t="s">
        <v>33</v>
      </c>
      <c r="C43" s="10">
        <v>7131</v>
      </c>
      <c r="D43" s="11">
        <v>2007</v>
      </c>
      <c r="E43" s="12">
        <v>0.28144720235591081</v>
      </c>
      <c r="F43" s="13">
        <v>2602</v>
      </c>
      <c r="G43" s="14">
        <v>0.36488571027906325</v>
      </c>
      <c r="H43" s="11">
        <v>2522</v>
      </c>
      <c r="I43" s="15">
        <v>0.35366708736502595</v>
      </c>
    </row>
    <row r="44" spans="1:9" ht="15.75" x14ac:dyDescent="0.25">
      <c r="A44" s="8" t="s">
        <v>45</v>
      </c>
      <c r="B44" s="9" t="s">
        <v>33</v>
      </c>
      <c r="C44" s="10">
        <v>7131</v>
      </c>
      <c r="D44" s="11">
        <v>2356</v>
      </c>
      <c r="E44" s="12">
        <v>0.33038844481839852</v>
      </c>
      <c r="F44" s="13">
        <v>2189</v>
      </c>
      <c r="G44" s="14">
        <v>0.30696956948534565</v>
      </c>
      <c r="H44" s="11">
        <v>2586</v>
      </c>
      <c r="I44" s="15">
        <v>0.36264198569625578</v>
      </c>
    </row>
    <row r="45" spans="1:9" ht="15.75" x14ac:dyDescent="0.25">
      <c r="A45" s="8" t="s">
        <v>46</v>
      </c>
      <c r="B45" s="9" t="s">
        <v>33</v>
      </c>
      <c r="C45" s="10">
        <v>7131</v>
      </c>
      <c r="D45" s="11">
        <v>544</v>
      </c>
      <c r="E45" s="12">
        <v>7.6286635815453654E-2</v>
      </c>
      <c r="F45" s="13">
        <v>4295</v>
      </c>
      <c r="G45" s="14">
        <v>0.60229981769737762</v>
      </c>
      <c r="H45" s="11">
        <v>2292</v>
      </c>
      <c r="I45" s="15">
        <v>0.32141354648716869</v>
      </c>
    </row>
    <row r="46" spans="1:9" ht="15.75" x14ac:dyDescent="0.25">
      <c r="A46" s="8" t="s">
        <v>47</v>
      </c>
      <c r="B46" s="9" t="s">
        <v>33</v>
      </c>
      <c r="C46" s="10">
        <v>7131</v>
      </c>
      <c r="D46" s="11">
        <v>1260</v>
      </c>
      <c r="E46" s="12">
        <v>0.1766933108960875</v>
      </c>
      <c r="F46" s="13">
        <v>2566</v>
      </c>
      <c r="G46" s="14">
        <v>0.35983732996774648</v>
      </c>
      <c r="H46" s="11">
        <v>3305</v>
      </c>
      <c r="I46" s="15">
        <v>0.46346935913616605</v>
      </c>
    </row>
    <row r="47" spans="1:9" ht="15.75" x14ac:dyDescent="0.25">
      <c r="A47" s="8" t="s">
        <v>48</v>
      </c>
      <c r="B47" s="9" t="s">
        <v>33</v>
      </c>
      <c r="C47" s="10">
        <v>7131</v>
      </c>
      <c r="D47" s="11">
        <v>1820</v>
      </c>
      <c r="E47" s="12">
        <v>0.25522367129434864</v>
      </c>
      <c r="F47" s="13">
        <v>1528</v>
      </c>
      <c r="G47" s="14">
        <v>0.21427569765811247</v>
      </c>
      <c r="H47" s="11">
        <v>3783</v>
      </c>
      <c r="I47" s="15">
        <v>0.53050063104753886</v>
      </c>
    </row>
    <row r="48" spans="1:9" ht="15.75" x14ac:dyDescent="0.25">
      <c r="A48" s="8" t="s">
        <v>49</v>
      </c>
      <c r="B48" s="9" t="s">
        <v>33</v>
      </c>
      <c r="C48" s="10">
        <v>7131</v>
      </c>
      <c r="D48" s="11">
        <v>1453</v>
      </c>
      <c r="E48" s="12">
        <v>0.20375823867620249</v>
      </c>
      <c r="F48" s="13">
        <v>1238</v>
      </c>
      <c r="G48" s="14">
        <v>0.17360818959472724</v>
      </c>
      <c r="H48" s="11">
        <v>4440</v>
      </c>
      <c r="I48" s="15">
        <v>0.6226335717290703</v>
      </c>
    </row>
    <row r="49" spans="1:9" ht="15.75" x14ac:dyDescent="0.25">
      <c r="A49" s="8" t="s">
        <v>50</v>
      </c>
      <c r="B49" s="9" t="s">
        <v>33</v>
      </c>
      <c r="C49" s="10">
        <v>7131</v>
      </c>
      <c r="D49" s="11">
        <v>3018</v>
      </c>
      <c r="E49" s="12">
        <v>0.42322254943205723</v>
      </c>
      <c r="F49" s="13">
        <v>832</v>
      </c>
      <c r="G49" s="14">
        <v>0.11667367830598795</v>
      </c>
      <c r="H49" s="11">
        <v>3281</v>
      </c>
      <c r="I49" s="15">
        <v>0.46010377226195487</v>
      </c>
    </row>
    <row r="50" spans="1:9" ht="15.75" x14ac:dyDescent="0.25">
      <c r="A50" s="8" t="s">
        <v>51</v>
      </c>
      <c r="B50" s="9" t="s">
        <v>33</v>
      </c>
      <c r="C50" s="10">
        <v>7131</v>
      </c>
      <c r="D50" s="11">
        <v>1992</v>
      </c>
      <c r="E50" s="12">
        <v>0.27934371055952884</v>
      </c>
      <c r="F50" s="13">
        <v>1474</v>
      </c>
      <c r="G50" s="14">
        <v>0.20670312719113729</v>
      </c>
      <c r="H50" s="11">
        <v>3665</v>
      </c>
      <c r="I50" s="15">
        <v>0.51395316224933385</v>
      </c>
    </row>
    <row r="51" spans="1:9" ht="15.75" x14ac:dyDescent="0.25">
      <c r="A51" s="8" t="s">
        <v>52</v>
      </c>
      <c r="B51" s="9" t="s">
        <v>33</v>
      </c>
      <c r="C51" s="10">
        <v>7131</v>
      </c>
      <c r="D51" s="11">
        <v>2653</v>
      </c>
      <c r="E51" s="12">
        <v>0.37203758238676204</v>
      </c>
      <c r="F51" s="13">
        <v>1718</v>
      </c>
      <c r="G51" s="14">
        <v>0.24091992707895105</v>
      </c>
      <c r="H51" s="11">
        <v>2760</v>
      </c>
      <c r="I51" s="15">
        <v>0.38704249053428691</v>
      </c>
    </row>
    <row r="52" spans="1:9" ht="15.75" x14ac:dyDescent="0.25">
      <c r="A52" s="8" t="s">
        <v>53</v>
      </c>
      <c r="B52" s="9" t="s">
        <v>33</v>
      </c>
      <c r="C52" s="10">
        <v>7131</v>
      </c>
      <c r="D52" s="11">
        <v>5948</v>
      </c>
      <c r="E52" s="12">
        <v>0.83410461365867339</v>
      </c>
      <c r="F52" s="13">
        <v>0</v>
      </c>
      <c r="G52" s="14">
        <v>0</v>
      </c>
      <c r="H52" s="11">
        <v>1183</v>
      </c>
      <c r="I52" s="15">
        <v>0.16589538634132661</v>
      </c>
    </row>
    <row r="53" spans="1:9" ht="15.75" x14ac:dyDescent="0.25">
      <c r="A53" s="8" t="s">
        <v>54</v>
      </c>
      <c r="B53" s="9" t="s">
        <v>33</v>
      </c>
      <c r="C53" s="10">
        <v>7131</v>
      </c>
      <c r="D53" s="11">
        <v>5416</v>
      </c>
      <c r="E53" s="12">
        <v>0.75950077128032534</v>
      </c>
      <c r="F53" s="13">
        <v>824</v>
      </c>
      <c r="G53" s="14">
        <v>0.11555181601458421</v>
      </c>
      <c r="H53" s="11">
        <v>891</v>
      </c>
      <c r="I53" s="15">
        <v>0.12494741270509045</v>
      </c>
    </row>
    <row r="54" spans="1:9" ht="15.75" x14ac:dyDescent="0.25">
      <c r="A54" s="8" t="s">
        <v>55</v>
      </c>
      <c r="B54" s="9" t="s">
        <v>33</v>
      </c>
      <c r="C54" s="10">
        <v>7131</v>
      </c>
      <c r="D54" s="11">
        <v>4371</v>
      </c>
      <c r="E54" s="12">
        <v>0.61295750946571304</v>
      </c>
      <c r="F54" s="13">
        <v>1719</v>
      </c>
      <c r="G54" s="14">
        <v>0.24106015986537652</v>
      </c>
      <c r="H54" s="11">
        <v>1041</v>
      </c>
      <c r="I54" s="15">
        <v>0.14598233066891039</v>
      </c>
    </row>
    <row r="55" spans="1:9" ht="15.75" x14ac:dyDescent="0.25">
      <c r="A55" s="8" t="s">
        <v>56</v>
      </c>
      <c r="B55" s="9" t="s">
        <v>33</v>
      </c>
      <c r="C55" s="10">
        <v>7131</v>
      </c>
      <c r="D55" s="11">
        <v>2566</v>
      </c>
      <c r="E55" s="12">
        <v>0.35983732996774648</v>
      </c>
      <c r="F55" s="13">
        <v>2149</v>
      </c>
      <c r="G55" s="14">
        <v>0.301360258028327</v>
      </c>
      <c r="H55" s="11">
        <v>2416</v>
      </c>
      <c r="I55" s="15">
        <v>0.33880241200392652</v>
      </c>
    </row>
    <row r="56" spans="1:9" ht="15.75" x14ac:dyDescent="0.25">
      <c r="A56" s="8" t="s">
        <v>57</v>
      </c>
      <c r="B56" s="9" t="s">
        <v>33</v>
      </c>
      <c r="C56" s="10">
        <v>7131</v>
      </c>
      <c r="D56" s="11">
        <v>2368</v>
      </c>
      <c r="E56" s="12">
        <v>0.33207123825550416</v>
      </c>
      <c r="F56" s="13">
        <v>2756</v>
      </c>
      <c r="G56" s="14">
        <v>0.38648155938858503</v>
      </c>
      <c r="H56" s="11">
        <v>2007</v>
      </c>
      <c r="I56" s="15">
        <v>0.28144720235591081</v>
      </c>
    </row>
  </sheetData>
  <phoneticPr fontId="8" type="noConversion"/>
  <conditionalFormatting sqref="D3:I56 A3:B5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2025-07-02T06:22:50Z</dcterms:modified>
</cp:coreProperties>
</file>