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0" yWindow="0" windowWidth="15360" windowHeight="7755"/>
  </bookViews>
  <sheets>
    <sheet name="Sec_Avgs" sheetId="1" r:id="rId1"/>
  </sheets>
  <calcPr calcId="152511"/>
</workbook>
</file>

<file path=xl/sharedStrings.xml><?xml version="1.0" encoding="utf-8"?>
<sst xmlns="http://schemas.openxmlformats.org/spreadsheetml/2006/main" count="359" uniqueCount="220">
  <si>
    <t>CAMPUS</t>
  </si>
  <si>
    <t>AVG_MATHS</t>
  </si>
  <si>
    <t>AVG_PHYSICS</t>
  </si>
  <si>
    <t>AVG_CHEMISTRY</t>
  </si>
  <si>
    <t>AVG_TOTAL</t>
  </si>
  <si>
    <t>SEC</t>
  </si>
  <si>
    <t>ACT_SEC_CNT</t>
  </si>
  <si>
    <t>EAS</t>
  </si>
  <si>
    <t xml:space="preserve">31-Aug-25_Jr.C-120_Adv_Secwise_Attnd._with_Avg's                                  </t>
  </si>
  <si>
    <t>HYD/HYDERNAGAR BOYS RES</t>
  </si>
  <si>
    <t>NA</t>
  </si>
  <si>
    <t>HYD/WEST MAREDPALLY</t>
  </si>
  <si>
    <t>JR C-120 NON AC</t>
  </si>
  <si>
    <t>BEN/PU COLLEGE SESHADRIPURAM</t>
  </si>
  <si>
    <t>HYD/VALMIKI CAMPUS UPPAL</t>
  </si>
  <si>
    <t>JS1</t>
  </si>
  <si>
    <t>MAN/PU COLLEGE MANGALORE</t>
  </si>
  <si>
    <t>CHE/Sr Secondary Perungudi</t>
  </si>
  <si>
    <t>HYD/BHASKAR BHAVAN HYD</t>
  </si>
  <si>
    <t>JR.C120-B1</t>
  </si>
  <si>
    <t>VIS/ABDUL KALAM BHAVAN(VSP)</t>
  </si>
  <si>
    <t>JC120-5</t>
  </si>
  <si>
    <t>VIJ/RAMAN BHAVAN II</t>
  </si>
  <si>
    <t>C-2</t>
  </si>
  <si>
    <t>CHE/Sr Secondary Perumbakkam</t>
  </si>
  <si>
    <t>MYS/PU COLLEGE MYSORE</t>
  </si>
  <si>
    <t>BEN/PU COLLEGE J P NAGAR</t>
  </si>
  <si>
    <t>JC120-4</t>
  </si>
  <si>
    <t>JC120-1</t>
  </si>
  <si>
    <t>BEN/PU COLLEGE PEENYA DASARAHALLI</t>
  </si>
  <si>
    <t>BEN/PU COLLEGE MARTHAHALLI C-120</t>
  </si>
  <si>
    <t>BEN/PU COLLEGE HEGDENAGAR</t>
  </si>
  <si>
    <t>BEN/PU COLLEGE VIDYARANYAPURA</t>
  </si>
  <si>
    <t>VIS/MAA TARINI TOWERS VSP</t>
  </si>
  <si>
    <t>JIPLC120</t>
  </si>
  <si>
    <t>HYD/MEGHANA TOWERS CO CAMPUS HABSIGUDA</t>
  </si>
  <si>
    <t>JR C120-D2</t>
  </si>
  <si>
    <t>HYD/JELLA ARCADE RK PURAM</t>
  </si>
  <si>
    <t>C-120 D/G</t>
  </si>
  <si>
    <t>HYD/ADITYA BHAVAN SAI NAGAR</t>
  </si>
  <si>
    <t>JR C120</t>
  </si>
  <si>
    <t>HYD/AKSHARA BHAVAN MANIKONDA</t>
  </si>
  <si>
    <t>ABJR1</t>
  </si>
  <si>
    <t>HYD/ECIL</t>
  </si>
  <si>
    <t>JR STAR C-120</t>
  </si>
  <si>
    <t>JR C120-D1</t>
  </si>
  <si>
    <t>KUR/BHAGEERATHA BHAVAN</t>
  </si>
  <si>
    <t>JR C-120-1</t>
  </si>
  <si>
    <t>PUN/SARASWATHI SOWDHAM PUNE</t>
  </si>
  <si>
    <t>NJM</t>
  </si>
  <si>
    <t>HYD/DR BSRAO BHAVAN KOHEDA</t>
  </si>
  <si>
    <t>JR-B3</t>
  </si>
  <si>
    <t>HYD/HAYATH NAGAR CAMPUS</t>
  </si>
  <si>
    <t>C120_1</t>
  </si>
  <si>
    <t>DAV/PU COLLEGE DAVANAGERE 2</t>
  </si>
  <si>
    <t>JR-B6</t>
  </si>
  <si>
    <t>HYD/JHANSI SOUDHAM BONGULURU</t>
  </si>
  <si>
    <t>C120_BATCH6</t>
  </si>
  <si>
    <t>SAL/Sr Secondary Salem</t>
  </si>
  <si>
    <t>HYD/NALLAKUNTA IPL</t>
  </si>
  <si>
    <t>JC1</t>
  </si>
  <si>
    <t>BEN/PU COLLEGE HORAMAVU</t>
  </si>
  <si>
    <t>C120_BATCH4</t>
  </si>
  <si>
    <t>JR-B8</t>
  </si>
  <si>
    <t>HYD/MIYAPUR GIRLS RES</t>
  </si>
  <si>
    <t>JR_C120_3</t>
  </si>
  <si>
    <t>HYD/BOWRAMPET IPL</t>
  </si>
  <si>
    <t>JR C-120-2</t>
  </si>
  <si>
    <t>VIS/SRIKAKULAM</t>
  </si>
  <si>
    <t>BT-JSPARK-B</t>
  </si>
  <si>
    <t>JR-B15</t>
  </si>
  <si>
    <t>JR-B4</t>
  </si>
  <si>
    <t>BEN/PU COLLEGE UTTARAHALLI</t>
  </si>
  <si>
    <t>N</t>
  </si>
  <si>
    <t>VIS/ASILMETTA IIT ACADEMY</t>
  </si>
  <si>
    <t>RB2-JC120</t>
  </si>
  <si>
    <t>HYD/KONDAPUR IPL GIRLS</t>
  </si>
  <si>
    <t>SJ2</t>
  </si>
  <si>
    <t>BEN/PU COLLEGE BANASWADI</t>
  </si>
  <si>
    <t>JR SPARK C-120</t>
  </si>
  <si>
    <t>VIS/RAMAN BHAVAN &amp; SRIPADHA GIRLS RES</t>
  </si>
  <si>
    <t>JC120-3</t>
  </si>
  <si>
    <t>VIS/SRI KRISHNA BHAVAN VSP</t>
  </si>
  <si>
    <t>JIPLC120-2</t>
  </si>
  <si>
    <t>TIR/SARVANI SOUDHAM</t>
  </si>
  <si>
    <t>JR C-120 -J1</t>
  </si>
  <si>
    <t>GUN/ICON CAMPUS</t>
  </si>
  <si>
    <t>JC-B</t>
  </si>
  <si>
    <t>JR SUPER C-120</t>
  </si>
  <si>
    <t>C120-2</t>
  </si>
  <si>
    <t>KUR/SHIVA SAI SADAN KURNOOL</t>
  </si>
  <si>
    <t>JR IPL S-60</t>
  </si>
  <si>
    <t>ONG/SARASWATHI BHAVAN</t>
  </si>
  <si>
    <t>JR C120 1</t>
  </si>
  <si>
    <t>PUN/WAGHOLI CAMPUS PUNE</t>
  </si>
  <si>
    <t>WJM2</t>
  </si>
  <si>
    <t>JR C-120 AC</t>
  </si>
  <si>
    <t>JS2</t>
  </si>
  <si>
    <t>JAIIMS-C</t>
  </si>
  <si>
    <t>BEN/PU College KAGGADASPURA</t>
  </si>
  <si>
    <t>C120-3</t>
  </si>
  <si>
    <t>NAR/NARASARAOPET RAMANUJAN BHAVAN</t>
  </si>
  <si>
    <t>JR.C-120 - BOYS</t>
  </si>
  <si>
    <t>JR-B14</t>
  </si>
  <si>
    <t>JC120-2</t>
  </si>
  <si>
    <t>JIPLS60-N2</t>
  </si>
  <si>
    <t>BT-JSPARK-A</t>
  </si>
  <si>
    <t>JR_C120_2</t>
  </si>
  <si>
    <t>HYD/A K BHAVAN AMEENPUR</t>
  </si>
  <si>
    <t>C 120 -1</t>
  </si>
  <si>
    <t>VIS/SRI SAI BHAVAN VSP</t>
  </si>
  <si>
    <t>JNEIC</t>
  </si>
  <si>
    <t>VIJ/AARYA BHAVAN</t>
  </si>
  <si>
    <t>JR-C120-1</t>
  </si>
  <si>
    <t>JR-B7</t>
  </si>
  <si>
    <t>JS5</t>
  </si>
  <si>
    <t>BEN/PU COLLEGE KUDLU</t>
  </si>
  <si>
    <t>HYD/MANISHA COMPLEX DSNR</t>
  </si>
  <si>
    <t>JR C-120</t>
  </si>
  <si>
    <t>VIS/RAMAN BHAVAN VZM</t>
  </si>
  <si>
    <t>HYD/RAMAN BHAVAN ATTAPUR</t>
  </si>
  <si>
    <t>JR C-120-3</t>
  </si>
  <si>
    <t>JR-C120-3</t>
  </si>
  <si>
    <t>BB-JICB1</t>
  </si>
  <si>
    <t>JS-5</t>
  </si>
  <si>
    <t>MAN/PU College MANDYA</t>
  </si>
  <si>
    <t>JR-B11</t>
  </si>
  <si>
    <t>SAL/Sr Secondary SALEM YERCAUD FOOTHILLS</t>
  </si>
  <si>
    <t>JR_C120_4</t>
  </si>
  <si>
    <t>C120_BATCH5</t>
  </si>
  <si>
    <t>HYD/DR BS RAO SOUDHAM AMEERPET</t>
  </si>
  <si>
    <t>JR-C-120-B</t>
  </si>
  <si>
    <t>VIJ/RAMAN BHAVAN-1(SANTHA)</t>
  </si>
  <si>
    <t>JR.C-2</t>
  </si>
  <si>
    <t>HYD/MEDHASWI BHAVAN NARSINGI</t>
  </si>
  <si>
    <t>J*</t>
  </si>
  <si>
    <t>JIPLC120-1</t>
  </si>
  <si>
    <t>JR.C120-A/C-B &amp;</t>
  </si>
  <si>
    <t>JR C120 BOYS</t>
  </si>
  <si>
    <t>BT-JELITE-B</t>
  </si>
  <si>
    <t>JS3</t>
  </si>
  <si>
    <t>JR_C120_1</t>
  </si>
  <si>
    <t>JIPLS60-N1</t>
  </si>
  <si>
    <t>JR-B2</t>
  </si>
  <si>
    <t>JR.C-3</t>
  </si>
  <si>
    <t>JR-B12</t>
  </si>
  <si>
    <t>BEN/PU COLLEGE KANAKAPURA ROAD</t>
  </si>
  <si>
    <t>BEN/PU COLLEGE NAGARBHAVI</t>
  </si>
  <si>
    <t>BEN/PU COLLEGE ELECTRONIC CITY</t>
  </si>
  <si>
    <t>C120_BATCH3</t>
  </si>
  <si>
    <t>BEN/PU COLLEGE KORAMANGALA</t>
  </si>
  <si>
    <t>C-3</t>
  </si>
  <si>
    <t>CJ1</t>
  </si>
  <si>
    <t>JC2</t>
  </si>
  <si>
    <t>PUN/AUNDH JAIHINDH BLDG</t>
  </si>
  <si>
    <t>AJM1</t>
  </si>
  <si>
    <t>HYD/MAHESWARI BHAVAN NALLAGANDLA HYD</t>
  </si>
  <si>
    <t>C-120</t>
  </si>
  <si>
    <t>JR C120-G1</t>
  </si>
  <si>
    <t>JR C-120 J2</t>
  </si>
  <si>
    <t>JR-B10</t>
  </si>
  <si>
    <t>J3</t>
  </si>
  <si>
    <t>C-120 S/G</t>
  </si>
  <si>
    <t>C-4</t>
  </si>
  <si>
    <t>BEN/PU COLLEGE ELECTRONIC CITY DS</t>
  </si>
  <si>
    <t>BB-JNB02</t>
  </si>
  <si>
    <t>C120_BATCH2</t>
  </si>
  <si>
    <t>JR-B5</t>
  </si>
  <si>
    <t>JR-B1</t>
  </si>
  <si>
    <t>VIJ/SRI CHAKRA BHAVAN</t>
  </si>
  <si>
    <t>JR C-120 - 1</t>
  </si>
  <si>
    <t>JR IPL S60</t>
  </si>
  <si>
    <t>C-120-3</t>
  </si>
  <si>
    <t>BB-JNB01</t>
  </si>
  <si>
    <t>VIS/RAMAN BHAVAN NAD</t>
  </si>
  <si>
    <t>JC120</t>
  </si>
  <si>
    <t>JR.C-120 - GIRL</t>
  </si>
  <si>
    <t>C120-1</t>
  </si>
  <si>
    <t>JR-B9</t>
  </si>
  <si>
    <t>BT-JELITE-A</t>
  </si>
  <si>
    <t>JR-B13</t>
  </si>
  <si>
    <t>HYD/MADINAGUDA DAYS</t>
  </si>
  <si>
    <t>C 120 1</t>
  </si>
  <si>
    <t>HYD/TARNAKA</t>
  </si>
  <si>
    <t>JR-C120</t>
  </si>
  <si>
    <t>JR C-120 - 3</t>
  </si>
  <si>
    <t>WJM1</t>
  </si>
  <si>
    <t>JC-A</t>
  </si>
  <si>
    <t>C120_BATCH7</t>
  </si>
  <si>
    <t>AJM2</t>
  </si>
  <si>
    <t>C-120 S/B</t>
  </si>
  <si>
    <t>TRI/Sr Secondary TRICHY</t>
  </si>
  <si>
    <t>KUR/SRI NEELAKANTA BHAVAN KURNOOL</t>
  </si>
  <si>
    <t>JR C-120 A/C</t>
  </si>
  <si>
    <t>BEN/PU COLLEGE RAJAJI NAGAR</t>
  </si>
  <si>
    <t>PUN/BAVDHAN CAMPUS PUNE</t>
  </si>
  <si>
    <t>BJM</t>
  </si>
  <si>
    <t>BEN/PU COLLEGE KR PURAM</t>
  </si>
  <si>
    <t>JC120-6</t>
  </si>
  <si>
    <t>BEN/PU COLLEGE SARJAPURA</t>
  </si>
  <si>
    <t>JR-C-120-A</t>
  </si>
  <si>
    <t>C-120 D/B</t>
  </si>
  <si>
    <t>AUR/AURANGABAD</t>
  </si>
  <si>
    <t>TYP-1 JEE</t>
  </si>
  <si>
    <t>JR C120 SEMI</t>
  </si>
  <si>
    <t>JR.C-1</t>
  </si>
  <si>
    <t>J1</t>
  </si>
  <si>
    <t>C 120 2</t>
  </si>
  <si>
    <t>BT-JSPARK-C</t>
  </si>
  <si>
    <t>JC4</t>
  </si>
  <si>
    <t>TUM/PU COLLEGE TUMKUR</t>
  </si>
  <si>
    <t>C120_BATCH1</t>
  </si>
  <si>
    <t>JC3</t>
  </si>
  <si>
    <t>JR-C120-2</t>
  </si>
  <si>
    <t>JR C-120 - 2</t>
  </si>
  <si>
    <t>ANA/KRISHNAVENI BHAVAN ANANTHAPUR</t>
  </si>
  <si>
    <t>J2</t>
  </si>
  <si>
    <t>C-1</t>
  </si>
  <si>
    <t>HYD/VYAS BHAVAN 2 NARAYANAGUDA</t>
  </si>
  <si>
    <t>MYS/PUC DR BS RAO VIDYASOUDHA MYSORE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</si>
</sst>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theme="1"/>
      <name val="Franklin Gothic Book"/>
      <family val="2"/>
    </font>
    <font>
      <b/>
      <sz val="14"/>
      <color theme="0"/>
      <name val="Franklin Gothic Book"/>
      <family val="2"/>
    </font>
    <font>
      <b/>
      <sz val="11"/>
      <color rgb="FF7030A0"/>
      <name val="Franklin Gothic Book"/>
      <family val="2"/>
    </font>
    <font>
      <b/>
      <sz val="12"/>
      <color rgb="FF0033CC"/>
      <name val="Arial"/>
      <family val="2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7F5F9"/>
        <bgColor indexed="64"/>
      </patternFill>
    </fill>
    <fill>
      <patternFill patternType="solid">
        <fgColor rgb="FFEEFCF7"/>
        <bgColor indexed="64"/>
      </patternFill>
    </fill>
  </fills>
  <borders count="13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/>
      <diagonal/>
    </border>
    <border>
      <left style="medium">
        <color theme="6" tint="0.39991454817346722"/>
      </left>
      <right style="thin">
        <color theme="6" tint="0.39991454817346722"/>
      </right>
      <top style="medium">
        <color theme="6" tint="0.39991454817346722"/>
      </top>
      <bottom style="thin">
        <color theme="6" tint="0.39991454817346722"/>
      </bottom>
      <diagonal/>
    </border>
    <border>
      <left style="thin">
        <color theme="6" tint="0.39991454817346722"/>
      </left>
      <right style="thin">
        <color theme="6" tint="0.39991454817346722"/>
      </right>
      <top style="medium">
        <color theme="6" tint="0.39991454817346722"/>
      </top>
      <bottom style="thin">
        <color theme="6" tint="0.39991454817346722"/>
      </bottom>
      <diagonal/>
    </border>
    <border>
      <left style="thin">
        <color theme="6" tint="0.39991454817346722"/>
      </left>
      <right style="medium">
        <color theme="6" tint="0.39991454817346722"/>
      </right>
      <top style="medium">
        <color theme="6" tint="0.39991454817346722"/>
      </top>
      <bottom style="thin">
        <color theme="6" tint="0.39991454817346722"/>
      </bottom>
      <diagonal/>
    </border>
    <border>
      <left style="medium">
        <color theme="6" tint="0.39991454817346722"/>
      </left>
      <right style="thin">
        <color theme="6" tint="0.39991454817346722"/>
      </right>
      <top style="thin">
        <color theme="6" tint="0.39991454817346722"/>
      </top>
      <bottom style="thin">
        <color theme="6" tint="0.39991454817346722"/>
      </bottom>
      <diagonal/>
    </border>
    <border>
      <left style="thin">
        <color theme="6" tint="0.39991454817346722"/>
      </left>
      <right style="thin">
        <color theme="6" tint="0.39991454817346722"/>
      </right>
      <top style="thin">
        <color theme="6" tint="0.39991454817346722"/>
      </top>
      <bottom style="thin">
        <color theme="6" tint="0.39991454817346722"/>
      </bottom>
      <diagonal/>
    </border>
    <border>
      <left style="thin">
        <color theme="6" tint="0.39991454817346722"/>
      </left>
      <right style="medium">
        <color theme="6" tint="0.39991454817346722"/>
      </right>
      <top style="thin">
        <color theme="6" tint="0.39991454817346722"/>
      </top>
      <bottom style="thin">
        <color theme="6" tint="0.39991454817346722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0" fillId="0" borderId="7" xfId="0" applyFont="1" applyBorder="1" applyAlignment="1">
      <alignment vertical="center"/>
    </xf>
    <xf numFmtId="0" fontId="0" fillId="0" borderId="8" xfId="0" applyFont="1" applyBorder="1" applyAlignment="1">
      <alignment horizontal="left" vertical="center"/>
    </xf>
    <xf numFmtId="0" fontId="0" fillId="0" borderId="10" xfId="0" applyFont="1" applyBorder="1" applyAlignment="1">
      <alignment vertical="center"/>
    </xf>
    <xf numFmtId="0" fontId="0" fillId="0" borderId="11" xfId="0" applyFont="1" applyBorder="1" applyAlignment="1">
      <alignment horizontal="left" vertical="center"/>
    </xf>
    <xf numFmtId="0" fontId="5" fillId="0" borderId="8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</cellXfs>
  <cellStyles count="1">
    <cellStyle name="Normal" xfId="0" builtinId="0"/>
  </cellStyles>
  <dxfs count="22"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</dxfs>
  <tableStyles count="0" defaultTableStyle="TableStyleMedium9" defaultPivotStyle="PivotStyleLight16"/>
  <colors>
    <mruColors>
      <color rgb="FFEEFCF7"/>
      <color rgb="FFF7F5F9"/>
      <color rgb="FFF4F7ED"/>
      <color rgb="FFE5FBF3"/>
      <color rgb="FF1919FF"/>
      <color rgb="FF990099"/>
      <color rgb="FFFFFFCC"/>
      <color rgb="FFFF4B4B"/>
      <color rgb="FFFFFFAF"/>
      <color rgb="FFFFFF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177"/>
  <sheetViews>
    <sheetView showGridLines="0" tabSelected="1" zoomScale="95" zoomScaleNormal="95" workbookViewId="0">
      <selection sqref="A1:H1"/>
    </sheetView>
  </sheetViews>
  <sheetFormatPr defaultRowHeight="15.75" x14ac:dyDescent="0.25"/>
  <cols>
    <col min="1" max="1" width="30.28515625" style="1" customWidth="1"/>
    <col min="2" max="2" width="13.28515625" style="2" customWidth="1"/>
    <col min="3" max="3" width="17.5703125" style="1" customWidth="1"/>
    <col min="4" max="4" width="9.5703125" style="1" customWidth="1"/>
    <col min="5" max="5" width="15.85546875" style="1" customWidth="1"/>
    <col min="6" max="6" width="17.42578125" style="1" customWidth="1"/>
    <col min="7" max="7" width="20.5703125" style="1" customWidth="1"/>
    <col min="8" max="8" width="15" style="1" customWidth="1"/>
  </cols>
  <sheetData>
    <row r="1" spans="1:8" ht="24.95" customHeight="1" thickBot="1" x14ac:dyDescent="0.3">
      <c r="A1" s="14" t="s">
        <v>8</v>
      </c>
      <c r="B1" s="15"/>
      <c r="C1" s="15"/>
      <c r="D1" s="15"/>
      <c r="E1" s="15"/>
      <c r="F1" s="15"/>
      <c r="G1" s="15"/>
      <c r="H1" s="16"/>
    </row>
    <row r="2" spans="1:8" ht="16.5" thickBot="1" x14ac:dyDescent="0.3">
      <c r="A2" s="11" t="s">
        <v>0</v>
      </c>
      <c r="B2" s="12" t="s">
        <v>5</v>
      </c>
      <c r="C2" s="12" t="s">
        <v>6</v>
      </c>
      <c r="D2" s="12" t="s">
        <v>7</v>
      </c>
      <c r="E2" s="12" t="s">
        <v>1</v>
      </c>
      <c r="F2" s="12" t="s">
        <v>2</v>
      </c>
      <c r="G2" s="12" t="s">
        <v>3</v>
      </c>
      <c r="H2" s="13" t="s">
        <v>4</v>
      </c>
    </row>
    <row r="3" spans="1:8" x14ac:dyDescent="0.25">
      <c r="A3" s="5" t="s">
        <v>9</v>
      </c>
      <c r="B3" s="6" t="s">
        <v>10</v>
      </c>
      <c r="C3" s="9">
        <v>323</v>
      </c>
      <c r="D3" s="9">
        <v>1</v>
      </c>
      <c r="E3" s="9">
        <v>12</v>
      </c>
      <c r="F3" s="9">
        <v>1</v>
      </c>
      <c r="G3" s="9">
        <v>-6</v>
      </c>
      <c r="H3" s="3">
        <v>7</v>
      </c>
    </row>
    <row r="4" spans="1:8" x14ac:dyDescent="0.25">
      <c r="A4" s="7" t="s">
        <v>11</v>
      </c>
      <c r="B4" s="8" t="s">
        <v>12</v>
      </c>
      <c r="C4" s="10">
        <v>39</v>
      </c>
      <c r="D4" s="10">
        <v>14</v>
      </c>
      <c r="E4" s="10">
        <v>10.3571428571429</v>
      </c>
      <c r="F4" s="10">
        <v>11.6428571428571</v>
      </c>
      <c r="G4" s="10">
        <v>12.1428571428571</v>
      </c>
      <c r="H4" s="4">
        <v>34.142857142857103</v>
      </c>
    </row>
    <row r="5" spans="1:8" x14ac:dyDescent="0.25">
      <c r="A5" s="7" t="s">
        <v>13</v>
      </c>
      <c r="B5" s="8" t="s">
        <v>10</v>
      </c>
      <c r="C5" s="10">
        <v>555</v>
      </c>
      <c r="D5" s="10">
        <v>53</v>
      </c>
      <c r="E5" s="10">
        <v>9.7735849056603801</v>
      </c>
      <c r="F5" s="10">
        <v>15.2830188679245</v>
      </c>
      <c r="G5" s="10">
        <v>20.396226415094301</v>
      </c>
      <c r="H5" s="4">
        <v>45.452830188679201</v>
      </c>
    </row>
    <row r="6" spans="1:8" x14ac:dyDescent="0.25">
      <c r="A6" s="7" t="s">
        <v>14</v>
      </c>
      <c r="B6" s="8" t="s">
        <v>15</v>
      </c>
      <c r="C6" s="10">
        <v>53</v>
      </c>
      <c r="D6" s="10">
        <v>21</v>
      </c>
      <c r="E6" s="10">
        <v>9.0952380952381002</v>
      </c>
      <c r="F6" s="10">
        <v>12.5714285714286</v>
      </c>
      <c r="G6" s="10">
        <v>14.285714285714301</v>
      </c>
      <c r="H6" s="4">
        <v>35.952380952380999</v>
      </c>
    </row>
    <row r="7" spans="1:8" x14ac:dyDescent="0.25">
      <c r="A7" s="7" t="s">
        <v>16</v>
      </c>
      <c r="B7" s="8" t="s">
        <v>10</v>
      </c>
      <c r="C7" s="10">
        <v>206</v>
      </c>
      <c r="D7" s="10">
        <v>14</v>
      </c>
      <c r="E7" s="10">
        <v>5.6428571428571397</v>
      </c>
      <c r="F7" s="10">
        <v>9.5714285714285694</v>
      </c>
      <c r="G7" s="10">
        <v>12.1428571428571</v>
      </c>
      <c r="H7" s="4">
        <v>27.3571428571429</v>
      </c>
    </row>
    <row r="8" spans="1:8" x14ac:dyDescent="0.25">
      <c r="A8" s="7" t="s">
        <v>17</v>
      </c>
      <c r="B8" s="8" t="s">
        <v>10</v>
      </c>
      <c r="C8" s="10">
        <v>426</v>
      </c>
      <c r="D8" s="10">
        <v>57</v>
      </c>
      <c r="E8" s="10">
        <v>18.842105263157901</v>
      </c>
      <c r="F8" s="10">
        <v>20.280701754386001</v>
      </c>
      <c r="G8" s="10">
        <v>24.210526315789501</v>
      </c>
      <c r="H8" s="4">
        <v>63.3333333333333</v>
      </c>
    </row>
    <row r="9" spans="1:8" x14ac:dyDescent="0.25">
      <c r="A9" s="7" t="s">
        <v>18</v>
      </c>
      <c r="B9" s="8" t="s">
        <v>19</v>
      </c>
      <c r="C9" s="10">
        <v>66</v>
      </c>
      <c r="D9" s="10">
        <v>17</v>
      </c>
      <c r="E9" s="10">
        <v>13.647058823529401</v>
      </c>
      <c r="F9" s="10">
        <v>12.823529411764699</v>
      </c>
      <c r="G9" s="10">
        <v>19.705882352941199</v>
      </c>
      <c r="H9" s="4">
        <v>46.176470588235297</v>
      </c>
    </row>
    <row r="10" spans="1:8" x14ac:dyDescent="0.25">
      <c r="A10" s="7" t="s">
        <v>20</v>
      </c>
      <c r="B10" s="8" t="s">
        <v>21</v>
      </c>
      <c r="C10" s="10">
        <v>69</v>
      </c>
      <c r="D10" s="10">
        <v>22</v>
      </c>
      <c r="E10" s="10">
        <v>-9.0909090909090898E-2</v>
      </c>
      <c r="F10" s="10">
        <v>5.7727272727272698</v>
      </c>
      <c r="G10" s="10">
        <v>10.090909090909101</v>
      </c>
      <c r="H10" s="4">
        <v>15.7727272727273</v>
      </c>
    </row>
    <row r="11" spans="1:8" x14ac:dyDescent="0.25">
      <c r="A11" s="7" t="s">
        <v>22</v>
      </c>
      <c r="B11" s="8" t="s">
        <v>23</v>
      </c>
      <c r="C11" s="10">
        <v>86</v>
      </c>
      <c r="D11" s="10">
        <v>59</v>
      </c>
      <c r="E11" s="10">
        <v>4.57627118644068</v>
      </c>
      <c r="F11" s="10">
        <v>9.57627118644068</v>
      </c>
      <c r="G11" s="10">
        <v>10.677966101694899</v>
      </c>
      <c r="H11" s="4">
        <v>24.830508474576298</v>
      </c>
    </row>
    <row r="12" spans="1:8" x14ac:dyDescent="0.25">
      <c r="A12" s="7" t="s">
        <v>24</v>
      </c>
      <c r="B12" s="8" t="s">
        <v>10</v>
      </c>
      <c r="C12" s="10">
        <v>1033</v>
      </c>
      <c r="D12" s="10">
        <v>141</v>
      </c>
      <c r="E12" s="10">
        <v>13.992907801418401</v>
      </c>
      <c r="F12" s="10">
        <v>16.978723404255302</v>
      </c>
      <c r="G12" s="10">
        <v>18.085106382978701</v>
      </c>
      <c r="H12" s="4">
        <v>49.056737588652503</v>
      </c>
    </row>
    <row r="13" spans="1:8" x14ac:dyDescent="0.25">
      <c r="A13" s="7" t="s">
        <v>25</v>
      </c>
      <c r="B13" s="8" t="s">
        <v>10</v>
      </c>
      <c r="C13" s="10">
        <v>373</v>
      </c>
      <c r="D13" s="10">
        <v>23</v>
      </c>
      <c r="E13" s="10">
        <v>6.8695652173913002</v>
      </c>
      <c r="F13" s="10">
        <v>14.695652173913</v>
      </c>
      <c r="G13" s="10">
        <v>18.2173913043478</v>
      </c>
      <c r="H13" s="4">
        <v>39.7826086956522</v>
      </c>
    </row>
    <row r="14" spans="1:8" x14ac:dyDescent="0.25">
      <c r="A14" s="7" t="s">
        <v>26</v>
      </c>
      <c r="B14" s="8" t="s">
        <v>10</v>
      </c>
      <c r="C14" s="10">
        <v>896</v>
      </c>
      <c r="D14" s="10">
        <v>73</v>
      </c>
      <c r="E14" s="10">
        <v>4.2328767123287703</v>
      </c>
      <c r="F14" s="10">
        <v>8.7945205479452095</v>
      </c>
      <c r="G14" s="10">
        <v>16.219178082191799</v>
      </c>
      <c r="H14" s="4">
        <v>29.2465753424658</v>
      </c>
    </row>
    <row r="15" spans="1:8" x14ac:dyDescent="0.25">
      <c r="A15" s="7" t="s">
        <v>20</v>
      </c>
      <c r="B15" s="8" t="s">
        <v>27</v>
      </c>
      <c r="C15" s="10">
        <v>68</v>
      </c>
      <c r="D15" s="10">
        <v>20</v>
      </c>
      <c r="E15" s="10">
        <v>1.5</v>
      </c>
      <c r="F15" s="10">
        <v>8.25</v>
      </c>
      <c r="G15" s="10">
        <v>11.85</v>
      </c>
      <c r="H15" s="4">
        <v>21.6</v>
      </c>
    </row>
    <row r="16" spans="1:8" x14ac:dyDescent="0.25">
      <c r="A16" s="7" t="s">
        <v>20</v>
      </c>
      <c r="B16" s="8" t="s">
        <v>28</v>
      </c>
      <c r="C16" s="10">
        <v>68</v>
      </c>
      <c r="D16" s="10">
        <v>38</v>
      </c>
      <c r="E16" s="10">
        <v>11.605263157894701</v>
      </c>
      <c r="F16" s="10">
        <v>13.2631578947368</v>
      </c>
      <c r="G16" s="10">
        <v>14.2368421052632</v>
      </c>
      <c r="H16" s="4">
        <v>39.105263157894697</v>
      </c>
    </row>
    <row r="17" spans="1:8" x14ac:dyDescent="0.25">
      <c r="A17" s="7" t="s">
        <v>29</v>
      </c>
      <c r="B17" s="8" t="s">
        <v>10</v>
      </c>
      <c r="C17" s="10">
        <v>143</v>
      </c>
      <c r="D17" s="10">
        <v>22</v>
      </c>
      <c r="E17" s="10">
        <v>20.318181818181799</v>
      </c>
      <c r="F17" s="10">
        <v>20.863636363636399</v>
      </c>
      <c r="G17" s="10">
        <v>17.954545454545499</v>
      </c>
      <c r="H17" s="4">
        <v>59.136363636363598</v>
      </c>
    </row>
    <row r="18" spans="1:8" x14ac:dyDescent="0.25">
      <c r="A18" s="7" t="s">
        <v>30</v>
      </c>
      <c r="B18" s="8" t="s">
        <v>10</v>
      </c>
      <c r="C18" s="10">
        <v>844</v>
      </c>
      <c r="D18" s="10">
        <v>98</v>
      </c>
      <c r="E18" s="10">
        <v>8.9795918367346896</v>
      </c>
      <c r="F18" s="10">
        <v>14.244897959183699</v>
      </c>
      <c r="G18" s="10">
        <v>15.785714285714301</v>
      </c>
      <c r="H18" s="4">
        <v>39.0102040816327</v>
      </c>
    </row>
    <row r="19" spans="1:8" x14ac:dyDescent="0.25">
      <c r="A19" s="7" t="s">
        <v>31</v>
      </c>
      <c r="B19" s="8" t="s">
        <v>10</v>
      </c>
      <c r="C19" s="10">
        <v>235</v>
      </c>
      <c r="D19" s="10">
        <v>13</v>
      </c>
      <c r="E19" s="10">
        <v>11.7692307692308</v>
      </c>
      <c r="F19" s="10">
        <v>13.615384615384601</v>
      </c>
      <c r="G19" s="10">
        <v>16.615384615384599</v>
      </c>
      <c r="H19" s="4">
        <v>42</v>
      </c>
    </row>
    <row r="20" spans="1:8" x14ac:dyDescent="0.25">
      <c r="A20" s="7" t="s">
        <v>32</v>
      </c>
      <c r="B20" s="8" t="s">
        <v>10</v>
      </c>
      <c r="C20" s="10">
        <v>1036</v>
      </c>
      <c r="D20" s="10">
        <v>88</v>
      </c>
      <c r="E20" s="10">
        <v>6.3636363636363598</v>
      </c>
      <c r="F20" s="10">
        <v>13.806818181818199</v>
      </c>
      <c r="G20" s="10">
        <v>16.715909090909101</v>
      </c>
      <c r="H20" s="4">
        <v>36.886363636363598</v>
      </c>
    </row>
    <row r="21" spans="1:8" x14ac:dyDescent="0.25">
      <c r="A21" s="7" t="s">
        <v>33</v>
      </c>
      <c r="B21" s="8" t="s">
        <v>34</v>
      </c>
      <c r="C21" s="10">
        <v>60</v>
      </c>
      <c r="D21" s="10">
        <v>51</v>
      </c>
      <c r="E21" s="10">
        <v>1.9803921568627501</v>
      </c>
      <c r="F21" s="10">
        <v>10.509803921568601</v>
      </c>
      <c r="G21" s="10">
        <v>16.4509803921569</v>
      </c>
      <c r="H21" s="4">
        <v>28.9411764705882</v>
      </c>
    </row>
    <row r="22" spans="1:8" x14ac:dyDescent="0.25">
      <c r="A22" s="7" t="s">
        <v>35</v>
      </c>
      <c r="B22" s="8" t="s">
        <v>36</v>
      </c>
      <c r="C22" s="10">
        <v>54</v>
      </c>
      <c r="D22" s="10">
        <v>10</v>
      </c>
      <c r="E22" s="10">
        <v>5.9</v>
      </c>
      <c r="F22" s="10">
        <v>5.8</v>
      </c>
      <c r="G22" s="10">
        <v>9.1999999999999993</v>
      </c>
      <c r="H22" s="4">
        <v>20.9</v>
      </c>
    </row>
    <row r="23" spans="1:8" x14ac:dyDescent="0.25">
      <c r="A23" s="7" t="s">
        <v>37</v>
      </c>
      <c r="B23" s="8" t="s">
        <v>38</v>
      </c>
      <c r="C23" s="10">
        <v>62</v>
      </c>
      <c r="D23" s="10">
        <v>13</v>
      </c>
      <c r="E23" s="10">
        <v>7.1538461538461497</v>
      </c>
      <c r="F23" s="10">
        <v>8.3846153846153797</v>
      </c>
      <c r="G23" s="10">
        <v>8.6153846153846203</v>
      </c>
      <c r="H23" s="4">
        <v>24.153846153846199</v>
      </c>
    </row>
    <row r="24" spans="1:8" x14ac:dyDescent="0.25">
      <c r="A24" s="7" t="s">
        <v>39</v>
      </c>
      <c r="B24" s="8" t="s">
        <v>40</v>
      </c>
      <c r="C24" s="10">
        <v>33</v>
      </c>
      <c r="D24" s="10">
        <v>27</v>
      </c>
      <c r="E24" s="10">
        <v>4.8518518518518503</v>
      </c>
      <c r="F24" s="10">
        <v>8.1481481481481506</v>
      </c>
      <c r="G24" s="10">
        <v>7.8518518518518503</v>
      </c>
      <c r="H24" s="4">
        <v>20.851851851851901</v>
      </c>
    </row>
    <row r="25" spans="1:8" x14ac:dyDescent="0.25">
      <c r="A25" s="7" t="s">
        <v>41</v>
      </c>
      <c r="B25" s="8" t="s">
        <v>42</v>
      </c>
      <c r="C25" s="10">
        <v>43</v>
      </c>
      <c r="D25" s="10">
        <v>14</v>
      </c>
      <c r="E25" s="10">
        <v>7.28571428571429</v>
      </c>
      <c r="F25" s="10">
        <v>11.6428571428571</v>
      </c>
      <c r="G25" s="10">
        <v>15.4285714285714</v>
      </c>
      <c r="H25" s="4">
        <v>34.357142857142897</v>
      </c>
    </row>
    <row r="26" spans="1:8" x14ac:dyDescent="0.25">
      <c r="A26" s="7" t="s">
        <v>43</v>
      </c>
      <c r="B26" s="8" t="s">
        <v>44</v>
      </c>
      <c r="C26" s="10">
        <v>60</v>
      </c>
      <c r="D26" s="10">
        <v>21</v>
      </c>
      <c r="E26" s="10">
        <v>6.9523809523809499</v>
      </c>
      <c r="F26" s="10">
        <v>10.6666666666667</v>
      </c>
      <c r="G26" s="10">
        <v>12.2380952380952</v>
      </c>
      <c r="H26" s="4">
        <v>29.8571428571429</v>
      </c>
    </row>
    <row r="27" spans="1:8" x14ac:dyDescent="0.25">
      <c r="A27" s="7" t="s">
        <v>35</v>
      </c>
      <c r="B27" s="8" t="s">
        <v>45</v>
      </c>
      <c r="C27" s="10">
        <v>69</v>
      </c>
      <c r="D27" s="10">
        <v>13</v>
      </c>
      <c r="E27" s="10">
        <v>2.9230769230769198</v>
      </c>
      <c r="F27" s="10">
        <v>6.2307692307692299</v>
      </c>
      <c r="G27" s="10">
        <v>11.0769230769231</v>
      </c>
      <c r="H27" s="4">
        <v>20.230769230769202</v>
      </c>
    </row>
    <row r="28" spans="1:8" x14ac:dyDescent="0.25">
      <c r="A28" s="7" t="s">
        <v>46</v>
      </c>
      <c r="B28" s="8" t="s">
        <v>47</v>
      </c>
      <c r="C28" s="10">
        <v>62</v>
      </c>
      <c r="D28" s="10">
        <v>13</v>
      </c>
      <c r="E28" s="10">
        <v>5.8461538461538503</v>
      </c>
      <c r="F28" s="10">
        <v>5.1538461538461497</v>
      </c>
      <c r="G28" s="10">
        <v>6.5384615384615401</v>
      </c>
      <c r="H28" s="4">
        <v>17.538461538461501</v>
      </c>
    </row>
    <row r="29" spans="1:8" x14ac:dyDescent="0.25">
      <c r="A29" s="7" t="s">
        <v>48</v>
      </c>
      <c r="B29" s="8" t="s">
        <v>49</v>
      </c>
      <c r="C29" s="10">
        <v>32</v>
      </c>
      <c r="D29" s="10">
        <v>22</v>
      </c>
      <c r="E29" s="10">
        <v>0.22727272727272699</v>
      </c>
      <c r="F29" s="10">
        <v>4</v>
      </c>
      <c r="G29" s="10">
        <v>9</v>
      </c>
      <c r="H29" s="4">
        <v>13.2272727272727</v>
      </c>
    </row>
    <row r="30" spans="1:8" x14ac:dyDescent="0.25">
      <c r="A30" s="7" t="s">
        <v>50</v>
      </c>
      <c r="B30" s="8" t="s">
        <v>51</v>
      </c>
      <c r="C30" s="10">
        <v>72</v>
      </c>
      <c r="D30" s="10">
        <v>54</v>
      </c>
      <c r="E30" s="10">
        <v>8.4074074074074101</v>
      </c>
      <c r="F30" s="10">
        <v>8.4629629629629601</v>
      </c>
      <c r="G30" s="10">
        <v>12.6111111111111</v>
      </c>
      <c r="H30" s="4">
        <v>29.481481481481499</v>
      </c>
    </row>
    <row r="31" spans="1:8" x14ac:dyDescent="0.25">
      <c r="A31" s="7" t="s">
        <v>52</v>
      </c>
      <c r="B31" s="8" t="s">
        <v>53</v>
      </c>
      <c r="C31" s="10">
        <v>76</v>
      </c>
      <c r="D31" s="10">
        <v>57</v>
      </c>
      <c r="E31" s="10">
        <v>3.29824561403509</v>
      </c>
      <c r="F31" s="10">
        <v>7.2456140350877201</v>
      </c>
      <c r="G31" s="10">
        <v>11.140350877193001</v>
      </c>
      <c r="H31" s="4">
        <v>21.684210526315798</v>
      </c>
    </row>
    <row r="32" spans="1:8" x14ac:dyDescent="0.25">
      <c r="A32" s="7" t="s">
        <v>54</v>
      </c>
      <c r="B32" s="8" t="s">
        <v>10</v>
      </c>
      <c r="C32" s="10">
        <v>283</v>
      </c>
      <c r="D32" s="10">
        <v>35</v>
      </c>
      <c r="E32" s="10">
        <v>15.714285714285699</v>
      </c>
      <c r="F32" s="10">
        <v>13.0571428571429</v>
      </c>
      <c r="G32" s="10">
        <v>14.771428571428601</v>
      </c>
      <c r="H32" s="4">
        <v>43.542857142857102</v>
      </c>
    </row>
    <row r="33" spans="1:8" x14ac:dyDescent="0.25">
      <c r="A33" s="7" t="s">
        <v>50</v>
      </c>
      <c r="B33" s="8" t="s">
        <v>55</v>
      </c>
      <c r="C33" s="10">
        <v>82</v>
      </c>
      <c r="D33" s="10">
        <v>58</v>
      </c>
      <c r="E33" s="10">
        <v>7.4655172413793096</v>
      </c>
      <c r="F33" s="10">
        <v>7.0689655172413799</v>
      </c>
      <c r="G33" s="10">
        <v>6.7068965517241397</v>
      </c>
      <c r="H33" s="4">
        <v>21.241379310344801</v>
      </c>
    </row>
    <row r="34" spans="1:8" x14ac:dyDescent="0.25">
      <c r="A34" s="7" t="s">
        <v>56</v>
      </c>
      <c r="B34" s="8" t="s">
        <v>57</v>
      </c>
      <c r="C34" s="10">
        <v>121</v>
      </c>
      <c r="D34" s="10">
        <v>45</v>
      </c>
      <c r="E34" s="10">
        <v>1.7111111111111099</v>
      </c>
      <c r="F34" s="10">
        <v>4.2222222222222197</v>
      </c>
      <c r="G34" s="10">
        <v>7.31111111111111</v>
      </c>
      <c r="H34" s="4">
        <v>13.244444444444399</v>
      </c>
    </row>
    <row r="35" spans="1:8" x14ac:dyDescent="0.25">
      <c r="A35" s="7" t="s">
        <v>58</v>
      </c>
      <c r="B35" s="8" t="s">
        <v>10</v>
      </c>
      <c r="C35" s="10">
        <v>891</v>
      </c>
      <c r="D35" s="10">
        <v>110</v>
      </c>
      <c r="E35" s="10">
        <v>12.2454545454545</v>
      </c>
      <c r="F35" s="10">
        <v>12.181818181818199</v>
      </c>
      <c r="G35" s="10">
        <v>13.8090909090909</v>
      </c>
      <c r="H35" s="4">
        <v>38.236363636363599</v>
      </c>
    </row>
    <row r="36" spans="1:8" x14ac:dyDescent="0.25">
      <c r="A36" s="7" t="s">
        <v>59</v>
      </c>
      <c r="B36" s="8" t="s">
        <v>60</v>
      </c>
      <c r="C36" s="10">
        <v>47</v>
      </c>
      <c r="D36" s="10">
        <v>19</v>
      </c>
      <c r="E36" s="10">
        <v>5.3157894736842097</v>
      </c>
      <c r="F36" s="10">
        <v>6.8947368421052602</v>
      </c>
      <c r="G36" s="10">
        <v>5.3684210526315796</v>
      </c>
      <c r="H36" s="4">
        <v>17.578947368421101</v>
      </c>
    </row>
    <row r="37" spans="1:8" x14ac:dyDescent="0.25">
      <c r="A37" s="7" t="s">
        <v>61</v>
      </c>
      <c r="B37" s="8" t="s">
        <v>10</v>
      </c>
      <c r="C37" s="10">
        <v>876</v>
      </c>
      <c r="D37" s="10">
        <v>96</v>
      </c>
      <c r="E37" s="10">
        <v>18.3854166666667</v>
      </c>
      <c r="F37" s="10">
        <v>18.7916666666667</v>
      </c>
      <c r="G37" s="10">
        <v>15.9270833333333</v>
      </c>
      <c r="H37" s="4">
        <v>53.1041666666667</v>
      </c>
    </row>
    <row r="38" spans="1:8" x14ac:dyDescent="0.25">
      <c r="A38" s="7" t="s">
        <v>56</v>
      </c>
      <c r="B38" s="8" t="s">
        <v>62</v>
      </c>
      <c r="C38" s="10">
        <v>137</v>
      </c>
      <c r="D38" s="10">
        <v>54</v>
      </c>
      <c r="E38" s="10">
        <v>1.62962962962963</v>
      </c>
      <c r="F38" s="10">
        <v>7.3333333333333304</v>
      </c>
      <c r="G38" s="10">
        <v>10.1666666666667</v>
      </c>
      <c r="H38" s="4">
        <v>19.129629629629601</v>
      </c>
    </row>
    <row r="39" spans="1:8" x14ac:dyDescent="0.25">
      <c r="A39" s="7" t="s">
        <v>50</v>
      </c>
      <c r="B39" s="8" t="s">
        <v>63</v>
      </c>
      <c r="C39" s="10">
        <v>66</v>
      </c>
      <c r="D39" s="10">
        <v>42</v>
      </c>
      <c r="E39" s="10">
        <v>7.8571428571428603</v>
      </c>
      <c r="F39" s="10">
        <v>7.2380952380952399</v>
      </c>
      <c r="G39" s="10">
        <v>5.8333333333333304</v>
      </c>
      <c r="H39" s="4">
        <v>20.928571428571399</v>
      </c>
    </row>
    <row r="40" spans="1:8" x14ac:dyDescent="0.25">
      <c r="A40" s="7" t="s">
        <v>64</v>
      </c>
      <c r="B40" s="8" t="s">
        <v>65</v>
      </c>
      <c r="C40" s="10">
        <v>74</v>
      </c>
      <c r="D40" s="10">
        <v>42</v>
      </c>
      <c r="E40" s="10">
        <v>4.1904761904761898</v>
      </c>
      <c r="F40" s="10">
        <v>6.0476190476190501</v>
      </c>
      <c r="G40" s="10">
        <v>5.7619047619047601</v>
      </c>
      <c r="H40" s="4">
        <v>16</v>
      </c>
    </row>
    <row r="41" spans="1:8" x14ac:dyDescent="0.25">
      <c r="A41" s="7" t="s">
        <v>66</v>
      </c>
      <c r="B41" s="8" t="s">
        <v>67</v>
      </c>
      <c r="C41" s="10">
        <v>62</v>
      </c>
      <c r="D41" s="10">
        <v>22</v>
      </c>
      <c r="E41" s="10">
        <v>3.7727272727272698</v>
      </c>
      <c r="F41" s="10">
        <v>9.7272727272727302</v>
      </c>
      <c r="G41" s="10">
        <v>10</v>
      </c>
      <c r="H41" s="4">
        <v>23.5</v>
      </c>
    </row>
    <row r="42" spans="1:8" x14ac:dyDescent="0.25">
      <c r="A42" s="7" t="s">
        <v>68</v>
      </c>
      <c r="B42" s="8" t="s">
        <v>69</v>
      </c>
      <c r="C42" s="10">
        <v>65</v>
      </c>
      <c r="D42" s="10">
        <v>40</v>
      </c>
      <c r="E42" s="10">
        <v>6.8</v>
      </c>
      <c r="F42" s="10">
        <v>4.7750000000000004</v>
      </c>
      <c r="G42" s="10">
        <v>14.074999999999999</v>
      </c>
      <c r="H42" s="4">
        <v>25.65</v>
      </c>
    </row>
    <row r="43" spans="1:8" x14ac:dyDescent="0.25">
      <c r="A43" s="7" t="s">
        <v>50</v>
      </c>
      <c r="B43" s="8" t="s">
        <v>70</v>
      </c>
      <c r="C43" s="10">
        <v>53</v>
      </c>
      <c r="D43" s="10">
        <v>34</v>
      </c>
      <c r="E43" s="10">
        <v>3.02941176470588</v>
      </c>
      <c r="F43" s="10">
        <v>5.6764705882352899</v>
      </c>
      <c r="G43" s="10">
        <v>2.9411764705882399</v>
      </c>
      <c r="H43" s="4">
        <v>11.647058823529401</v>
      </c>
    </row>
    <row r="44" spans="1:8" x14ac:dyDescent="0.25">
      <c r="A44" s="7" t="s">
        <v>50</v>
      </c>
      <c r="B44" s="8" t="s">
        <v>71</v>
      </c>
      <c r="C44" s="10">
        <v>82</v>
      </c>
      <c r="D44" s="10">
        <v>60</v>
      </c>
      <c r="E44" s="10">
        <v>10.4166666666667</v>
      </c>
      <c r="F44" s="10">
        <v>12.05</v>
      </c>
      <c r="G44" s="10">
        <v>17.5</v>
      </c>
      <c r="H44" s="4">
        <v>39.966666666666697</v>
      </c>
    </row>
    <row r="45" spans="1:8" x14ac:dyDescent="0.25">
      <c r="A45" s="7" t="s">
        <v>72</v>
      </c>
      <c r="B45" s="8" t="s">
        <v>10</v>
      </c>
      <c r="C45" s="10">
        <v>417</v>
      </c>
      <c r="D45" s="10">
        <v>33</v>
      </c>
      <c r="E45" s="10">
        <v>5.6363636363636402</v>
      </c>
      <c r="F45" s="10">
        <v>11</v>
      </c>
      <c r="G45" s="10">
        <v>14</v>
      </c>
      <c r="H45" s="4">
        <v>30.636363636363601</v>
      </c>
    </row>
    <row r="46" spans="1:8" x14ac:dyDescent="0.25">
      <c r="A46" s="7" t="s">
        <v>50</v>
      </c>
      <c r="B46" s="8" t="s">
        <v>73</v>
      </c>
      <c r="C46" s="10">
        <v>78</v>
      </c>
      <c r="D46" s="10">
        <v>1</v>
      </c>
      <c r="E46" s="10">
        <v>10</v>
      </c>
      <c r="F46" s="10">
        <v>16</v>
      </c>
      <c r="G46" s="10">
        <v>38</v>
      </c>
      <c r="H46" s="4">
        <v>64</v>
      </c>
    </row>
    <row r="47" spans="1:8" x14ac:dyDescent="0.25">
      <c r="A47" s="7" t="s">
        <v>74</v>
      </c>
      <c r="B47" s="8" t="s">
        <v>75</v>
      </c>
      <c r="C47" s="10">
        <v>49</v>
      </c>
      <c r="D47" s="10">
        <v>16</v>
      </c>
      <c r="E47" s="10">
        <v>9.75</v>
      </c>
      <c r="F47" s="10">
        <v>12.875</v>
      </c>
      <c r="G47" s="10">
        <v>12.5</v>
      </c>
      <c r="H47" s="4">
        <v>35.125</v>
      </c>
    </row>
    <row r="48" spans="1:8" x14ac:dyDescent="0.25">
      <c r="A48" s="7" t="s">
        <v>76</v>
      </c>
      <c r="B48" s="8" t="s">
        <v>77</v>
      </c>
      <c r="C48" s="10">
        <v>92</v>
      </c>
      <c r="D48" s="10">
        <v>1</v>
      </c>
      <c r="E48" s="10">
        <v>-4</v>
      </c>
      <c r="F48" s="10">
        <v>1</v>
      </c>
      <c r="G48" s="10">
        <v>-3</v>
      </c>
      <c r="H48" s="4">
        <v>-6</v>
      </c>
    </row>
    <row r="49" spans="1:8" x14ac:dyDescent="0.25">
      <c r="A49" s="7" t="s">
        <v>78</v>
      </c>
      <c r="B49" s="8" t="s">
        <v>10</v>
      </c>
      <c r="C49" s="10">
        <v>320</v>
      </c>
      <c r="D49" s="10">
        <v>40</v>
      </c>
      <c r="E49" s="10">
        <v>4.5250000000000004</v>
      </c>
      <c r="F49" s="10">
        <v>15.175000000000001</v>
      </c>
      <c r="G49" s="10">
        <v>10.45</v>
      </c>
      <c r="H49" s="4">
        <v>30.15</v>
      </c>
    </row>
    <row r="50" spans="1:8" x14ac:dyDescent="0.25">
      <c r="A50" s="7" t="s">
        <v>43</v>
      </c>
      <c r="B50" s="8" t="s">
        <v>79</v>
      </c>
      <c r="C50" s="10">
        <v>51</v>
      </c>
      <c r="D50" s="10">
        <v>18</v>
      </c>
      <c r="E50" s="10">
        <v>8.7222222222222197</v>
      </c>
      <c r="F50" s="10">
        <v>10.2777777777778</v>
      </c>
      <c r="G50" s="10">
        <v>11.4444444444444</v>
      </c>
      <c r="H50" s="4">
        <v>30.4444444444444</v>
      </c>
    </row>
    <row r="51" spans="1:8" x14ac:dyDescent="0.25">
      <c r="A51" s="7" t="s">
        <v>80</v>
      </c>
      <c r="B51" s="8" t="s">
        <v>81</v>
      </c>
      <c r="C51" s="10">
        <v>59</v>
      </c>
      <c r="D51" s="10">
        <v>36</v>
      </c>
      <c r="E51" s="10">
        <v>2.0833333333333299</v>
      </c>
      <c r="F51" s="10">
        <v>4.0277777777777803</v>
      </c>
      <c r="G51" s="10">
        <v>6.3611111111111098</v>
      </c>
      <c r="H51" s="4">
        <v>12.4722222222222</v>
      </c>
    </row>
    <row r="52" spans="1:8" x14ac:dyDescent="0.25">
      <c r="A52" s="7" t="s">
        <v>82</v>
      </c>
      <c r="B52" s="8" t="s">
        <v>83</v>
      </c>
      <c r="C52" s="10">
        <v>54</v>
      </c>
      <c r="D52" s="10">
        <v>34</v>
      </c>
      <c r="E52" s="10">
        <v>5.4117647058823497</v>
      </c>
      <c r="F52" s="10">
        <v>7.5882352941176503</v>
      </c>
      <c r="G52" s="10">
        <v>3.3529411764705901</v>
      </c>
      <c r="H52" s="4">
        <v>16.352941176470601</v>
      </c>
    </row>
    <row r="53" spans="1:8" x14ac:dyDescent="0.25">
      <c r="A53" s="7" t="s">
        <v>84</v>
      </c>
      <c r="B53" s="8" t="s">
        <v>85</v>
      </c>
      <c r="C53" s="10">
        <v>68</v>
      </c>
      <c r="D53" s="10">
        <v>11</v>
      </c>
      <c r="E53" s="10">
        <v>3.3636363636363602</v>
      </c>
      <c r="F53" s="10">
        <v>5.8181818181818201</v>
      </c>
      <c r="G53" s="10">
        <v>6.6363636363636402</v>
      </c>
      <c r="H53" s="4">
        <v>15.818181818181801</v>
      </c>
    </row>
    <row r="54" spans="1:8" x14ac:dyDescent="0.25">
      <c r="A54" s="7" t="s">
        <v>86</v>
      </c>
      <c r="B54" s="8" t="s">
        <v>87</v>
      </c>
      <c r="C54" s="10">
        <v>38</v>
      </c>
      <c r="D54" s="10">
        <v>25</v>
      </c>
      <c r="E54" s="10">
        <v>17.399999999999999</v>
      </c>
      <c r="F54" s="10">
        <v>12.88</v>
      </c>
      <c r="G54" s="10">
        <v>15.2</v>
      </c>
      <c r="H54" s="4">
        <v>45.48</v>
      </c>
    </row>
    <row r="55" spans="1:8" x14ac:dyDescent="0.25">
      <c r="A55" s="7" t="s">
        <v>43</v>
      </c>
      <c r="B55" s="8" t="s">
        <v>88</v>
      </c>
      <c r="C55" s="10">
        <v>65</v>
      </c>
      <c r="D55" s="10">
        <v>14</v>
      </c>
      <c r="E55" s="10">
        <v>9.4285714285714306</v>
      </c>
      <c r="F55" s="10">
        <v>15.5714285714286</v>
      </c>
      <c r="G55" s="10">
        <v>23.571428571428601</v>
      </c>
      <c r="H55" s="4">
        <v>48.571428571428598</v>
      </c>
    </row>
    <row r="56" spans="1:8" x14ac:dyDescent="0.25">
      <c r="A56" s="7" t="s">
        <v>9</v>
      </c>
      <c r="B56" s="8" t="s">
        <v>89</v>
      </c>
      <c r="C56" s="10">
        <v>149</v>
      </c>
      <c r="D56" s="10">
        <v>22</v>
      </c>
      <c r="E56" s="10">
        <v>10.090909090909101</v>
      </c>
      <c r="F56" s="10">
        <v>8.7727272727272698</v>
      </c>
      <c r="G56" s="10">
        <v>7.6363636363636402</v>
      </c>
      <c r="H56" s="4">
        <v>26.5</v>
      </c>
    </row>
    <row r="57" spans="1:8" x14ac:dyDescent="0.25">
      <c r="A57" s="7" t="s">
        <v>90</v>
      </c>
      <c r="B57" s="8" t="s">
        <v>91</v>
      </c>
      <c r="C57" s="10">
        <v>30</v>
      </c>
      <c r="D57" s="10">
        <v>19</v>
      </c>
      <c r="E57" s="10">
        <v>2.5263157894736801</v>
      </c>
      <c r="F57" s="10">
        <v>8.4210526315789505</v>
      </c>
      <c r="G57" s="10">
        <v>6.3157894736842097</v>
      </c>
      <c r="H57" s="4">
        <v>17.2631578947368</v>
      </c>
    </row>
    <row r="58" spans="1:8" x14ac:dyDescent="0.25">
      <c r="A58" s="7" t="s">
        <v>92</v>
      </c>
      <c r="B58" s="8" t="s">
        <v>93</v>
      </c>
      <c r="C58" s="10">
        <v>65</v>
      </c>
      <c r="D58" s="10">
        <v>20</v>
      </c>
      <c r="E58" s="10">
        <v>6.1</v>
      </c>
      <c r="F58" s="10">
        <v>12.2</v>
      </c>
      <c r="G58" s="10">
        <v>10.75</v>
      </c>
      <c r="H58" s="4">
        <v>29.05</v>
      </c>
    </row>
    <row r="59" spans="1:8" x14ac:dyDescent="0.25">
      <c r="A59" s="7" t="s">
        <v>46</v>
      </c>
      <c r="B59" s="8" t="s">
        <v>67</v>
      </c>
      <c r="C59" s="10">
        <v>59</v>
      </c>
      <c r="D59" s="10">
        <v>14</v>
      </c>
      <c r="E59" s="10">
        <v>6.3571428571428603</v>
      </c>
      <c r="F59" s="10">
        <v>2.3571428571428599</v>
      </c>
      <c r="G59" s="10">
        <v>6.28571428571429</v>
      </c>
      <c r="H59" s="4">
        <v>15</v>
      </c>
    </row>
    <row r="60" spans="1:8" x14ac:dyDescent="0.25">
      <c r="A60" s="7" t="s">
        <v>94</v>
      </c>
      <c r="B60" s="8" t="s">
        <v>95</v>
      </c>
      <c r="C60" s="10">
        <v>50</v>
      </c>
      <c r="D60" s="10">
        <v>25</v>
      </c>
      <c r="E60" s="10">
        <v>10.28</v>
      </c>
      <c r="F60" s="10">
        <v>12.32</v>
      </c>
      <c r="G60" s="10">
        <v>12.16</v>
      </c>
      <c r="H60" s="4">
        <v>34.76</v>
      </c>
    </row>
    <row r="61" spans="1:8" x14ac:dyDescent="0.25">
      <c r="A61" s="7" t="s">
        <v>20</v>
      </c>
      <c r="B61" s="8" t="s">
        <v>81</v>
      </c>
      <c r="C61" s="10">
        <v>52</v>
      </c>
      <c r="D61" s="10">
        <v>16</v>
      </c>
      <c r="E61" s="10">
        <v>4</v>
      </c>
      <c r="F61" s="10">
        <v>5.1875</v>
      </c>
      <c r="G61" s="10">
        <v>10.875</v>
      </c>
      <c r="H61" s="4">
        <v>20.0625</v>
      </c>
    </row>
    <row r="62" spans="1:8" x14ac:dyDescent="0.25">
      <c r="A62" s="7" t="s">
        <v>11</v>
      </c>
      <c r="B62" s="8" t="s">
        <v>96</v>
      </c>
      <c r="C62" s="10">
        <v>42</v>
      </c>
      <c r="D62" s="10">
        <v>10</v>
      </c>
      <c r="E62" s="10">
        <v>16.3</v>
      </c>
      <c r="F62" s="10">
        <v>9.8000000000000007</v>
      </c>
      <c r="G62" s="10">
        <v>13.1</v>
      </c>
      <c r="H62" s="4">
        <v>39.200000000000003</v>
      </c>
    </row>
    <row r="63" spans="1:8" x14ac:dyDescent="0.25">
      <c r="A63" s="7" t="s">
        <v>14</v>
      </c>
      <c r="B63" s="8" t="s">
        <v>97</v>
      </c>
      <c r="C63" s="10">
        <v>58</v>
      </c>
      <c r="D63" s="10">
        <v>27</v>
      </c>
      <c r="E63" s="10">
        <v>10.5555555555556</v>
      </c>
      <c r="F63" s="10">
        <v>12.5185185185185</v>
      </c>
      <c r="G63" s="10">
        <v>15.6296296296296</v>
      </c>
      <c r="H63" s="4">
        <v>38.703703703703702</v>
      </c>
    </row>
    <row r="64" spans="1:8" x14ac:dyDescent="0.25">
      <c r="A64" s="7" t="s">
        <v>80</v>
      </c>
      <c r="B64" s="8" t="s">
        <v>98</v>
      </c>
      <c r="C64" s="10">
        <v>40</v>
      </c>
      <c r="D64" s="10">
        <v>1</v>
      </c>
      <c r="E64" s="10">
        <v>-1</v>
      </c>
      <c r="F64" s="10">
        <v>0</v>
      </c>
      <c r="G64" s="10">
        <v>6</v>
      </c>
      <c r="H64" s="4">
        <v>5</v>
      </c>
    </row>
    <row r="65" spans="1:8" x14ac:dyDescent="0.25">
      <c r="A65" s="7" t="s">
        <v>99</v>
      </c>
      <c r="B65" s="8" t="s">
        <v>10</v>
      </c>
      <c r="C65" s="10">
        <v>378</v>
      </c>
      <c r="D65" s="10">
        <v>24</v>
      </c>
      <c r="E65" s="10">
        <v>8.375</v>
      </c>
      <c r="F65" s="10">
        <v>10.7916666666667</v>
      </c>
      <c r="G65" s="10">
        <v>15.6666666666667</v>
      </c>
      <c r="H65" s="4">
        <v>34.8333333333333</v>
      </c>
    </row>
    <row r="66" spans="1:8" x14ac:dyDescent="0.25">
      <c r="A66" s="7" t="s">
        <v>9</v>
      </c>
      <c r="B66" s="8" t="s">
        <v>100</v>
      </c>
      <c r="C66" s="10">
        <v>117</v>
      </c>
      <c r="D66" s="10">
        <v>10</v>
      </c>
      <c r="E66" s="10">
        <v>5.6</v>
      </c>
      <c r="F66" s="10">
        <v>1.8</v>
      </c>
      <c r="G66" s="10">
        <v>5.9</v>
      </c>
      <c r="H66" s="4">
        <v>13.3</v>
      </c>
    </row>
    <row r="67" spans="1:8" x14ac:dyDescent="0.25">
      <c r="A67" s="7" t="s">
        <v>101</v>
      </c>
      <c r="B67" s="8" t="s">
        <v>102</v>
      </c>
      <c r="C67" s="10">
        <v>65</v>
      </c>
      <c r="D67" s="10">
        <v>47</v>
      </c>
      <c r="E67" s="10">
        <v>12.659574468085101</v>
      </c>
      <c r="F67" s="10">
        <v>10.5957446808511</v>
      </c>
      <c r="G67" s="10">
        <v>19.2765957446809</v>
      </c>
      <c r="H67" s="4">
        <v>42.531914893617</v>
      </c>
    </row>
    <row r="68" spans="1:8" x14ac:dyDescent="0.25">
      <c r="A68" s="7" t="s">
        <v>50</v>
      </c>
      <c r="B68" s="8" t="s">
        <v>103</v>
      </c>
      <c r="C68" s="10">
        <v>62</v>
      </c>
      <c r="D68" s="10">
        <v>46</v>
      </c>
      <c r="E68" s="10">
        <v>2.7391304347826102</v>
      </c>
      <c r="F68" s="10">
        <v>6.5869565217391299</v>
      </c>
      <c r="G68" s="10">
        <v>6.4782608695652204</v>
      </c>
      <c r="H68" s="4">
        <v>15.804347826087</v>
      </c>
    </row>
    <row r="69" spans="1:8" x14ac:dyDescent="0.25">
      <c r="A69" s="7" t="s">
        <v>20</v>
      </c>
      <c r="B69" s="8" t="s">
        <v>104</v>
      </c>
      <c r="C69" s="10">
        <v>68</v>
      </c>
      <c r="D69" s="10">
        <v>31</v>
      </c>
      <c r="E69" s="10">
        <v>2.54838709677419</v>
      </c>
      <c r="F69" s="10">
        <v>8.6129032258064502</v>
      </c>
      <c r="G69" s="10">
        <v>7.0645161290322598</v>
      </c>
      <c r="H69" s="4">
        <v>18.2258064516129</v>
      </c>
    </row>
    <row r="70" spans="1:8" x14ac:dyDescent="0.25">
      <c r="A70" s="7" t="s">
        <v>80</v>
      </c>
      <c r="B70" s="8" t="s">
        <v>105</v>
      </c>
      <c r="C70" s="10">
        <v>63</v>
      </c>
      <c r="D70" s="10">
        <v>1</v>
      </c>
      <c r="E70" s="10">
        <v>6</v>
      </c>
      <c r="F70" s="10">
        <v>-1</v>
      </c>
      <c r="G70" s="10">
        <v>0</v>
      </c>
      <c r="H70" s="4">
        <v>5</v>
      </c>
    </row>
    <row r="71" spans="1:8" x14ac:dyDescent="0.25">
      <c r="A71" s="7" t="s">
        <v>68</v>
      </c>
      <c r="B71" s="8" t="s">
        <v>106</v>
      </c>
      <c r="C71" s="10">
        <v>73</v>
      </c>
      <c r="D71" s="10">
        <v>57</v>
      </c>
      <c r="E71" s="10">
        <v>6.1403508771929802</v>
      </c>
      <c r="F71" s="10">
        <v>7.0526315789473699</v>
      </c>
      <c r="G71" s="10">
        <v>12.2982456140351</v>
      </c>
      <c r="H71" s="4">
        <v>25.491228070175399</v>
      </c>
    </row>
    <row r="72" spans="1:8" x14ac:dyDescent="0.25">
      <c r="A72" s="7" t="s">
        <v>64</v>
      </c>
      <c r="B72" s="8" t="s">
        <v>107</v>
      </c>
      <c r="C72" s="10">
        <v>80</v>
      </c>
      <c r="D72" s="10">
        <v>38</v>
      </c>
      <c r="E72" s="10">
        <v>3.4473684210526301</v>
      </c>
      <c r="F72" s="10">
        <v>4.1842105263157903</v>
      </c>
      <c r="G72" s="10">
        <v>6.4210526315789496</v>
      </c>
      <c r="H72" s="4">
        <v>14.0526315789474</v>
      </c>
    </row>
    <row r="73" spans="1:8" x14ac:dyDescent="0.25">
      <c r="A73" s="7" t="s">
        <v>108</v>
      </c>
      <c r="B73" s="8" t="s">
        <v>109</v>
      </c>
      <c r="C73" s="10">
        <v>127</v>
      </c>
      <c r="D73" s="10">
        <v>27</v>
      </c>
      <c r="E73" s="10">
        <v>1.92592592592593</v>
      </c>
      <c r="F73" s="10">
        <v>6.07407407407407</v>
      </c>
      <c r="G73" s="10">
        <v>5.5555555555555598</v>
      </c>
      <c r="H73" s="4">
        <v>13.5555555555556</v>
      </c>
    </row>
    <row r="74" spans="1:8" x14ac:dyDescent="0.25">
      <c r="A74" s="7" t="s">
        <v>110</v>
      </c>
      <c r="B74" s="8" t="s">
        <v>111</v>
      </c>
      <c r="C74" s="10">
        <v>47</v>
      </c>
      <c r="D74" s="10">
        <v>1</v>
      </c>
      <c r="E74" s="10">
        <v>16</v>
      </c>
      <c r="F74" s="10">
        <v>10</v>
      </c>
      <c r="G74" s="10">
        <v>8</v>
      </c>
      <c r="H74" s="4">
        <v>34</v>
      </c>
    </row>
    <row r="75" spans="1:8" x14ac:dyDescent="0.25">
      <c r="A75" s="7" t="s">
        <v>112</v>
      </c>
      <c r="B75" s="8" t="s">
        <v>113</v>
      </c>
      <c r="C75" s="10">
        <v>71</v>
      </c>
      <c r="D75" s="10">
        <v>63</v>
      </c>
      <c r="E75" s="10">
        <v>5.0317460317460299</v>
      </c>
      <c r="F75" s="10">
        <v>6.2698412698412698</v>
      </c>
      <c r="G75" s="10">
        <v>13.1904761904762</v>
      </c>
      <c r="H75" s="4">
        <v>24.492063492063501</v>
      </c>
    </row>
    <row r="76" spans="1:8" x14ac:dyDescent="0.25">
      <c r="A76" s="7" t="s">
        <v>50</v>
      </c>
      <c r="B76" s="8" t="s">
        <v>114</v>
      </c>
      <c r="C76" s="10">
        <v>68</v>
      </c>
      <c r="D76" s="10">
        <v>46</v>
      </c>
      <c r="E76" s="10">
        <v>13.369565217391299</v>
      </c>
      <c r="F76" s="10">
        <v>8.4130434782608692</v>
      </c>
      <c r="G76" s="10">
        <v>6.8695652173913002</v>
      </c>
      <c r="H76" s="4">
        <v>28.652173913043502</v>
      </c>
    </row>
    <row r="77" spans="1:8" x14ac:dyDescent="0.25">
      <c r="A77" s="7" t="s">
        <v>14</v>
      </c>
      <c r="B77" s="8" t="s">
        <v>115</v>
      </c>
      <c r="C77" s="10">
        <v>82</v>
      </c>
      <c r="D77" s="10">
        <v>5</v>
      </c>
      <c r="E77" s="10">
        <v>3.6</v>
      </c>
      <c r="F77" s="10">
        <v>6.4</v>
      </c>
      <c r="G77" s="10">
        <v>12.8</v>
      </c>
      <c r="H77" s="4">
        <v>22.8</v>
      </c>
    </row>
    <row r="78" spans="1:8" x14ac:dyDescent="0.25">
      <c r="A78" s="7" t="s">
        <v>116</v>
      </c>
      <c r="B78" s="8" t="s">
        <v>10</v>
      </c>
      <c r="C78" s="10">
        <v>472</v>
      </c>
      <c r="D78" s="10">
        <v>18</v>
      </c>
      <c r="E78" s="10">
        <v>5.7777777777777803</v>
      </c>
      <c r="F78" s="10">
        <v>6.2777777777777803</v>
      </c>
      <c r="G78" s="10">
        <v>5.5</v>
      </c>
      <c r="H78" s="4">
        <v>17.5555555555556</v>
      </c>
    </row>
    <row r="79" spans="1:8" x14ac:dyDescent="0.25">
      <c r="A79" s="7" t="s">
        <v>110</v>
      </c>
      <c r="B79" s="8" t="s">
        <v>10</v>
      </c>
      <c r="C79" s="10">
        <v>380</v>
      </c>
      <c r="D79" s="10">
        <v>36</v>
      </c>
      <c r="E79" s="10">
        <v>5</v>
      </c>
      <c r="F79" s="10">
        <v>5.6666666666666696</v>
      </c>
      <c r="G79" s="10">
        <v>6.3055555555555598</v>
      </c>
      <c r="H79" s="4">
        <v>16.9722222222222</v>
      </c>
    </row>
    <row r="80" spans="1:8" x14ac:dyDescent="0.25">
      <c r="A80" s="7" t="s">
        <v>117</v>
      </c>
      <c r="B80" s="8" t="s">
        <v>118</v>
      </c>
      <c r="C80" s="10">
        <v>65</v>
      </c>
      <c r="D80" s="10">
        <v>18</v>
      </c>
      <c r="E80" s="10">
        <v>8</v>
      </c>
      <c r="F80" s="10">
        <v>9.6111111111111107</v>
      </c>
      <c r="G80" s="10">
        <v>10.6111111111111</v>
      </c>
      <c r="H80" s="4">
        <v>28.2222222222222</v>
      </c>
    </row>
    <row r="81" spans="1:8" x14ac:dyDescent="0.25">
      <c r="A81" s="7" t="s">
        <v>66</v>
      </c>
      <c r="B81" s="8" t="s">
        <v>47</v>
      </c>
      <c r="C81" s="10">
        <v>76</v>
      </c>
      <c r="D81" s="10">
        <v>27</v>
      </c>
      <c r="E81" s="10">
        <v>6.8518518518518503</v>
      </c>
      <c r="F81" s="10">
        <v>14.074074074074099</v>
      </c>
      <c r="G81" s="10">
        <v>13.962962962962999</v>
      </c>
      <c r="H81" s="4">
        <v>34.8888888888889</v>
      </c>
    </row>
    <row r="82" spans="1:8" x14ac:dyDescent="0.25">
      <c r="A82" s="7" t="s">
        <v>119</v>
      </c>
      <c r="B82" s="8" t="s">
        <v>104</v>
      </c>
      <c r="C82" s="10">
        <v>38</v>
      </c>
      <c r="D82" s="10">
        <v>25</v>
      </c>
      <c r="E82" s="10">
        <v>8.4</v>
      </c>
      <c r="F82" s="10">
        <v>6.04</v>
      </c>
      <c r="G82" s="10">
        <v>9.24</v>
      </c>
      <c r="H82" s="4">
        <v>23.68</v>
      </c>
    </row>
    <row r="83" spans="1:8" x14ac:dyDescent="0.25">
      <c r="A83" s="7" t="s">
        <v>120</v>
      </c>
      <c r="B83" s="8" t="s">
        <v>118</v>
      </c>
      <c r="C83" s="10">
        <v>46</v>
      </c>
      <c r="D83" s="10">
        <v>12</v>
      </c>
      <c r="E83" s="10">
        <v>6.5</v>
      </c>
      <c r="F83" s="10">
        <v>7.75</v>
      </c>
      <c r="G83" s="10">
        <v>11.75</v>
      </c>
      <c r="H83" s="4">
        <v>26</v>
      </c>
    </row>
    <row r="84" spans="1:8" x14ac:dyDescent="0.25">
      <c r="A84" s="7" t="s">
        <v>66</v>
      </c>
      <c r="B84" s="8" t="s">
        <v>121</v>
      </c>
      <c r="C84" s="10">
        <v>64</v>
      </c>
      <c r="D84" s="10">
        <v>14</v>
      </c>
      <c r="E84" s="10">
        <v>4.4285714285714297</v>
      </c>
      <c r="F84" s="10">
        <v>6.71428571428571</v>
      </c>
      <c r="G84" s="10">
        <v>12.4285714285714</v>
      </c>
      <c r="H84" s="4">
        <v>23.571428571428601</v>
      </c>
    </row>
    <row r="85" spans="1:8" x14ac:dyDescent="0.25">
      <c r="A85" s="7" t="s">
        <v>112</v>
      </c>
      <c r="B85" s="8" t="s">
        <v>122</v>
      </c>
      <c r="C85" s="10">
        <v>69</v>
      </c>
      <c r="D85" s="10">
        <v>51</v>
      </c>
      <c r="E85" s="10">
        <v>2.5490196078431402</v>
      </c>
      <c r="F85" s="10">
        <v>3.5098039215686301</v>
      </c>
      <c r="G85" s="10">
        <v>5.7647058823529402</v>
      </c>
      <c r="H85" s="4">
        <v>11.823529411764699</v>
      </c>
    </row>
    <row r="86" spans="1:8" x14ac:dyDescent="0.25">
      <c r="A86" s="7" t="s">
        <v>68</v>
      </c>
      <c r="B86" s="8" t="s">
        <v>123</v>
      </c>
      <c r="C86" s="10">
        <v>50</v>
      </c>
      <c r="D86" s="10">
        <v>1</v>
      </c>
      <c r="E86" s="10">
        <v>2</v>
      </c>
      <c r="F86" s="10">
        <v>3</v>
      </c>
      <c r="G86" s="10">
        <v>-8</v>
      </c>
      <c r="H86" s="4">
        <v>-3</v>
      </c>
    </row>
    <row r="87" spans="1:8" x14ac:dyDescent="0.25">
      <c r="A87" s="7" t="s">
        <v>112</v>
      </c>
      <c r="B87" s="8" t="s">
        <v>124</v>
      </c>
      <c r="C87" s="10">
        <v>76</v>
      </c>
      <c r="D87" s="10">
        <v>1</v>
      </c>
      <c r="E87" s="10">
        <v>-2</v>
      </c>
      <c r="F87" s="10">
        <v>1</v>
      </c>
      <c r="G87" s="10">
        <v>17</v>
      </c>
      <c r="H87" s="4">
        <v>16</v>
      </c>
    </row>
    <row r="88" spans="1:8" x14ac:dyDescent="0.25">
      <c r="A88" s="7" t="s">
        <v>125</v>
      </c>
      <c r="B88" s="8" t="s">
        <v>10</v>
      </c>
      <c r="C88" s="10">
        <v>611</v>
      </c>
      <c r="D88" s="10">
        <v>34</v>
      </c>
      <c r="E88" s="10">
        <v>10.4411764705882</v>
      </c>
      <c r="F88" s="10">
        <v>13.647058823529401</v>
      </c>
      <c r="G88" s="10">
        <v>15.735294117647101</v>
      </c>
      <c r="H88" s="4">
        <v>39.823529411764703</v>
      </c>
    </row>
    <row r="89" spans="1:8" x14ac:dyDescent="0.25">
      <c r="A89" s="7" t="s">
        <v>50</v>
      </c>
      <c r="B89" s="8" t="s">
        <v>126</v>
      </c>
      <c r="C89" s="10">
        <v>65</v>
      </c>
      <c r="D89" s="10">
        <v>45</v>
      </c>
      <c r="E89" s="10">
        <v>6.3555555555555596</v>
      </c>
      <c r="F89" s="10">
        <v>5.2666666666666702</v>
      </c>
      <c r="G89" s="10">
        <v>3.8888888888888902</v>
      </c>
      <c r="H89" s="4">
        <v>15.5111111111111</v>
      </c>
    </row>
    <row r="90" spans="1:8" x14ac:dyDescent="0.25">
      <c r="A90" s="7" t="s">
        <v>127</v>
      </c>
      <c r="B90" s="8" t="s">
        <v>10</v>
      </c>
      <c r="C90" s="10">
        <v>403</v>
      </c>
      <c r="D90" s="10">
        <v>60</v>
      </c>
      <c r="E90" s="10">
        <v>4.2</v>
      </c>
      <c r="F90" s="10">
        <v>9.2333333333333307</v>
      </c>
      <c r="G90" s="10">
        <v>17.3</v>
      </c>
      <c r="H90" s="4">
        <v>30.733333333333299</v>
      </c>
    </row>
    <row r="91" spans="1:8" x14ac:dyDescent="0.25">
      <c r="A91" s="7" t="s">
        <v>64</v>
      </c>
      <c r="B91" s="8" t="s">
        <v>128</v>
      </c>
      <c r="C91" s="10">
        <v>36</v>
      </c>
      <c r="D91" s="10">
        <v>18</v>
      </c>
      <c r="E91" s="10">
        <v>5.5555555555555601E-2</v>
      </c>
      <c r="F91" s="10">
        <v>4.5</v>
      </c>
      <c r="G91" s="10">
        <v>4.3888888888888902</v>
      </c>
      <c r="H91" s="4">
        <v>8.9444444444444393</v>
      </c>
    </row>
    <row r="92" spans="1:8" x14ac:dyDescent="0.25">
      <c r="A92" s="7" t="s">
        <v>56</v>
      </c>
      <c r="B92" s="8" t="s">
        <v>129</v>
      </c>
      <c r="C92" s="10">
        <v>139</v>
      </c>
      <c r="D92" s="10">
        <v>44</v>
      </c>
      <c r="E92" s="10">
        <v>1.5909090909090899</v>
      </c>
      <c r="F92" s="10">
        <v>6.3409090909090899</v>
      </c>
      <c r="G92" s="10">
        <v>8.0227272727272698</v>
      </c>
      <c r="H92" s="4">
        <v>15.954545454545499</v>
      </c>
    </row>
    <row r="93" spans="1:8" x14ac:dyDescent="0.25">
      <c r="A93" s="7" t="s">
        <v>130</v>
      </c>
      <c r="B93" s="8" t="s">
        <v>131</v>
      </c>
      <c r="C93" s="10">
        <v>72</v>
      </c>
      <c r="D93" s="10">
        <v>20</v>
      </c>
      <c r="E93" s="10">
        <v>16.350000000000001</v>
      </c>
      <c r="F93" s="10">
        <v>14.5</v>
      </c>
      <c r="G93" s="10">
        <v>13.6</v>
      </c>
      <c r="H93" s="4">
        <v>44.45</v>
      </c>
    </row>
    <row r="94" spans="1:8" x14ac:dyDescent="0.25">
      <c r="A94" s="7" t="s">
        <v>132</v>
      </c>
      <c r="B94" s="8" t="s">
        <v>133</v>
      </c>
      <c r="C94" s="10">
        <v>94</v>
      </c>
      <c r="D94" s="10">
        <v>53</v>
      </c>
      <c r="E94" s="10">
        <v>2.6037735849056598</v>
      </c>
      <c r="F94" s="10">
        <v>4.9622641509434002</v>
      </c>
      <c r="G94" s="10">
        <v>5.3396226415094299</v>
      </c>
      <c r="H94" s="4">
        <v>12.905660377358499</v>
      </c>
    </row>
    <row r="95" spans="1:8" x14ac:dyDescent="0.25">
      <c r="A95" s="7" t="s">
        <v>90</v>
      </c>
      <c r="B95" s="8" t="s">
        <v>118</v>
      </c>
      <c r="C95" s="10">
        <v>99</v>
      </c>
      <c r="D95" s="10">
        <v>48</v>
      </c>
      <c r="E95" s="10">
        <v>2.1041666666666701</v>
      </c>
      <c r="F95" s="10">
        <v>7.9583333333333304</v>
      </c>
      <c r="G95" s="10">
        <v>8.9166666666666696</v>
      </c>
      <c r="H95" s="4">
        <v>18.9791666666667</v>
      </c>
    </row>
    <row r="96" spans="1:8" x14ac:dyDescent="0.25">
      <c r="A96" s="7" t="s">
        <v>134</v>
      </c>
      <c r="B96" s="8" t="s">
        <v>135</v>
      </c>
      <c r="C96" s="10">
        <v>8</v>
      </c>
      <c r="D96" s="10">
        <v>6</v>
      </c>
      <c r="E96" s="10">
        <v>5.3333333333333304</v>
      </c>
      <c r="F96" s="10">
        <v>6.6666666666666696</v>
      </c>
      <c r="G96" s="10">
        <v>8.3333333333333304</v>
      </c>
      <c r="H96" s="4">
        <v>20.3333333333333</v>
      </c>
    </row>
    <row r="97" spans="1:8" x14ac:dyDescent="0.25">
      <c r="A97" s="7" t="s">
        <v>82</v>
      </c>
      <c r="B97" s="8" t="s">
        <v>136</v>
      </c>
      <c r="C97" s="10">
        <v>62</v>
      </c>
      <c r="D97" s="10">
        <v>53</v>
      </c>
      <c r="E97" s="10">
        <v>8.6981132075471699</v>
      </c>
      <c r="F97" s="10">
        <v>14.0754716981132</v>
      </c>
      <c r="G97" s="10">
        <v>17.1132075471698</v>
      </c>
      <c r="H97" s="4">
        <v>39.8867924528302</v>
      </c>
    </row>
    <row r="98" spans="1:8" x14ac:dyDescent="0.25">
      <c r="A98" s="7" t="s">
        <v>18</v>
      </c>
      <c r="B98" s="8" t="s">
        <v>137</v>
      </c>
      <c r="C98" s="10">
        <v>30</v>
      </c>
      <c r="D98" s="10">
        <v>9</v>
      </c>
      <c r="E98" s="10">
        <v>6.5555555555555598</v>
      </c>
      <c r="F98" s="10">
        <v>9.2222222222222197</v>
      </c>
      <c r="G98" s="10">
        <v>6.2222222222222197</v>
      </c>
      <c r="H98" s="4">
        <v>22</v>
      </c>
    </row>
    <row r="99" spans="1:8" x14ac:dyDescent="0.25">
      <c r="A99" s="7" t="s">
        <v>92</v>
      </c>
      <c r="B99" s="8" t="s">
        <v>138</v>
      </c>
      <c r="C99" s="10">
        <v>58</v>
      </c>
      <c r="D99" s="10">
        <v>1</v>
      </c>
      <c r="E99" s="10">
        <v>0</v>
      </c>
      <c r="F99" s="10">
        <v>0</v>
      </c>
      <c r="G99" s="10">
        <v>0</v>
      </c>
      <c r="H99" s="4">
        <v>0</v>
      </c>
    </row>
    <row r="100" spans="1:8" x14ac:dyDescent="0.25">
      <c r="A100" s="7" t="s">
        <v>68</v>
      </c>
      <c r="B100" s="8" t="s">
        <v>139</v>
      </c>
      <c r="C100" s="10">
        <v>82</v>
      </c>
      <c r="D100" s="10">
        <v>72</v>
      </c>
      <c r="E100" s="10">
        <v>4.3611111111111098</v>
      </c>
      <c r="F100" s="10">
        <v>8.7638888888888893</v>
      </c>
      <c r="G100" s="10">
        <v>13.8472222222222</v>
      </c>
      <c r="H100" s="4">
        <v>26.9722222222222</v>
      </c>
    </row>
    <row r="101" spans="1:8" x14ac:dyDescent="0.25">
      <c r="A101" s="7" t="s">
        <v>14</v>
      </c>
      <c r="B101" s="8" t="s">
        <v>140</v>
      </c>
      <c r="C101" s="10">
        <v>56</v>
      </c>
      <c r="D101" s="10">
        <v>16</v>
      </c>
      <c r="E101" s="10">
        <v>8.8125</v>
      </c>
      <c r="F101" s="10">
        <v>6.4375</v>
      </c>
      <c r="G101" s="10">
        <v>7.875</v>
      </c>
      <c r="H101" s="4">
        <v>23.125</v>
      </c>
    </row>
    <row r="102" spans="1:8" x14ac:dyDescent="0.25">
      <c r="A102" s="7" t="s">
        <v>132</v>
      </c>
      <c r="B102" s="8" t="s">
        <v>10</v>
      </c>
      <c r="C102" s="10">
        <v>701</v>
      </c>
      <c r="D102" s="10">
        <v>1</v>
      </c>
      <c r="E102" s="10">
        <v>0</v>
      </c>
      <c r="F102" s="10">
        <v>1</v>
      </c>
      <c r="G102" s="10">
        <v>0</v>
      </c>
      <c r="H102" s="4">
        <v>1</v>
      </c>
    </row>
    <row r="103" spans="1:8" x14ac:dyDescent="0.25">
      <c r="A103" s="7" t="s">
        <v>64</v>
      </c>
      <c r="B103" s="8" t="s">
        <v>141</v>
      </c>
      <c r="C103" s="10">
        <v>77</v>
      </c>
      <c r="D103" s="10">
        <v>48</v>
      </c>
      <c r="E103" s="10">
        <v>7.8958333333333304</v>
      </c>
      <c r="F103" s="10">
        <v>7.9791666666666696</v>
      </c>
      <c r="G103" s="10">
        <v>12.3333333333333</v>
      </c>
      <c r="H103" s="4">
        <v>28.2083333333333</v>
      </c>
    </row>
    <row r="104" spans="1:8" x14ac:dyDescent="0.25">
      <c r="A104" s="7" t="s">
        <v>80</v>
      </c>
      <c r="B104" s="8" t="s">
        <v>142</v>
      </c>
      <c r="C104" s="10">
        <v>42</v>
      </c>
      <c r="D104" s="10">
        <v>1</v>
      </c>
      <c r="E104" s="10">
        <v>0</v>
      </c>
      <c r="F104" s="10">
        <v>3</v>
      </c>
      <c r="G104" s="10">
        <v>-1</v>
      </c>
      <c r="H104" s="4">
        <v>2</v>
      </c>
    </row>
    <row r="105" spans="1:8" x14ac:dyDescent="0.25">
      <c r="A105" s="7" t="s">
        <v>50</v>
      </c>
      <c r="B105" s="8" t="s">
        <v>143</v>
      </c>
      <c r="C105" s="10">
        <v>73</v>
      </c>
      <c r="D105" s="10">
        <v>52</v>
      </c>
      <c r="E105" s="10">
        <v>9.1730769230769198</v>
      </c>
      <c r="F105" s="10">
        <v>9.1730769230769198</v>
      </c>
      <c r="G105" s="10">
        <v>19.230769230769202</v>
      </c>
      <c r="H105" s="4">
        <v>37.576923076923102</v>
      </c>
    </row>
    <row r="106" spans="1:8" x14ac:dyDescent="0.25">
      <c r="A106" s="7" t="s">
        <v>132</v>
      </c>
      <c r="B106" s="8" t="s">
        <v>144</v>
      </c>
      <c r="C106" s="10">
        <v>61</v>
      </c>
      <c r="D106" s="10">
        <v>26</v>
      </c>
      <c r="E106" s="10">
        <v>1.7692307692307701</v>
      </c>
      <c r="F106" s="10">
        <v>4.1538461538461497</v>
      </c>
      <c r="G106" s="10">
        <v>3.2692307692307701</v>
      </c>
      <c r="H106" s="4">
        <v>9.1923076923076898</v>
      </c>
    </row>
    <row r="107" spans="1:8" x14ac:dyDescent="0.25">
      <c r="A107" s="7" t="s">
        <v>50</v>
      </c>
      <c r="B107" s="8" t="s">
        <v>145</v>
      </c>
      <c r="C107" s="10">
        <v>73</v>
      </c>
      <c r="D107" s="10">
        <v>31</v>
      </c>
      <c r="E107" s="10">
        <v>9.4193548387096797</v>
      </c>
      <c r="F107" s="10">
        <v>5.4838709677419404</v>
      </c>
      <c r="G107" s="10">
        <v>5.5483870967741904</v>
      </c>
      <c r="H107" s="4">
        <v>20.451612903225801</v>
      </c>
    </row>
    <row r="108" spans="1:8" x14ac:dyDescent="0.25">
      <c r="A108" s="7" t="s">
        <v>146</v>
      </c>
      <c r="B108" s="8" t="s">
        <v>10</v>
      </c>
      <c r="C108" s="10">
        <v>212</v>
      </c>
      <c r="D108" s="10">
        <v>18</v>
      </c>
      <c r="E108" s="10">
        <v>3.0555555555555598</v>
      </c>
      <c r="F108" s="10">
        <v>8.2222222222222197</v>
      </c>
      <c r="G108" s="10">
        <v>10</v>
      </c>
      <c r="H108" s="4">
        <v>21.2777777777778</v>
      </c>
    </row>
    <row r="109" spans="1:8" x14ac:dyDescent="0.25">
      <c r="A109" s="7" t="s">
        <v>147</v>
      </c>
      <c r="B109" s="8" t="s">
        <v>10</v>
      </c>
      <c r="C109" s="10">
        <v>1124</v>
      </c>
      <c r="D109" s="10">
        <v>63</v>
      </c>
      <c r="E109" s="10">
        <v>5.7301587301587302</v>
      </c>
      <c r="F109" s="10">
        <v>11.158730158730201</v>
      </c>
      <c r="G109" s="10">
        <v>16.6666666666667</v>
      </c>
      <c r="H109" s="4">
        <v>33.5555555555556</v>
      </c>
    </row>
    <row r="110" spans="1:8" x14ac:dyDescent="0.25">
      <c r="A110" s="7" t="s">
        <v>80</v>
      </c>
      <c r="B110" s="8" t="s">
        <v>28</v>
      </c>
      <c r="C110" s="10">
        <v>70</v>
      </c>
      <c r="D110" s="10">
        <v>39</v>
      </c>
      <c r="E110" s="10">
        <v>4.02564102564103</v>
      </c>
      <c r="F110" s="10">
        <v>7.8717948717948696</v>
      </c>
      <c r="G110" s="10">
        <v>13.0769230769231</v>
      </c>
      <c r="H110" s="4">
        <v>24.974358974358999</v>
      </c>
    </row>
    <row r="111" spans="1:8" x14ac:dyDescent="0.25">
      <c r="A111" s="7" t="s">
        <v>148</v>
      </c>
      <c r="B111" s="8" t="s">
        <v>10</v>
      </c>
      <c r="C111" s="10">
        <v>1344</v>
      </c>
      <c r="D111" s="10">
        <v>74</v>
      </c>
      <c r="E111" s="10">
        <v>3.0540540540540499</v>
      </c>
      <c r="F111" s="10">
        <v>12</v>
      </c>
      <c r="G111" s="10">
        <v>16.581081081081098</v>
      </c>
      <c r="H111" s="4">
        <v>31.635135135135101</v>
      </c>
    </row>
    <row r="112" spans="1:8" x14ac:dyDescent="0.25">
      <c r="A112" s="7" t="s">
        <v>56</v>
      </c>
      <c r="B112" s="8" t="s">
        <v>149</v>
      </c>
      <c r="C112" s="10">
        <v>130</v>
      </c>
      <c r="D112" s="10">
        <v>52</v>
      </c>
      <c r="E112" s="10">
        <v>1.84615384615385</v>
      </c>
      <c r="F112" s="10">
        <v>7.5769230769230802</v>
      </c>
      <c r="G112" s="10">
        <v>12.75</v>
      </c>
      <c r="H112" s="4">
        <v>22.173076923076898</v>
      </c>
    </row>
    <row r="113" spans="1:8" x14ac:dyDescent="0.25">
      <c r="A113" s="7" t="s">
        <v>150</v>
      </c>
      <c r="B113" s="8" t="s">
        <v>10</v>
      </c>
      <c r="C113" s="10">
        <v>562</v>
      </c>
      <c r="D113" s="10">
        <v>58</v>
      </c>
      <c r="E113" s="10">
        <v>5.5</v>
      </c>
      <c r="F113" s="10">
        <v>9.6551724137930997</v>
      </c>
      <c r="G113" s="10">
        <v>17.948275862069</v>
      </c>
      <c r="H113" s="4">
        <v>33.1034482758621</v>
      </c>
    </row>
    <row r="114" spans="1:8" x14ac:dyDescent="0.25">
      <c r="A114" s="7" t="s">
        <v>22</v>
      </c>
      <c r="B114" s="8" t="s">
        <v>151</v>
      </c>
      <c r="C114" s="10">
        <v>81</v>
      </c>
      <c r="D114" s="10">
        <v>59</v>
      </c>
      <c r="E114" s="10">
        <v>3.86440677966102</v>
      </c>
      <c r="F114" s="10">
        <v>8.7288135593220293</v>
      </c>
      <c r="G114" s="10">
        <v>8.7118644067796591</v>
      </c>
      <c r="H114" s="4">
        <v>21.305084745762699</v>
      </c>
    </row>
    <row r="115" spans="1:8" x14ac:dyDescent="0.25">
      <c r="A115" s="7" t="s">
        <v>119</v>
      </c>
      <c r="B115" s="8" t="s">
        <v>81</v>
      </c>
      <c r="C115" s="10">
        <v>54</v>
      </c>
      <c r="D115" s="10">
        <v>15</v>
      </c>
      <c r="E115" s="10">
        <v>11.533333333333299</v>
      </c>
      <c r="F115" s="10">
        <v>12.3333333333333</v>
      </c>
      <c r="G115" s="10">
        <v>13.6666666666667</v>
      </c>
      <c r="H115" s="4">
        <v>37.533333333333303</v>
      </c>
    </row>
    <row r="116" spans="1:8" x14ac:dyDescent="0.25">
      <c r="A116" s="7" t="s">
        <v>76</v>
      </c>
      <c r="B116" s="8" t="s">
        <v>152</v>
      </c>
      <c r="C116" s="10">
        <v>30</v>
      </c>
      <c r="D116" s="10">
        <v>12</v>
      </c>
      <c r="E116" s="10">
        <v>2.3333333333333299</v>
      </c>
      <c r="F116" s="10">
        <v>5.6666666666666696</v>
      </c>
      <c r="G116" s="10">
        <v>6</v>
      </c>
      <c r="H116" s="4">
        <v>14</v>
      </c>
    </row>
    <row r="117" spans="1:8" x14ac:dyDescent="0.25">
      <c r="A117" s="7" t="s">
        <v>59</v>
      </c>
      <c r="B117" s="8" t="s">
        <v>153</v>
      </c>
      <c r="C117" s="10">
        <v>53</v>
      </c>
      <c r="D117" s="10">
        <v>17</v>
      </c>
      <c r="E117" s="10">
        <v>10.352941176470599</v>
      </c>
      <c r="F117" s="10">
        <v>9.0588235294117592</v>
      </c>
      <c r="G117" s="10">
        <v>7.3529411764705896</v>
      </c>
      <c r="H117" s="4">
        <v>26.764705882352899</v>
      </c>
    </row>
    <row r="118" spans="1:8" x14ac:dyDescent="0.25">
      <c r="A118" s="7" t="s">
        <v>154</v>
      </c>
      <c r="B118" s="8" t="s">
        <v>155</v>
      </c>
      <c r="C118" s="10">
        <v>45</v>
      </c>
      <c r="D118" s="10">
        <v>25</v>
      </c>
      <c r="E118" s="10">
        <v>15.76</v>
      </c>
      <c r="F118" s="10">
        <v>14.4</v>
      </c>
      <c r="G118" s="10">
        <v>19.88</v>
      </c>
      <c r="H118" s="4">
        <v>50.04</v>
      </c>
    </row>
    <row r="119" spans="1:8" x14ac:dyDescent="0.25">
      <c r="A119" s="7" t="s">
        <v>156</v>
      </c>
      <c r="B119" s="8" t="s">
        <v>157</v>
      </c>
      <c r="C119" s="10">
        <v>109</v>
      </c>
      <c r="D119" s="10">
        <v>51</v>
      </c>
      <c r="E119" s="10">
        <v>16.862745098039198</v>
      </c>
      <c r="F119" s="10">
        <v>18.098039215686299</v>
      </c>
      <c r="G119" s="10">
        <v>20.568627450980401</v>
      </c>
      <c r="H119" s="4">
        <v>55.529411764705898</v>
      </c>
    </row>
    <row r="120" spans="1:8" x14ac:dyDescent="0.25">
      <c r="A120" s="7" t="s">
        <v>18</v>
      </c>
      <c r="B120" s="8" t="s">
        <v>158</v>
      </c>
      <c r="C120" s="10">
        <v>77</v>
      </c>
      <c r="D120" s="10">
        <v>36</v>
      </c>
      <c r="E120" s="10">
        <v>12.5833333333333</v>
      </c>
      <c r="F120" s="10">
        <v>12.5277777777778</v>
      </c>
      <c r="G120" s="10">
        <v>16.4722222222222</v>
      </c>
      <c r="H120" s="4">
        <v>41.5833333333333</v>
      </c>
    </row>
    <row r="121" spans="1:8" x14ac:dyDescent="0.25">
      <c r="A121" s="7" t="s">
        <v>84</v>
      </c>
      <c r="B121" s="8" t="s">
        <v>159</v>
      </c>
      <c r="C121" s="10">
        <v>63</v>
      </c>
      <c r="D121" s="10">
        <v>3</v>
      </c>
      <c r="E121" s="10">
        <v>15.3333333333333</v>
      </c>
      <c r="F121" s="10">
        <v>8.3333333333333304</v>
      </c>
      <c r="G121" s="10">
        <v>7.3333333333333304</v>
      </c>
      <c r="H121" s="4">
        <v>31</v>
      </c>
    </row>
    <row r="122" spans="1:8" x14ac:dyDescent="0.25">
      <c r="A122" s="7" t="s">
        <v>50</v>
      </c>
      <c r="B122" s="8" t="s">
        <v>160</v>
      </c>
      <c r="C122" s="10">
        <v>59</v>
      </c>
      <c r="D122" s="10">
        <v>35</v>
      </c>
      <c r="E122" s="10">
        <v>6.9714285714285698</v>
      </c>
      <c r="F122" s="10">
        <v>3.4857142857142902</v>
      </c>
      <c r="G122" s="10">
        <v>4.8857142857142897</v>
      </c>
      <c r="H122" s="4">
        <v>15.342857142857101</v>
      </c>
    </row>
    <row r="123" spans="1:8" x14ac:dyDescent="0.25">
      <c r="A123" s="7" t="s">
        <v>134</v>
      </c>
      <c r="B123" s="8" t="s">
        <v>161</v>
      </c>
      <c r="C123" s="10">
        <v>63</v>
      </c>
      <c r="D123" s="10">
        <v>33</v>
      </c>
      <c r="E123" s="10">
        <v>4.3333333333333304</v>
      </c>
      <c r="F123" s="10">
        <v>6.4545454545454497</v>
      </c>
      <c r="G123" s="10">
        <v>5.1818181818181799</v>
      </c>
      <c r="H123" s="4">
        <v>15.969696969697001</v>
      </c>
    </row>
    <row r="124" spans="1:8" x14ac:dyDescent="0.25">
      <c r="A124" s="7" t="s">
        <v>37</v>
      </c>
      <c r="B124" s="8" t="s">
        <v>162</v>
      </c>
      <c r="C124" s="10">
        <v>24</v>
      </c>
      <c r="D124" s="10">
        <v>8</v>
      </c>
      <c r="E124" s="10">
        <v>22.875</v>
      </c>
      <c r="F124" s="10">
        <v>14.75</v>
      </c>
      <c r="G124" s="10">
        <v>20.5</v>
      </c>
      <c r="H124" s="4">
        <v>58.125</v>
      </c>
    </row>
    <row r="125" spans="1:8" x14ac:dyDescent="0.25">
      <c r="A125" s="7" t="s">
        <v>22</v>
      </c>
      <c r="B125" s="8" t="s">
        <v>163</v>
      </c>
      <c r="C125" s="10">
        <v>77</v>
      </c>
      <c r="D125" s="10">
        <v>63</v>
      </c>
      <c r="E125" s="10">
        <v>3.46031746031746</v>
      </c>
      <c r="F125" s="10">
        <v>6.3809523809523796</v>
      </c>
      <c r="G125" s="10">
        <v>7.2380952380952399</v>
      </c>
      <c r="H125" s="4">
        <v>17.0793650793651</v>
      </c>
    </row>
    <row r="126" spans="1:8" x14ac:dyDescent="0.25">
      <c r="A126" s="7" t="s">
        <v>164</v>
      </c>
      <c r="B126" s="8" t="s">
        <v>10</v>
      </c>
      <c r="C126" s="10">
        <v>707</v>
      </c>
      <c r="D126" s="10">
        <v>21</v>
      </c>
      <c r="E126" s="10">
        <v>13.6666666666667</v>
      </c>
      <c r="F126" s="10">
        <v>11.380952380952399</v>
      </c>
      <c r="G126" s="10">
        <v>12.6666666666667</v>
      </c>
      <c r="H126" s="4">
        <v>37.714285714285701</v>
      </c>
    </row>
    <row r="127" spans="1:8" x14ac:dyDescent="0.25">
      <c r="A127" s="7" t="s">
        <v>68</v>
      </c>
      <c r="B127" s="8" t="s">
        <v>165</v>
      </c>
      <c r="C127" s="10">
        <v>60</v>
      </c>
      <c r="D127" s="10">
        <v>1</v>
      </c>
      <c r="E127" s="10">
        <v>-4</v>
      </c>
      <c r="F127" s="10">
        <v>-4</v>
      </c>
      <c r="G127" s="10">
        <v>-4</v>
      </c>
      <c r="H127" s="4">
        <v>-12</v>
      </c>
    </row>
    <row r="128" spans="1:8" x14ac:dyDescent="0.25">
      <c r="A128" s="7" t="s">
        <v>56</v>
      </c>
      <c r="B128" s="8" t="s">
        <v>166</v>
      </c>
      <c r="C128" s="10">
        <v>138</v>
      </c>
      <c r="D128" s="10">
        <v>19</v>
      </c>
      <c r="E128" s="10">
        <v>3.42105263157895</v>
      </c>
      <c r="F128" s="10">
        <v>9.2631578947368407</v>
      </c>
      <c r="G128" s="10">
        <v>13.157894736842101</v>
      </c>
      <c r="H128" s="4">
        <v>25.842105263157901</v>
      </c>
    </row>
    <row r="129" spans="1:8" x14ac:dyDescent="0.25">
      <c r="A129" s="7" t="s">
        <v>50</v>
      </c>
      <c r="B129" s="8" t="s">
        <v>167</v>
      </c>
      <c r="C129" s="10">
        <v>83</v>
      </c>
      <c r="D129" s="10">
        <v>53</v>
      </c>
      <c r="E129" s="10">
        <v>7.4905660377358503</v>
      </c>
      <c r="F129" s="10">
        <v>9.0188679245282994</v>
      </c>
      <c r="G129" s="10">
        <v>11.6415094339623</v>
      </c>
      <c r="H129" s="4">
        <v>28.150943396226399</v>
      </c>
    </row>
    <row r="130" spans="1:8" x14ac:dyDescent="0.25">
      <c r="A130" s="7" t="s">
        <v>50</v>
      </c>
      <c r="B130" s="8" t="s">
        <v>168</v>
      </c>
      <c r="C130" s="10">
        <v>69</v>
      </c>
      <c r="D130" s="10">
        <v>39</v>
      </c>
      <c r="E130" s="10">
        <v>8.2307692307692299</v>
      </c>
      <c r="F130" s="10">
        <v>10.1794871794872</v>
      </c>
      <c r="G130" s="10">
        <v>15.717948717948699</v>
      </c>
      <c r="H130" s="4">
        <v>34.128205128205103</v>
      </c>
    </row>
    <row r="131" spans="1:8" x14ac:dyDescent="0.25">
      <c r="A131" s="7" t="s">
        <v>169</v>
      </c>
      <c r="B131" s="8" t="s">
        <v>170</v>
      </c>
      <c r="C131" s="10">
        <v>85</v>
      </c>
      <c r="D131" s="10">
        <v>58</v>
      </c>
      <c r="E131" s="10">
        <v>10.086206896551699</v>
      </c>
      <c r="F131" s="10">
        <v>9.2413793103448292</v>
      </c>
      <c r="G131" s="10">
        <v>11.3965517241379</v>
      </c>
      <c r="H131" s="4">
        <v>30.724137931034502</v>
      </c>
    </row>
    <row r="132" spans="1:8" x14ac:dyDescent="0.25">
      <c r="A132" s="7" t="s">
        <v>46</v>
      </c>
      <c r="B132" s="8" t="s">
        <v>171</v>
      </c>
      <c r="C132" s="10">
        <v>36</v>
      </c>
      <c r="D132" s="10">
        <v>12</v>
      </c>
      <c r="E132" s="10">
        <v>3.0833333333333299</v>
      </c>
      <c r="F132" s="10">
        <v>8.4166666666666696</v>
      </c>
      <c r="G132" s="10">
        <v>7.6666666666666696</v>
      </c>
      <c r="H132" s="4">
        <v>19.1666666666667</v>
      </c>
    </row>
    <row r="133" spans="1:8" x14ac:dyDescent="0.25">
      <c r="A133" s="7" t="s">
        <v>66</v>
      </c>
      <c r="B133" s="8" t="s">
        <v>172</v>
      </c>
      <c r="C133" s="10">
        <v>63</v>
      </c>
      <c r="D133" s="10">
        <v>1</v>
      </c>
      <c r="E133" s="10">
        <v>3</v>
      </c>
      <c r="F133" s="10">
        <v>10</v>
      </c>
      <c r="G133" s="10">
        <v>-1</v>
      </c>
      <c r="H133" s="4">
        <v>12</v>
      </c>
    </row>
    <row r="134" spans="1:8" x14ac:dyDescent="0.25">
      <c r="A134" s="7" t="s">
        <v>68</v>
      </c>
      <c r="B134" s="8" t="s">
        <v>173</v>
      </c>
      <c r="C134" s="10">
        <v>72</v>
      </c>
      <c r="D134" s="10">
        <v>1</v>
      </c>
      <c r="E134" s="10">
        <v>0</v>
      </c>
      <c r="F134" s="10">
        <v>0</v>
      </c>
      <c r="G134" s="10">
        <v>8</v>
      </c>
      <c r="H134" s="4">
        <v>8</v>
      </c>
    </row>
    <row r="135" spans="1:8" x14ac:dyDescent="0.25">
      <c r="A135" s="7" t="s">
        <v>174</v>
      </c>
      <c r="B135" s="8" t="s">
        <v>175</v>
      </c>
      <c r="C135" s="10">
        <v>51</v>
      </c>
      <c r="D135" s="10">
        <v>38</v>
      </c>
      <c r="E135" s="10">
        <v>8.4736842105263204</v>
      </c>
      <c r="F135" s="10">
        <v>10.8684210526316</v>
      </c>
      <c r="G135" s="10">
        <v>8.9473684210526301</v>
      </c>
      <c r="H135" s="4">
        <v>28.289473684210499</v>
      </c>
    </row>
    <row r="136" spans="1:8" x14ac:dyDescent="0.25">
      <c r="A136" s="7" t="s">
        <v>101</v>
      </c>
      <c r="B136" s="8" t="s">
        <v>176</v>
      </c>
      <c r="C136" s="10">
        <v>56</v>
      </c>
      <c r="D136" s="10">
        <v>49</v>
      </c>
      <c r="E136" s="10">
        <v>11.163265306122399</v>
      </c>
      <c r="F136" s="10">
        <v>12.3469387755102</v>
      </c>
      <c r="G136" s="10">
        <v>15.612244897959201</v>
      </c>
      <c r="H136" s="4">
        <v>39.122448979591802</v>
      </c>
    </row>
    <row r="137" spans="1:8" x14ac:dyDescent="0.25">
      <c r="A137" s="7" t="s">
        <v>9</v>
      </c>
      <c r="B137" s="8" t="s">
        <v>177</v>
      </c>
      <c r="C137" s="10">
        <v>150</v>
      </c>
      <c r="D137" s="10">
        <v>20</v>
      </c>
      <c r="E137" s="10">
        <v>10.7</v>
      </c>
      <c r="F137" s="10">
        <v>15.2</v>
      </c>
      <c r="G137" s="10">
        <v>18.850000000000001</v>
      </c>
      <c r="H137" s="4">
        <v>44.75</v>
      </c>
    </row>
    <row r="138" spans="1:8" x14ac:dyDescent="0.25">
      <c r="A138" s="7" t="s">
        <v>50</v>
      </c>
      <c r="B138" s="8" t="s">
        <v>178</v>
      </c>
      <c r="C138" s="10">
        <v>65</v>
      </c>
      <c r="D138" s="10">
        <v>35</v>
      </c>
      <c r="E138" s="10">
        <v>7.28571428571429</v>
      </c>
      <c r="F138" s="10">
        <v>7.2</v>
      </c>
      <c r="G138" s="10">
        <v>7.8285714285714301</v>
      </c>
      <c r="H138" s="4">
        <v>22.314285714285699</v>
      </c>
    </row>
    <row r="139" spans="1:8" x14ac:dyDescent="0.25">
      <c r="A139" s="7" t="s">
        <v>68</v>
      </c>
      <c r="B139" s="8" t="s">
        <v>179</v>
      </c>
      <c r="C139" s="10">
        <v>85</v>
      </c>
      <c r="D139" s="10">
        <v>78</v>
      </c>
      <c r="E139" s="10">
        <v>8.1025641025641004</v>
      </c>
      <c r="F139" s="10">
        <v>11.525641025641001</v>
      </c>
      <c r="G139" s="10">
        <v>18.3589743589744</v>
      </c>
      <c r="H139" s="4">
        <v>37.987179487179503</v>
      </c>
    </row>
    <row r="140" spans="1:8" x14ac:dyDescent="0.25">
      <c r="A140" s="7" t="s">
        <v>119</v>
      </c>
      <c r="B140" s="8" t="s">
        <v>28</v>
      </c>
      <c r="C140" s="10">
        <v>68</v>
      </c>
      <c r="D140" s="10">
        <v>42</v>
      </c>
      <c r="E140" s="10">
        <v>11.8095238095238</v>
      </c>
      <c r="F140" s="10">
        <v>10.880952380952399</v>
      </c>
      <c r="G140" s="10">
        <v>15.1666666666667</v>
      </c>
      <c r="H140" s="4">
        <v>37.857142857142897</v>
      </c>
    </row>
    <row r="141" spans="1:8" x14ac:dyDescent="0.25">
      <c r="A141" s="7" t="s">
        <v>50</v>
      </c>
      <c r="B141" s="8" t="s">
        <v>180</v>
      </c>
      <c r="C141" s="10">
        <v>51</v>
      </c>
      <c r="D141" s="10">
        <v>29</v>
      </c>
      <c r="E141" s="10">
        <v>1.68965517241379</v>
      </c>
      <c r="F141" s="10">
        <v>1.9310344827586201</v>
      </c>
      <c r="G141" s="10">
        <v>4.7241379310344804</v>
      </c>
      <c r="H141" s="4">
        <v>8.3448275862069003</v>
      </c>
    </row>
    <row r="142" spans="1:8" x14ac:dyDescent="0.25">
      <c r="A142" s="7" t="s">
        <v>181</v>
      </c>
      <c r="B142" s="8" t="s">
        <v>182</v>
      </c>
      <c r="C142" s="10">
        <v>49</v>
      </c>
      <c r="D142" s="10">
        <v>30</v>
      </c>
      <c r="E142" s="10">
        <v>12.266666666666699</v>
      </c>
      <c r="F142" s="10">
        <v>9.6999999999999993</v>
      </c>
      <c r="G142" s="10">
        <v>18.8</v>
      </c>
      <c r="H142" s="4">
        <v>40.766666666666701</v>
      </c>
    </row>
    <row r="143" spans="1:8" x14ac:dyDescent="0.25">
      <c r="A143" s="7" t="s">
        <v>183</v>
      </c>
      <c r="B143" s="8" t="s">
        <v>184</v>
      </c>
      <c r="C143" s="10">
        <v>36</v>
      </c>
      <c r="D143" s="10">
        <v>6</v>
      </c>
      <c r="E143" s="10">
        <v>7.3333333333333304</v>
      </c>
      <c r="F143" s="10">
        <v>7.5</v>
      </c>
      <c r="G143" s="10">
        <v>7.5</v>
      </c>
      <c r="H143" s="4">
        <v>22.3333333333333</v>
      </c>
    </row>
    <row r="144" spans="1:8" x14ac:dyDescent="0.25">
      <c r="A144" s="7" t="s">
        <v>169</v>
      </c>
      <c r="B144" s="8" t="s">
        <v>185</v>
      </c>
      <c r="C144" s="10">
        <v>104</v>
      </c>
      <c r="D144" s="10">
        <v>55</v>
      </c>
      <c r="E144" s="10">
        <v>4.2727272727272698</v>
      </c>
      <c r="F144" s="10">
        <v>7.3636363636363598</v>
      </c>
      <c r="G144" s="10">
        <v>8.1636363636363605</v>
      </c>
      <c r="H144" s="4">
        <v>19.8</v>
      </c>
    </row>
    <row r="145" spans="1:8" x14ac:dyDescent="0.25">
      <c r="A145" s="7" t="s">
        <v>94</v>
      </c>
      <c r="B145" s="8" t="s">
        <v>186</v>
      </c>
      <c r="C145" s="10">
        <v>45</v>
      </c>
      <c r="D145" s="10">
        <v>22</v>
      </c>
      <c r="E145" s="10">
        <v>18.636363636363601</v>
      </c>
      <c r="F145" s="10">
        <v>20.772727272727298</v>
      </c>
      <c r="G145" s="10">
        <v>19.681818181818201</v>
      </c>
      <c r="H145" s="4">
        <v>59.090909090909101</v>
      </c>
    </row>
    <row r="146" spans="1:8" x14ac:dyDescent="0.25">
      <c r="A146" s="7" t="s">
        <v>86</v>
      </c>
      <c r="B146" s="8" t="s">
        <v>187</v>
      </c>
      <c r="C146" s="10">
        <v>52</v>
      </c>
      <c r="D146" s="10">
        <v>42</v>
      </c>
      <c r="E146" s="10">
        <v>13.8333333333333</v>
      </c>
      <c r="F146" s="10">
        <v>11.8095238095238</v>
      </c>
      <c r="G146" s="10">
        <v>16</v>
      </c>
      <c r="H146" s="4">
        <v>41.642857142857103</v>
      </c>
    </row>
    <row r="147" spans="1:8" x14ac:dyDescent="0.25">
      <c r="A147" s="7" t="s">
        <v>56</v>
      </c>
      <c r="B147" s="8" t="s">
        <v>188</v>
      </c>
      <c r="C147" s="10">
        <v>114</v>
      </c>
      <c r="D147" s="10">
        <v>39</v>
      </c>
      <c r="E147" s="10">
        <v>1.82051282051282</v>
      </c>
      <c r="F147" s="10">
        <v>5.8717948717948696</v>
      </c>
      <c r="G147" s="10">
        <v>7.0512820512820502</v>
      </c>
      <c r="H147" s="4">
        <v>14.7435897435897</v>
      </c>
    </row>
    <row r="148" spans="1:8" x14ac:dyDescent="0.25">
      <c r="A148" s="7" t="s">
        <v>154</v>
      </c>
      <c r="B148" s="8" t="s">
        <v>189</v>
      </c>
      <c r="C148" s="10">
        <v>43</v>
      </c>
      <c r="D148" s="10">
        <v>12</v>
      </c>
      <c r="E148" s="10">
        <v>6.4166666666666696</v>
      </c>
      <c r="F148" s="10">
        <v>6.6666666666666696</v>
      </c>
      <c r="G148" s="10">
        <v>10.1666666666667</v>
      </c>
      <c r="H148" s="4">
        <v>23.25</v>
      </c>
    </row>
    <row r="149" spans="1:8" x14ac:dyDescent="0.25">
      <c r="A149" s="7" t="s">
        <v>37</v>
      </c>
      <c r="B149" s="8" t="s">
        <v>190</v>
      </c>
      <c r="C149" s="10">
        <v>67</v>
      </c>
      <c r="D149" s="10">
        <v>10</v>
      </c>
      <c r="E149" s="10">
        <v>7.7</v>
      </c>
      <c r="F149" s="10">
        <v>9</v>
      </c>
      <c r="G149" s="10">
        <v>8.4</v>
      </c>
      <c r="H149" s="4">
        <v>25.1</v>
      </c>
    </row>
    <row r="150" spans="1:8" x14ac:dyDescent="0.25">
      <c r="A150" s="7" t="s">
        <v>191</v>
      </c>
      <c r="B150" s="8" t="s">
        <v>10</v>
      </c>
      <c r="C150" s="10">
        <v>208</v>
      </c>
      <c r="D150" s="10">
        <v>34</v>
      </c>
      <c r="E150" s="10">
        <v>12.205882352941201</v>
      </c>
      <c r="F150" s="10">
        <v>15.147058823529401</v>
      </c>
      <c r="G150" s="10">
        <v>19.5588235294118</v>
      </c>
      <c r="H150" s="4">
        <v>46.911764705882398</v>
      </c>
    </row>
    <row r="151" spans="1:8" x14ac:dyDescent="0.25">
      <c r="A151" s="7" t="s">
        <v>192</v>
      </c>
      <c r="B151" s="8" t="s">
        <v>193</v>
      </c>
      <c r="C151" s="10">
        <v>56</v>
      </c>
      <c r="D151" s="10">
        <v>5</v>
      </c>
      <c r="E151" s="10">
        <v>8.1999999999999993</v>
      </c>
      <c r="F151" s="10">
        <v>8.4</v>
      </c>
      <c r="G151" s="10">
        <v>9.8000000000000007</v>
      </c>
      <c r="H151" s="4">
        <v>26.4</v>
      </c>
    </row>
    <row r="152" spans="1:8" x14ac:dyDescent="0.25">
      <c r="A152" s="7" t="s">
        <v>194</v>
      </c>
      <c r="B152" s="8" t="s">
        <v>10</v>
      </c>
      <c r="C152" s="10">
        <v>1130</v>
      </c>
      <c r="D152" s="10">
        <v>39</v>
      </c>
      <c r="E152" s="10">
        <v>11.564102564102599</v>
      </c>
      <c r="F152" s="10">
        <v>15.5897435897436</v>
      </c>
      <c r="G152" s="10">
        <v>17.410256410256402</v>
      </c>
      <c r="H152" s="4">
        <v>44.564102564102598</v>
      </c>
    </row>
    <row r="153" spans="1:8" x14ac:dyDescent="0.25">
      <c r="A153" s="7" t="s">
        <v>195</v>
      </c>
      <c r="B153" s="8" t="s">
        <v>196</v>
      </c>
      <c r="C153" s="10">
        <v>42</v>
      </c>
      <c r="D153" s="10">
        <v>14</v>
      </c>
      <c r="E153" s="10">
        <v>10.5</v>
      </c>
      <c r="F153" s="10">
        <v>18.3571428571429</v>
      </c>
      <c r="G153" s="10">
        <v>17</v>
      </c>
      <c r="H153" s="4">
        <v>45.857142857142897</v>
      </c>
    </row>
    <row r="154" spans="1:8" x14ac:dyDescent="0.25">
      <c r="A154" s="7" t="s">
        <v>197</v>
      </c>
      <c r="B154" s="8" t="s">
        <v>10</v>
      </c>
      <c r="C154" s="10">
        <v>386</v>
      </c>
      <c r="D154" s="10">
        <v>21</v>
      </c>
      <c r="E154" s="10">
        <v>11.6666666666667</v>
      </c>
      <c r="F154" s="10">
        <v>12.523809523809501</v>
      </c>
      <c r="G154" s="10">
        <v>20.714285714285701</v>
      </c>
      <c r="H154" s="4">
        <v>44.904761904761898</v>
      </c>
    </row>
    <row r="155" spans="1:8" x14ac:dyDescent="0.25">
      <c r="A155" s="7" t="s">
        <v>20</v>
      </c>
      <c r="B155" s="8" t="s">
        <v>198</v>
      </c>
      <c r="C155" s="10">
        <v>75</v>
      </c>
      <c r="D155" s="10">
        <v>21</v>
      </c>
      <c r="E155" s="10">
        <v>2.9047619047619002</v>
      </c>
      <c r="F155" s="10">
        <v>8</v>
      </c>
      <c r="G155" s="10">
        <v>10</v>
      </c>
      <c r="H155" s="4">
        <v>20.904761904761902</v>
      </c>
    </row>
    <row r="156" spans="1:8" x14ac:dyDescent="0.25">
      <c r="A156" s="7" t="s">
        <v>199</v>
      </c>
      <c r="B156" s="8" t="s">
        <v>10</v>
      </c>
      <c r="C156" s="10">
        <v>771</v>
      </c>
      <c r="D156" s="10">
        <v>103</v>
      </c>
      <c r="E156" s="10">
        <v>8.9126213592232997</v>
      </c>
      <c r="F156" s="10">
        <v>15.6116504854369</v>
      </c>
      <c r="G156" s="10">
        <v>10.7572815533981</v>
      </c>
      <c r="H156" s="4">
        <v>35.2815533980583</v>
      </c>
    </row>
    <row r="157" spans="1:8" x14ac:dyDescent="0.25">
      <c r="A157" s="7" t="s">
        <v>130</v>
      </c>
      <c r="B157" s="8" t="s">
        <v>200</v>
      </c>
      <c r="C157" s="10">
        <v>74</v>
      </c>
      <c r="D157" s="10">
        <v>21</v>
      </c>
      <c r="E157" s="10">
        <v>12.8095238095238</v>
      </c>
      <c r="F157" s="10">
        <v>8.8571428571428594</v>
      </c>
      <c r="G157" s="10">
        <v>11.9047619047619</v>
      </c>
      <c r="H157" s="4">
        <v>33.571428571428598</v>
      </c>
    </row>
    <row r="158" spans="1:8" x14ac:dyDescent="0.25">
      <c r="A158" s="7" t="s">
        <v>37</v>
      </c>
      <c r="B158" s="8" t="s">
        <v>201</v>
      </c>
      <c r="C158" s="10">
        <v>71</v>
      </c>
      <c r="D158" s="10">
        <v>13</v>
      </c>
      <c r="E158" s="10">
        <v>13.153846153846199</v>
      </c>
      <c r="F158" s="10">
        <v>9.3076923076923102</v>
      </c>
      <c r="G158" s="10">
        <v>10.0769230769231</v>
      </c>
      <c r="H158" s="4">
        <v>32.538461538461497</v>
      </c>
    </row>
    <row r="159" spans="1:8" x14ac:dyDescent="0.25">
      <c r="A159" s="7" t="s">
        <v>202</v>
      </c>
      <c r="B159" s="8" t="s">
        <v>203</v>
      </c>
      <c r="C159" s="10">
        <v>57</v>
      </c>
      <c r="D159" s="10">
        <v>19</v>
      </c>
      <c r="E159" s="10">
        <v>7.7894736842105301</v>
      </c>
      <c r="F159" s="10">
        <v>12.105263157894701</v>
      </c>
      <c r="G159" s="10">
        <v>12.578947368421099</v>
      </c>
      <c r="H159" s="4">
        <v>32.473684210526301</v>
      </c>
    </row>
    <row r="160" spans="1:8" x14ac:dyDescent="0.25">
      <c r="A160" s="7" t="s">
        <v>35</v>
      </c>
      <c r="B160" s="8" t="s">
        <v>204</v>
      </c>
      <c r="C160" s="10">
        <v>51</v>
      </c>
      <c r="D160" s="10">
        <v>15</v>
      </c>
      <c r="E160" s="10">
        <v>4.5999999999999996</v>
      </c>
      <c r="F160" s="10">
        <v>9.06666666666667</v>
      </c>
      <c r="G160" s="10">
        <v>12.3333333333333</v>
      </c>
      <c r="H160" s="4">
        <v>26</v>
      </c>
    </row>
    <row r="161" spans="1:8" x14ac:dyDescent="0.25">
      <c r="A161" s="7" t="s">
        <v>132</v>
      </c>
      <c r="B161" s="8" t="s">
        <v>205</v>
      </c>
      <c r="C161" s="10">
        <v>86</v>
      </c>
      <c r="D161" s="10">
        <v>61</v>
      </c>
      <c r="E161" s="10">
        <v>6.5737704918032804</v>
      </c>
      <c r="F161" s="10">
        <v>12.4262295081967</v>
      </c>
      <c r="G161" s="10">
        <v>17.360655737704899</v>
      </c>
      <c r="H161" s="4">
        <v>36.360655737704903</v>
      </c>
    </row>
    <row r="162" spans="1:8" x14ac:dyDescent="0.25">
      <c r="A162" s="7" t="s">
        <v>134</v>
      </c>
      <c r="B162" s="8" t="s">
        <v>206</v>
      </c>
      <c r="C162" s="10">
        <v>75</v>
      </c>
      <c r="D162" s="10">
        <v>58</v>
      </c>
      <c r="E162" s="10">
        <v>6.9655172413793096</v>
      </c>
      <c r="F162" s="10">
        <v>6.4655172413793096</v>
      </c>
      <c r="G162" s="10">
        <v>9.0689655172413808</v>
      </c>
      <c r="H162" s="4">
        <v>22.5</v>
      </c>
    </row>
    <row r="163" spans="1:8" x14ac:dyDescent="0.25">
      <c r="A163" s="7" t="s">
        <v>181</v>
      </c>
      <c r="B163" s="8" t="s">
        <v>207</v>
      </c>
      <c r="C163" s="10">
        <v>39</v>
      </c>
      <c r="D163" s="10">
        <v>20</v>
      </c>
      <c r="E163" s="10">
        <v>10.199999999999999</v>
      </c>
      <c r="F163" s="10">
        <v>11.6</v>
      </c>
      <c r="G163" s="10">
        <v>11.8</v>
      </c>
      <c r="H163" s="4">
        <v>33.6</v>
      </c>
    </row>
    <row r="164" spans="1:8" x14ac:dyDescent="0.25">
      <c r="A164" s="7" t="s">
        <v>68</v>
      </c>
      <c r="B164" s="8" t="s">
        <v>208</v>
      </c>
      <c r="C164" s="10">
        <v>50</v>
      </c>
      <c r="D164" s="10">
        <v>19</v>
      </c>
      <c r="E164" s="10">
        <v>4.1052631578947398</v>
      </c>
      <c r="F164" s="10">
        <v>4.2105263157894699</v>
      </c>
      <c r="G164" s="10">
        <v>11.157894736842101</v>
      </c>
      <c r="H164" s="4">
        <v>19.473684210526301</v>
      </c>
    </row>
    <row r="165" spans="1:8" x14ac:dyDescent="0.25">
      <c r="A165" s="7" t="s">
        <v>59</v>
      </c>
      <c r="B165" s="8" t="s">
        <v>209</v>
      </c>
      <c r="C165" s="10">
        <v>50</v>
      </c>
      <c r="D165" s="10">
        <v>6</v>
      </c>
      <c r="E165" s="10">
        <v>4.5</v>
      </c>
      <c r="F165" s="10">
        <v>5.3333333333333304</v>
      </c>
      <c r="G165" s="10">
        <v>4.5</v>
      </c>
      <c r="H165" s="4">
        <v>14.3333333333333</v>
      </c>
    </row>
    <row r="166" spans="1:8" x14ac:dyDescent="0.25">
      <c r="A166" s="7" t="s">
        <v>210</v>
      </c>
      <c r="B166" s="8" t="s">
        <v>10</v>
      </c>
      <c r="C166" s="10">
        <v>957</v>
      </c>
      <c r="D166" s="10">
        <v>46</v>
      </c>
      <c r="E166" s="10">
        <v>5.8478260869565197</v>
      </c>
      <c r="F166" s="10">
        <v>9.1304347826087007</v>
      </c>
      <c r="G166" s="10">
        <v>9.2391304347826093</v>
      </c>
      <c r="H166" s="4">
        <v>24.2173913043478</v>
      </c>
    </row>
    <row r="167" spans="1:8" x14ac:dyDescent="0.25">
      <c r="A167" s="7" t="s">
        <v>56</v>
      </c>
      <c r="B167" s="8" t="s">
        <v>211</v>
      </c>
      <c r="C167" s="10">
        <v>140</v>
      </c>
      <c r="D167" s="10">
        <v>48</v>
      </c>
      <c r="E167" s="10">
        <v>5.25</v>
      </c>
      <c r="F167" s="10">
        <v>13.9791666666667</v>
      </c>
      <c r="G167" s="10">
        <v>20.9166666666667</v>
      </c>
      <c r="H167" s="4">
        <v>40.1458333333333</v>
      </c>
    </row>
    <row r="168" spans="1:8" x14ac:dyDescent="0.25">
      <c r="A168" s="7" t="s">
        <v>80</v>
      </c>
      <c r="B168" s="8" t="s">
        <v>104</v>
      </c>
      <c r="C168" s="10">
        <v>74</v>
      </c>
      <c r="D168" s="10">
        <v>47</v>
      </c>
      <c r="E168" s="10">
        <v>1.5319148936170199</v>
      </c>
      <c r="F168" s="10">
        <v>3.7872340425531901</v>
      </c>
      <c r="G168" s="10">
        <v>7.2978723404255303</v>
      </c>
      <c r="H168" s="4">
        <v>12.6170212765957</v>
      </c>
    </row>
    <row r="169" spans="1:8" x14ac:dyDescent="0.25">
      <c r="A169" s="7" t="s">
        <v>59</v>
      </c>
      <c r="B169" s="8" t="s">
        <v>212</v>
      </c>
      <c r="C169" s="10">
        <v>57</v>
      </c>
      <c r="D169" s="10">
        <v>29</v>
      </c>
      <c r="E169" s="10">
        <v>7.31034482758621</v>
      </c>
      <c r="F169" s="10">
        <v>9.1034482758620694</v>
      </c>
      <c r="G169" s="10">
        <v>11.6206896551724</v>
      </c>
      <c r="H169" s="4">
        <v>28.034482758620701</v>
      </c>
    </row>
    <row r="170" spans="1:8" x14ac:dyDescent="0.25">
      <c r="A170" s="7" t="s">
        <v>112</v>
      </c>
      <c r="B170" s="8" t="s">
        <v>213</v>
      </c>
      <c r="C170" s="10">
        <v>72</v>
      </c>
      <c r="D170" s="10">
        <v>58</v>
      </c>
      <c r="E170" s="10">
        <v>3</v>
      </c>
      <c r="F170" s="10">
        <v>7.2758620689655196</v>
      </c>
      <c r="G170" s="10">
        <v>7.68965517241379</v>
      </c>
      <c r="H170" s="4">
        <v>17.965517241379299</v>
      </c>
    </row>
    <row r="171" spans="1:8" x14ac:dyDescent="0.25">
      <c r="A171" s="7" t="s">
        <v>169</v>
      </c>
      <c r="B171" s="8" t="s">
        <v>214</v>
      </c>
      <c r="C171" s="10">
        <v>82</v>
      </c>
      <c r="D171" s="10">
        <v>60</v>
      </c>
      <c r="E171" s="10">
        <v>5.6</v>
      </c>
      <c r="F171" s="10">
        <v>9.5500000000000007</v>
      </c>
      <c r="G171" s="10">
        <v>13.716666666666701</v>
      </c>
      <c r="H171" s="4">
        <v>28.866666666666699</v>
      </c>
    </row>
    <row r="172" spans="1:8" x14ac:dyDescent="0.25">
      <c r="A172" s="7" t="s">
        <v>215</v>
      </c>
      <c r="B172" s="8" t="s">
        <v>40</v>
      </c>
      <c r="C172" s="10">
        <v>26</v>
      </c>
      <c r="D172" s="10">
        <v>20</v>
      </c>
      <c r="E172" s="10">
        <v>5.45</v>
      </c>
      <c r="F172" s="10">
        <v>8.25</v>
      </c>
      <c r="G172" s="10">
        <v>9.8000000000000007</v>
      </c>
      <c r="H172" s="4">
        <v>23.5</v>
      </c>
    </row>
    <row r="173" spans="1:8" x14ac:dyDescent="0.25">
      <c r="A173" s="7" t="s">
        <v>134</v>
      </c>
      <c r="B173" s="8" t="s">
        <v>216</v>
      </c>
      <c r="C173" s="10">
        <v>61</v>
      </c>
      <c r="D173" s="10">
        <v>39</v>
      </c>
      <c r="E173" s="10">
        <v>4.8717948717948696</v>
      </c>
      <c r="F173" s="10">
        <v>6.8974358974358996</v>
      </c>
      <c r="G173" s="10">
        <v>7.02564102564103</v>
      </c>
      <c r="H173" s="4">
        <v>18.794871794871799</v>
      </c>
    </row>
    <row r="174" spans="1:8" x14ac:dyDescent="0.25">
      <c r="A174" s="7" t="s">
        <v>22</v>
      </c>
      <c r="B174" s="8" t="s">
        <v>217</v>
      </c>
      <c r="C174" s="10">
        <v>81</v>
      </c>
      <c r="D174" s="10">
        <v>63</v>
      </c>
      <c r="E174" s="10">
        <v>5.6190476190476204</v>
      </c>
      <c r="F174" s="10">
        <v>12.301587301587301</v>
      </c>
      <c r="G174" s="10">
        <v>12.6825396825397</v>
      </c>
      <c r="H174" s="4">
        <v>30.603174603174601</v>
      </c>
    </row>
    <row r="175" spans="1:8" x14ac:dyDescent="0.25">
      <c r="A175" s="7" t="s">
        <v>218</v>
      </c>
      <c r="B175" s="8" t="s">
        <v>118</v>
      </c>
      <c r="C175" s="10">
        <v>44</v>
      </c>
      <c r="D175" s="10">
        <v>8</v>
      </c>
      <c r="E175" s="10">
        <v>13.5</v>
      </c>
      <c r="F175" s="10">
        <v>8.75</v>
      </c>
      <c r="G175" s="10">
        <v>9.375</v>
      </c>
      <c r="H175" s="4">
        <v>31.625</v>
      </c>
    </row>
    <row r="176" spans="1:8" x14ac:dyDescent="0.25">
      <c r="A176" s="7" t="s">
        <v>192</v>
      </c>
      <c r="B176" s="8" t="s">
        <v>10</v>
      </c>
      <c r="C176" s="10">
        <v>29</v>
      </c>
      <c r="D176" s="10">
        <v>3</v>
      </c>
      <c r="E176" s="10">
        <v>12</v>
      </c>
      <c r="F176" s="10">
        <v>11</v>
      </c>
      <c r="G176" s="10">
        <v>12.3333333333333</v>
      </c>
      <c r="H176" s="4">
        <v>35.3333333333333</v>
      </c>
    </row>
    <row r="177" spans="1:8" x14ac:dyDescent="0.25">
      <c r="A177" s="7" t="s">
        <v>219</v>
      </c>
      <c r="B177" s="8" t="s">
        <v>10</v>
      </c>
      <c r="C177" s="10">
        <v>147</v>
      </c>
      <c r="D177" s="10">
        <v>18</v>
      </c>
      <c r="E177" s="10">
        <v>5.1111111111111098</v>
      </c>
      <c r="F177" s="10">
        <v>5.3888888888888902</v>
      </c>
      <c r="G177" s="10">
        <v>13.6111111111111</v>
      </c>
      <c r="H177" s="4">
        <v>24.1111111111111</v>
      </c>
    </row>
  </sheetData>
  <sortState ref="A3:H13">
    <sortCondition descending="1" ref="D3:D13"/>
  </sortState>
  <mergeCells count="1">
    <mergeCell ref="A1:H1"/>
  </mergeCells>
  <conditionalFormatting sqref="A3:G3">
    <cfRule type="expression" dxfId="21" priority="23">
      <formula>MOD(ROW(),2)=1</formula>
    </cfRule>
  </conditionalFormatting>
  <conditionalFormatting sqref="A172:G177">
    <cfRule type="expression" dxfId="12" priority="13">
      <formula>MOD(ROW(),2)=1</formula>
    </cfRule>
  </conditionalFormatting>
  <conditionalFormatting sqref="A170:G171">
    <cfRule type="expression" dxfId="11" priority="12">
      <formula>MOD(ROW(),2)=1</formula>
    </cfRule>
  </conditionalFormatting>
  <conditionalFormatting sqref="A150:G169">
    <cfRule type="expression" dxfId="10" priority="11">
      <formula>MOD(ROW(),2)=1</formula>
    </cfRule>
  </conditionalFormatting>
  <conditionalFormatting sqref="A130:G149">
    <cfRule type="expression" dxfId="9" priority="10">
      <formula>MOD(ROW(),2)=1</formula>
    </cfRule>
  </conditionalFormatting>
  <conditionalFormatting sqref="A128:G129">
    <cfRule type="expression" dxfId="8" priority="9">
      <formula>MOD(ROW(),2)=1</formula>
    </cfRule>
  </conditionalFormatting>
  <conditionalFormatting sqref="A108:G127">
    <cfRule type="expression" dxfId="7" priority="8">
      <formula>MOD(ROW(),2)=1</formula>
    </cfRule>
  </conditionalFormatting>
  <conditionalFormatting sqref="A88:G107">
    <cfRule type="expression" dxfId="6" priority="7">
      <formula>MOD(ROW(),2)=1</formula>
    </cfRule>
  </conditionalFormatting>
  <conditionalFormatting sqref="A86:G87">
    <cfRule type="expression" dxfId="5" priority="6">
      <formula>MOD(ROW(),2)=1</formula>
    </cfRule>
  </conditionalFormatting>
  <conditionalFormatting sqref="A66:G85">
    <cfRule type="expression" dxfId="4" priority="5">
      <formula>MOD(ROW(),2)=1</formula>
    </cfRule>
  </conditionalFormatting>
  <conditionalFormatting sqref="A46:G65">
    <cfRule type="expression" dxfId="3" priority="4">
      <formula>MOD(ROW(),2)=1</formula>
    </cfRule>
  </conditionalFormatting>
  <conditionalFormatting sqref="A44:G45">
    <cfRule type="expression" dxfId="2" priority="3">
      <formula>MOD(ROW(),2)=1</formula>
    </cfRule>
  </conditionalFormatting>
  <conditionalFormatting sqref="A24:G43">
    <cfRule type="expression" dxfId="1" priority="2">
      <formula>MOD(ROW(),2)=1</formula>
    </cfRule>
  </conditionalFormatting>
  <conditionalFormatting sqref="A4:G23">
    <cfRule type="expression" dxfId="0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Sec_Avgs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2025-09-02T09:45:34Z</dcterms:modified>
</cp:coreProperties>
</file>