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e.sarak\Downloads\"/>
    </mc:Choice>
  </mc:AlternateContent>
  <xr:revisionPtr revIDLastSave="0" documentId="13_ncr:1_{2EE39FD3-82DA-45C3-B4D2-CC8886F956DC}" xr6:coauthVersionLast="47" xr6:coauthVersionMax="47" xr10:uidLastSave="{00000000-0000-0000-0000-000000000000}"/>
  <bookViews>
    <workbookView xWindow="28680" yWindow="1845" windowWidth="29040" windowHeight="15720" activeTab="2" xr2:uid="{00000000-000D-0000-FFFF-FFFF00000000}"/>
  </bookViews>
  <sheets>
    <sheet name="Warehouse Pick" sheetId="1" r:id="rId1"/>
    <sheet name="Calc" sheetId="3" state="hidden" r:id="rId2"/>
    <sheet name="Scan" sheetId="2" r:id="rId3"/>
    <sheet name="Customer" sheetId="4" r:id="rId4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<sst xmlns="http://schemas.openxmlformats.org/spreadsheetml/2006/main" count="3340" uniqueCount="174">
  <si>
    <t>Pumpen im Pick:</t>
  </si>
  <si>
    <t>Serial No. Check</t>
  </si>
  <si>
    <t>Palette 1</t>
  </si>
  <si>
    <t>Palette 2</t>
  </si>
  <si>
    <t>Palette 3</t>
  </si>
  <si>
    <t>Palette 4</t>
  </si>
  <si>
    <t>Palette 5</t>
  </si>
  <si>
    <t>Palette 6</t>
  </si>
  <si>
    <t>Palette 7</t>
  </si>
  <si>
    <t>Palette 8</t>
  </si>
  <si>
    <t>Palette 9</t>
  </si>
  <si>
    <t>Palette 10</t>
  </si>
  <si>
    <t>amount</t>
  </si>
  <si>
    <t>pallet</t>
  </si>
  <si>
    <t>pallet overview for pump serial numbers</t>
  </si>
  <si>
    <t>Vendor Item No.</t>
  </si>
  <si>
    <t>Action Performed</t>
  </si>
  <si>
    <t>Warehouse Quantity</t>
  </si>
  <si>
    <t>Warehouse Unit Of Measure</t>
  </si>
  <si>
    <t>Item No.</t>
  </si>
  <si>
    <t>Description</t>
  </si>
  <si>
    <t>Action Type</t>
  </si>
  <si>
    <t>Quantity</t>
  </si>
  <si>
    <t>Salvage Date</t>
  </si>
  <si>
    <t>Salvage Period</t>
  </si>
  <si>
    <t>Qty. to Handle</t>
  </si>
  <si>
    <t>Qty. Handled</t>
  </si>
  <si>
    <t>Qty. Outstanding</t>
  </si>
  <si>
    <t>Due Date</t>
  </si>
  <si>
    <t>Unit of Measure Code</t>
  </si>
  <si>
    <t>Qty. per Unit of Measure</t>
  </si>
  <si>
    <t>Destination Type</t>
  </si>
  <si>
    <t>Destination No.</t>
  </si>
  <si>
    <t>Serial No.</t>
  </si>
  <si>
    <t>Status</t>
  </si>
  <si>
    <t>Destinantion Description</t>
  </si>
  <si>
    <t>Bin Code</t>
  </si>
  <si>
    <t>Lot No.</t>
  </si>
  <si>
    <t>Skip Line</t>
  </si>
  <si>
    <t>Internal Pallet Barcode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</si>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</sst>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\-0;;@"/>
    <numFmt numFmtId="165" formatCode="#,##0.#####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5"/>
      <name val="Calibri"/>
      <family val="2"/>
      <scheme val="minor"/>
    </font>
    <font>
      <b/>
      <u/>
      <sz val="18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C0C0"/>
        <bgColor indexed="64"/>
      </patternFill>
    </fill>
  </fills>
  <borders count="19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thick">
        <color auto="1"/>
      </right>
      <top/>
      <bottom style="thin">
        <color indexed="64"/>
      </bottom>
      <diagonal/>
    </border>
    <border>
      <left style="thick">
        <color auto="1"/>
      </left>
      <right style="thick">
        <color auto="1"/>
      </right>
      <top/>
      <bottom style="thin">
        <color indexed="64"/>
      </bottom>
      <diagonal/>
    </border>
    <border>
      <left style="thick">
        <color auto="1"/>
      </left>
      <right/>
      <top/>
      <bottom style="thin">
        <color indexed="64"/>
      </bottom>
      <diagonal/>
    </border>
    <border>
      <left/>
      <right style="thick">
        <color auto="1"/>
      </right>
      <top style="medium">
        <color indexed="64"/>
      </top>
      <bottom style="thin">
        <color theme="0" tint="-0.499984740745262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thin">
        <color theme="0" tint="-0.499984740745262"/>
      </bottom>
      <diagonal/>
    </border>
    <border>
      <left style="thick">
        <color auto="1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ck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thick">
        <color auto="1"/>
      </left>
      <right style="thick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thick">
        <color auto="1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ck">
        <color auto="1"/>
      </right>
      <top style="thin">
        <color theme="0" tint="-0.499984740745262"/>
      </top>
      <bottom/>
      <diagonal/>
    </border>
    <border>
      <left style="thick">
        <color auto="1"/>
      </left>
      <right style="thick">
        <color auto="1"/>
      </right>
      <top style="thin">
        <color theme="0" tint="-0.499984740745262"/>
      </top>
      <bottom/>
      <diagonal/>
    </border>
    <border>
      <left style="thick">
        <color auto="1"/>
      </left>
      <right/>
      <top style="thin">
        <color theme="0" tint="-0.499984740745262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2" borderId="0" xfId="0" applyFont="1" applyFill="1"/>
    <xf numFmtId="0" fontId="0" fillId="2" borderId="0" xfId="0" applyFill="1"/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4" fillId="2" borderId="0" xfId="0" applyFont="1" applyFill="1"/>
    <xf numFmtId="0" fontId="0" fillId="0" borderId="1" xfId="0" applyBorder="1" applyProtection="1">
      <protection locked="0"/>
    </xf>
    <xf numFmtId="0" fontId="0" fillId="0" borderId="2" xfId="0" applyBorder="1" applyProtection="1">
      <protection locked="0"/>
    </xf>
    <xf numFmtId="0" fontId="0" fillId="0" borderId="3" xfId="0" applyBorder="1" applyProtection="1">
      <protection locked="0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6" fillId="0" borderId="0" xfId="0" applyFont="1"/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0" fillId="5" borderId="10" xfId="0" applyFill="1" applyBorder="1" applyAlignment="1">
      <alignment horizontal="center" vertical="center"/>
    </xf>
    <xf numFmtId="164" fontId="0" fillId="4" borderId="11" xfId="0" applyNumberFormat="1" applyFill="1" applyBorder="1" applyAlignment="1">
      <alignment horizontal="center"/>
    </xf>
    <xf numFmtId="164" fontId="0" fillId="4" borderId="12" xfId="0" applyNumberFormat="1" applyFill="1" applyBorder="1" applyAlignment="1">
      <alignment horizontal="center"/>
    </xf>
    <xf numFmtId="0" fontId="0" fillId="5" borderId="13" xfId="0" applyFill="1" applyBorder="1" applyAlignment="1">
      <alignment horizontal="center" vertical="center"/>
    </xf>
    <xf numFmtId="164" fontId="0" fillId="4" borderId="14" xfId="0" applyNumberFormat="1" applyFill="1" applyBorder="1" applyAlignment="1">
      <alignment horizontal="center"/>
    </xf>
    <xf numFmtId="164" fontId="0" fillId="4" borderId="15" xfId="0" applyNumberFormat="1" applyFill="1" applyBorder="1" applyAlignment="1">
      <alignment horizontal="center"/>
    </xf>
    <xf numFmtId="0" fontId="0" fillId="5" borderId="16" xfId="0" applyFill="1" applyBorder="1" applyAlignment="1">
      <alignment horizontal="center" vertical="center"/>
    </xf>
    <xf numFmtId="164" fontId="0" fillId="4" borderId="17" xfId="0" applyNumberFormat="1" applyFill="1" applyBorder="1" applyAlignment="1">
      <alignment horizontal="center"/>
    </xf>
    <xf numFmtId="164" fontId="0" fillId="4" borderId="18" xfId="0" applyNumberFormat="1" applyFill="1" applyBorder="1" applyAlignment="1">
      <alignment horizontal="center"/>
    </xf>
    <xf numFmtId="49" fontId="7" fillId="6" borderId="0" xfId="0" applyNumberFormat="1" applyFont="1" applyFill="1"/>
    <xf numFmtId="49" fontId="0" fillId="0" borderId="0" xfId="0" applyNumberFormat="1"/>
    <xf numFmtId="1" fontId="0" fillId="0" borderId="0" xfId="0" applyNumberFormat="1"/>
    <xf numFmtId="4" fontId="0" fillId="0" borderId="0" xfId="0" applyNumberFormat="1"/>
    <xf numFmtId="165" fontId="0" fillId="0" borderId="0" xfId="0" applyNumberFormat="1"/>
    <xf numFmtId="14" fontId="0" fillId="0" borderId="0" xfId="0" applyNumberFormat="1"/>
  </cellXfs>
  <cellStyles count="1">
    <cellStyle name="Standard" xfId="0" builtinId="0"/>
  </cellStyles>
  <dxfs count="2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F5BAC0-7116-4EBC-96F8-B49BECE44980}" name="Table1" displayName="Table1" ref="A1:Y2" totalsRowShown="0">
  <autoFilter ref="A1:Y2" xr:uid="{9EF5BAC0-7116-4EBC-96F8-B49BECE44980}"/>
  <tableColumns count="25">
    <tableColumn id="1" xr3:uid="{1F795BEA-61E6-439F-88AF-DD25575CC1A0}" name="Vendor Item No."/>
    <tableColumn id="2" xr3:uid="{EDD30066-B289-4B1C-A096-CC4E2AF296F3}" name="Action Performed">
      <calculatedColumnFormula>FALSE()</calculatedColumnFormula>
    </tableColumn>
    <tableColumn id="3" xr3:uid="{CCEC7DE9-BF1C-49ED-A800-9C27399D027F}" name="Warehouse Quantity"/>
    <tableColumn id="4" xr3:uid="{21F63331-C98C-40F8-8F75-08F46D71983D}" name="Warehouse Unit Of Measure"/>
    <tableColumn id="5" xr3:uid="{EA0226DF-223F-47DA-AC49-2CF921972CD4}" name="Item No."/>
    <tableColumn id="6" xr3:uid="{75624B2D-0518-4CFD-A2E2-D5B3C0ED05C5}" name="Description"/>
    <tableColumn id="7" xr3:uid="{A538FCE2-D07B-40C4-AD9A-92F2E0DB7C05}" name="Action Type"/>
    <tableColumn id="8" xr3:uid="{C0C43224-312C-4453-B2C4-AB6931019708}" name="Quantity"/>
    <tableColumn id="9" xr3:uid="{D459859A-7441-4CC7-823C-00CDB79DE1F3}" name="Salvage Date"/>
    <tableColumn id="10" xr3:uid="{C7FD0EB1-B615-4FD6-8EC7-B6560F6DA854}" name="Salvage Period"/>
    <tableColumn id="11" xr3:uid="{A931C9C3-9DA5-4BE0-864F-C5786BF1DFAC}" name="Qty. to Handle"/>
    <tableColumn id="12" xr3:uid="{FE5AC9F1-1E90-4922-8CAA-A4954488ED41}" name="Qty. Handled"/>
    <tableColumn id="13" xr3:uid="{4C7CB7E1-1ECC-4757-8403-5BC3DC5FCA69}" name="Qty. Outstanding"/>
    <tableColumn id="14" xr3:uid="{9EFAFE07-4F6A-4116-8563-9301BBFE4EA6}" name="Due Date"/>
    <tableColumn id="15" xr3:uid="{44ACF107-8DB8-4458-9411-A4ED1EC5E613}" name="Unit of Measure Code"/>
    <tableColumn id="16" xr3:uid="{058163E5-CDC1-4BB0-A73C-86E8F6083887}" name="Qty. per Unit of Measure"/>
    <tableColumn id="17" xr3:uid="{D421A1A7-1E17-41A0-8A7E-3713E2CF64E2}" name="Destination Type"/>
    <tableColumn id="18" xr3:uid="{B9A122E9-B791-4F94-B2C5-BE94A535E5D4}" name="Destination No."/>
    <tableColumn id="19" xr3:uid="{FB16E2A6-1756-4C06-A56E-7F9B1E072271}" name="Serial No."/>
    <tableColumn id="20" xr3:uid="{4352F817-8154-4C72-B26A-BBA091E5D1FF}" name="Status"/>
    <tableColumn id="21" xr3:uid="{0B04FA4A-C0B0-4C29-9DB9-F53A4BCCCF7A}" name="Destinantion Description"/>
    <tableColumn id="22" xr3:uid="{D9AE11B6-921F-49E8-990D-798C035EC285}" name="Bin Code"/>
    <tableColumn id="23" xr3:uid="{E1A73F29-94BC-4BB0-81D0-16F66DF4E33D}" name="Lot No."/>
    <tableColumn id="24" xr3:uid="{25FB3A88-4413-4CD9-A7B1-01DBBF4FD8B9}" name="Skip Line">
      <calculatedColumnFormula>FALSE()</calculatedColumnFormula>
    </tableColumn>
    <tableColumn id="25" xr3:uid="{D2C0B8C9-00B8-44EF-96F7-6D24017F6CD3}" name="Internal Pallet Bar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"/>
  <sheetViews>
    <sheetView workbookViewId="0">
      <selection sqref="A1:XFD1048576"/>
    </sheetView>
  </sheetViews>
  <sheetFormatPr baseColWidth="10" defaultRowHeight="15" x14ac:dyDescent="0.25"/>
  <cols>
    <col min="1" max="1" width="17.28515625" bestFit="1" customWidth="1"/>
    <col min="2" max="2" width="18.28515625" bestFit="1" customWidth="1"/>
    <col min="3" max="3" width="21" bestFit="1" customWidth="1"/>
    <col min="4" max="4" width="27.85546875" bestFit="1" customWidth="1"/>
    <col min="5" max="5" width="10.42578125" bestFit="1" customWidth="1"/>
    <col min="6" max="6" width="12.7109375" bestFit="1" customWidth="1"/>
    <col min="7" max="7" width="13.140625" bestFit="1" customWidth="1"/>
    <col min="8" max="8" width="10.42578125" bestFit="1" customWidth="1"/>
    <col min="9" max="9" width="14" bestFit="1" customWidth="1"/>
    <col min="10" max="10" width="15.5703125" bestFit="1" customWidth="1"/>
    <col min="11" max="11" width="15.42578125" bestFit="1" customWidth="1"/>
    <col min="12" max="12" width="14.28515625" bestFit="1" customWidth="1"/>
    <col min="13" max="13" width="17.7109375" bestFit="1" customWidth="1"/>
    <col min="14" max="14" width="11" bestFit="1" customWidth="1"/>
    <col min="15" max="15" width="22" bestFit="1" customWidth="1"/>
    <col min="16" max="16" width="24.7109375" bestFit="1" customWidth="1"/>
    <col min="17" max="17" width="17.5703125" bestFit="1" customWidth="1"/>
    <col min="18" max="18" width="16.42578125" bestFit="1" customWidth="1"/>
    <col min="19" max="19" width="11.140625" bestFit="1" customWidth="1"/>
    <col min="20" max="20" width="8.140625" bestFit="1" customWidth="1"/>
    <col min="21" max="21" width="24.5703125" bestFit="1" customWidth="1"/>
    <col min="22" max="22" width="10.5703125" bestFit="1" customWidth="1"/>
    <col min="23" max="23" width="9.140625" bestFit="1" customWidth="1"/>
    <col min="24" max="24" width="10.42578125" bestFit="1" customWidth="1"/>
    <col min="25" max="25" width="22.7109375" bestFit="1" customWidth="1"/>
  </cols>
  <sheetData>
    <row r="1" spans="1:25" x14ac:dyDescent="0.25">
      <c r="A1" s="28" t="s">
        <v>15</v>
      </c>
      <c r="B1" s="28" t="s">
        <v>16</v>
      </c>
      <c r="C1" s="28" t="s">
        <v>17</v>
      </c>
      <c r="D1" s="28" t="s">
        <v>18</v>
      </c>
      <c r="E1" s="28" t="s">
        <v>19</v>
      </c>
      <c r="F1" s="28" t="s">
        <v>20</v>
      </c>
      <c r="G1" s="28" t="s">
        <v>21</v>
      </c>
      <c r="H1" s="28" t="s">
        <v>22</v>
      </c>
      <c r="I1" s="28" t="s">
        <v>23</v>
      </c>
      <c r="J1" s="28" t="s">
        <v>24</v>
      </c>
      <c r="K1" s="28" t="s">
        <v>25</v>
      </c>
      <c r="L1" s="28" t="s">
        <v>26</v>
      </c>
      <c r="M1" s="28" t="s">
        <v>27</v>
      </c>
      <c r="N1" s="28" t="s">
        <v>28</v>
      </c>
      <c r="O1" s="28" t="s">
        <v>29</v>
      </c>
      <c r="P1" s="28" t="s">
        <v>30</v>
      </c>
      <c r="Q1" s="28" t="s">
        <v>31</v>
      </c>
      <c r="R1" s="28" t="s">
        <v>32</v>
      </c>
      <c r="S1" s="28" t="s">
        <v>33</v>
      </c>
      <c r="T1" s="28" t="s">
        <v>34</v>
      </c>
      <c r="U1" s="28" t="s">
        <v>35</v>
      </c>
      <c r="V1" s="28" t="s">
        <v>36</v>
      </c>
      <c r="W1" s="28" t="s">
        <v>37</v>
      </c>
      <c r="X1" s="28" t="s">
        <v>38</v>
      </c>
      <c r="Y1" s="28" t="s">
        <v>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FF84A-ACE1-4DD4-8FA3-04B5FB4CBCC1}">
  <dimension ref="A1:A9999"/>
  <sheetViews>
    <sheetView topLeftCell="A373" workbookViewId="0"/>
  </sheetViews>
  <sheetFormatPr baseColWidth="10" defaultRowHeight="15" x14ac:dyDescent="0.25"/>
  <sheetData>
    <row r="1" spans="1:1" x14ac:dyDescent="0.25">
      <c r="A1" t="str" cm="1">
        <f t="array" ref="A1">IF((HLOOKUP("Serial No.",'Warehouse Pick'!$A$1:$ZZ$10000,ROW(2:2),FALSE))=0," ",HLOOKUP("Serial No.",'Warehouse Pick'!$A$1:$ZZ$10000,ROW(2:2),FALSE))</f>
        <v/>
      </c>
    </row>
    <row r="2" spans="1:1" x14ac:dyDescent="0.25">
      <c r="A2" t="str" cm="1">
        <f t="array" ref="A2">IF((HLOOKUP("Serial No.",'Warehouse Pick'!$A$1:$ZZ$10000,ROW(3:3),FALSE))=0," ",HLOOKUP("Serial No.",'Warehouse Pick'!$A$1:$ZZ$10000,ROW(3:3),FALSE))</f>
        <v>N125233201</v>
      </c>
    </row>
    <row r="3" spans="1:1" x14ac:dyDescent="0.25">
      <c r="A3" t="str" cm="1">
        <f t="array" ref="A3">IF((HLOOKUP("Serial No.",'Warehouse Pick'!$A$1:$ZZ$10000,ROW(4:4),FALSE))=0," ",HLOOKUP("Serial No.",'Warehouse Pick'!$A$1:$ZZ$10000,ROW(4:4),FALSE))</f>
        <v>N125233202</v>
      </c>
    </row>
    <row r="4" spans="1:1" x14ac:dyDescent="0.25">
      <c r="A4" t="str" cm="1">
        <f t="array" ref="A4">IF((HLOOKUP("Serial No.",'Warehouse Pick'!$A$1:$ZZ$10000,ROW(5:5),FALSE))=0," ",HLOOKUP("Serial No.",'Warehouse Pick'!$A$1:$ZZ$10000,ROW(5:5),FALSE))</f>
        <v>N125233203</v>
      </c>
    </row>
    <row r="5" spans="1:1" x14ac:dyDescent="0.25">
      <c r="A5" t="str" cm="1">
        <f t="array" ref="A5">IF((HLOOKUP("Serial No.",'Warehouse Pick'!$A$1:$ZZ$10000,ROW(6:6),FALSE))=0," ",HLOOKUP("Serial No.",'Warehouse Pick'!$A$1:$ZZ$10000,ROW(6:6),FALSE))</f>
        <v>N125233204</v>
      </c>
    </row>
    <row r="6" spans="1:1" x14ac:dyDescent="0.25">
      <c r="A6" t="str" cm="1">
        <f t="array" ref="A6">IF((HLOOKUP("Serial No.",'Warehouse Pick'!$A$1:$ZZ$10000,ROW(7:7),FALSE))=0," ",HLOOKUP("Serial No.",'Warehouse Pick'!$A$1:$ZZ$10000,ROW(7:7),FALSE))</f>
        <v>N125233205</v>
      </c>
    </row>
    <row r="7" spans="1:1" x14ac:dyDescent="0.25">
      <c r="A7" t="str" cm="1">
        <f t="array" ref="A7">IF((HLOOKUP("Serial No.",'Warehouse Pick'!$A$1:$ZZ$10000,ROW(8:8),FALSE))=0," ",HLOOKUP("Serial No.",'Warehouse Pick'!$A$1:$ZZ$10000,ROW(8:8),FALSE))</f>
        <v>N125233207</v>
      </c>
    </row>
    <row r="8" spans="1:1" x14ac:dyDescent="0.25">
      <c r="A8" t="str" cm="1">
        <f t="array" ref="A8">IF((HLOOKUP("Serial No.",'Warehouse Pick'!$A$1:$ZZ$10000,ROW(9:9),FALSE))=0," ",HLOOKUP("Serial No.",'Warehouse Pick'!$A$1:$ZZ$10000,ROW(9:9),FALSE))</f>
        <v>N125233208</v>
      </c>
    </row>
    <row r="9" spans="1:1" x14ac:dyDescent="0.25">
      <c r="A9" t="str" cm="1">
        <f t="array" ref="A9">IF((HLOOKUP("Serial No.",'Warehouse Pick'!$A$1:$ZZ$10000,ROW(10:10),FALSE))=0," ",HLOOKUP("Serial No.",'Warehouse Pick'!$A$1:$ZZ$10000,ROW(10:10),FALSE))</f>
        <v>N125233209</v>
      </c>
    </row>
    <row r="10" spans="1:1" x14ac:dyDescent="0.25">
      <c r="A10" t="str" cm="1">
        <f t="array" ref="A10">IF((HLOOKUP("Serial No.",'Warehouse Pick'!$A$1:$ZZ$10000,ROW(11:11),FALSE))=0," ",HLOOKUP("Serial No.",'Warehouse Pick'!$A$1:$ZZ$10000,ROW(11:11),FALSE))</f>
        <v>N125233210</v>
      </c>
    </row>
    <row r="11" spans="1:1" x14ac:dyDescent="0.25">
      <c r="A11" t="str" cm="1">
        <f t="array" ref="A11">IF((HLOOKUP("Serial No.",'Warehouse Pick'!$A$1:$ZZ$10000,ROW(12:12),FALSE))=0," ",HLOOKUP("Serial No.",'Warehouse Pick'!$A$1:$ZZ$10000,ROW(12:12),FALSE))</f>
        <v>N125233211</v>
      </c>
    </row>
    <row r="12" spans="1:1" x14ac:dyDescent="0.25">
      <c r="A12" t="str" cm="1">
        <f t="array" ref="A12">IF((HLOOKUP("Serial No.",'Warehouse Pick'!$A$1:$ZZ$10000,ROW(13:13),FALSE))=0," ",HLOOKUP("Serial No.",'Warehouse Pick'!$A$1:$ZZ$10000,ROW(13:13),FALSE))</f>
        <v>N125233212</v>
      </c>
    </row>
    <row r="13" spans="1:1" x14ac:dyDescent="0.25">
      <c r="A13" t="str" cm="1">
        <f t="array" ref="A13">IF((HLOOKUP("Serial No.",'Warehouse Pick'!$A$1:$ZZ$10000,ROW(14:14),FALSE))=0," ",HLOOKUP("Serial No.",'Warehouse Pick'!$A$1:$ZZ$10000,ROW(14:14),FALSE))</f>
        <v>N125233213</v>
      </c>
    </row>
    <row r="14" spans="1:1" x14ac:dyDescent="0.25">
      <c r="A14" t="str" cm="1">
        <f t="array" ref="A14">IF((HLOOKUP("Serial No.",'Warehouse Pick'!$A$1:$ZZ$10000,ROW(15:15),FALSE))=0," ",HLOOKUP("Serial No.",'Warehouse Pick'!$A$1:$ZZ$10000,ROW(15:15),FALSE))</f>
        <v>N125233214</v>
      </c>
    </row>
    <row r="15" spans="1:1" x14ac:dyDescent="0.25">
      <c r="A15" t="str" cm="1">
        <f t="array" ref="A15">IF((HLOOKUP("Serial No.",'Warehouse Pick'!$A$1:$ZZ$10000,ROW(16:16),FALSE))=0," ",HLOOKUP("Serial No.",'Warehouse Pick'!$A$1:$ZZ$10000,ROW(16:16),FALSE))</f>
        <v>N125233215</v>
      </c>
    </row>
    <row r="16" spans="1:1" x14ac:dyDescent="0.25">
      <c r="A16" t="str" cm="1">
        <f t="array" ref="A16">IF((HLOOKUP("Serial No.",'Warehouse Pick'!$A$1:$ZZ$10000,ROW(17:17),FALSE))=0," ",HLOOKUP("Serial No.",'Warehouse Pick'!$A$1:$ZZ$10000,ROW(17:17),FALSE))</f>
        <v>N125233216</v>
      </c>
    </row>
    <row r="17" spans="1:1" x14ac:dyDescent="0.25">
      <c r="A17" t="str" cm="1">
        <f t="array" ref="A17">IF((HLOOKUP("Serial No.",'Warehouse Pick'!$A$1:$ZZ$10000,ROW(18:18),FALSE))=0," ",HLOOKUP("Serial No.",'Warehouse Pick'!$A$1:$ZZ$10000,ROW(18:18),FALSE))</f>
        <v>N125233217</v>
      </c>
    </row>
    <row r="18" spans="1:1" x14ac:dyDescent="0.25">
      <c r="A18" t="str" cm="1">
        <f t="array" ref="A18">IF((HLOOKUP("Serial No.",'Warehouse Pick'!$A$1:$ZZ$10000,ROW(19:19),FALSE))=0," ",HLOOKUP("Serial No.",'Warehouse Pick'!$A$1:$ZZ$10000,ROW(19:19),FALSE))</f>
        <v>N125233218</v>
      </c>
    </row>
    <row r="19" spans="1:1" x14ac:dyDescent="0.25">
      <c r="A19" t="str" cm="1">
        <f t="array" ref="A19">IF((HLOOKUP("Serial No.",'Warehouse Pick'!$A$1:$ZZ$10000,ROW(20:20),FALSE))=0," ",HLOOKUP("Serial No.",'Warehouse Pick'!$A$1:$ZZ$10000,ROW(20:20),FALSE))</f>
        <v>N125233219</v>
      </c>
    </row>
    <row r="20" spans="1:1" x14ac:dyDescent="0.25">
      <c r="A20" t="str" cm="1">
        <f t="array" ref="A20">IF((HLOOKUP("Serial No.",'Warehouse Pick'!$A$1:$ZZ$10000,ROW(21:21),FALSE))=0," ",HLOOKUP("Serial No.",'Warehouse Pick'!$A$1:$ZZ$10000,ROW(21:21),FALSE))</f>
        <v>N125233220</v>
      </c>
    </row>
    <row r="21" spans="1:1" x14ac:dyDescent="0.25">
      <c r="A21" t="str" cm="1">
        <f t="array" ref="A21">IF((HLOOKUP("Serial No.",'Warehouse Pick'!$A$1:$ZZ$10000,ROW(22:22),FALSE))=0," ",HLOOKUP("Serial No.",'Warehouse Pick'!$A$1:$ZZ$10000,ROW(22:22),FALSE))</f>
        <v>N125233221</v>
      </c>
    </row>
    <row r="22" spans="1:1" x14ac:dyDescent="0.25">
      <c r="A22" t="str" cm="1">
        <f t="array" ref="A22">IF((HLOOKUP("Serial No.",'Warehouse Pick'!$A$1:$ZZ$10000,ROW(23:23),FALSE))=0," ",HLOOKUP("Serial No.",'Warehouse Pick'!$A$1:$ZZ$10000,ROW(23:23),FALSE))</f>
        <v>N125233222</v>
      </c>
    </row>
    <row r="23" spans="1:1" x14ac:dyDescent="0.25">
      <c r="A23" t="str" cm="1">
        <f t="array" ref="A23">IF((HLOOKUP("Serial No.",'Warehouse Pick'!$A$1:$ZZ$10000,ROW(24:24),FALSE))=0," ",HLOOKUP("Serial No.",'Warehouse Pick'!$A$1:$ZZ$10000,ROW(24:24),FALSE))</f>
        <v>N125233223</v>
      </c>
    </row>
    <row r="24" spans="1:1" x14ac:dyDescent="0.25">
      <c r="A24" t="str" cm="1">
        <f t="array" ref="A24">IF((HLOOKUP("Serial No.",'Warehouse Pick'!$A$1:$ZZ$10000,ROW(25:25),FALSE))=0," ",HLOOKUP("Serial No.",'Warehouse Pick'!$A$1:$ZZ$10000,ROW(25:25),FALSE))</f>
        <v>N125233224</v>
      </c>
    </row>
    <row r="25" spans="1:1" x14ac:dyDescent="0.25">
      <c r="A25" t="str" cm="1">
        <f t="array" ref="A25">IF((HLOOKUP("Serial No.",'Warehouse Pick'!$A$1:$ZZ$10000,ROW(26:26),FALSE))=0," ",HLOOKUP("Serial No.",'Warehouse Pick'!$A$1:$ZZ$10000,ROW(26:26),FALSE))</f>
        <v>N125233225</v>
      </c>
    </row>
    <row r="26" spans="1:1" x14ac:dyDescent="0.25">
      <c r="A26" t="str" cm="1">
        <f t="array" ref="A26">IF((HLOOKUP("Serial No.",'Warehouse Pick'!$A$1:$ZZ$10000,ROW(27:27),FALSE))=0," ",HLOOKUP("Serial No.",'Warehouse Pick'!$A$1:$ZZ$10000,ROW(27:27),FALSE))</f>
        <v>N125233226</v>
      </c>
    </row>
    <row r="27" spans="1:1" x14ac:dyDescent="0.25">
      <c r="A27" t="str" cm="1">
        <f t="array" ref="A27">IF((HLOOKUP("Serial No.",'Warehouse Pick'!$A$1:$ZZ$10000,ROW(28:28),FALSE))=0," ",HLOOKUP("Serial No.",'Warehouse Pick'!$A$1:$ZZ$10000,ROW(28:28),FALSE))</f>
        <v>N125233227</v>
      </c>
    </row>
    <row r="28" spans="1:1" x14ac:dyDescent="0.25">
      <c r="A28" t="str" cm="1">
        <f t="array" ref="A28">IF((HLOOKUP("Serial No.",'Warehouse Pick'!$A$1:$ZZ$10000,ROW(29:29),FALSE))=0," ",HLOOKUP("Serial No.",'Warehouse Pick'!$A$1:$ZZ$10000,ROW(29:29),FALSE))</f>
        <v>N125233228</v>
      </c>
    </row>
    <row r="29" spans="1:1" x14ac:dyDescent="0.25">
      <c r="A29" t="str" cm="1">
        <f t="array" ref="A29">IF((HLOOKUP("Serial No.",'Warehouse Pick'!$A$1:$ZZ$10000,ROW(30:30),FALSE))=0," ",HLOOKUP("Serial No.",'Warehouse Pick'!$A$1:$ZZ$10000,ROW(30:30),FALSE))</f>
        <v>N125233229</v>
      </c>
    </row>
    <row r="30" spans="1:1" x14ac:dyDescent="0.25">
      <c r="A30" t="str" cm="1">
        <f t="array" ref="A30">IF((HLOOKUP("Serial No.",'Warehouse Pick'!$A$1:$ZZ$10000,ROW(31:31),FALSE))=0," ",HLOOKUP("Serial No.",'Warehouse Pick'!$A$1:$ZZ$10000,ROW(31:31),FALSE))</f>
        <v>N125233230</v>
      </c>
    </row>
    <row r="31" spans="1:1" x14ac:dyDescent="0.25">
      <c r="A31" t="str" cm="1">
        <f t="array" ref="A31">IF((HLOOKUP("Serial No.",'Warehouse Pick'!$A$1:$ZZ$10000,ROW(32:32),FALSE))=0," ",HLOOKUP("Serial No.",'Warehouse Pick'!$A$1:$ZZ$10000,ROW(32:32),FALSE))</f>
        <v>N125233231</v>
      </c>
    </row>
    <row r="32" spans="1:1" x14ac:dyDescent="0.25">
      <c r="A32" t="str" cm="1">
        <f t="array" ref="A32">IF((HLOOKUP("Serial No.",'Warehouse Pick'!$A$1:$ZZ$10000,ROW(33:33),FALSE))=0," ",HLOOKUP("Serial No.",'Warehouse Pick'!$A$1:$ZZ$10000,ROW(33:33),FALSE))</f>
        <v>N125233232</v>
      </c>
    </row>
    <row r="33" spans="1:1" x14ac:dyDescent="0.25">
      <c r="A33" t="str" cm="1">
        <f t="array" ref="A33">IF((HLOOKUP("Serial No.",'Warehouse Pick'!$A$1:$ZZ$10000,ROW(34:34),FALSE))=0," ",HLOOKUP("Serial No.",'Warehouse Pick'!$A$1:$ZZ$10000,ROW(34:34),FALSE))</f>
        <v>N125233233</v>
      </c>
    </row>
    <row r="34" spans="1:1" x14ac:dyDescent="0.25">
      <c r="A34" t="str" cm="1">
        <f t="array" ref="A34">IF((HLOOKUP("Serial No.",'Warehouse Pick'!$A$1:$ZZ$10000,ROW(35:35),FALSE))=0," ",HLOOKUP("Serial No.",'Warehouse Pick'!$A$1:$ZZ$10000,ROW(35:35),FALSE))</f>
        <v>N125233234</v>
      </c>
    </row>
    <row r="35" spans="1:1" x14ac:dyDescent="0.25">
      <c r="A35" t="str" cm="1">
        <f t="array" ref="A35">IF((HLOOKUP("Serial No.",'Warehouse Pick'!$A$1:$ZZ$10000,ROW(36:36),FALSE))=0," ",HLOOKUP("Serial No.",'Warehouse Pick'!$A$1:$ZZ$10000,ROW(36:36),FALSE))</f>
        <v>N125233235</v>
      </c>
    </row>
    <row r="36" spans="1:1" x14ac:dyDescent="0.25">
      <c r="A36" t="str" cm="1">
        <f t="array" ref="A36">IF((HLOOKUP("Serial No.",'Warehouse Pick'!$A$1:$ZZ$10000,ROW(37:37),FALSE))=0," ",HLOOKUP("Serial No.",'Warehouse Pick'!$A$1:$ZZ$10000,ROW(37:37),FALSE))</f>
        <v>N125233236</v>
      </c>
    </row>
    <row r="37" spans="1:1" x14ac:dyDescent="0.25">
      <c r="A37" t="str" cm="1">
        <f t="array" ref="A37">IF((HLOOKUP("Serial No.",'Warehouse Pick'!$A$1:$ZZ$10000,ROW(38:38),FALSE))=0," ",HLOOKUP("Serial No.",'Warehouse Pick'!$A$1:$ZZ$10000,ROW(38:38),FALSE))</f>
        <v>N125233237</v>
      </c>
    </row>
    <row r="38" spans="1:1" x14ac:dyDescent="0.25">
      <c r="A38" t="str" cm="1">
        <f t="array" ref="A38">IF((HLOOKUP("Serial No.",'Warehouse Pick'!$A$1:$ZZ$10000,ROW(39:39),FALSE))=0," ",HLOOKUP("Serial No.",'Warehouse Pick'!$A$1:$ZZ$10000,ROW(39:39),FALSE))</f>
        <v>N125233238</v>
      </c>
    </row>
    <row r="39" spans="1:1" x14ac:dyDescent="0.25">
      <c r="A39" t="str" cm="1">
        <f t="array" ref="A39">IF((HLOOKUP("Serial No.",'Warehouse Pick'!$A$1:$ZZ$10000,ROW(40:40),FALSE))=0," ",HLOOKUP("Serial No.",'Warehouse Pick'!$A$1:$ZZ$10000,ROW(40:40),FALSE))</f>
        <v>N125233239</v>
      </c>
    </row>
    <row r="40" spans="1:1" x14ac:dyDescent="0.25">
      <c r="A40" t="str" cm="1">
        <f t="array" ref="A40">IF((HLOOKUP("Serial No.",'Warehouse Pick'!$A$1:$ZZ$10000,ROW(41:41),FALSE))=0," ",HLOOKUP("Serial No.",'Warehouse Pick'!$A$1:$ZZ$10000,ROW(41:41),FALSE))</f>
        <v>N125233240</v>
      </c>
    </row>
    <row r="41" spans="1:1" x14ac:dyDescent="0.25">
      <c r="A41" t="str" cm="1">
        <f t="array" ref="A41">IF((HLOOKUP("Serial No.",'Warehouse Pick'!$A$1:$ZZ$10000,ROW(42:42),FALSE))=0," ",HLOOKUP("Serial No.",'Warehouse Pick'!$A$1:$ZZ$10000,ROW(42:42),FALSE))</f>
        <v>N125233241</v>
      </c>
    </row>
    <row r="42" spans="1:1" x14ac:dyDescent="0.25">
      <c r="A42" t="str" cm="1">
        <f t="array" ref="A42">IF((HLOOKUP("Serial No.",'Warehouse Pick'!$A$1:$ZZ$10000,ROW(43:43),FALSE))=0," ",HLOOKUP("Serial No.",'Warehouse Pick'!$A$1:$ZZ$10000,ROW(43:43),FALSE))</f>
        <v>N125233242</v>
      </c>
    </row>
    <row r="43" spans="1:1" x14ac:dyDescent="0.25">
      <c r="A43" t="str" cm="1">
        <f t="array" ref="A43">IF((HLOOKUP("Serial No.",'Warehouse Pick'!$A$1:$ZZ$10000,ROW(44:44),FALSE))=0," ",HLOOKUP("Serial No.",'Warehouse Pick'!$A$1:$ZZ$10000,ROW(44:44),FALSE))</f>
        <v>N125233243</v>
      </c>
    </row>
    <row r="44" spans="1:1" x14ac:dyDescent="0.25">
      <c r="A44" t="str" cm="1">
        <f t="array" ref="A44">IF((HLOOKUP("Serial No.",'Warehouse Pick'!$A$1:$ZZ$10000,ROW(45:45),FALSE))=0," ",HLOOKUP("Serial No.",'Warehouse Pick'!$A$1:$ZZ$10000,ROW(45:45),FALSE))</f>
        <v>N125233244</v>
      </c>
    </row>
    <row r="45" spans="1:1" x14ac:dyDescent="0.25">
      <c r="A45" t="str" cm="1">
        <f t="array" ref="A45">IF((HLOOKUP("Serial No.",'Warehouse Pick'!$A$1:$ZZ$10000,ROW(46:46),FALSE))=0," ",HLOOKUP("Serial No.",'Warehouse Pick'!$A$1:$ZZ$10000,ROW(46:46),FALSE))</f>
        <v>N125233245</v>
      </c>
    </row>
    <row r="46" spans="1:1" x14ac:dyDescent="0.25">
      <c r="A46" t="str" cm="1">
        <f t="array" ref="A46">IF((HLOOKUP("Serial No.",'Warehouse Pick'!$A$1:$ZZ$10000,ROW(47:47),FALSE))=0," ",HLOOKUP("Serial No.",'Warehouse Pick'!$A$1:$ZZ$10000,ROW(47:47),FALSE))</f>
        <v>N125233246</v>
      </c>
    </row>
    <row r="47" spans="1:1" x14ac:dyDescent="0.25">
      <c r="A47" t="str" cm="1">
        <f t="array" ref="A47">IF((HLOOKUP("Serial No.",'Warehouse Pick'!$A$1:$ZZ$10000,ROW(48:48),FALSE))=0," ",HLOOKUP("Serial No.",'Warehouse Pick'!$A$1:$ZZ$10000,ROW(48:48),FALSE))</f>
        <v>N125233247</v>
      </c>
    </row>
    <row r="48" spans="1:1" x14ac:dyDescent="0.25">
      <c r="A48" t="str" cm="1">
        <f t="array" ref="A48">IF((HLOOKUP("Serial No.",'Warehouse Pick'!$A$1:$ZZ$10000,ROW(49:49),FALSE))=0," ",HLOOKUP("Serial No.",'Warehouse Pick'!$A$1:$ZZ$10000,ROW(49:49),FALSE))</f>
        <v>N125233173</v>
      </c>
    </row>
    <row r="49" spans="1:1" x14ac:dyDescent="0.25">
      <c r="A49" t="str" cm="1">
        <f t="array" ref="A49">IF((HLOOKUP("Serial No.",'Warehouse Pick'!$A$1:$ZZ$10000,ROW(50:50),FALSE))=0," ",HLOOKUP("Serial No.",'Warehouse Pick'!$A$1:$ZZ$10000,ROW(50:50),FALSE))</f>
        <v>N125233174</v>
      </c>
    </row>
    <row r="50" spans="1:1" x14ac:dyDescent="0.25">
      <c r="A50" t="str" cm="1">
        <f t="array" ref="A50">IF((HLOOKUP("Serial No.",'Warehouse Pick'!$A$1:$ZZ$10000,ROW(51:51),FALSE))=0," ",HLOOKUP("Serial No.",'Warehouse Pick'!$A$1:$ZZ$10000,ROW(51:51),FALSE))</f>
        <v>N125233175</v>
      </c>
    </row>
    <row r="51" spans="1:1" x14ac:dyDescent="0.25">
      <c r="A51" t="str" cm="1">
        <f t="array" ref="A51">IF((HLOOKUP("Serial No.",'Warehouse Pick'!$A$1:$ZZ$10000,ROW(52:52),FALSE))=0," ",HLOOKUP("Serial No.",'Warehouse Pick'!$A$1:$ZZ$10000,ROW(52:52),FALSE))</f>
        <v>N125233176</v>
      </c>
    </row>
    <row r="52" spans="1:1" x14ac:dyDescent="0.25">
      <c r="A52" t="str" cm="1">
        <f t="array" ref="A52">IF((HLOOKUP("Serial No.",'Warehouse Pick'!$A$1:$ZZ$10000,ROW(53:53),FALSE))=0," ",HLOOKUP("Serial No.",'Warehouse Pick'!$A$1:$ZZ$10000,ROW(53:53),FALSE))</f>
        <v>N125233177</v>
      </c>
    </row>
    <row r="53" spans="1:1" x14ac:dyDescent="0.25">
      <c r="A53" t="str" cm="1">
        <f t="array" ref="A53">IF((HLOOKUP("Serial No.",'Warehouse Pick'!$A$1:$ZZ$10000,ROW(54:54),FALSE))=0," ",HLOOKUP("Serial No.",'Warehouse Pick'!$A$1:$ZZ$10000,ROW(54:54),FALSE))</f>
        <v>N125233178</v>
      </c>
    </row>
    <row r="54" spans="1:1" x14ac:dyDescent="0.25">
      <c r="A54" t="str" cm="1">
        <f t="array" ref="A54">IF((HLOOKUP("Serial No.",'Warehouse Pick'!$A$1:$ZZ$10000,ROW(55:55),FALSE))=0," ",HLOOKUP("Serial No.",'Warehouse Pick'!$A$1:$ZZ$10000,ROW(55:55),FALSE))</f>
        <v>N125233179</v>
      </c>
    </row>
    <row r="55" spans="1:1" x14ac:dyDescent="0.25">
      <c r="A55" t="str" cm="1">
        <f t="array" ref="A55">IF((HLOOKUP("Serial No.",'Warehouse Pick'!$A$1:$ZZ$10000,ROW(56:56),FALSE))=0," ",HLOOKUP("Serial No.",'Warehouse Pick'!$A$1:$ZZ$10000,ROW(56:56),FALSE))</f>
        <v>N125233180</v>
      </c>
    </row>
    <row r="56" spans="1:1" x14ac:dyDescent="0.25">
      <c r="A56" t="str" cm="1">
        <f t="array" ref="A56">IF((HLOOKUP("Serial No.",'Warehouse Pick'!$A$1:$ZZ$10000,ROW(57:57),FALSE))=0," ",HLOOKUP("Serial No.",'Warehouse Pick'!$A$1:$ZZ$10000,ROW(57:57),FALSE))</f>
        <v>N125233181</v>
      </c>
    </row>
    <row r="57" spans="1:1" x14ac:dyDescent="0.25">
      <c r="A57" t="str" cm="1">
        <f t="array" ref="A57">IF((HLOOKUP("Serial No.",'Warehouse Pick'!$A$1:$ZZ$10000,ROW(58:58),FALSE))=0," ",HLOOKUP("Serial No.",'Warehouse Pick'!$A$1:$ZZ$10000,ROW(58:58),FALSE))</f>
        <v>N125233182</v>
      </c>
    </row>
    <row r="58" spans="1:1" x14ac:dyDescent="0.25">
      <c r="A58" t="str" cm="1">
        <f t="array" ref="A58">IF((HLOOKUP("Serial No.",'Warehouse Pick'!$A$1:$ZZ$10000,ROW(59:59),FALSE))=0," ",HLOOKUP("Serial No.",'Warehouse Pick'!$A$1:$ZZ$10000,ROW(59:59),FALSE))</f>
        <v>N125233183</v>
      </c>
    </row>
    <row r="59" spans="1:1" x14ac:dyDescent="0.25">
      <c r="A59" t="str" cm="1">
        <f t="array" ref="A59">IF((HLOOKUP("Serial No.",'Warehouse Pick'!$A$1:$ZZ$10000,ROW(60:60),FALSE))=0," ",HLOOKUP("Serial No.",'Warehouse Pick'!$A$1:$ZZ$10000,ROW(60:60),FALSE))</f>
        <v>N125233184</v>
      </c>
    </row>
    <row r="60" spans="1:1" x14ac:dyDescent="0.25">
      <c r="A60" t="str" cm="1">
        <f t="array" ref="A60">IF((HLOOKUP("Serial No.",'Warehouse Pick'!$A$1:$ZZ$10000,ROW(61:61),FALSE))=0," ",HLOOKUP("Serial No.",'Warehouse Pick'!$A$1:$ZZ$10000,ROW(61:61),FALSE))</f>
        <v>N125233185</v>
      </c>
    </row>
    <row r="61" spans="1:1" x14ac:dyDescent="0.25">
      <c r="A61" t="str" cm="1">
        <f t="array" ref="A61">IF((HLOOKUP("Serial No.",'Warehouse Pick'!$A$1:$ZZ$10000,ROW(62:62),FALSE))=0," ",HLOOKUP("Serial No.",'Warehouse Pick'!$A$1:$ZZ$10000,ROW(62:62),FALSE))</f>
        <v>N125233186</v>
      </c>
    </row>
    <row r="62" spans="1:1" x14ac:dyDescent="0.25">
      <c r="A62" t="str" cm="1">
        <f t="array" ref="A62">IF((HLOOKUP("Serial No.",'Warehouse Pick'!$A$1:$ZZ$10000,ROW(63:63),FALSE))=0," ",HLOOKUP("Serial No.",'Warehouse Pick'!$A$1:$ZZ$10000,ROW(63:63),FALSE))</f>
        <v>N125233187</v>
      </c>
    </row>
    <row r="63" spans="1:1" x14ac:dyDescent="0.25">
      <c r="A63" t="str" cm="1">
        <f t="array" ref="A63">IF((HLOOKUP("Serial No.",'Warehouse Pick'!$A$1:$ZZ$10000,ROW(64:64),FALSE))=0," ",HLOOKUP("Serial No.",'Warehouse Pick'!$A$1:$ZZ$10000,ROW(64:64),FALSE))</f>
        <v>N125233188</v>
      </c>
    </row>
    <row r="64" spans="1:1" x14ac:dyDescent="0.25">
      <c r="A64" t="str" cm="1">
        <f t="array" ref="A64">IF((HLOOKUP("Serial No.",'Warehouse Pick'!$A$1:$ZZ$10000,ROW(65:65),FALSE))=0," ",HLOOKUP("Serial No.",'Warehouse Pick'!$A$1:$ZZ$10000,ROW(65:65),FALSE))</f>
        <v>N125233189</v>
      </c>
    </row>
    <row r="65" spans="1:1" x14ac:dyDescent="0.25">
      <c r="A65" t="str" cm="1">
        <f t="array" ref="A65">IF((HLOOKUP("Serial No.",'Warehouse Pick'!$A$1:$ZZ$10000,ROW(66:66),FALSE))=0," ",HLOOKUP("Serial No.",'Warehouse Pick'!$A$1:$ZZ$10000,ROW(66:66),FALSE))</f>
        <v>N125233190</v>
      </c>
    </row>
    <row r="66" spans="1:1" x14ac:dyDescent="0.25">
      <c r="A66" t="str" cm="1">
        <f t="array" ref="A66">IF((HLOOKUP("Serial No.",'Warehouse Pick'!$A$1:$ZZ$10000,ROW(67:67),FALSE))=0," ",HLOOKUP("Serial No.",'Warehouse Pick'!$A$1:$ZZ$10000,ROW(67:67),FALSE))</f>
        <v>N125233191</v>
      </c>
    </row>
    <row r="67" spans="1:1" x14ac:dyDescent="0.25">
      <c r="A67" t="str" cm="1">
        <f t="array" ref="A67">IF((HLOOKUP("Serial No.",'Warehouse Pick'!$A$1:$ZZ$10000,ROW(68:68),FALSE))=0," ",HLOOKUP("Serial No.",'Warehouse Pick'!$A$1:$ZZ$10000,ROW(68:68),FALSE))</f>
        <v>N125233192</v>
      </c>
    </row>
    <row r="68" spans="1:1" x14ac:dyDescent="0.25">
      <c r="A68" t="str" cm="1">
        <f t="array" ref="A68">IF((HLOOKUP("Serial No.",'Warehouse Pick'!$A$1:$ZZ$10000,ROW(69:69),FALSE))=0," ",HLOOKUP("Serial No.",'Warehouse Pick'!$A$1:$ZZ$10000,ROW(69:69),FALSE))</f>
        <v>N125233193</v>
      </c>
    </row>
    <row r="69" spans="1:1" x14ac:dyDescent="0.25">
      <c r="A69" t="str" cm="1">
        <f t="array" ref="A69">IF((HLOOKUP("Serial No.",'Warehouse Pick'!$A$1:$ZZ$10000,ROW(70:70),FALSE))=0," ",HLOOKUP("Serial No.",'Warehouse Pick'!$A$1:$ZZ$10000,ROW(70:70),FALSE))</f>
        <v>N125233194</v>
      </c>
    </row>
    <row r="70" spans="1:1" x14ac:dyDescent="0.25">
      <c r="A70" t="str" cm="1">
        <f t="array" ref="A70">IF((HLOOKUP("Serial No.",'Warehouse Pick'!$A$1:$ZZ$10000,ROW(71:71),FALSE))=0," ",HLOOKUP("Serial No.",'Warehouse Pick'!$A$1:$ZZ$10000,ROW(71:71),FALSE))</f>
        <v>N125233195</v>
      </c>
    </row>
    <row r="71" spans="1:1" x14ac:dyDescent="0.25">
      <c r="A71" t="str" cm="1">
        <f t="array" ref="A71">IF((HLOOKUP("Serial No.",'Warehouse Pick'!$A$1:$ZZ$10000,ROW(72:72),FALSE))=0," ",HLOOKUP("Serial No.",'Warehouse Pick'!$A$1:$ZZ$10000,ROW(72:72),FALSE))</f>
        <v>N125233196</v>
      </c>
    </row>
    <row r="72" spans="1:1" x14ac:dyDescent="0.25">
      <c r="A72" t="str" cm="1">
        <f t="array" ref="A72">IF((HLOOKUP("Serial No.",'Warehouse Pick'!$A$1:$ZZ$10000,ROW(73:73),FALSE))=0," ",HLOOKUP("Serial No.",'Warehouse Pick'!$A$1:$ZZ$10000,ROW(73:73),FALSE))</f>
        <v>N125233197</v>
      </c>
    </row>
    <row r="73" spans="1:1" x14ac:dyDescent="0.25">
      <c r="A73" t="str" cm="1">
        <f t="array" ref="A73">IF((HLOOKUP("Serial No.",'Warehouse Pick'!$A$1:$ZZ$10000,ROW(74:74),FALSE))=0," ",HLOOKUP("Serial No.",'Warehouse Pick'!$A$1:$ZZ$10000,ROW(74:74),FALSE))</f>
        <v>N125233198</v>
      </c>
    </row>
    <row r="74" spans="1:1" x14ac:dyDescent="0.25">
      <c r="A74" t="str" cm="1">
        <f t="array" ref="A74">IF((HLOOKUP("Serial No.",'Warehouse Pick'!$A$1:$ZZ$10000,ROW(75:75),FALSE))=0," ",HLOOKUP("Serial No.",'Warehouse Pick'!$A$1:$ZZ$10000,ROW(75:75),FALSE))</f>
        <v>N125233199</v>
      </c>
    </row>
    <row r="75" spans="1:1" x14ac:dyDescent="0.25">
      <c r="A75" t="str" cm="1">
        <f t="array" ref="A75">IF((HLOOKUP("Serial No.",'Warehouse Pick'!$A$1:$ZZ$10000,ROW(76:76),FALSE))=0," ",HLOOKUP("Serial No.",'Warehouse Pick'!$A$1:$ZZ$10000,ROW(76:76),FALSE))</f>
        <v>N125233200</v>
      </c>
    </row>
    <row r="76" spans="1:1" x14ac:dyDescent="0.25">
      <c r="A76" t="str" cm="1">
        <f t="array" ref="A76">IF((HLOOKUP("Serial No.",'Warehouse Pick'!$A$1:$ZZ$10000,ROW(77:77),FALSE))=0," ",HLOOKUP("Serial No.",'Warehouse Pick'!$A$1:$ZZ$10000,ROW(77:77),FALSE))</f>
        <v>N125233206</v>
      </c>
    </row>
    <row r="77" spans="1:1" x14ac:dyDescent="0.25">
      <c r="A77" t="str" cm="1">
        <f t="array" ref="A77">IF((HLOOKUP("Serial No.",'Warehouse Pick'!$A$1:$ZZ$10000,ROW(78:78),FALSE))=0," ",HLOOKUP("Serial No.",'Warehouse Pick'!$A$1:$ZZ$10000,ROW(78:78),FALSE))</f>
        <v/>
      </c>
    </row>
    <row r="78" spans="1:1" x14ac:dyDescent="0.25">
      <c r="A78" t="str" cm="1">
        <f t="array" ref="A78">IF((HLOOKUP("Serial No.",'Warehouse Pick'!$A$1:$ZZ$10000,ROW(79:79),FALSE))=0," ",HLOOKUP("Serial No.",'Warehouse Pick'!$A$1:$ZZ$10000,ROW(79:79),FALSE))</f>
        <v/>
      </c>
    </row>
    <row r="79" spans="1:1" x14ac:dyDescent="0.25">
      <c r="A79" t="str" cm="1">
        <f t="array" ref="A79">IF((HLOOKUP("Serial No.",'Warehouse Pick'!$A$1:$ZZ$10000,ROW(80:80),FALSE))=0," ",HLOOKUP("Serial No.",'Warehouse Pick'!$A$1:$ZZ$10000,ROW(80:80),FALSE))</f>
        <v/>
      </c>
    </row>
    <row r="80" spans="1:1" x14ac:dyDescent="0.25">
      <c r="A80" t="str" cm="1">
        <f t="array" ref="A80">IF((HLOOKUP("Serial No.",'Warehouse Pick'!$A$1:$ZZ$10000,ROW(81:81),FALSE))=0," ",HLOOKUP("Serial No.",'Warehouse Pick'!$A$1:$ZZ$10000,ROW(81:81),FALSE))</f>
        <v/>
      </c>
    </row>
    <row r="81" spans="1:1" x14ac:dyDescent="0.25">
      <c r="A81" t="str" cm="1">
        <f t="array" ref="A81">IF((HLOOKUP("Serial No.",'Warehouse Pick'!$A$1:$ZZ$10000,ROW(82:82),FALSE))=0," ",HLOOKUP("Serial No.",'Warehouse Pick'!$A$1:$ZZ$10000,ROW(82:82),FALSE))</f>
        <v/>
      </c>
    </row>
    <row r="82" spans="1:1" x14ac:dyDescent="0.25">
      <c r="A82" t="str" cm="1">
        <f t="array" ref="A82">IF((HLOOKUP("Serial No.",'Warehouse Pick'!$A$1:$ZZ$10000,ROW(83:83),FALSE))=0," ",HLOOKUP("Serial No.",'Warehouse Pick'!$A$1:$ZZ$10000,ROW(83:83),FALSE))</f>
        <v/>
      </c>
    </row>
    <row r="83" spans="1:1" x14ac:dyDescent="0.25">
      <c r="A83" t="str" cm="1">
        <f t="array" ref="A83">IF((HLOOKUP("Serial No.",'Warehouse Pick'!$A$1:$ZZ$10000,ROW(84:84),FALSE))=0," ",HLOOKUP("Serial No.",'Warehouse Pick'!$A$1:$ZZ$10000,ROW(84:84),FALSE))</f>
        <v/>
      </c>
    </row>
    <row r="84" spans="1:1" x14ac:dyDescent="0.25">
      <c r="A84" t="str" cm="1">
        <f t="array" ref="A84">IF((HLOOKUP("Serial No.",'Warehouse Pick'!$A$1:$ZZ$10000,ROW(85:85),FALSE))=0," ",HLOOKUP("Serial No.",'Warehouse Pick'!$A$1:$ZZ$10000,ROW(85:85),FALSE))</f>
        <v/>
      </c>
    </row>
    <row r="85" spans="1:1" x14ac:dyDescent="0.25">
      <c r="A85" t="str" cm="1">
        <f t="array" ref="A85">IF((HLOOKUP("Serial No.",'Warehouse Pick'!$A$1:$ZZ$10000,ROW(86:86),FALSE))=0," ",HLOOKUP("Serial No.",'Warehouse Pick'!$A$1:$ZZ$10000,ROW(86:86),FALSE))</f>
        <v/>
      </c>
    </row>
    <row r="86" spans="1:1" x14ac:dyDescent="0.25">
      <c r="A86" t="str" cm="1">
        <f t="array" ref="A86">IF((HLOOKUP("Serial No.",'Warehouse Pick'!$A$1:$ZZ$10000,ROW(87:87),FALSE))=0," ",HLOOKUP("Serial No.",'Warehouse Pick'!$A$1:$ZZ$10000,ROW(87:87),FALSE))</f>
        <v/>
      </c>
    </row>
    <row r="87" spans="1:1" x14ac:dyDescent="0.25">
      <c r="A87" t="str" cm="1">
        <f t="array" ref="A87">IF((HLOOKUP("Serial No.",'Warehouse Pick'!$A$1:$ZZ$10000,ROW(88:88),FALSE))=0," ",HLOOKUP("Serial No.",'Warehouse Pick'!$A$1:$ZZ$10000,ROW(88:88),FALSE))</f>
        <v/>
      </c>
    </row>
    <row r="88" spans="1:1" x14ac:dyDescent="0.25">
      <c r="A88" t="str" cm="1">
        <f t="array" ref="A88">IF((HLOOKUP("Serial No.",'Warehouse Pick'!$A$1:$ZZ$10000,ROW(89:89),FALSE))=0," ",HLOOKUP("Serial No.",'Warehouse Pick'!$A$1:$ZZ$10000,ROW(89:89),FALSE))</f>
        <v/>
      </c>
    </row>
    <row r="89" spans="1:1" x14ac:dyDescent="0.25">
      <c r="A89" t="str" cm="1">
        <f t="array" ref="A89">IF((HLOOKUP("Serial No.",'Warehouse Pick'!$A$1:$ZZ$10000,ROW(90:90),FALSE))=0," ",HLOOKUP("Serial No.",'Warehouse Pick'!$A$1:$ZZ$10000,ROW(90:90),FALSE))</f>
        <v/>
      </c>
    </row>
    <row r="90" spans="1:1" x14ac:dyDescent="0.25">
      <c r="A90" t="str" cm="1">
        <f t="array" ref="A90">IF((HLOOKUP("Serial No.",'Warehouse Pick'!$A$1:$ZZ$10000,ROW(91:91),FALSE))=0," ",HLOOKUP("Serial No.",'Warehouse Pick'!$A$1:$ZZ$10000,ROW(91:91),FALSE))</f>
        <v/>
      </c>
    </row>
    <row r="91" spans="1:1" x14ac:dyDescent="0.25">
      <c r="A91" t="str" cm="1">
        <f t="array" ref="A91">IF((HLOOKUP("Serial No.",'Warehouse Pick'!$A$1:$ZZ$10000,ROW(92:92),FALSE))=0," ",HLOOKUP("Serial No.",'Warehouse Pick'!$A$1:$ZZ$10000,ROW(92:92),FALSE))</f>
        <v/>
      </c>
    </row>
    <row r="92" spans="1:1" x14ac:dyDescent="0.25">
      <c r="A92" t="str" cm="1">
        <f t="array" ref="A92">IF((HLOOKUP("Serial No.",'Warehouse Pick'!$A$1:$ZZ$10000,ROW(93:93),FALSE))=0," ",HLOOKUP("Serial No.",'Warehouse Pick'!$A$1:$ZZ$10000,ROW(93:93),FALSE))</f>
        <v/>
      </c>
    </row>
    <row r="93" spans="1:1" x14ac:dyDescent="0.25">
      <c r="A93" t="str" cm="1">
        <f t="array" ref="A93">IF((HLOOKUP("Serial No.",'Warehouse Pick'!$A$1:$ZZ$10000,ROW(94:94),FALSE))=0," ",HLOOKUP("Serial No.",'Warehouse Pick'!$A$1:$ZZ$10000,ROW(94:94),FALSE))</f>
        <v/>
      </c>
    </row>
    <row r="94" spans="1:1" x14ac:dyDescent="0.25">
      <c r="A94" t="str" cm="1">
        <f t="array" ref="A94">IF((HLOOKUP("Serial No.",'Warehouse Pick'!$A$1:$ZZ$10000,ROW(95:95),FALSE))=0," ",HLOOKUP("Serial No.",'Warehouse Pick'!$A$1:$ZZ$10000,ROW(95:95),FALSE))</f>
        <v/>
      </c>
    </row>
    <row r="95" spans="1:1" x14ac:dyDescent="0.25">
      <c r="A95" t="str" cm="1">
        <f t="array" ref="A95">IF((HLOOKUP("Serial No.",'Warehouse Pick'!$A$1:$ZZ$10000,ROW(96:96),FALSE))=0," ",HLOOKUP("Serial No.",'Warehouse Pick'!$A$1:$ZZ$10000,ROW(96:96),FALSE))</f>
        <v/>
      </c>
    </row>
    <row r="96" spans="1:1" x14ac:dyDescent="0.25">
      <c r="A96" t="str" cm="1">
        <f t="array" ref="A96">IF((HLOOKUP("Serial No.",'Warehouse Pick'!$A$1:$ZZ$10000,ROW(97:97),FALSE))=0," ",HLOOKUP("Serial No.",'Warehouse Pick'!$A$1:$ZZ$10000,ROW(97:97),FALSE))</f>
        <v/>
      </c>
    </row>
    <row r="97" spans="1:1" x14ac:dyDescent="0.25">
      <c r="A97" t="str" cm="1">
        <f t="array" ref="A97">IF((HLOOKUP("Serial No.",'Warehouse Pick'!$A$1:$ZZ$10000,ROW(98:98),FALSE))=0," ",HLOOKUP("Serial No.",'Warehouse Pick'!$A$1:$ZZ$10000,ROW(98:98),FALSE))</f>
        <v/>
      </c>
    </row>
    <row r="98" spans="1:1" x14ac:dyDescent="0.25">
      <c r="A98" t="str" cm="1">
        <f t="array" ref="A98">IF((HLOOKUP("Serial No.",'Warehouse Pick'!$A$1:$ZZ$10000,ROW(99:99),FALSE))=0," ",HLOOKUP("Serial No.",'Warehouse Pick'!$A$1:$ZZ$10000,ROW(99:99),FALSE))</f>
        <v/>
      </c>
    </row>
    <row r="99" spans="1:1" x14ac:dyDescent="0.25">
      <c r="A99" t="str" cm="1">
        <f t="array" ref="A99">IF((HLOOKUP("Serial No.",'Warehouse Pick'!$A$1:$ZZ$10000,ROW(100:100),FALSE))=0," ",HLOOKUP("Serial No.",'Warehouse Pick'!$A$1:$ZZ$10000,ROW(100:100),FALSE))</f>
        <v/>
      </c>
    </row>
    <row r="100" spans="1:1" x14ac:dyDescent="0.25">
      <c r="A100" t="str" cm="1">
        <f t="array" ref="A100">IF((HLOOKUP("Serial No.",'Warehouse Pick'!$A$1:$ZZ$10000,ROW(101:101),FALSE))=0," ",HLOOKUP("Serial No.",'Warehouse Pick'!$A$1:$ZZ$10000,ROW(101:101),FALSE))</f>
        <v/>
      </c>
    </row>
    <row r="101" spans="1:1" x14ac:dyDescent="0.25">
      <c r="A101" t="str" cm="1">
        <f t="array" ref="A101">IF((HLOOKUP("Serial No.",'Warehouse Pick'!$A$1:$ZZ$10000,ROW(102:102),FALSE))=0," ",HLOOKUP("Serial No.",'Warehouse Pick'!$A$1:$ZZ$10000,ROW(102:102),FALSE))</f>
        <v/>
      </c>
    </row>
    <row r="102" spans="1:1" x14ac:dyDescent="0.25">
      <c r="A102" t="str" cm="1">
        <f t="array" ref="A102">IF((HLOOKUP("Serial No.",'Warehouse Pick'!$A$1:$ZZ$10000,ROW(103:103),FALSE))=0," ",HLOOKUP("Serial No.",'Warehouse Pick'!$A$1:$ZZ$10000,ROW(103:103),FALSE))</f>
        <v/>
      </c>
    </row>
    <row r="103" spans="1:1" x14ac:dyDescent="0.25">
      <c r="A103" t="str" cm="1">
        <f t="array" ref="A103">IF((HLOOKUP("Serial No.",'Warehouse Pick'!$A$1:$ZZ$10000,ROW(104:104),FALSE))=0," ",HLOOKUP("Serial No.",'Warehouse Pick'!$A$1:$ZZ$10000,ROW(104:104),FALSE))</f>
        <v/>
      </c>
    </row>
    <row r="104" spans="1:1" x14ac:dyDescent="0.25">
      <c r="A104" t="str" cm="1">
        <f t="array" ref="A104">IF((HLOOKUP("Serial No.",'Warehouse Pick'!$A$1:$ZZ$10000,ROW(105:105),FALSE))=0," ",HLOOKUP("Serial No.",'Warehouse Pick'!$A$1:$ZZ$10000,ROW(105:105),FALSE))</f>
        <v/>
      </c>
    </row>
    <row r="105" spans="1:1" x14ac:dyDescent="0.25">
      <c r="A105" t="str" cm="1">
        <f t="array" ref="A105">IF((HLOOKUP("Serial No.",'Warehouse Pick'!$A$1:$ZZ$10000,ROW(106:106),FALSE))=0," ",HLOOKUP("Serial No.",'Warehouse Pick'!$A$1:$ZZ$10000,ROW(106:106),FALSE))</f>
        <v/>
      </c>
    </row>
    <row r="106" spans="1:1" x14ac:dyDescent="0.25">
      <c r="A106" t="str" cm="1">
        <f t="array" ref="A106">IF((HLOOKUP("Serial No.",'Warehouse Pick'!$A$1:$ZZ$10000,ROW(107:107),FALSE))=0," ",HLOOKUP("Serial No.",'Warehouse Pick'!$A$1:$ZZ$10000,ROW(107:107),FALSE))</f>
        <v/>
      </c>
    </row>
    <row r="107" spans="1:1" x14ac:dyDescent="0.25">
      <c r="A107" t="str" cm="1">
        <f t="array" ref="A107">IF((HLOOKUP("Serial No.",'Warehouse Pick'!$A$1:$ZZ$10000,ROW(108:108),FALSE))=0," ",HLOOKUP("Serial No.",'Warehouse Pick'!$A$1:$ZZ$10000,ROW(108:108),FALSE))</f>
        <v/>
      </c>
    </row>
    <row r="108" spans="1:1" x14ac:dyDescent="0.25">
      <c r="A108" t="str" cm="1">
        <f t="array" ref="A108">IF((HLOOKUP("Serial No.",'Warehouse Pick'!$A$1:$ZZ$10000,ROW(109:109),FALSE))=0," ",HLOOKUP("Serial No.",'Warehouse Pick'!$A$1:$ZZ$10000,ROW(109:109),FALSE))</f>
        <v/>
      </c>
    </row>
    <row r="109" spans="1:1" x14ac:dyDescent="0.25">
      <c r="A109" t="str" cm="1">
        <f t="array" ref="A109">IF((HLOOKUP("Serial No.",'Warehouse Pick'!$A$1:$ZZ$10000,ROW(110:110),FALSE))=0," ",HLOOKUP("Serial No.",'Warehouse Pick'!$A$1:$ZZ$10000,ROW(110:110),FALSE))</f>
        <v/>
      </c>
    </row>
    <row r="110" spans="1:1" x14ac:dyDescent="0.25">
      <c r="A110" t="str" cm="1">
        <f t="array" ref="A110">IF((HLOOKUP("Serial No.",'Warehouse Pick'!$A$1:$ZZ$10000,ROW(111:111),FALSE))=0," ",HLOOKUP("Serial No.",'Warehouse Pick'!$A$1:$ZZ$10000,ROW(111:111),FALSE))</f>
        <v/>
      </c>
    </row>
    <row r="111" spans="1:1" x14ac:dyDescent="0.25">
      <c r="A111" t="str" cm="1">
        <f t="array" ref="A111">IF((HLOOKUP("Serial No.",'Warehouse Pick'!$A$1:$ZZ$10000,ROW(112:112),FALSE))=0," ",HLOOKUP("Serial No.",'Warehouse Pick'!$A$1:$ZZ$10000,ROW(112:112),FALSE))</f>
        <v/>
      </c>
    </row>
    <row r="112" spans="1:1" x14ac:dyDescent="0.25">
      <c r="A112" t="str" cm="1">
        <f t="array" ref="A112">IF((HLOOKUP("Serial No.",'Warehouse Pick'!$A$1:$ZZ$10000,ROW(113:113),FALSE))=0," ",HLOOKUP("Serial No.",'Warehouse Pick'!$A$1:$ZZ$10000,ROW(113:113),FALSE))</f>
        <v/>
      </c>
    </row>
    <row r="113" spans="1:1" x14ac:dyDescent="0.25">
      <c r="A113" t="str" cm="1">
        <f t="array" ref="A113">IF((HLOOKUP("Serial No.",'Warehouse Pick'!$A$1:$ZZ$10000,ROW(114:114),FALSE))=0," ",HLOOKUP("Serial No.",'Warehouse Pick'!$A$1:$ZZ$10000,ROW(114:114),FALSE))</f>
        <v/>
      </c>
    </row>
    <row r="114" spans="1:1" x14ac:dyDescent="0.25">
      <c r="A114" t="str" cm="1">
        <f t="array" ref="A114">IF((HLOOKUP("Serial No.",'Warehouse Pick'!$A$1:$ZZ$10000,ROW(115:115),FALSE))=0," ",HLOOKUP("Serial No.",'Warehouse Pick'!$A$1:$ZZ$10000,ROW(115:115),FALSE))</f>
        <v/>
      </c>
    </row>
    <row r="115" spans="1:1" x14ac:dyDescent="0.25">
      <c r="A115" t="str" cm="1">
        <f t="array" ref="A115">IF((HLOOKUP("Serial No.",'Warehouse Pick'!$A$1:$ZZ$10000,ROW(116:116),FALSE))=0," ",HLOOKUP("Serial No.",'Warehouse Pick'!$A$1:$ZZ$10000,ROW(116:116),FALSE))</f>
        <v/>
      </c>
    </row>
    <row r="116" spans="1:1" x14ac:dyDescent="0.25">
      <c r="A116" t="str" cm="1">
        <f t="array" ref="A116">IF((HLOOKUP("Serial No.",'Warehouse Pick'!$A$1:$ZZ$10000,ROW(117:117),FALSE))=0," ",HLOOKUP("Serial No.",'Warehouse Pick'!$A$1:$ZZ$10000,ROW(117:117),FALSE))</f>
        <v/>
      </c>
    </row>
    <row r="117" spans="1:1" x14ac:dyDescent="0.25">
      <c r="A117" t="str" cm="1">
        <f t="array" ref="A117">IF((HLOOKUP("Serial No.",'Warehouse Pick'!$A$1:$ZZ$10000,ROW(118:118),FALSE))=0," ",HLOOKUP("Serial No.",'Warehouse Pick'!$A$1:$ZZ$10000,ROW(118:118),FALSE))</f>
        <v/>
      </c>
    </row>
    <row r="118" spans="1:1" x14ac:dyDescent="0.25">
      <c r="A118" t="str" cm="1">
        <f t="array" ref="A118">IF((HLOOKUP("Serial No.",'Warehouse Pick'!$A$1:$ZZ$10000,ROW(119:119),FALSE))=0," ",HLOOKUP("Serial No.",'Warehouse Pick'!$A$1:$ZZ$10000,ROW(119:119),FALSE))</f>
        <v/>
      </c>
    </row>
    <row r="119" spans="1:1" x14ac:dyDescent="0.25">
      <c r="A119" t="str" cm="1">
        <f t="array" ref="A119">IF((HLOOKUP("Serial No.",'Warehouse Pick'!$A$1:$ZZ$10000,ROW(120:120),FALSE))=0," ",HLOOKUP("Serial No.",'Warehouse Pick'!$A$1:$ZZ$10000,ROW(120:120),FALSE))</f>
        <v/>
      </c>
    </row>
    <row r="120" spans="1:1" x14ac:dyDescent="0.25">
      <c r="A120" t="str" cm="1">
        <f t="array" ref="A120">IF((HLOOKUP("Serial No.",'Warehouse Pick'!$A$1:$ZZ$10000,ROW(121:121),FALSE))=0," ",HLOOKUP("Serial No.",'Warehouse Pick'!$A$1:$ZZ$10000,ROW(121:121),FALSE))</f>
        <v/>
      </c>
    </row>
    <row r="121" spans="1:1" x14ac:dyDescent="0.25">
      <c r="A121" t="str" cm="1">
        <f t="array" ref="A121">IF((HLOOKUP("Serial No.",'Warehouse Pick'!$A$1:$ZZ$10000,ROW(122:122),FALSE))=0," ",HLOOKUP("Serial No.",'Warehouse Pick'!$A$1:$ZZ$10000,ROW(122:122),FALSE))</f>
        <v/>
      </c>
    </row>
    <row r="122" spans="1:1" x14ac:dyDescent="0.25">
      <c r="A122" t="str" cm="1">
        <f t="array" ref="A122">IF((HLOOKUP("Serial No.",'Warehouse Pick'!$A$1:$ZZ$10000,ROW(123:123),FALSE))=0," ",HLOOKUP("Serial No.",'Warehouse Pick'!$A$1:$ZZ$10000,ROW(123:123),FALSE))</f>
        <v/>
      </c>
    </row>
    <row r="123" spans="1:1" x14ac:dyDescent="0.25">
      <c r="A123" t="str" cm="1">
        <f t="array" ref="A123">IF((HLOOKUP("Serial No.",'Warehouse Pick'!$A$1:$ZZ$10000,ROW(124:124),FALSE))=0," ",HLOOKUP("Serial No.",'Warehouse Pick'!$A$1:$ZZ$10000,ROW(124:124),FALSE))</f>
        <v/>
      </c>
    </row>
    <row r="124" spans="1:1" x14ac:dyDescent="0.25">
      <c r="A124" t="str" cm="1">
        <f t="array" ref="A124">IF((HLOOKUP("Serial No.",'Warehouse Pick'!$A$1:$ZZ$10000,ROW(125:125),FALSE))=0," ",HLOOKUP("Serial No.",'Warehouse Pick'!$A$1:$ZZ$10000,ROW(125:125),FALSE))</f>
        <v/>
      </c>
    </row>
    <row r="125" spans="1:1" x14ac:dyDescent="0.25">
      <c r="A125" t="str" cm="1">
        <f t="array" ref="A125">IF((HLOOKUP("Serial No.",'Warehouse Pick'!$A$1:$ZZ$10000,ROW(126:126),FALSE))=0," ",HLOOKUP("Serial No.",'Warehouse Pick'!$A$1:$ZZ$10000,ROW(126:126),FALSE))</f>
        <v/>
      </c>
    </row>
    <row r="126" spans="1:1" x14ac:dyDescent="0.25">
      <c r="A126" t="str" cm="1">
        <f t="array" ref="A126">IF((HLOOKUP("Serial No.",'Warehouse Pick'!$A$1:$ZZ$10000,ROW(127:127),FALSE))=0," ",HLOOKUP("Serial No.",'Warehouse Pick'!$A$1:$ZZ$10000,ROW(127:127),FALSE))</f>
        <v/>
      </c>
    </row>
    <row r="127" spans="1:1" x14ac:dyDescent="0.25">
      <c r="A127" t="str" cm="1">
        <f t="array" ref="A127">IF((HLOOKUP("Serial No.",'Warehouse Pick'!$A$1:$ZZ$10000,ROW(128:128),FALSE))=0," ",HLOOKUP("Serial No.",'Warehouse Pick'!$A$1:$ZZ$10000,ROW(128:128),FALSE))</f>
        <v/>
      </c>
    </row>
    <row r="128" spans="1:1" x14ac:dyDescent="0.25">
      <c r="A128" t="str" cm="1">
        <f t="array" ref="A128">IF((HLOOKUP("Serial No.",'Warehouse Pick'!$A$1:$ZZ$10000,ROW(129:129),FALSE))=0," ",HLOOKUP("Serial No.",'Warehouse Pick'!$A$1:$ZZ$10000,ROW(129:129),FALSE))</f>
        <v/>
      </c>
    </row>
    <row r="129" spans="1:1" x14ac:dyDescent="0.25">
      <c r="A129" t="str" cm="1">
        <f t="array" ref="A129">IF((HLOOKUP("Serial No.",'Warehouse Pick'!$A$1:$ZZ$10000,ROW(130:130),FALSE))=0," ",HLOOKUP("Serial No.",'Warehouse Pick'!$A$1:$ZZ$10000,ROW(130:130),FALSE))</f>
        <v/>
      </c>
    </row>
    <row r="130" spans="1:1" x14ac:dyDescent="0.25">
      <c r="A130" t="str" cm="1">
        <f t="array" ref="A130">IF((HLOOKUP("Serial No.",'Warehouse Pick'!$A$1:$ZZ$10000,ROW(131:131),FALSE))=0," ",HLOOKUP("Serial No.",'Warehouse Pick'!$A$1:$ZZ$10000,ROW(131:131),FALSE))</f>
        <v/>
      </c>
    </row>
    <row r="131" spans="1:1" x14ac:dyDescent="0.25">
      <c r="A131" t="str" cm="1">
        <f t="array" ref="A131">IF((HLOOKUP("Serial No.",'Warehouse Pick'!$A$1:$ZZ$10000,ROW(132:132),FALSE))=0," ",HLOOKUP("Serial No.",'Warehouse Pick'!$A$1:$ZZ$10000,ROW(132:132),FALSE))</f>
        <v/>
      </c>
    </row>
    <row r="132" spans="1:1" x14ac:dyDescent="0.25">
      <c r="A132" t="str" cm="1">
        <f t="array" ref="A132">IF((HLOOKUP("Serial No.",'Warehouse Pick'!$A$1:$ZZ$10000,ROW(133:133),FALSE))=0," ",HLOOKUP("Serial No.",'Warehouse Pick'!$A$1:$ZZ$10000,ROW(133:133),FALSE))</f>
        <v/>
      </c>
    </row>
    <row r="133" spans="1:1" x14ac:dyDescent="0.25">
      <c r="A133" t="str" cm="1">
        <f t="array" ref="A133">IF((HLOOKUP("Serial No.",'Warehouse Pick'!$A$1:$ZZ$10000,ROW(134:134),FALSE))=0," ",HLOOKUP("Serial No.",'Warehouse Pick'!$A$1:$ZZ$10000,ROW(134:134),FALSE))</f>
        <v/>
      </c>
    </row>
    <row r="134" spans="1:1" x14ac:dyDescent="0.25">
      <c r="A134" t="str" cm="1">
        <f t="array" ref="A134">IF((HLOOKUP("Serial No.",'Warehouse Pick'!$A$1:$ZZ$10000,ROW(135:135),FALSE))=0," ",HLOOKUP("Serial No.",'Warehouse Pick'!$A$1:$ZZ$10000,ROW(135:135),FALSE))</f>
        <v/>
      </c>
    </row>
    <row r="135" spans="1:1" x14ac:dyDescent="0.25">
      <c r="A135" t="str" cm="1">
        <f t="array" ref="A135">IF((HLOOKUP("Serial No.",'Warehouse Pick'!$A$1:$ZZ$10000,ROW(136:136),FALSE))=0," ",HLOOKUP("Serial No.",'Warehouse Pick'!$A$1:$ZZ$10000,ROW(136:136),FALSE))</f>
        <v/>
      </c>
    </row>
    <row r="136" spans="1:1" x14ac:dyDescent="0.25">
      <c r="A136" t="str" cm="1">
        <f t="array" ref="A136">IF((HLOOKUP("Serial No.",'Warehouse Pick'!$A$1:$ZZ$10000,ROW(137:137),FALSE))=0," ",HLOOKUP("Serial No.",'Warehouse Pick'!$A$1:$ZZ$10000,ROW(137:137),FALSE))</f>
        <v/>
      </c>
    </row>
    <row r="137" spans="1:1" x14ac:dyDescent="0.25">
      <c r="A137" t="str" cm="1">
        <f t="array" ref="A137">IF((HLOOKUP("Serial No.",'Warehouse Pick'!$A$1:$ZZ$10000,ROW(138:138),FALSE))=0," ",HLOOKUP("Serial No.",'Warehouse Pick'!$A$1:$ZZ$10000,ROW(138:138),FALSE))</f>
        <v/>
      </c>
    </row>
    <row r="138" spans="1:1" x14ac:dyDescent="0.25">
      <c r="A138" t="str" cm="1">
        <f t="array" ref="A138">IF((HLOOKUP("Serial No.",'Warehouse Pick'!$A$1:$ZZ$10000,ROW(139:139),FALSE))=0," ",HLOOKUP("Serial No.",'Warehouse Pick'!$A$1:$ZZ$10000,ROW(139:139),FALSE))</f>
        <v/>
      </c>
    </row>
    <row r="139" spans="1:1" x14ac:dyDescent="0.25">
      <c r="A139" t="str" cm="1">
        <f t="array" ref="A139">IF((HLOOKUP("Serial No.",'Warehouse Pick'!$A$1:$ZZ$10000,ROW(140:140),FALSE))=0," ",HLOOKUP("Serial No.",'Warehouse Pick'!$A$1:$ZZ$10000,ROW(140:140),FALSE))</f>
        <v/>
      </c>
    </row>
    <row r="140" spans="1:1" x14ac:dyDescent="0.25">
      <c r="A140" t="str" cm="1">
        <f t="array" ref="A140">IF((HLOOKUP("Serial No.",'Warehouse Pick'!$A$1:$ZZ$10000,ROW(141:141),FALSE))=0," ",HLOOKUP("Serial No.",'Warehouse Pick'!$A$1:$ZZ$10000,ROW(141:141),FALSE))</f>
        <v/>
      </c>
    </row>
    <row r="141" spans="1:1" x14ac:dyDescent="0.25">
      <c r="A141" t="str" cm="1">
        <f t="array" ref="A141">IF((HLOOKUP("Serial No.",'Warehouse Pick'!$A$1:$ZZ$10000,ROW(142:142),FALSE))=0," ",HLOOKUP("Serial No.",'Warehouse Pick'!$A$1:$ZZ$10000,ROW(142:142),FALSE))</f>
        <v/>
      </c>
    </row>
    <row r="142" spans="1:1" x14ac:dyDescent="0.25">
      <c r="A142" t="str" cm="1">
        <f t="array" ref="A142">IF((HLOOKUP("Serial No.",'Warehouse Pick'!$A$1:$ZZ$10000,ROW(143:143),FALSE))=0," ",HLOOKUP("Serial No.",'Warehouse Pick'!$A$1:$ZZ$10000,ROW(143:143),FALSE))</f>
        <v/>
      </c>
    </row>
    <row r="143" spans="1:1" x14ac:dyDescent="0.25">
      <c r="A143" t="str" cm="1">
        <f t="array" ref="A143">IF((HLOOKUP("Serial No.",'Warehouse Pick'!$A$1:$ZZ$10000,ROW(144:144),FALSE))=0," ",HLOOKUP("Serial No.",'Warehouse Pick'!$A$1:$ZZ$10000,ROW(144:144),FALSE))</f>
        <v/>
      </c>
    </row>
    <row r="144" spans="1:1" x14ac:dyDescent="0.25">
      <c r="A144" t="str" cm="1">
        <f t="array" ref="A144">IF((HLOOKUP("Serial No.",'Warehouse Pick'!$A$1:$ZZ$10000,ROW(145:145),FALSE))=0," ",HLOOKUP("Serial No.",'Warehouse Pick'!$A$1:$ZZ$10000,ROW(145:145),FALSE))</f>
        <v/>
      </c>
    </row>
    <row r="145" spans="1:1" x14ac:dyDescent="0.25">
      <c r="A145" t="str" cm="1">
        <f t="array" ref="A145">IF((HLOOKUP("Serial No.",'Warehouse Pick'!$A$1:$ZZ$10000,ROW(146:146),FALSE))=0," ",HLOOKUP("Serial No.",'Warehouse Pick'!$A$1:$ZZ$10000,ROW(146:146),FALSE))</f>
        <v/>
      </c>
    </row>
    <row r="146" spans="1:1" x14ac:dyDescent="0.25">
      <c r="A146" t="str" cm="1">
        <f t="array" ref="A146">IF((HLOOKUP("Serial No.",'Warehouse Pick'!$A$1:$ZZ$10000,ROW(147:147),FALSE))=0," ",HLOOKUP("Serial No.",'Warehouse Pick'!$A$1:$ZZ$10000,ROW(147:147),FALSE))</f>
        <v>N125233173</v>
      </c>
    </row>
    <row r="147" spans="1:1" x14ac:dyDescent="0.25">
      <c r="A147" t="str" cm="1">
        <f t="array" ref="A147">IF((HLOOKUP("Serial No.",'Warehouse Pick'!$A$1:$ZZ$10000,ROW(148:148),FALSE))=0," ",HLOOKUP("Serial No.",'Warehouse Pick'!$A$1:$ZZ$10000,ROW(148:148),FALSE))</f>
        <v>N125233174</v>
      </c>
    </row>
    <row r="148" spans="1:1" x14ac:dyDescent="0.25">
      <c r="A148" t="str" cm="1">
        <f t="array" ref="A148">IF((HLOOKUP("Serial No.",'Warehouse Pick'!$A$1:$ZZ$10000,ROW(149:149),FALSE))=0," ",HLOOKUP("Serial No.",'Warehouse Pick'!$A$1:$ZZ$10000,ROW(149:149),FALSE))</f>
        <v>N125233175</v>
      </c>
    </row>
    <row r="149" spans="1:1" x14ac:dyDescent="0.25">
      <c r="A149" t="str" cm="1">
        <f t="array" ref="A149">IF((HLOOKUP("Serial No.",'Warehouse Pick'!$A$1:$ZZ$10000,ROW(150:150),FALSE))=0," ",HLOOKUP("Serial No.",'Warehouse Pick'!$A$1:$ZZ$10000,ROW(150:150),FALSE))</f>
        <v>N125233176</v>
      </c>
    </row>
    <row r="150" spans="1:1" x14ac:dyDescent="0.25">
      <c r="A150" t="str" cm="1">
        <f t="array" ref="A150">IF((HLOOKUP("Serial No.",'Warehouse Pick'!$A$1:$ZZ$10000,ROW(151:151),FALSE))=0," ",HLOOKUP("Serial No.",'Warehouse Pick'!$A$1:$ZZ$10000,ROW(151:151),FALSE))</f>
        <v>N125233177</v>
      </c>
    </row>
    <row r="151" spans="1:1" x14ac:dyDescent="0.25">
      <c r="A151" t="str" cm="1">
        <f t="array" ref="A151">IF((HLOOKUP("Serial No.",'Warehouse Pick'!$A$1:$ZZ$10000,ROW(152:152),FALSE))=0," ",HLOOKUP("Serial No.",'Warehouse Pick'!$A$1:$ZZ$10000,ROW(152:152),FALSE))</f>
        <v>N125233178</v>
      </c>
    </row>
    <row r="152" spans="1:1" x14ac:dyDescent="0.25">
      <c r="A152" t="str" cm="1">
        <f t="array" ref="A152">IF((HLOOKUP("Serial No.",'Warehouse Pick'!$A$1:$ZZ$10000,ROW(153:153),FALSE))=0," ",HLOOKUP("Serial No.",'Warehouse Pick'!$A$1:$ZZ$10000,ROW(153:153),FALSE))</f>
        <v>N125233179</v>
      </c>
    </row>
    <row r="153" spans="1:1" x14ac:dyDescent="0.25">
      <c r="A153" t="str" cm="1">
        <f t="array" ref="A153">IF((HLOOKUP("Serial No.",'Warehouse Pick'!$A$1:$ZZ$10000,ROW(154:154),FALSE))=0," ",HLOOKUP("Serial No.",'Warehouse Pick'!$A$1:$ZZ$10000,ROW(154:154),FALSE))</f>
        <v>N125233180</v>
      </c>
    </row>
    <row r="154" spans="1:1" x14ac:dyDescent="0.25">
      <c r="A154" t="str" cm="1">
        <f t="array" ref="A154">IF((HLOOKUP("Serial No.",'Warehouse Pick'!$A$1:$ZZ$10000,ROW(155:155),FALSE))=0," ",HLOOKUP("Serial No.",'Warehouse Pick'!$A$1:$ZZ$10000,ROW(155:155),FALSE))</f>
        <v>N125233181</v>
      </c>
    </row>
    <row r="155" spans="1:1" x14ac:dyDescent="0.25">
      <c r="A155" t="str" cm="1">
        <f t="array" ref="A155">IF((HLOOKUP("Serial No.",'Warehouse Pick'!$A$1:$ZZ$10000,ROW(156:156),FALSE))=0," ",HLOOKUP("Serial No.",'Warehouse Pick'!$A$1:$ZZ$10000,ROW(156:156),FALSE))</f>
        <v>N125233182</v>
      </c>
    </row>
    <row r="156" spans="1:1" x14ac:dyDescent="0.25">
      <c r="A156" t="str" cm="1">
        <f t="array" ref="A156">IF((HLOOKUP("Serial No.",'Warehouse Pick'!$A$1:$ZZ$10000,ROW(157:157),FALSE))=0," ",HLOOKUP("Serial No.",'Warehouse Pick'!$A$1:$ZZ$10000,ROW(157:157),FALSE))</f>
        <v>N125233183</v>
      </c>
    </row>
    <row r="157" spans="1:1" x14ac:dyDescent="0.25">
      <c r="A157" t="str" cm="1">
        <f t="array" ref="A157">IF((HLOOKUP("Serial No.",'Warehouse Pick'!$A$1:$ZZ$10000,ROW(158:158),FALSE))=0," ",HLOOKUP("Serial No.",'Warehouse Pick'!$A$1:$ZZ$10000,ROW(158:158),FALSE))</f>
        <v>N125233184</v>
      </c>
    </row>
    <row r="158" spans="1:1" x14ac:dyDescent="0.25">
      <c r="A158" t="str" cm="1">
        <f t="array" ref="A158">IF((HLOOKUP("Serial No.",'Warehouse Pick'!$A$1:$ZZ$10000,ROW(159:159),FALSE))=0," ",HLOOKUP("Serial No.",'Warehouse Pick'!$A$1:$ZZ$10000,ROW(159:159),FALSE))</f>
        <v>N125233185</v>
      </c>
    </row>
    <row r="159" spans="1:1" x14ac:dyDescent="0.25">
      <c r="A159" t="str" cm="1">
        <f t="array" ref="A159">IF((HLOOKUP("Serial No.",'Warehouse Pick'!$A$1:$ZZ$10000,ROW(160:160),FALSE))=0," ",HLOOKUP("Serial No.",'Warehouse Pick'!$A$1:$ZZ$10000,ROW(160:160),FALSE))</f>
        <v>N125233186</v>
      </c>
    </row>
    <row r="160" spans="1:1" x14ac:dyDescent="0.25">
      <c r="A160" t="str" cm="1">
        <f t="array" ref="A160">IF((HLOOKUP("Serial No.",'Warehouse Pick'!$A$1:$ZZ$10000,ROW(161:161),FALSE))=0," ",HLOOKUP("Serial No.",'Warehouse Pick'!$A$1:$ZZ$10000,ROW(161:161),FALSE))</f>
        <v>N125233187</v>
      </c>
    </row>
    <row r="161" spans="1:1" x14ac:dyDescent="0.25">
      <c r="A161" t="str" cm="1">
        <f t="array" ref="A161">IF((HLOOKUP("Serial No.",'Warehouse Pick'!$A$1:$ZZ$10000,ROW(162:162),FALSE))=0," ",HLOOKUP("Serial No.",'Warehouse Pick'!$A$1:$ZZ$10000,ROW(162:162),FALSE))</f>
        <v>N125233188</v>
      </c>
    </row>
    <row r="162" spans="1:1" x14ac:dyDescent="0.25">
      <c r="A162" t="str" cm="1">
        <f t="array" ref="A162">IF((HLOOKUP("Serial No.",'Warehouse Pick'!$A$1:$ZZ$10000,ROW(163:163),FALSE))=0," ",HLOOKUP("Serial No.",'Warehouse Pick'!$A$1:$ZZ$10000,ROW(163:163),FALSE))</f>
        <v>N125233189</v>
      </c>
    </row>
    <row r="163" spans="1:1" x14ac:dyDescent="0.25">
      <c r="A163" t="str" cm="1">
        <f t="array" ref="A163">IF((HLOOKUP("Serial No.",'Warehouse Pick'!$A$1:$ZZ$10000,ROW(164:164),FALSE))=0," ",HLOOKUP("Serial No.",'Warehouse Pick'!$A$1:$ZZ$10000,ROW(164:164),FALSE))</f>
        <v>N125233190</v>
      </c>
    </row>
    <row r="164" spans="1:1" x14ac:dyDescent="0.25">
      <c r="A164" t="str" cm="1">
        <f t="array" ref="A164">IF((HLOOKUP("Serial No.",'Warehouse Pick'!$A$1:$ZZ$10000,ROW(165:165),FALSE))=0," ",HLOOKUP("Serial No.",'Warehouse Pick'!$A$1:$ZZ$10000,ROW(165:165),FALSE))</f>
        <v>N125233191</v>
      </c>
    </row>
    <row r="165" spans="1:1" x14ac:dyDescent="0.25">
      <c r="A165" t="str" cm="1">
        <f t="array" ref="A165">IF((HLOOKUP("Serial No.",'Warehouse Pick'!$A$1:$ZZ$10000,ROW(166:166),FALSE))=0," ",HLOOKUP("Serial No.",'Warehouse Pick'!$A$1:$ZZ$10000,ROW(166:166),FALSE))</f>
        <v>N125233192</v>
      </c>
    </row>
    <row r="166" spans="1:1" x14ac:dyDescent="0.25">
      <c r="A166" t="str" cm="1">
        <f t="array" ref="A166">IF((HLOOKUP("Serial No.",'Warehouse Pick'!$A$1:$ZZ$10000,ROW(167:167),FALSE))=0," ",HLOOKUP("Serial No.",'Warehouse Pick'!$A$1:$ZZ$10000,ROW(167:167),FALSE))</f>
        <v>N125233193</v>
      </c>
    </row>
    <row r="167" spans="1:1" x14ac:dyDescent="0.25">
      <c r="A167" t="str" cm="1">
        <f t="array" ref="A167">IF((HLOOKUP("Serial No.",'Warehouse Pick'!$A$1:$ZZ$10000,ROW(168:168),FALSE))=0," ",HLOOKUP("Serial No.",'Warehouse Pick'!$A$1:$ZZ$10000,ROW(168:168),FALSE))</f>
        <v>N125233194</v>
      </c>
    </row>
    <row r="168" spans="1:1" x14ac:dyDescent="0.25">
      <c r="A168" t="str" cm="1">
        <f t="array" ref="A168">IF((HLOOKUP("Serial No.",'Warehouse Pick'!$A$1:$ZZ$10000,ROW(169:169),FALSE))=0," ",HLOOKUP("Serial No.",'Warehouse Pick'!$A$1:$ZZ$10000,ROW(169:169),FALSE))</f>
        <v>N125233195</v>
      </c>
    </row>
    <row r="169" spans="1:1" x14ac:dyDescent="0.25">
      <c r="A169" t="str" cm="1">
        <f t="array" ref="A169">IF((HLOOKUP("Serial No.",'Warehouse Pick'!$A$1:$ZZ$10000,ROW(170:170),FALSE))=0," ",HLOOKUP("Serial No.",'Warehouse Pick'!$A$1:$ZZ$10000,ROW(170:170),FALSE))</f>
        <v>N125233196</v>
      </c>
    </row>
    <row r="170" spans="1:1" x14ac:dyDescent="0.25">
      <c r="A170" t="str" cm="1">
        <f t="array" ref="A170">IF((HLOOKUP("Serial No.",'Warehouse Pick'!$A$1:$ZZ$10000,ROW(171:171),FALSE))=0," ",HLOOKUP("Serial No.",'Warehouse Pick'!$A$1:$ZZ$10000,ROW(171:171),FALSE))</f>
        <v>N125233197</v>
      </c>
    </row>
    <row r="171" spans="1:1" x14ac:dyDescent="0.25">
      <c r="A171" t="str" cm="1">
        <f t="array" ref="A171">IF((HLOOKUP("Serial No.",'Warehouse Pick'!$A$1:$ZZ$10000,ROW(172:172),FALSE))=0," ",HLOOKUP("Serial No.",'Warehouse Pick'!$A$1:$ZZ$10000,ROW(172:172),FALSE))</f>
        <v>N125233198</v>
      </c>
    </row>
    <row r="172" spans="1:1" x14ac:dyDescent="0.25">
      <c r="A172" t="str" cm="1">
        <f t="array" ref="A172">IF((HLOOKUP("Serial No.",'Warehouse Pick'!$A$1:$ZZ$10000,ROW(173:173),FALSE))=0," ",HLOOKUP("Serial No.",'Warehouse Pick'!$A$1:$ZZ$10000,ROW(173:173),FALSE))</f>
        <v>N125233199</v>
      </c>
    </row>
    <row r="173" spans="1:1" x14ac:dyDescent="0.25">
      <c r="A173" t="str" cm="1">
        <f t="array" ref="A173">IF((HLOOKUP("Serial No.",'Warehouse Pick'!$A$1:$ZZ$10000,ROW(174:174),FALSE))=0," ",HLOOKUP("Serial No.",'Warehouse Pick'!$A$1:$ZZ$10000,ROW(174:174),FALSE))</f>
        <v>N125233200</v>
      </c>
    </row>
    <row r="174" spans="1:1" x14ac:dyDescent="0.25">
      <c r="A174" t="str" cm="1">
        <f t="array" ref="A174">IF((HLOOKUP("Serial No.",'Warehouse Pick'!$A$1:$ZZ$10000,ROW(175:175),FALSE))=0," ",HLOOKUP("Serial No.",'Warehouse Pick'!$A$1:$ZZ$10000,ROW(175:175),FALSE))</f>
        <v>N125233201</v>
      </c>
    </row>
    <row r="175" spans="1:1" x14ac:dyDescent="0.25">
      <c r="A175" t="str" cm="1">
        <f t="array" ref="A175">IF((HLOOKUP("Serial No.",'Warehouse Pick'!$A$1:$ZZ$10000,ROW(176:176),FALSE))=0," ",HLOOKUP("Serial No.",'Warehouse Pick'!$A$1:$ZZ$10000,ROW(176:176),FALSE))</f>
        <v>N125233202</v>
      </c>
    </row>
    <row r="176" spans="1:1" x14ac:dyDescent="0.25">
      <c r="A176" t="str" cm="1">
        <f t="array" ref="A176">IF((HLOOKUP("Serial No.",'Warehouse Pick'!$A$1:$ZZ$10000,ROW(177:177),FALSE))=0," ",HLOOKUP("Serial No.",'Warehouse Pick'!$A$1:$ZZ$10000,ROW(177:177),FALSE))</f>
        <v>N125233203</v>
      </c>
    </row>
    <row r="177" spans="1:1" x14ac:dyDescent="0.25">
      <c r="A177" t="str" cm="1">
        <f t="array" ref="A177">IF((HLOOKUP("Serial No.",'Warehouse Pick'!$A$1:$ZZ$10000,ROW(178:178),FALSE))=0," ",HLOOKUP("Serial No.",'Warehouse Pick'!$A$1:$ZZ$10000,ROW(178:178),FALSE))</f>
        <v>N125233204</v>
      </c>
    </row>
    <row r="178" spans="1:1" x14ac:dyDescent="0.25">
      <c r="A178" t="str" cm="1">
        <f t="array" ref="A178">IF((HLOOKUP("Serial No.",'Warehouse Pick'!$A$1:$ZZ$10000,ROW(179:179),FALSE))=0," ",HLOOKUP("Serial No.",'Warehouse Pick'!$A$1:$ZZ$10000,ROW(179:179),FALSE))</f>
        <v>N125233205</v>
      </c>
    </row>
    <row r="179" spans="1:1" x14ac:dyDescent="0.25">
      <c r="A179" t="str" cm="1">
        <f t="array" ref="A179">IF((HLOOKUP("Serial No.",'Warehouse Pick'!$A$1:$ZZ$10000,ROW(180:180),FALSE))=0," ",HLOOKUP("Serial No.",'Warehouse Pick'!$A$1:$ZZ$10000,ROW(180:180),FALSE))</f>
        <v>N125233206</v>
      </c>
    </row>
    <row r="180" spans="1:1" x14ac:dyDescent="0.25">
      <c r="A180" t="str" cm="1">
        <f t="array" ref="A180">IF((HLOOKUP("Serial No.",'Warehouse Pick'!$A$1:$ZZ$10000,ROW(181:181),FALSE))=0," ",HLOOKUP("Serial No.",'Warehouse Pick'!$A$1:$ZZ$10000,ROW(181:181),FALSE))</f>
        <v>N125233207</v>
      </c>
    </row>
    <row r="181" spans="1:1" x14ac:dyDescent="0.25">
      <c r="A181" t="str" cm="1">
        <f t="array" ref="A181">IF((HLOOKUP("Serial No.",'Warehouse Pick'!$A$1:$ZZ$10000,ROW(182:182),FALSE))=0," ",HLOOKUP("Serial No.",'Warehouse Pick'!$A$1:$ZZ$10000,ROW(182:182),FALSE))</f>
        <v>N125233208</v>
      </c>
    </row>
    <row r="182" spans="1:1" x14ac:dyDescent="0.25">
      <c r="A182" t="str" cm="1">
        <f t="array" ref="A182">IF((HLOOKUP("Serial No.",'Warehouse Pick'!$A$1:$ZZ$10000,ROW(183:183),FALSE))=0," ",HLOOKUP("Serial No.",'Warehouse Pick'!$A$1:$ZZ$10000,ROW(183:183),FALSE))</f>
        <v>N125233209</v>
      </c>
    </row>
    <row r="183" spans="1:1" x14ac:dyDescent="0.25">
      <c r="A183" t="str" cm="1">
        <f t="array" ref="A183">IF((HLOOKUP("Serial No.",'Warehouse Pick'!$A$1:$ZZ$10000,ROW(184:184),FALSE))=0," ",HLOOKUP("Serial No.",'Warehouse Pick'!$A$1:$ZZ$10000,ROW(184:184),FALSE))</f>
        <v>N125233210</v>
      </c>
    </row>
    <row r="184" spans="1:1" x14ac:dyDescent="0.25">
      <c r="A184" t="str" cm="1">
        <f t="array" ref="A184">IF((HLOOKUP("Serial No.",'Warehouse Pick'!$A$1:$ZZ$10000,ROW(185:185),FALSE))=0," ",HLOOKUP("Serial No.",'Warehouse Pick'!$A$1:$ZZ$10000,ROW(185:185),FALSE))</f>
        <v>N125233211</v>
      </c>
    </row>
    <row r="185" spans="1:1" x14ac:dyDescent="0.25">
      <c r="A185" t="str" cm="1">
        <f t="array" ref="A185">IF((HLOOKUP("Serial No.",'Warehouse Pick'!$A$1:$ZZ$10000,ROW(186:186),FALSE))=0," ",HLOOKUP("Serial No.",'Warehouse Pick'!$A$1:$ZZ$10000,ROW(186:186),FALSE))</f>
        <v>N125233212</v>
      </c>
    </row>
    <row r="186" spans="1:1" x14ac:dyDescent="0.25">
      <c r="A186" t="str" cm="1">
        <f t="array" ref="A186">IF((HLOOKUP("Serial No.",'Warehouse Pick'!$A$1:$ZZ$10000,ROW(187:187),FALSE))=0," ",HLOOKUP("Serial No.",'Warehouse Pick'!$A$1:$ZZ$10000,ROW(187:187),FALSE))</f>
        <v>N125233213</v>
      </c>
    </row>
    <row r="187" spans="1:1" x14ac:dyDescent="0.25">
      <c r="A187" t="str" cm="1">
        <f t="array" ref="A187">IF((HLOOKUP("Serial No.",'Warehouse Pick'!$A$1:$ZZ$10000,ROW(188:188),FALSE))=0," ",HLOOKUP("Serial No.",'Warehouse Pick'!$A$1:$ZZ$10000,ROW(188:188),FALSE))</f>
        <v>N125233214</v>
      </c>
    </row>
    <row r="188" spans="1:1" x14ac:dyDescent="0.25">
      <c r="A188" t="str" cm="1">
        <f t="array" ref="A188">IF((HLOOKUP("Serial No.",'Warehouse Pick'!$A$1:$ZZ$10000,ROW(189:189),FALSE))=0," ",HLOOKUP("Serial No.",'Warehouse Pick'!$A$1:$ZZ$10000,ROW(189:189),FALSE))</f>
        <v>N125233215</v>
      </c>
    </row>
    <row r="189" spans="1:1" x14ac:dyDescent="0.25">
      <c r="A189" t="str" cm="1">
        <f t="array" ref="A189">IF((HLOOKUP("Serial No.",'Warehouse Pick'!$A$1:$ZZ$10000,ROW(190:190),FALSE))=0," ",HLOOKUP("Serial No.",'Warehouse Pick'!$A$1:$ZZ$10000,ROW(190:190),FALSE))</f>
        <v>N125233216</v>
      </c>
    </row>
    <row r="190" spans="1:1" x14ac:dyDescent="0.25">
      <c r="A190" t="str" cm="1">
        <f t="array" ref="A190">IF((HLOOKUP("Serial No.",'Warehouse Pick'!$A$1:$ZZ$10000,ROW(191:191),FALSE))=0," ",HLOOKUP("Serial No.",'Warehouse Pick'!$A$1:$ZZ$10000,ROW(191:191),FALSE))</f>
        <v>N125233217</v>
      </c>
    </row>
    <row r="191" spans="1:1" x14ac:dyDescent="0.25">
      <c r="A191" t="str" cm="1">
        <f t="array" ref="A191">IF((HLOOKUP("Serial No.",'Warehouse Pick'!$A$1:$ZZ$10000,ROW(192:192),FALSE))=0," ",HLOOKUP("Serial No.",'Warehouse Pick'!$A$1:$ZZ$10000,ROW(192:192),FALSE))</f>
        <v>N125233218</v>
      </c>
    </row>
    <row r="192" spans="1:1" x14ac:dyDescent="0.25">
      <c r="A192" t="str" cm="1">
        <f t="array" ref="A192">IF((HLOOKUP("Serial No.",'Warehouse Pick'!$A$1:$ZZ$10000,ROW(193:193),FALSE))=0," ",HLOOKUP("Serial No.",'Warehouse Pick'!$A$1:$ZZ$10000,ROW(193:193),FALSE))</f>
        <v>N125233219</v>
      </c>
    </row>
    <row r="193" spans="1:1" x14ac:dyDescent="0.25">
      <c r="A193" t="str" cm="1">
        <f t="array" ref="A193">IF((HLOOKUP("Serial No.",'Warehouse Pick'!$A$1:$ZZ$10000,ROW(194:194),FALSE))=0," ",HLOOKUP("Serial No.",'Warehouse Pick'!$A$1:$ZZ$10000,ROW(194:194),FALSE))</f>
        <v>N125233220</v>
      </c>
    </row>
    <row r="194" spans="1:1" x14ac:dyDescent="0.25">
      <c r="A194" t="str" cm="1">
        <f t="array" ref="A194">IF((HLOOKUP("Serial No.",'Warehouse Pick'!$A$1:$ZZ$10000,ROW(195:195),FALSE))=0," ",HLOOKUP("Serial No.",'Warehouse Pick'!$A$1:$ZZ$10000,ROW(195:195),FALSE))</f>
        <v>N125233221</v>
      </c>
    </row>
    <row r="195" spans="1:1" x14ac:dyDescent="0.25">
      <c r="A195" t="str" cm="1">
        <f t="array" ref="A195">IF((HLOOKUP("Serial No.",'Warehouse Pick'!$A$1:$ZZ$10000,ROW(196:196),FALSE))=0," ",HLOOKUP("Serial No.",'Warehouse Pick'!$A$1:$ZZ$10000,ROW(196:196),FALSE))</f>
        <v>N125233222</v>
      </c>
    </row>
    <row r="196" spans="1:1" x14ac:dyDescent="0.25">
      <c r="A196" t="str" cm="1">
        <f t="array" ref="A196">IF((HLOOKUP("Serial No.",'Warehouse Pick'!$A$1:$ZZ$10000,ROW(197:197),FALSE))=0," ",HLOOKUP("Serial No.",'Warehouse Pick'!$A$1:$ZZ$10000,ROW(197:197),FALSE))</f>
        <v>N125233223</v>
      </c>
    </row>
    <row r="197" spans="1:1" x14ac:dyDescent="0.25">
      <c r="A197" t="str" cm="1">
        <f t="array" ref="A197">IF((HLOOKUP("Serial No.",'Warehouse Pick'!$A$1:$ZZ$10000,ROW(198:198),FALSE))=0," ",HLOOKUP("Serial No.",'Warehouse Pick'!$A$1:$ZZ$10000,ROW(198:198),FALSE))</f>
        <v>N125233224</v>
      </c>
    </row>
    <row r="198" spans="1:1" x14ac:dyDescent="0.25">
      <c r="A198" t="str" cm="1">
        <f t="array" ref="A198">IF((HLOOKUP("Serial No.",'Warehouse Pick'!$A$1:$ZZ$10000,ROW(199:199),FALSE))=0," ",HLOOKUP("Serial No.",'Warehouse Pick'!$A$1:$ZZ$10000,ROW(199:199),FALSE))</f>
        <v>N125233225</v>
      </c>
    </row>
    <row r="199" spans="1:1" x14ac:dyDescent="0.25">
      <c r="A199" t="str" cm="1">
        <f t="array" ref="A199">IF((HLOOKUP("Serial No.",'Warehouse Pick'!$A$1:$ZZ$10000,ROW(200:200),FALSE))=0," ",HLOOKUP("Serial No.",'Warehouse Pick'!$A$1:$ZZ$10000,ROW(200:200),FALSE))</f>
        <v>N125233226</v>
      </c>
    </row>
    <row r="200" spans="1:1" x14ac:dyDescent="0.25">
      <c r="A200" t="str" cm="1">
        <f t="array" ref="A200">IF((HLOOKUP("Serial No.",'Warehouse Pick'!$A$1:$ZZ$10000,ROW(201:201),FALSE))=0," ",HLOOKUP("Serial No.",'Warehouse Pick'!$A$1:$ZZ$10000,ROW(201:201),FALSE))</f>
        <v>N125233227</v>
      </c>
    </row>
    <row r="201" spans="1:1" x14ac:dyDescent="0.25">
      <c r="A201" t="str" cm="1">
        <f t="array" ref="A201">IF((HLOOKUP("Serial No.",'Warehouse Pick'!$A$1:$ZZ$10000,ROW(202:202),FALSE))=0," ",HLOOKUP("Serial No.",'Warehouse Pick'!$A$1:$ZZ$10000,ROW(202:202),FALSE))</f>
        <v>N125233228</v>
      </c>
    </row>
    <row r="202" spans="1:1" x14ac:dyDescent="0.25">
      <c r="A202" t="str" cm="1">
        <f t="array" ref="A202">IF((HLOOKUP("Serial No.",'Warehouse Pick'!$A$1:$ZZ$10000,ROW(203:203),FALSE))=0," ",HLOOKUP("Serial No.",'Warehouse Pick'!$A$1:$ZZ$10000,ROW(203:203),FALSE))</f>
        <v>N125233229</v>
      </c>
    </row>
    <row r="203" spans="1:1" x14ac:dyDescent="0.25">
      <c r="A203" t="str" cm="1">
        <f t="array" ref="A203">IF((HLOOKUP("Serial No.",'Warehouse Pick'!$A$1:$ZZ$10000,ROW(204:204),FALSE))=0," ",HLOOKUP("Serial No.",'Warehouse Pick'!$A$1:$ZZ$10000,ROW(204:204),FALSE))</f>
        <v>N125233230</v>
      </c>
    </row>
    <row r="204" spans="1:1" x14ac:dyDescent="0.25">
      <c r="A204" t="str" cm="1">
        <f t="array" ref="A204">IF((HLOOKUP("Serial No.",'Warehouse Pick'!$A$1:$ZZ$10000,ROW(205:205),FALSE))=0," ",HLOOKUP("Serial No.",'Warehouse Pick'!$A$1:$ZZ$10000,ROW(205:205),FALSE))</f>
        <v>N125233231</v>
      </c>
    </row>
    <row r="205" spans="1:1" x14ac:dyDescent="0.25">
      <c r="A205" t="str" cm="1">
        <f t="array" ref="A205">IF((HLOOKUP("Serial No.",'Warehouse Pick'!$A$1:$ZZ$10000,ROW(206:206),FALSE))=0," ",HLOOKUP("Serial No.",'Warehouse Pick'!$A$1:$ZZ$10000,ROW(206:206),FALSE))</f>
        <v>N125233232</v>
      </c>
    </row>
    <row r="206" spans="1:1" x14ac:dyDescent="0.25">
      <c r="A206" t="str" cm="1">
        <f t="array" ref="A206">IF((HLOOKUP("Serial No.",'Warehouse Pick'!$A$1:$ZZ$10000,ROW(207:207),FALSE))=0," ",HLOOKUP("Serial No.",'Warehouse Pick'!$A$1:$ZZ$10000,ROW(207:207),FALSE))</f>
        <v>N125233233</v>
      </c>
    </row>
    <row r="207" spans="1:1" x14ac:dyDescent="0.25">
      <c r="A207" t="str" cm="1">
        <f t="array" ref="A207">IF((HLOOKUP("Serial No.",'Warehouse Pick'!$A$1:$ZZ$10000,ROW(208:208),FALSE))=0," ",HLOOKUP("Serial No.",'Warehouse Pick'!$A$1:$ZZ$10000,ROW(208:208),FALSE))</f>
        <v>N125233234</v>
      </c>
    </row>
    <row r="208" spans="1:1" x14ac:dyDescent="0.25">
      <c r="A208" t="str" cm="1">
        <f t="array" ref="A208">IF((HLOOKUP("Serial No.",'Warehouse Pick'!$A$1:$ZZ$10000,ROW(209:209),FALSE))=0," ",HLOOKUP("Serial No.",'Warehouse Pick'!$A$1:$ZZ$10000,ROW(209:209),FALSE))</f>
        <v>N125233235</v>
      </c>
    </row>
    <row r="209" spans="1:1" x14ac:dyDescent="0.25">
      <c r="A209" t="str" cm="1">
        <f t="array" ref="A209">IF((HLOOKUP("Serial No.",'Warehouse Pick'!$A$1:$ZZ$10000,ROW(210:210),FALSE))=0," ",HLOOKUP("Serial No.",'Warehouse Pick'!$A$1:$ZZ$10000,ROW(210:210),FALSE))</f>
        <v>N125233236</v>
      </c>
    </row>
    <row r="210" spans="1:1" x14ac:dyDescent="0.25">
      <c r="A210" t="str" cm="1">
        <f t="array" ref="A210">IF((HLOOKUP("Serial No.",'Warehouse Pick'!$A$1:$ZZ$10000,ROW(211:211),FALSE))=0," ",HLOOKUP("Serial No.",'Warehouse Pick'!$A$1:$ZZ$10000,ROW(211:211),FALSE))</f>
        <v>N125233237</v>
      </c>
    </row>
    <row r="211" spans="1:1" x14ac:dyDescent="0.25">
      <c r="A211" t="str" cm="1">
        <f t="array" ref="A211">IF((HLOOKUP("Serial No.",'Warehouse Pick'!$A$1:$ZZ$10000,ROW(212:212),FALSE))=0," ",HLOOKUP("Serial No.",'Warehouse Pick'!$A$1:$ZZ$10000,ROW(212:212),FALSE))</f>
        <v>N125233238</v>
      </c>
    </row>
    <row r="212" spans="1:1" x14ac:dyDescent="0.25">
      <c r="A212" t="str" cm="1">
        <f t="array" ref="A212">IF((HLOOKUP("Serial No.",'Warehouse Pick'!$A$1:$ZZ$10000,ROW(213:213),FALSE))=0," ",HLOOKUP("Serial No.",'Warehouse Pick'!$A$1:$ZZ$10000,ROW(213:213),FALSE))</f>
        <v>N125233239</v>
      </c>
    </row>
    <row r="213" spans="1:1" x14ac:dyDescent="0.25">
      <c r="A213" t="str" cm="1">
        <f t="array" ref="A213">IF((HLOOKUP("Serial No.",'Warehouse Pick'!$A$1:$ZZ$10000,ROW(214:214),FALSE))=0," ",HLOOKUP("Serial No.",'Warehouse Pick'!$A$1:$ZZ$10000,ROW(214:214),FALSE))</f>
        <v>N125233240</v>
      </c>
    </row>
    <row r="214" spans="1:1" x14ac:dyDescent="0.25">
      <c r="A214" t="str" cm="1">
        <f t="array" ref="A214">IF((HLOOKUP("Serial No.",'Warehouse Pick'!$A$1:$ZZ$10000,ROW(215:215),FALSE))=0," ",HLOOKUP("Serial No.",'Warehouse Pick'!$A$1:$ZZ$10000,ROW(215:215),FALSE))</f>
        <v>N125233241</v>
      </c>
    </row>
    <row r="215" spans="1:1" x14ac:dyDescent="0.25">
      <c r="A215" t="str" cm="1">
        <f t="array" ref="A215">IF((HLOOKUP("Serial No.",'Warehouse Pick'!$A$1:$ZZ$10000,ROW(216:216),FALSE))=0," ",HLOOKUP("Serial No.",'Warehouse Pick'!$A$1:$ZZ$10000,ROW(216:216),FALSE))</f>
        <v>N125233242</v>
      </c>
    </row>
    <row r="216" spans="1:1" x14ac:dyDescent="0.25">
      <c r="A216" t="str" cm="1">
        <f t="array" ref="A216">IF((HLOOKUP("Serial No.",'Warehouse Pick'!$A$1:$ZZ$10000,ROW(217:217),FALSE))=0," ",HLOOKUP("Serial No.",'Warehouse Pick'!$A$1:$ZZ$10000,ROW(217:217),FALSE))</f>
        <v>N125233243</v>
      </c>
    </row>
    <row r="217" spans="1:1" x14ac:dyDescent="0.25">
      <c r="A217" t="str" cm="1">
        <f t="array" ref="A217">IF((HLOOKUP("Serial No.",'Warehouse Pick'!$A$1:$ZZ$10000,ROW(218:218),FALSE))=0," ",HLOOKUP("Serial No.",'Warehouse Pick'!$A$1:$ZZ$10000,ROW(218:218),FALSE))</f>
        <v>N125233244</v>
      </c>
    </row>
    <row r="218" spans="1:1" x14ac:dyDescent="0.25">
      <c r="A218" t="str" cm="1">
        <f t="array" ref="A218">IF((HLOOKUP("Serial No.",'Warehouse Pick'!$A$1:$ZZ$10000,ROW(219:219),FALSE))=0," ",HLOOKUP("Serial No.",'Warehouse Pick'!$A$1:$ZZ$10000,ROW(219:219),FALSE))</f>
        <v>N125233245</v>
      </c>
    </row>
    <row r="219" spans="1:1" x14ac:dyDescent="0.25">
      <c r="A219" t="str" cm="1">
        <f t="array" ref="A219">IF((HLOOKUP("Serial No.",'Warehouse Pick'!$A$1:$ZZ$10000,ROW(220:220),FALSE))=0," ",HLOOKUP("Serial No.",'Warehouse Pick'!$A$1:$ZZ$10000,ROW(220:220),FALSE))</f>
        <v>N125233246</v>
      </c>
    </row>
    <row r="220" spans="1:1" x14ac:dyDescent="0.25">
      <c r="A220" t="str" cm="1">
        <f t="array" ref="A220">IF((HLOOKUP("Serial No.",'Warehouse Pick'!$A$1:$ZZ$10000,ROW(221:221),FALSE))=0," ",HLOOKUP("Serial No.",'Warehouse Pick'!$A$1:$ZZ$10000,ROW(221:221),FALSE))</f>
        <v>N125233247</v>
      </c>
    </row>
    <row r="221" spans="1:1" x14ac:dyDescent="0.25">
      <c r="A221" t="str" cm="1">
        <f t="array" ref="A221">IF((HLOOKUP("Serial No.",'Warehouse Pick'!$A$1:$ZZ$10000,ROW(222:222),FALSE))=0," ",HLOOKUP("Serial No.",'Warehouse Pick'!$A$1:$ZZ$10000,ROW(222:222),FALSE))</f>
        <v xml:space="preserve"> </v>
      </c>
    </row>
    <row r="222" spans="1:1" x14ac:dyDescent="0.25">
      <c r="A222" t="str" cm="1">
        <f t="array" ref="A222">IF((HLOOKUP("Serial No.",'Warehouse Pick'!$A$1:$ZZ$10000,ROW(223:223),FALSE))=0," ",HLOOKUP("Serial No.",'Warehouse Pick'!$A$1:$ZZ$10000,ROW(223:223),FALSE))</f>
        <v xml:space="preserve"> </v>
      </c>
    </row>
    <row r="223" spans="1:1" x14ac:dyDescent="0.25">
      <c r="A223" t="str" cm="1">
        <f t="array" ref="A223">IF((HLOOKUP("Serial No.",'Warehouse Pick'!$A$1:$ZZ$10000,ROW(224:224),FALSE))=0," ",HLOOKUP("Serial No.",'Warehouse Pick'!$A$1:$ZZ$10000,ROW(224:224),FALSE))</f>
        <v xml:space="preserve"> </v>
      </c>
    </row>
    <row r="224" spans="1:1" x14ac:dyDescent="0.25">
      <c r="A224" t="str" cm="1">
        <f t="array" ref="A224">IF((HLOOKUP("Serial No.",'Warehouse Pick'!$A$1:$ZZ$10000,ROW(225:225),FALSE))=0," ",HLOOKUP("Serial No.",'Warehouse Pick'!$A$1:$ZZ$10000,ROW(225:225),FALSE))</f>
        <v xml:space="preserve"> </v>
      </c>
    </row>
    <row r="225" spans="1:1" x14ac:dyDescent="0.25">
      <c r="A225" t="str" cm="1">
        <f t="array" ref="A225">IF((HLOOKUP("Serial No.",'Warehouse Pick'!$A$1:$ZZ$10000,ROW(226:226),FALSE))=0," ",HLOOKUP("Serial No.",'Warehouse Pick'!$A$1:$ZZ$10000,ROW(226:226),FALSE))</f>
        <v xml:space="preserve"> </v>
      </c>
    </row>
    <row r="226" spans="1:1" x14ac:dyDescent="0.25">
      <c r="A226" t="str" cm="1">
        <f t="array" ref="A226">IF((HLOOKUP("Serial No.",'Warehouse Pick'!$A$1:$ZZ$10000,ROW(227:227),FALSE))=0," ",HLOOKUP("Serial No.",'Warehouse Pick'!$A$1:$ZZ$10000,ROW(227:227),FALSE))</f>
        <v xml:space="preserve"> </v>
      </c>
    </row>
    <row r="227" spans="1:1" x14ac:dyDescent="0.25">
      <c r="A227" t="str" cm="1">
        <f t="array" ref="A227">IF((HLOOKUP("Serial No.",'Warehouse Pick'!$A$1:$ZZ$10000,ROW(228:228),FALSE))=0," ",HLOOKUP("Serial No.",'Warehouse Pick'!$A$1:$ZZ$10000,ROW(228:228),FALSE))</f>
        <v xml:space="preserve"> </v>
      </c>
    </row>
    <row r="228" spans="1:1" x14ac:dyDescent="0.25">
      <c r="A228" t="str" cm="1">
        <f t="array" ref="A228">IF((HLOOKUP("Serial No.",'Warehouse Pick'!$A$1:$ZZ$10000,ROW(229:229),FALSE))=0," ",HLOOKUP("Serial No.",'Warehouse Pick'!$A$1:$ZZ$10000,ROW(229:229),FALSE))</f>
        <v xml:space="preserve"> </v>
      </c>
    </row>
    <row r="229" spans="1:1" x14ac:dyDescent="0.25">
      <c r="A229" t="str" cm="1">
        <f t="array" ref="A229">IF((HLOOKUP("Serial No.",'Warehouse Pick'!$A$1:$ZZ$10000,ROW(230:230),FALSE))=0," ",HLOOKUP("Serial No.",'Warehouse Pick'!$A$1:$ZZ$10000,ROW(230:230),FALSE))</f>
        <v xml:space="preserve"> </v>
      </c>
    </row>
    <row r="230" spans="1:1" x14ac:dyDescent="0.25">
      <c r="A230" t="str" cm="1">
        <f t="array" ref="A230">IF((HLOOKUP("Serial No.",'Warehouse Pick'!$A$1:$ZZ$10000,ROW(231:231),FALSE))=0," ",HLOOKUP("Serial No.",'Warehouse Pick'!$A$1:$ZZ$10000,ROW(231:231),FALSE))</f>
        <v xml:space="preserve"> </v>
      </c>
    </row>
    <row r="231" spans="1:1" x14ac:dyDescent="0.25">
      <c r="A231" t="str" cm="1">
        <f t="array" ref="A231">IF((HLOOKUP("Serial No.",'Warehouse Pick'!$A$1:$ZZ$10000,ROW(232:232),FALSE))=0," ",HLOOKUP("Serial No.",'Warehouse Pick'!$A$1:$ZZ$10000,ROW(232:232),FALSE))</f>
        <v xml:space="preserve"> </v>
      </c>
    </row>
    <row r="232" spans="1:1" x14ac:dyDescent="0.25">
      <c r="A232" t="str" cm="1">
        <f t="array" ref="A232">IF((HLOOKUP("Serial No.",'Warehouse Pick'!$A$1:$ZZ$10000,ROW(233:233),FALSE))=0," ",HLOOKUP("Serial No.",'Warehouse Pick'!$A$1:$ZZ$10000,ROW(233:233),FALSE))</f>
        <v xml:space="preserve"> </v>
      </c>
    </row>
    <row r="233" spans="1:1" x14ac:dyDescent="0.25">
      <c r="A233" t="str" cm="1">
        <f t="array" ref="A233">IF((HLOOKUP("Serial No.",'Warehouse Pick'!$A$1:$ZZ$10000,ROW(234:234),FALSE))=0," ",HLOOKUP("Serial No.",'Warehouse Pick'!$A$1:$ZZ$10000,ROW(234:234),FALSE))</f>
        <v xml:space="preserve"> </v>
      </c>
    </row>
    <row r="234" spans="1:1" x14ac:dyDescent="0.25">
      <c r="A234" t="str" cm="1">
        <f t="array" ref="A234">IF((HLOOKUP("Serial No.",'Warehouse Pick'!$A$1:$ZZ$10000,ROW(235:235),FALSE))=0," ",HLOOKUP("Serial No.",'Warehouse Pick'!$A$1:$ZZ$10000,ROW(235:235),FALSE))</f>
        <v xml:space="preserve"> </v>
      </c>
    </row>
    <row r="235" spans="1:1" x14ac:dyDescent="0.25">
      <c r="A235" t="str" cm="1">
        <f t="array" ref="A235">IF((HLOOKUP("Serial No.",'Warehouse Pick'!$A$1:$ZZ$10000,ROW(236:236),FALSE))=0," ",HLOOKUP("Serial No.",'Warehouse Pick'!$A$1:$ZZ$10000,ROW(236:236),FALSE))</f>
        <v xml:space="preserve"> </v>
      </c>
    </row>
    <row r="236" spans="1:1" x14ac:dyDescent="0.25">
      <c r="A236" t="str" cm="1">
        <f t="array" ref="A236">IF((HLOOKUP("Serial No.",'Warehouse Pick'!$A$1:$ZZ$10000,ROW(237:237),FALSE))=0," ",HLOOKUP("Serial No.",'Warehouse Pick'!$A$1:$ZZ$10000,ROW(237:237),FALSE))</f>
        <v xml:space="preserve"> </v>
      </c>
    </row>
    <row r="237" spans="1:1" x14ac:dyDescent="0.25">
      <c r="A237" t="str" cm="1">
        <f t="array" ref="A237">IF((HLOOKUP("Serial No.",'Warehouse Pick'!$A$1:$ZZ$10000,ROW(238:238),FALSE))=0," ",HLOOKUP("Serial No.",'Warehouse Pick'!$A$1:$ZZ$10000,ROW(238:238),FALSE))</f>
        <v xml:space="preserve"> </v>
      </c>
    </row>
    <row r="238" spans="1:1" x14ac:dyDescent="0.25">
      <c r="A238" t="str" cm="1">
        <f t="array" ref="A238">IF((HLOOKUP("Serial No.",'Warehouse Pick'!$A$1:$ZZ$10000,ROW(239:239),FALSE))=0," ",HLOOKUP("Serial No.",'Warehouse Pick'!$A$1:$ZZ$10000,ROW(239:239),FALSE))</f>
        <v xml:space="preserve"> </v>
      </c>
    </row>
    <row r="239" spans="1:1" x14ac:dyDescent="0.25">
      <c r="A239" t="str" cm="1">
        <f t="array" ref="A239">IF((HLOOKUP("Serial No.",'Warehouse Pick'!$A$1:$ZZ$10000,ROW(240:240),FALSE))=0," ",HLOOKUP("Serial No.",'Warehouse Pick'!$A$1:$ZZ$10000,ROW(240:240),FALSE))</f>
        <v xml:space="preserve"> </v>
      </c>
    </row>
    <row r="240" spans="1:1" x14ac:dyDescent="0.25">
      <c r="A240" t="str" cm="1">
        <f t="array" ref="A240">IF((HLOOKUP("Serial No.",'Warehouse Pick'!$A$1:$ZZ$10000,ROW(241:241),FALSE))=0," ",HLOOKUP("Serial No.",'Warehouse Pick'!$A$1:$ZZ$10000,ROW(241:241),FALSE))</f>
        <v xml:space="preserve"> </v>
      </c>
    </row>
    <row r="241" spans="1:1" x14ac:dyDescent="0.25">
      <c r="A241" t="str" cm="1">
        <f t="array" ref="A241">IF((HLOOKUP("Serial No.",'Warehouse Pick'!$A$1:$ZZ$10000,ROW(242:242),FALSE))=0," ",HLOOKUP("Serial No.",'Warehouse Pick'!$A$1:$ZZ$10000,ROW(242:242),FALSE))</f>
        <v xml:space="preserve"> </v>
      </c>
    </row>
    <row r="242" spans="1:1" x14ac:dyDescent="0.25">
      <c r="A242" t="str" cm="1">
        <f t="array" ref="A242">IF((HLOOKUP("Serial No.",'Warehouse Pick'!$A$1:$ZZ$10000,ROW(243:243),FALSE))=0," ",HLOOKUP("Serial No.",'Warehouse Pick'!$A$1:$ZZ$10000,ROW(243:243),FALSE))</f>
        <v xml:space="preserve"> </v>
      </c>
    </row>
    <row r="243" spans="1:1" x14ac:dyDescent="0.25">
      <c r="A243" t="str" cm="1">
        <f t="array" ref="A243">IF((HLOOKUP("Serial No.",'Warehouse Pick'!$A$1:$ZZ$10000,ROW(244:244),FALSE))=0," ",HLOOKUP("Serial No.",'Warehouse Pick'!$A$1:$ZZ$10000,ROW(244:244),FALSE))</f>
        <v xml:space="preserve"> </v>
      </c>
    </row>
    <row r="244" spans="1:1" x14ac:dyDescent="0.25">
      <c r="A244" t="str" cm="1">
        <f t="array" ref="A244">IF((HLOOKUP("Serial No.",'Warehouse Pick'!$A$1:$ZZ$10000,ROW(245:245),FALSE))=0," ",HLOOKUP("Serial No.",'Warehouse Pick'!$A$1:$ZZ$10000,ROW(245:245),FALSE))</f>
        <v xml:space="preserve"> </v>
      </c>
    </row>
    <row r="245" spans="1:1" x14ac:dyDescent="0.25">
      <c r="A245" t="str" cm="1">
        <f t="array" ref="A245">IF((HLOOKUP("Serial No.",'Warehouse Pick'!$A$1:$ZZ$10000,ROW(246:246),FALSE))=0," ",HLOOKUP("Serial No.",'Warehouse Pick'!$A$1:$ZZ$10000,ROW(246:246),FALSE))</f>
        <v xml:space="preserve"> </v>
      </c>
    </row>
    <row r="246" spans="1:1" x14ac:dyDescent="0.25">
      <c r="A246" t="str" cm="1">
        <f t="array" ref="A246">IF((HLOOKUP("Serial No.",'Warehouse Pick'!$A$1:$ZZ$10000,ROW(247:247),FALSE))=0," ",HLOOKUP("Serial No.",'Warehouse Pick'!$A$1:$ZZ$10000,ROW(247:247),FALSE))</f>
        <v xml:space="preserve"> </v>
      </c>
    </row>
    <row r="247" spans="1:1" x14ac:dyDescent="0.25">
      <c r="A247" t="str" cm="1">
        <f t="array" ref="A247">IF((HLOOKUP("Serial No.",'Warehouse Pick'!$A$1:$ZZ$10000,ROW(248:248),FALSE))=0," ",HLOOKUP("Serial No.",'Warehouse Pick'!$A$1:$ZZ$10000,ROW(248:248),FALSE))</f>
        <v xml:space="preserve"> </v>
      </c>
    </row>
    <row r="248" spans="1:1" x14ac:dyDescent="0.25">
      <c r="A248" t="str" cm="1">
        <f t="array" ref="A248">IF((HLOOKUP("Serial No.",'Warehouse Pick'!$A$1:$ZZ$10000,ROW(249:249),FALSE))=0," ",HLOOKUP("Serial No.",'Warehouse Pick'!$A$1:$ZZ$10000,ROW(249:249),FALSE))</f>
        <v xml:space="preserve"> </v>
      </c>
    </row>
    <row r="249" spans="1:1" x14ac:dyDescent="0.25">
      <c r="A249" t="str" cm="1">
        <f t="array" ref="A249">IF((HLOOKUP("Serial No.",'Warehouse Pick'!$A$1:$ZZ$10000,ROW(250:250),FALSE))=0," ",HLOOKUP("Serial No.",'Warehouse Pick'!$A$1:$ZZ$10000,ROW(250:250),FALSE))</f>
        <v xml:space="preserve"> </v>
      </c>
    </row>
    <row r="250" spans="1:1" x14ac:dyDescent="0.25">
      <c r="A250" t="str" cm="1">
        <f t="array" ref="A250">IF((HLOOKUP("Serial No.",'Warehouse Pick'!$A$1:$ZZ$10000,ROW(251:251),FALSE))=0," ",HLOOKUP("Serial No.",'Warehouse Pick'!$A$1:$ZZ$10000,ROW(251:251),FALSE))</f>
        <v xml:space="preserve"> </v>
      </c>
    </row>
    <row r="251" spans="1:1" x14ac:dyDescent="0.25">
      <c r="A251" t="str" cm="1">
        <f t="array" ref="A251">IF((HLOOKUP("Serial No.",'Warehouse Pick'!$A$1:$ZZ$10000,ROW(252:252),FALSE))=0," ",HLOOKUP("Serial No.",'Warehouse Pick'!$A$1:$ZZ$10000,ROW(252:252),FALSE))</f>
        <v xml:space="preserve"> </v>
      </c>
    </row>
    <row r="252" spans="1:1" x14ac:dyDescent="0.25">
      <c r="A252" t="str" cm="1">
        <f t="array" ref="A252">IF((HLOOKUP("Serial No.",'Warehouse Pick'!$A$1:$ZZ$10000,ROW(253:253),FALSE))=0," ",HLOOKUP("Serial No.",'Warehouse Pick'!$A$1:$ZZ$10000,ROW(253:253),FALSE))</f>
        <v xml:space="preserve"> </v>
      </c>
    </row>
    <row r="253" spans="1:1" x14ac:dyDescent="0.25">
      <c r="A253" t="str" cm="1">
        <f t="array" ref="A253">IF((HLOOKUP("Serial No.",'Warehouse Pick'!$A$1:$ZZ$10000,ROW(254:254),FALSE))=0," ",HLOOKUP("Serial No.",'Warehouse Pick'!$A$1:$ZZ$10000,ROW(254:254),FALSE))</f>
        <v xml:space="preserve"> </v>
      </c>
    </row>
    <row r="254" spans="1:1" x14ac:dyDescent="0.25">
      <c r="A254" t="str" cm="1">
        <f t="array" ref="A254">IF((HLOOKUP("Serial No.",'Warehouse Pick'!$A$1:$ZZ$10000,ROW(255:255),FALSE))=0," ",HLOOKUP("Serial No.",'Warehouse Pick'!$A$1:$ZZ$10000,ROW(255:255),FALSE))</f>
        <v xml:space="preserve"> </v>
      </c>
    </row>
    <row r="255" spans="1:1" x14ac:dyDescent="0.25">
      <c r="A255" t="str" cm="1">
        <f t="array" ref="A255">IF((HLOOKUP("Serial No.",'Warehouse Pick'!$A$1:$ZZ$10000,ROW(256:256),FALSE))=0," ",HLOOKUP("Serial No.",'Warehouse Pick'!$A$1:$ZZ$10000,ROW(256:256),FALSE))</f>
        <v xml:space="preserve"> </v>
      </c>
    </row>
    <row r="256" spans="1:1" x14ac:dyDescent="0.25">
      <c r="A256" t="str" cm="1">
        <f t="array" ref="A256">IF((HLOOKUP("Serial No.",'Warehouse Pick'!$A$1:$ZZ$10000,ROW(257:257),FALSE))=0," ",HLOOKUP("Serial No.",'Warehouse Pick'!$A$1:$ZZ$10000,ROW(257:257),FALSE))</f>
        <v xml:space="preserve"> </v>
      </c>
    </row>
    <row r="257" spans="1:1" x14ac:dyDescent="0.25">
      <c r="A257" t="str" cm="1">
        <f t="array" ref="A257">IF((HLOOKUP("Serial No.",'Warehouse Pick'!$A$1:$ZZ$10000,ROW(258:258),FALSE))=0," ",HLOOKUP("Serial No.",'Warehouse Pick'!$A$1:$ZZ$10000,ROW(258:258),FALSE))</f>
        <v xml:space="preserve"> </v>
      </c>
    </row>
    <row r="258" spans="1:1" x14ac:dyDescent="0.25">
      <c r="A258" t="str" cm="1">
        <f t="array" ref="A258">IF((HLOOKUP("Serial No.",'Warehouse Pick'!$A$1:$ZZ$10000,ROW(259:259),FALSE))=0," ",HLOOKUP("Serial No.",'Warehouse Pick'!$A$1:$ZZ$10000,ROW(259:259),FALSE))</f>
        <v xml:space="preserve"> </v>
      </c>
    </row>
    <row r="259" spans="1:1" x14ac:dyDescent="0.25">
      <c r="A259" t="str" cm="1">
        <f t="array" ref="A259">IF((HLOOKUP("Serial No.",'Warehouse Pick'!$A$1:$ZZ$10000,ROW(260:260),FALSE))=0," ",HLOOKUP("Serial No.",'Warehouse Pick'!$A$1:$ZZ$10000,ROW(260:260),FALSE))</f>
        <v xml:space="preserve"> </v>
      </c>
    </row>
    <row r="260" spans="1:1" x14ac:dyDescent="0.25">
      <c r="A260" t="str" cm="1">
        <f t="array" ref="A260">IF((HLOOKUP("Serial No.",'Warehouse Pick'!$A$1:$ZZ$10000,ROW(261:261),FALSE))=0," ",HLOOKUP("Serial No.",'Warehouse Pick'!$A$1:$ZZ$10000,ROW(261:261),FALSE))</f>
        <v xml:space="preserve"> </v>
      </c>
    </row>
    <row r="261" spans="1:1" x14ac:dyDescent="0.25">
      <c r="A261" t="str" cm="1">
        <f t="array" ref="A261">IF((HLOOKUP("Serial No.",'Warehouse Pick'!$A$1:$ZZ$10000,ROW(262:262),FALSE))=0," ",HLOOKUP("Serial No.",'Warehouse Pick'!$A$1:$ZZ$10000,ROW(262:262),FALSE))</f>
        <v xml:space="preserve"> </v>
      </c>
    </row>
    <row r="262" spans="1:1" x14ac:dyDescent="0.25">
      <c r="A262" t="str" cm="1">
        <f t="array" ref="A262">IF((HLOOKUP("Serial No.",'Warehouse Pick'!$A$1:$ZZ$10000,ROW(263:263),FALSE))=0," ",HLOOKUP("Serial No.",'Warehouse Pick'!$A$1:$ZZ$10000,ROW(263:263),FALSE))</f>
        <v xml:space="preserve"> </v>
      </c>
    </row>
    <row r="263" spans="1:1" x14ac:dyDescent="0.25">
      <c r="A263" t="str" cm="1">
        <f t="array" ref="A263">IF((HLOOKUP("Serial No.",'Warehouse Pick'!$A$1:$ZZ$10000,ROW(264:264),FALSE))=0," ",HLOOKUP("Serial No.",'Warehouse Pick'!$A$1:$ZZ$10000,ROW(264:264),FALSE))</f>
        <v xml:space="preserve"> </v>
      </c>
    </row>
    <row r="264" spans="1:1" x14ac:dyDescent="0.25">
      <c r="A264" t="str" cm="1">
        <f t="array" ref="A264">IF((HLOOKUP("Serial No.",'Warehouse Pick'!$A$1:$ZZ$10000,ROW(265:265),FALSE))=0," ",HLOOKUP("Serial No.",'Warehouse Pick'!$A$1:$ZZ$10000,ROW(265:265),FALSE))</f>
        <v xml:space="preserve"> </v>
      </c>
    </row>
    <row r="265" spans="1:1" x14ac:dyDescent="0.25">
      <c r="A265" t="str" cm="1">
        <f t="array" ref="A265">IF((HLOOKUP("Serial No.",'Warehouse Pick'!$A$1:$ZZ$10000,ROW(266:266),FALSE))=0," ",HLOOKUP("Serial No.",'Warehouse Pick'!$A$1:$ZZ$10000,ROW(266:266),FALSE))</f>
        <v xml:space="preserve"> </v>
      </c>
    </row>
    <row r="266" spans="1:1" x14ac:dyDescent="0.25">
      <c r="A266" t="str" cm="1">
        <f t="array" ref="A266">IF((HLOOKUP("Serial No.",'Warehouse Pick'!$A$1:$ZZ$10000,ROW(267:267),FALSE))=0," ",HLOOKUP("Serial No.",'Warehouse Pick'!$A$1:$ZZ$10000,ROW(267:267),FALSE))</f>
        <v xml:space="preserve"> </v>
      </c>
    </row>
    <row r="267" spans="1:1" x14ac:dyDescent="0.25">
      <c r="A267" t="str" cm="1">
        <f t="array" ref="A267">IF((HLOOKUP("Serial No.",'Warehouse Pick'!$A$1:$ZZ$10000,ROW(268:268),FALSE))=0," ",HLOOKUP("Serial No.",'Warehouse Pick'!$A$1:$ZZ$10000,ROW(268:268),FALSE))</f>
        <v xml:space="preserve"> </v>
      </c>
    </row>
    <row r="268" spans="1:1" x14ac:dyDescent="0.25">
      <c r="A268" t="str" cm="1">
        <f t="array" ref="A268">IF((HLOOKUP("Serial No.",'Warehouse Pick'!$A$1:$ZZ$10000,ROW(269:269),FALSE))=0," ",HLOOKUP("Serial No.",'Warehouse Pick'!$A$1:$ZZ$10000,ROW(269:269),FALSE))</f>
        <v xml:space="preserve"> </v>
      </c>
    </row>
    <row r="269" spans="1:1" x14ac:dyDescent="0.25">
      <c r="A269" t="str" cm="1">
        <f t="array" ref="A269">IF((HLOOKUP("Serial No.",'Warehouse Pick'!$A$1:$ZZ$10000,ROW(270:270),FALSE))=0," ",HLOOKUP("Serial No.",'Warehouse Pick'!$A$1:$ZZ$10000,ROW(270:270),FALSE))</f>
        <v xml:space="preserve"> </v>
      </c>
    </row>
    <row r="270" spans="1:1" x14ac:dyDescent="0.25">
      <c r="A270" t="str" cm="1">
        <f t="array" ref="A270">IF((HLOOKUP("Serial No.",'Warehouse Pick'!$A$1:$ZZ$10000,ROW(271:271),FALSE))=0," ",HLOOKUP("Serial No.",'Warehouse Pick'!$A$1:$ZZ$10000,ROW(271:271),FALSE))</f>
        <v xml:space="preserve"> </v>
      </c>
    </row>
    <row r="271" spans="1:1" x14ac:dyDescent="0.25">
      <c r="A271" t="str" cm="1">
        <f t="array" ref="A271">IF((HLOOKUP("Serial No.",'Warehouse Pick'!$A$1:$ZZ$10000,ROW(272:272),FALSE))=0," ",HLOOKUP("Serial No.",'Warehouse Pick'!$A$1:$ZZ$10000,ROW(272:272),FALSE))</f>
        <v xml:space="preserve"> </v>
      </c>
    </row>
    <row r="272" spans="1:1" x14ac:dyDescent="0.25">
      <c r="A272" t="str" cm="1">
        <f t="array" ref="A272">IF((HLOOKUP("Serial No.",'Warehouse Pick'!$A$1:$ZZ$10000,ROW(273:273),FALSE))=0," ",HLOOKUP("Serial No.",'Warehouse Pick'!$A$1:$ZZ$10000,ROW(273:273),FALSE))</f>
        <v xml:space="preserve"> </v>
      </c>
    </row>
    <row r="273" spans="1:1" x14ac:dyDescent="0.25">
      <c r="A273" t="str" cm="1">
        <f t="array" ref="A273">IF((HLOOKUP("Serial No.",'Warehouse Pick'!$A$1:$ZZ$10000,ROW(274:274),FALSE))=0," ",HLOOKUP("Serial No.",'Warehouse Pick'!$A$1:$ZZ$10000,ROW(274:274),FALSE))</f>
        <v xml:space="preserve"> </v>
      </c>
    </row>
    <row r="274" spans="1:1" x14ac:dyDescent="0.25">
      <c r="A274" t="str" cm="1">
        <f t="array" ref="A274">IF((HLOOKUP("Serial No.",'Warehouse Pick'!$A$1:$ZZ$10000,ROW(275:275),FALSE))=0," ",HLOOKUP("Serial No.",'Warehouse Pick'!$A$1:$ZZ$10000,ROW(275:275),FALSE))</f>
        <v xml:space="preserve"> </v>
      </c>
    </row>
    <row r="275" spans="1:1" x14ac:dyDescent="0.25">
      <c r="A275" t="str" cm="1">
        <f t="array" ref="A275">IF((HLOOKUP("Serial No.",'Warehouse Pick'!$A$1:$ZZ$10000,ROW(276:276),FALSE))=0," ",HLOOKUP("Serial No.",'Warehouse Pick'!$A$1:$ZZ$10000,ROW(276:276),FALSE))</f>
        <v xml:space="preserve"> </v>
      </c>
    </row>
    <row r="276" spans="1:1" x14ac:dyDescent="0.25">
      <c r="A276" t="str" cm="1">
        <f t="array" ref="A276">IF((HLOOKUP("Serial No.",'Warehouse Pick'!$A$1:$ZZ$10000,ROW(277:277),FALSE))=0," ",HLOOKUP("Serial No.",'Warehouse Pick'!$A$1:$ZZ$10000,ROW(277:277),FALSE))</f>
        <v xml:space="preserve"> </v>
      </c>
    </row>
    <row r="277" spans="1:1" x14ac:dyDescent="0.25">
      <c r="A277" t="str" cm="1">
        <f t="array" ref="A277">IF((HLOOKUP("Serial No.",'Warehouse Pick'!$A$1:$ZZ$10000,ROW(278:278),FALSE))=0," ",HLOOKUP("Serial No.",'Warehouse Pick'!$A$1:$ZZ$10000,ROW(278:278),FALSE))</f>
        <v xml:space="preserve"> </v>
      </c>
    </row>
    <row r="278" spans="1:1" x14ac:dyDescent="0.25">
      <c r="A278" t="str" cm="1">
        <f t="array" ref="A278">IF((HLOOKUP("Serial No.",'Warehouse Pick'!$A$1:$ZZ$10000,ROW(279:279),FALSE))=0," ",HLOOKUP("Serial No.",'Warehouse Pick'!$A$1:$ZZ$10000,ROW(279:279),FALSE))</f>
        <v xml:space="preserve"> </v>
      </c>
    </row>
    <row r="279" spans="1:1" x14ac:dyDescent="0.25">
      <c r="A279" t="str" cm="1">
        <f t="array" ref="A279">IF((HLOOKUP("Serial No.",'Warehouse Pick'!$A$1:$ZZ$10000,ROW(280:280),FALSE))=0," ",HLOOKUP("Serial No.",'Warehouse Pick'!$A$1:$ZZ$10000,ROW(280:280),FALSE))</f>
        <v xml:space="preserve"> </v>
      </c>
    </row>
    <row r="280" spans="1:1" x14ac:dyDescent="0.25">
      <c r="A280" t="str" cm="1">
        <f t="array" ref="A280">IF((HLOOKUP("Serial No.",'Warehouse Pick'!$A$1:$ZZ$10000,ROW(281:281),FALSE))=0," ",HLOOKUP("Serial No.",'Warehouse Pick'!$A$1:$ZZ$10000,ROW(281:281),FALSE))</f>
        <v xml:space="preserve"> </v>
      </c>
    </row>
    <row r="281" spans="1:1" x14ac:dyDescent="0.25">
      <c r="A281" t="str" cm="1">
        <f t="array" ref="A281">IF((HLOOKUP("Serial No.",'Warehouse Pick'!$A$1:$ZZ$10000,ROW(282:282),FALSE))=0," ",HLOOKUP("Serial No.",'Warehouse Pick'!$A$1:$ZZ$10000,ROW(282:282),FALSE))</f>
        <v xml:space="preserve"> </v>
      </c>
    </row>
    <row r="282" spans="1:1" x14ac:dyDescent="0.25">
      <c r="A282" t="str" cm="1">
        <f t="array" ref="A282">IF((HLOOKUP("Serial No.",'Warehouse Pick'!$A$1:$ZZ$10000,ROW(283:283),FALSE))=0," ",HLOOKUP("Serial No.",'Warehouse Pick'!$A$1:$ZZ$10000,ROW(283:283),FALSE))</f>
        <v xml:space="preserve"> </v>
      </c>
    </row>
    <row r="283" spans="1:1" x14ac:dyDescent="0.25">
      <c r="A283" t="str" cm="1">
        <f t="array" ref="A283">IF((HLOOKUP("Serial No.",'Warehouse Pick'!$A$1:$ZZ$10000,ROW(284:284),FALSE))=0," ",HLOOKUP("Serial No.",'Warehouse Pick'!$A$1:$ZZ$10000,ROW(284:284),FALSE))</f>
        <v xml:space="preserve"> </v>
      </c>
    </row>
    <row r="284" spans="1:1" x14ac:dyDescent="0.25">
      <c r="A284" t="str" cm="1">
        <f t="array" ref="A284">IF((HLOOKUP("Serial No.",'Warehouse Pick'!$A$1:$ZZ$10000,ROW(285:285),FALSE))=0," ",HLOOKUP("Serial No.",'Warehouse Pick'!$A$1:$ZZ$10000,ROW(285:285),FALSE))</f>
        <v xml:space="preserve"> </v>
      </c>
    </row>
    <row r="285" spans="1:1" x14ac:dyDescent="0.25">
      <c r="A285" t="str" cm="1">
        <f t="array" ref="A285">IF((HLOOKUP("Serial No.",'Warehouse Pick'!$A$1:$ZZ$10000,ROW(286:286),FALSE))=0," ",HLOOKUP("Serial No.",'Warehouse Pick'!$A$1:$ZZ$10000,ROW(286:286),FALSE))</f>
        <v xml:space="preserve"> </v>
      </c>
    </row>
    <row r="286" spans="1:1" x14ac:dyDescent="0.25">
      <c r="A286" t="str" cm="1">
        <f t="array" ref="A286">IF((HLOOKUP("Serial No.",'Warehouse Pick'!$A$1:$ZZ$10000,ROW(287:287),FALSE))=0," ",HLOOKUP("Serial No.",'Warehouse Pick'!$A$1:$ZZ$10000,ROW(287:287),FALSE))</f>
        <v xml:space="preserve"> </v>
      </c>
    </row>
    <row r="287" spans="1:1" x14ac:dyDescent="0.25">
      <c r="A287" t="str" cm="1">
        <f t="array" ref="A287">IF((HLOOKUP("Serial No.",'Warehouse Pick'!$A$1:$ZZ$10000,ROW(288:288),FALSE))=0," ",HLOOKUP("Serial No.",'Warehouse Pick'!$A$1:$ZZ$10000,ROW(288:288),FALSE))</f>
        <v xml:space="preserve"> </v>
      </c>
    </row>
    <row r="288" spans="1:1" x14ac:dyDescent="0.25">
      <c r="A288" t="str" cm="1">
        <f t="array" ref="A288">IF((HLOOKUP("Serial No.",'Warehouse Pick'!$A$1:$ZZ$10000,ROW(289:289),FALSE))=0," ",HLOOKUP("Serial No.",'Warehouse Pick'!$A$1:$ZZ$10000,ROW(289:289),FALSE))</f>
        <v xml:space="preserve"> </v>
      </c>
    </row>
    <row r="289" spans="1:1" x14ac:dyDescent="0.25">
      <c r="A289" t="str" cm="1">
        <f t="array" ref="A289">IF((HLOOKUP("Serial No.",'Warehouse Pick'!$A$1:$ZZ$10000,ROW(290:290),FALSE))=0," ",HLOOKUP("Serial No.",'Warehouse Pick'!$A$1:$ZZ$10000,ROW(290:290),FALSE))</f>
        <v xml:space="preserve"> </v>
      </c>
    </row>
    <row r="290" spans="1:1" x14ac:dyDescent="0.25">
      <c r="A290" t="str" cm="1">
        <f t="array" ref="A290">IF((HLOOKUP("Serial No.",'Warehouse Pick'!$A$1:$ZZ$10000,ROW(291:291),FALSE))=0," ",HLOOKUP("Serial No.",'Warehouse Pick'!$A$1:$ZZ$10000,ROW(291:291),FALSE))</f>
        <v xml:space="preserve"> </v>
      </c>
    </row>
    <row r="291" spans="1:1" x14ac:dyDescent="0.25">
      <c r="A291" t="str" cm="1">
        <f t="array" ref="A291">IF((HLOOKUP("Serial No.",'Warehouse Pick'!$A$1:$ZZ$10000,ROW(292:292),FALSE))=0," ",HLOOKUP("Serial No.",'Warehouse Pick'!$A$1:$ZZ$10000,ROW(292:292),FALSE))</f>
        <v xml:space="preserve"> </v>
      </c>
    </row>
    <row r="292" spans="1:1" x14ac:dyDescent="0.25">
      <c r="A292" t="str" cm="1">
        <f t="array" ref="A292">IF((HLOOKUP("Serial No.",'Warehouse Pick'!$A$1:$ZZ$10000,ROW(293:293),FALSE))=0," ",HLOOKUP("Serial No.",'Warehouse Pick'!$A$1:$ZZ$10000,ROW(293:293),FALSE))</f>
        <v xml:space="preserve"> </v>
      </c>
    </row>
    <row r="293" spans="1:1" x14ac:dyDescent="0.25">
      <c r="A293" t="str" cm="1">
        <f t="array" ref="A293">IF((HLOOKUP("Serial No.",'Warehouse Pick'!$A$1:$ZZ$10000,ROW(294:294),FALSE))=0," ",HLOOKUP("Serial No.",'Warehouse Pick'!$A$1:$ZZ$10000,ROW(294:294),FALSE))</f>
        <v xml:space="preserve"> </v>
      </c>
    </row>
    <row r="294" spans="1:1" x14ac:dyDescent="0.25">
      <c r="A294" t="str" cm="1">
        <f t="array" ref="A294">IF((HLOOKUP("Serial No.",'Warehouse Pick'!$A$1:$ZZ$10000,ROW(295:295),FALSE))=0," ",HLOOKUP("Serial No.",'Warehouse Pick'!$A$1:$ZZ$10000,ROW(295:295),FALSE))</f>
        <v xml:space="preserve"> </v>
      </c>
    </row>
    <row r="295" spans="1:1" x14ac:dyDescent="0.25">
      <c r="A295" t="str" cm="1">
        <f t="array" ref="A295">IF((HLOOKUP("Serial No.",'Warehouse Pick'!$A$1:$ZZ$10000,ROW(296:296),FALSE))=0," ",HLOOKUP("Serial No.",'Warehouse Pick'!$A$1:$ZZ$10000,ROW(296:296),FALSE))</f>
        <v xml:space="preserve"> </v>
      </c>
    </row>
    <row r="296" spans="1:1" x14ac:dyDescent="0.25">
      <c r="A296" t="str" cm="1">
        <f t="array" ref="A296">IF((HLOOKUP("Serial No.",'Warehouse Pick'!$A$1:$ZZ$10000,ROW(297:297),FALSE))=0," ",HLOOKUP("Serial No.",'Warehouse Pick'!$A$1:$ZZ$10000,ROW(297:297),FALSE))</f>
        <v xml:space="preserve"> </v>
      </c>
    </row>
    <row r="297" spans="1:1" x14ac:dyDescent="0.25">
      <c r="A297" t="str" cm="1">
        <f t="array" ref="A297">IF((HLOOKUP("Serial No.",'Warehouse Pick'!$A$1:$ZZ$10000,ROW(298:298),FALSE))=0," ",HLOOKUP("Serial No.",'Warehouse Pick'!$A$1:$ZZ$10000,ROW(298:298),FALSE))</f>
        <v xml:space="preserve"> </v>
      </c>
    </row>
    <row r="298" spans="1:1" x14ac:dyDescent="0.25">
      <c r="A298" t="str" cm="1">
        <f t="array" ref="A298">IF((HLOOKUP("Serial No.",'Warehouse Pick'!$A$1:$ZZ$10000,ROW(299:299),FALSE))=0," ",HLOOKUP("Serial No.",'Warehouse Pick'!$A$1:$ZZ$10000,ROW(299:299),FALSE))</f>
        <v xml:space="preserve"> </v>
      </c>
    </row>
    <row r="299" spans="1:1" x14ac:dyDescent="0.25">
      <c r="A299" t="str" cm="1">
        <f t="array" ref="A299">IF((HLOOKUP("Serial No.",'Warehouse Pick'!$A$1:$ZZ$10000,ROW(300:300),FALSE))=0," ",HLOOKUP("Serial No.",'Warehouse Pick'!$A$1:$ZZ$10000,ROW(300:300),FALSE))</f>
        <v xml:space="preserve"> </v>
      </c>
    </row>
    <row r="300" spans="1:1" x14ac:dyDescent="0.25">
      <c r="A300" t="str" cm="1">
        <f t="array" ref="A300">IF((HLOOKUP("Serial No.",'Warehouse Pick'!$A$1:$ZZ$10000,ROW(301:301),FALSE))=0," ",HLOOKUP("Serial No.",'Warehouse Pick'!$A$1:$ZZ$10000,ROW(301:301),FALSE))</f>
        <v xml:space="preserve"> </v>
      </c>
    </row>
    <row r="301" spans="1:1" x14ac:dyDescent="0.25">
      <c r="A301" t="str" cm="1">
        <f t="array" ref="A301">IF((HLOOKUP("Serial No.",'Warehouse Pick'!$A$1:$ZZ$10000,ROW(302:302),FALSE))=0," ",HLOOKUP("Serial No.",'Warehouse Pick'!$A$1:$ZZ$10000,ROW(302:302),FALSE))</f>
        <v xml:space="preserve"> </v>
      </c>
    </row>
    <row r="302" spans="1:1" x14ac:dyDescent="0.25">
      <c r="A302" t="str" cm="1">
        <f t="array" ref="A302">IF((HLOOKUP("Serial No.",'Warehouse Pick'!$A$1:$ZZ$10000,ROW(303:303),FALSE))=0," ",HLOOKUP("Serial No.",'Warehouse Pick'!$A$1:$ZZ$10000,ROW(303:303),FALSE))</f>
        <v xml:space="preserve"> </v>
      </c>
    </row>
    <row r="303" spans="1:1" x14ac:dyDescent="0.25">
      <c r="A303" t="str" cm="1">
        <f t="array" ref="A303">IF((HLOOKUP("Serial No.",'Warehouse Pick'!$A$1:$ZZ$10000,ROW(304:304),FALSE))=0," ",HLOOKUP("Serial No.",'Warehouse Pick'!$A$1:$ZZ$10000,ROW(304:304),FALSE))</f>
        <v xml:space="preserve"> </v>
      </c>
    </row>
    <row r="304" spans="1:1" x14ac:dyDescent="0.25">
      <c r="A304" t="str" cm="1">
        <f t="array" ref="A304">IF((HLOOKUP("Serial No.",'Warehouse Pick'!$A$1:$ZZ$10000,ROW(305:305),FALSE))=0," ",HLOOKUP("Serial No.",'Warehouse Pick'!$A$1:$ZZ$10000,ROW(305:305),FALSE))</f>
        <v xml:space="preserve"> </v>
      </c>
    </row>
    <row r="305" spans="1:1" x14ac:dyDescent="0.25">
      <c r="A305" t="str" cm="1">
        <f t="array" ref="A305">IF((HLOOKUP("Serial No.",'Warehouse Pick'!$A$1:$ZZ$10000,ROW(306:306),FALSE))=0," ",HLOOKUP("Serial No.",'Warehouse Pick'!$A$1:$ZZ$10000,ROW(306:306),FALSE))</f>
        <v xml:space="preserve"> </v>
      </c>
    </row>
    <row r="306" spans="1:1" x14ac:dyDescent="0.25">
      <c r="A306" t="str" cm="1">
        <f t="array" ref="A306">IF((HLOOKUP("Serial No.",'Warehouse Pick'!$A$1:$ZZ$10000,ROW(307:307),FALSE))=0," ",HLOOKUP("Serial No.",'Warehouse Pick'!$A$1:$ZZ$10000,ROW(307:307),FALSE))</f>
        <v xml:space="preserve"> </v>
      </c>
    </row>
    <row r="307" spans="1:1" x14ac:dyDescent="0.25">
      <c r="A307" t="str" cm="1">
        <f t="array" ref="A307">IF((HLOOKUP("Serial No.",'Warehouse Pick'!$A$1:$ZZ$10000,ROW(308:308),FALSE))=0," ",HLOOKUP("Serial No.",'Warehouse Pick'!$A$1:$ZZ$10000,ROW(308:308),FALSE))</f>
        <v xml:space="preserve"> </v>
      </c>
    </row>
    <row r="308" spans="1:1" x14ac:dyDescent="0.25">
      <c r="A308" t="str" cm="1">
        <f t="array" ref="A308">IF((HLOOKUP("Serial No.",'Warehouse Pick'!$A$1:$ZZ$10000,ROW(309:309),FALSE))=0," ",HLOOKUP("Serial No.",'Warehouse Pick'!$A$1:$ZZ$10000,ROW(309:309),FALSE))</f>
        <v xml:space="preserve"> </v>
      </c>
    </row>
    <row r="309" spans="1:1" x14ac:dyDescent="0.25">
      <c r="A309" t="str" cm="1">
        <f t="array" ref="A309">IF((HLOOKUP("Serial No.",'Warehouse Pick'!$A$1:$ZZ$10000,ROW(310:310),FALSE))=0," ",HLOOKUP("Serial No.",'Warehouse Pick'!$A$1:$ZZ$10000,ROW(310:310),FALSE))</f>
        <v xml:space="preserve"> </v>
      </c>
    </row>
    <row r="310" spans="1:1" x14ac:dyDescent="0.25">
      <c r="A310" t="str" cm="1">
        <f t="array" ref="A310">IF((HLOOKUP("Serial No.",'Warehouse Pick'!$A$1:$ZZ$10000,ROW(311:311),FALSE))=0," ",HLOOKUP("Serial No.",'Warehouse Pick'!$A$1:$ZZ$10000,ROW(311:311),FALSE))</f>
        <v xml:space="preserve"> </v>
      </c>
    </row>
    <row r="311" spans="1:1" x14ac:dyDescent="0.25">
      <c r="A311" t="str" cm="1">
        <f t="array" ref="A311">IF((HLOOKUP("Serial No.",'Warehouse Pick'!$A$1:$ZZ$10000,ROW(312:312),FALSE))=0," ",HLOOKUP("Serial No.",'Warehouse Pick'!$A$1:$ZZ$10000,ROW(312:312),FALSE))</f>
        <v xml:space="preserve"> </v>
      </c>
    </row>
    <row r="312" spans="1:1" x14ac:dyDescent="0.25">
      <c r="A312" t="str" cm="1">
        <f t="array" ref="A312">IF((HLOOKUP("Serial No.",'Warehouse Pick'!$A$1:$ZZ$10000,ROW(313:313),FALSE))=0," ",HLOOKUP("Serial No.",'Warehouse Pick'!$A$1:$ZZ$10000,ROW(313:313),FALSE))</f>
        <v xml:space="preserve"> </v>
      </c>
    </row>
    <row r="313" spans="1:1" x14ac:dyDescent="0.25">
      <c r="A313" t="str" cm="1">
        <f t="array" ref="A313">IF((HLOOKUP("Serial No.",'Warehouse Pick'!$A$1:$ZZ$10000,ROW(314:314),FALSE))=0," ",HLOOKUP("Serial No.",'Warehouse Pick'!$A$1:$ZZ$10000,ROW(314:314),FALSE))</f>
        <v xml:space="preserve"> </v>
      </c>
    </row>
    <row r="314" spans="1:1" x14ac:dyDescent="0.25">
      <c r="A314" t="str" cm="1">
        <f t="array" ref="A314">IF((HLOOKUP("Serial No.",'Warehouse Pick'!$A$1:$ZZ$10000,ROW(315:315),FALSE))=0," ",HLOOKUP("Serial No.",'Warehouse Pick'!$A$1:$ZZ$10000,ROW(315:315),FALSE))</f>
        <v xml:space="preserve"> </v>
      </c>
    </row>
    <row r="315" spans="1:1" x14ac:dyDescent="0.25">
      <c r="A315" t="str" cm="1">
        <f t="array" ref="A315">IF((HLOOKUP("Serial No.",'Warehouse Pick'!$A$1:$ZZ$10000,ROW(316:316),FALSE))=0," ",HLOOKUP("Serial No.",'Warehouse Pick'!$A$1:$ZZ$10000,ROW(316:316),FALSE))</f>
        <v xml:space="preserve"> </v>
      </c>
    </row>
    <row r="316" spans="1:1" x14ac:dyDescent="0.25">
      <c r="A316" t="str" cm="1">
        <f t="array" ref="A316">IF((HLOOKUP("Serial No.",'Warehouse Pick'!$A$1:$ZZ$10000,ROW(317:317),FALSE))=0," ",HLOOKUP("Serial No.",'Warehouse Pick'!$A$1:$ZZ$10000,ROW(317:317),FALSE))</f>
        <v xml:space="preserve"> </v>
      </c>
    </row>
    <row r="317" spans="1:1" x14ac:dyDescent="0.25">
      <c r="A317" t="str" cm="1">
        <f t="array" ref="A317">IF((HLOOKUP("Serial No.",'Warehouse Pick'!$A$1:$ZZ$10000,ROW(318:318),FALSE))=0," ",HLOOKUP("Serial No.",'Warehouse Pick'!$A$1:$ZZ$10000,ROW(318:318),FALSE))</f>
        <v xml:space="preserve"> </v>
      </c>
    </row>
    <row r="318" spans="1:1" x14ac:dyDescent="0.25">
      <c r="A318" t="str" cm="1">
        <f t="array" ref="A318">IF((HLOOKUP("Serial No.",'Warehouse Pick'!$A$1:$ZZ$10000,ROW(319:319),FALSE))=0," ",HLOOKUP("Serial No.",'Warehouse Pick'!$A$1:$ZZ$10000,ROW(319:319),FALSE))</f>
        <v xml:space="preserve"> </v>
      </c>
    </row>
    <row r="319" spans="1:1" x14ac:dyDescent="0.25">
      <c r="A319" t="str" cm="1">
        <f t="array" ref="A319">IF((HLOOKUP("Serial No.",'Warehouse Pick'!$A$1:$ZZ$10000,ROW(320:320),FALSE))=0," ",HLOOKUP("Serial No.",'Warehouse Pick'!$A$1:$ZZ$10000,ROW(320:320),FALSE))</f>
        <v xml:space="preserve"> </v>
      </c>
    </row>
    <row r="320" spans="1:1" x14ac:dyDescent="0.25">
      <c r="A320" t="str" cm="1">
        <f t="array" ref="A320">IF((HLOOKUP("Serial No.",'Warehouse Pick'!$A$1:$ZZ$10000,ROW(321:321),FALSE))=0," ",HLOOKUP("Serial No.",'Warehouse Pick'!$A$1:$ZZ$10000,ROW(321:321),FALSE))</f>
        <v xml:space="preserve"> </v>
      </c>
    </row>
    <row r="321" spans="1:1" x14ac:dyDescent="0.25">
      <c r="A321" t="str" cm="1">
        <f t="array" ref="A321">IF((HLOOKUP("Serial No.",'Warehouse Pick'!$A$1:$ZZ$10000,ROW(322:322),FALSE))=0," ",HLOOKUP("Serial No.",'Warehouse Pick'!$A$1:$ZZ$10000,ROW(322:322),FALSE))</f>
        <v xml:space="preserve"> </v>
      </c>
    </row>
    <row r="322" spans="1:1" x14ac:dyDescent="0.25">
      <c r="A322" t="str" cm="1">
        <f t="array" ref="A322">IF((HLOOKUP("Serial No.",'Warehouse Pick'!$A$1:$ZZ$10000,ROW(323:323),FALSE))=0," ",HLOOKUP("Serial No.",'Warehouse Pick'!$A$1:$ZZ$10000,ROW(323:323),FALSE))</f>
        <v xml:space="preserve"> </v>
      </c>
    </row>
    <row r="323" spans="1:1" x14ac:dyDescent="0.25">
      <c r="A323" t="str" cm="1">
        <f t="array" ref="A323">IF((HLOOKUP("Serial No.",'Warehouse Pick'!$A$1:$ZZ$10000,ROW(324:324),FALSE))=0," ",HLOOKUP("Serial No.",'Warehouse Pick'!$A$1:$ZZ$10000,ROW(324:324),FALSE))</f>
        <v xml:space="preserve"> </v>
      </c>
    </row>
    <row r="324" spans="1:1" x14ac:dyDescent="0.25">
      <c r="A324" t="str" cm="1">
        <f t="array" ref="A324">IF((HLOOKUP("Serial No.",'Warehouse Pick'!$A$1:$ZZ$10000,ROW(325:325),FALSE))=0," ",HLOOKUP("Serial No.",'Warehouse Pick'!$A$1:$ZZ$10000,ROW(325:325),FALSE))</f>
        <v xml:space="preserve"> </v>
      </c>
    </row>
    <row r="325" spans="1:1" x14ac:dyDescent="0.25">
      <c r="A325" t="str" cm="1">
        <f t="array" ref="A325">IF((HLOOKUP("Serial No.",'Warehouse Pick'!$A$1:$ZZ$10000,ROW(326:326),FALSE))=0," ",HLOOKUP("Serial No.",'Warehouse Pick'!$A$1:$ZZ$10000,ROW(326:326),FALSE))</f>
        <v xml:space="preserve"> </v>
      </c>
    </row>
    <row r="326" spans="1:1" x14ac:dyDescent="0.25">
      <c r="A326" t="str" cm="1">
        <f t="array" ref="A326">IF((HLOOKUP("Serial No.",'Warehouse Pick'!$A$1:$ZZ$10000,ROW(327:327),FALSE))=0," ",HLOOKUP("Serial No.",'Warehouse Pick'!$A$1:$ZZ$10000,ROW(327:327),FALSE))</f>
        <v xml:space="preserve"> </v>
      </c>
    </row>
    <row r="327" spans="1:1" x14ac:dyDescent="0.25">
      <c r="A327" t="str" cm="1">
        <f t="array" ref="A327">IF((HLOOKUP("Serial No.",'Warehouse Pick'!$A$1:$ZZ$10000,ROW(328:328),FALSE))=0," ",HLOOKUP("Serial No.",'Warehouse Pick'!$A$1:$ZZ$10000,ROW(328:328),FALSE))</f>
        <v xml:space="preserve"> </v>
      </c>
    </row>
    <row r="328" spans="1:1" x14ac:dyDescent="0.25">
      <c r="A328" t="str" cm="1">
        <f t="array" ref="A328">IF((HLOOKUP("Serial No.",'Warehouse Pick'!$A$1:$ZZ$10000,ROW(329:329),FALSE))=0," ",HLOOKUP("Serial No.",'Warehouse Pick'!$A$1:$ZZ$10000,ROW(329:329),FALSE))</f>
        <v xml:space="preserve"> </v>
      </c>
    </row>
    <row r="329" spans="1:1" x14ac:dyDescent="0.25">
      <c r="A329" t="str" cm="1">
        <f t="array" ref="A329">IF((HLOOKUP("Serial No.",'Warehouse Pick'!$A$1:$ZZ$10000,ROW(330:330),FALSE))=0," ",HLOOKUP("Serial No.",'Warehouse Pick'!$A$1:$ZZ$10000,ROW(330:330),FALSE))</f>
        <v xml:space="preserve"> </v>
      </c>
    </row>
    <row r="330" spans="1:1" x14ac:dyDescent="0.25">
      <c r="A330" t="str" cm="1">
        <f t="array" ref="A330">IF((HLOOKUP("Serial No.",'Warehouse Pick'!$A$1:$ZZ$10000,ROW(331:331),FALSE))=0," ",HLOOKUP("Serial No.",'Warehouse Pick'!$A$1:$ZZ$10000,ROW(331:331),FALSE))</f>
        <v xml:space="preserve"> </v>
      </c>
    </row>
    <row r="331" spans="1:1" x14ac:dyDescent="0.25">
      <c r="A331" t="str" cm="1">
        <f t="array" ref="A331">IF((HLOOKUP("Serial No.",'Warehouse Pick'!$A$1:$ZZ$10000,ROW(332:332),FALSE))=0," ",HLOOKUP("Serial No.",'Warehouse Pick'!$A$1:$ZZ$10000,ROW(332:332),FALSE))</f>
        <v xml:space="preserve"> </v>
      </c>
    </row>
    <row r="332" spans="1:1" x14ac:dyDescent="0.25">
      <c r="A332" t="str" cm="1">
        <f t="array" ref="A332">IF((HLOOKUP("Serial No.",'Warehouse Pick'!$A$1:$ZZ$10000,ROW(333:333),FALSE))=0," ",HLOOKUP("Serial No.",'Warehouse Pick'!$A$1:$ZZ$10000,ROW(333:333),FALSE))</f>
        <v xml:space="preserve"> </v>
      </c>
    </row>
    <row r="333" spans="1:1" x14ac:dyDescent="0.25">
      <c r="A333" t="str" cm="1">
        <f t="array" ref="A333">IF((HLOOKUP("Serial No.",'Warehouse Pick'!$A$1:$ZZ$10000,ROW(334:334),FALSE))=0," ",HLOOKUP("Serial No.",'Warehouse Pick'!$A$1:$ZZ$10000,ROW(334:334),FALSE))</f>
        <v xml:space="preserve"> </v>
      </c>
    </row>
    <row r="334" spans="1:1" x14ac:dyDescent="0.25">
      <c r="A334" t="str" cm="1">
        <f t="array" ref="A334">IF((HLOOKUP("Serial No.",'Warehouse Pick'!$A$1:$ZZ$10000,ROW(335:335),FALSE))=0," ",HLOOKUP("Serial No.",'Warehouse Pick'!$A$1:$ZZ$10000,ROW(335:335),FALSE))</f>
        <v xml:space="preserve"> </v>
      </c>
    </row>
    <row r="335" spans="1:1" x14ac:dyDescent="0.25">
      <c r="A335" t="str" cm="1">
        <f t="array" ref="A335">IF((HLOOKUP("Serial No.",'Warehouse Pick'!$A$1:$ZZ$10000,ROW(336:336),FALSE))=0," ",HLOOKUP("Serial No.",'Warehouse Pick'!$A$1:$ZZ$10000,ROW(336:336),FALSE))</f>
        <v xml:space="preserve"> </v>
      </c>
    </row>
    <row r="336" spans="1:1" x14ac:dyDescent="0.25">
      <c r="A336" t="str" cm="1">
        <f t="array" ref="A336">IF((HLOOKUP("Serial No.",'Warehouse Pick'!$A$1:$ZZ$10000,ROW(337:337),FALSE))=0," ",HLOOKUP("Serial No.",'Warehouse Pick'!$A$1:$ZZ$10000,ROW(337:337),FALSE))</f>
        <v xml:space="preserve"> </v>
      </c>
    </row>
    <row r="337" spans="1:1" x14ac:dyDescent="0.25">
      <c r="A337" t="str" cm="1">
        <f t="array" ref="A337">IF((HLOOKUP("Serial No.",'Warehouse Pick'!$A$1:$ZZ$10000,ROW(338:338),FALSE))=0," ",HLOOKUP("Serial No.",'Warehouse Pick'!$A$1:$ZZ$10000,ROW(338:338),FALSE))</f>
        <v xml:space="preserve"> </v>
      </c>
    </row>
    <row r="338" spans="1:1" x14ac:dyDescent="0.25">
      <c r="A338" t="str" cm="1">
        <f t="array" ref="A338">IF((HLOOKUP("Serial No.",'Warehouse Pick'!$A$1:$ZZ$10000,ROW(339:339),FALSE))=0," ",HLOOKUP("Serial No.",'Warehouse Pick'!$A$1:$ZZ$10000,ROW(339:339),FALSE))</f>
        <v xml:space="preserve"> </v>
      </c>
    </row>
    <row r="339" spans="1:1" x14ac:dyDescent="0.25">
      <c r="A339" t="str" cm="1">
        <f t="array" ref="A339">IF((HLOOKUP("Serial No.",'Warehouse Pick'!$A$1:$ZZ$10000,ROW(340:340),FALSE))=0," ",HLOOKUP("Serial No.",'Warehouse Pick'!$A$1:$ZZ$10000,ROW(340:340),FALSE))</f>
        <v xml:space="preserve"> </v>
      </c>
    </row>
    <row r="340" spans="1:1" x14ac:dyDescent="0.25">
      <c r="A340" t="str" cm="1">
        <f t="array" ref="A340">IF((HLOOKUP("Serial No.",'Warehouse Pick'!$A$1:$ZZ$10000,ROW(341:341),FALSE))=0," ",HLOOKUP("Serial No.",'Warehouse Pick'!$A$1:$ZZ$10000,ROW(341:341),FALSE))</f>
        <v xml:space="preserve"> </v>
      </c>
    </row>
    <row r="341" spans="1:1" x14ac:dyDescent="0.25">
      <c r="A341" t="str" cm="1">
        <f t="array" ref="A341">IF((HLOOKUP("Serial No.",'Warehouse Pick'!$A$1:$ZZ$10000,ROW(342:342),FALSE))=0," ",HLOOKUP("Serial No.",'Warehouse Pick'!$A$1:$ZZ$10000,ROW(342:342),FALSE))</f>
        <v xml:space="preserve"> </v>
      </c>
    </row>
    <row r="342" spans="1:1" x14ac:dyDescent="0.25">
      <c r="A342" t="str" cm="1">
        <f t="array" ref="A342">IF((HLOOKUP("Serial No.",'Warehouse Pick'!$A$1:$ZZ$10000,ROW(343:343),FALSE))=0," ",HLOOKUP("Serial No.",'Warehouse Pick'!$A$1:$ZZ$10000,ROW(343:343),FALSE))</f>
        <v xml:space="preserve"> </v>
      </c>
    </row>
    <row r="343" spans="1:1" x14ac:dyDescent="0.25">
      <c r="A343" t="str" cm="1">
        <f t="array" ref="A343">IF((HLOOKUP("Serial No.",'Warehouse Pick'!$A$1:$ZZ$10000,ROW(344:344),FALSE))=0," ",HLOOKUP("Serial No.",'Warehouse Pick'!$A$1:$ZZ$10000,ROW(344:344),FALSE))</f>
        <v xml:space="preserve"> </v>
      </c>
    </row>
    <row r="344" spans="1:1" x14ac:dyDescent="0.25">
      <c r="A344" t="str" cm="1">
        <f t="array" ref="A344">IF((HLOOKUP("Serial No.",'Warehouse Pick'!$A$1:$ZZ$10000,ROW(345:345),FALSE))=0," ",HLOOKUP("Serial No.",'Warehouse Pick'!$A$1:$ZZ$10000,ROW(345:345),FALSE))</f>
        <v xml:space="preserve"> </v>
      </c>
    </row>
    <row r="345" spans="1:1" x14ac:dyDescent="0.25">
      <c r="A345" t="str" cm="1">
        <f t="array" ref="A345">IF((HLOOKUP("Serial No.",'Warehouse Pick'!$A$1:$ZZ$10000,ROW(346:346),FALSE))=0," ",HLOOKUP("Serial No.",'Warehouse Pick'!$A$1:$ZZ$10000,ROW(346:346),FALSE))</f>
        <v xml:space="preserve"> </v>
      </c>
    </row>
    <row r="346" spans="1:1" x14ac:dyDescent="0.25">
      <c r="A346" t="str" cm="1">
        <f t="array" ref="A346">IF((HLOOKUP("Serial No.",'Warehouse Pick'!$A$1:$ZZ$10000,ROW(347:347),FALSE))=0," ",HLOOKUP("Serial No.",'Warehouse Pick'!$A$1:$ZZ$10000,ROW(347:347),FALSE))</f>
        <v xml:space="preserve"> </v>
      </c>
    </row>
    <row r="347" spans="1:1" x14ac:dyDescent="0.25">
      <c r="A347" t="str" cm="1">
        <f t="array" ref="A347">IF((HLOOKUP("Serial No.",'Warehouse Pick'!$A$1:$ZZ$10000,ROW(348:348),FALSE))=0," ",HLOOKUP("Serial No.",'Warehouse Pick'!$A$1:$ZZ$10000,ROW(348:348),FALSE))</f>
        <v xml:space="preserve"> </v>
      </c>
    </row>
    <row r="348" spans="1:1" x14ac:dyDescent="0.25">
      <c r="A348" t="str" cm="1">
        <f t="array" ref="A348">IF((HLOOKUP("Serial No.",'Warehouse Pick'!$A$1:$ZZ$10000,ROW(349:349),FALSE))=0," ",HLOOKUP("Serial No.",'Warehouse Pick'!$A$1:$ZZ$10000,ROW(349:349),FALSE))</f>
        <v xml:space="preserve"> </v>
      </c>
    </row>
    <row r="349" spans="1:1" x14ac:dyDescent="0.25">
      <c r="A349" t="str" cm="1">
        <f t="array" ref="A349">IF((HLOOKUP("Serial No.",'Warehouse Pick'!$A$1:$ZZ$10000,ROW(350:350),FALSE))=0," ",HLOOKUP("Serial No.",'Warehouse Pick'!$A$1:$ZZ$10000,ROW(350:350),FALSE))</f>
        <v xml:space="preserve"> </v>
      </c>
    </row>
    <row r="350" spans="1:1" x14ac:dyDescent="0.25">
      <c r="A350" t="str" cm="1">
        <f t="array" ref="A350">IF((HLOOKUP("Serial No.",'Warehouse Pick'!$A$1:$ZZ$10000,ROW(351:351),FALSE))=0," ",HLOOKUP("Serial No.",'Warehouse Pick'!$A$1:$ZZ$10000,ROW(351:351),FALSE))</f>
        <v xml:space="preserve"> </v>
      </c>
    </row>
    <row r="351" spans="1:1" x14ac:dyDescent="0.25">
      <c r="A351" t="str" cm="1">
        <f t="array" ref="A351">IF((HLOOKUP("Serial No.",'Warehouse Pick'!$A$1:$ZZ$10000,ROW(352:352),FALSE))=0," ",HLOOKUP("Serial No.",'Warehouse Pick'!$A$1:$ZZ$10000,ROW(352:352),FALSE))</f>
        <v xml:space="preserve"> </v>
      </c>
    </row>
    <row r="352" spans="1:1" x14ac:dyDescent="0.25">
      <c r="A352" t="str" cm="1">
        <f t="array" ref="A352">IF((HLOOKUP("Serial No.",'Warehouse Pick'!$A$1:$ZZ$10000,ROW(353:353),FALSE))=0," ",HLOOKUP("Serial No.",'Warehouse Pick'!$A$1:$ZZ$10000,ROW(353:353),FALSE))</f>
        <v xml:space="preserve"> </v>
      </c>
    </row>
    <row r="353" spans="1:1" x14ac:dyDescent="0.25">
      <c r="A353" t="str" cm="1">
        <f t="array" ref="A353">IF((HLOOKUP("Serial No.",'Warehouse Pick'!$A$1:$ZZ$10000,ROW(354:354),FALSE))=0," ",HLOOKUP("Serial No.",'Warehouse Pick'!$A$1:$ZZ$10000,ROW(354:354),FALSE))</f>
        <v xml:space="preserve"> </v>
      </c>
    </row>
    <row r="354" spans="1:1" x14ac:dyDescent="0.25">
      <c r="A354" t="str" cm="1">
        <f t="array" ref="A354">IF((HLOOKUP("Serial No.",'Warehouse Pick'!$A$1:$ZZ$10000,ROW(355:355),FALSE))=0," ",HLOOKUP("Serial No.",'Warehouse Pick'!$A$1:$ZZ$10000,ROW(355:355),FALSE))</f>
        <v xml:space="preserve"> </v>
      </c>
    </row>
    <row r="355" spans="1:1" x14ac:dyDescent="0.25">
      <c r="A355" t="str" cm="1">
        <f t="array" ref="A355">IF((HLOOKUP("Serial No.",'Warehouse Pick'!$A$1:$ZZ$10000,ROW(356:356),FALSE))=0," ",HLOOKUP("Serial No.",'Warehouse Pick'!$A$1:$ZZ$10000,ROW(356:356),FALSE))</f>
        <v xml:space="preserve"> </v>
      </c>
    </row>
    <row r="356" spans="1:1" x14ac:dyDescent="0.25">
      <c r="A356" t="str" cm="1">
        <f t="array" ref="A356">IF((HLOOKUP("Serial No.",'Warehouse Pick'!$A$1:$ZZ$10000,ROW(357:357),FALSE))=0," ",HLOOKUP("Serial No.",'Warehouse Pick'!$A$1:$ZZ$10000,ROW(357:357),FALSE))</f>
        <v xml:space="preserve"> </v>
      </c>
    </row>
    <row r="357" spans="1:1" x14ac:dyDescent="0.25">
      <c r="A357" t="str" cm="1">
        <f t="array" ref="A357">IF((HLOOKUP("Serial No.",'Warehouse Pick'!$A$1:$ZZ$10000,ROW(358:358),FALSE))=0," ",HLOOKUP("Serial No.",'Warehouse Pick'!$A$1:$ZZ$10000,ROW(358:358),FALSE))</f>
        <v xml:space="preserve"> </v>
      </c>
    </row>
    <row r="358" spans="1:1" x14ac:dyDescent="0.25">
      <c r="A358" t="str" cm="1">
        <f t="array" ref="A358">IF((HLOOKUP("Serial No.",'Warehouse Pick'!$A$1:$ZZ$10000,ROW(359:359),FALSE))=0," ",HLOOKUP("Serial No.",'Warehouse Pick'!$A$1:$ZZ$10000,ROW(359:359),FALSE))</f>
        <v xml:space="preserve"> </v>
      </c>
    </row>
    <row r="359" spans="1:1" x14ac:dyDescent="0.25">
      <c r="A359" t="str" cm="1">
        <f t="array" ref="A359">IF((HLOOKUP("Serial No.",'Warehouse Pick'!$A$1:$ZZ$10000,ROW(360:360),FALSE))=0," ",HLOOKUP("Serial No.",'Warehouse Pick'!$A$1:$ZZ$10000,ROW(360:360),FALSE))</f>
        <v xml:space="preserve"> </v>
      </c>
    </row>
    <row r="360" spans="1:1" x14ac:dyDescent="0.25">
      <c r="A360" t="str" cm="1">
        <f t="array" ref="A360">IF((HLOOKUP("Serial No.",'Warehouse Pick'!$A$1:$ZZ$10000,ROW(361:361),FALSE))=0," ",HLOOKUP("Serial No.",'Warehouse Pick'!$A$1:$ZZ$10000,ROW(361:361),FALSE))</f>
        <v xml:space="preserve"> </v>
      </c>
    </row>
    <row r="361" spans="1:1" x14ac:dyDescent="0.25">
      <c r="A361" t="str" cm="1">
        <f t="array" ref="A361">IF((HLOOKUP("Serial No.",'Warehouse Pick'!$A$1:$ZZ$10000,ROW(362:362),FALSE))=0," ",HLOOKUP("Serial No.",'Warehouse Pick'!$A$1:$ZZ$10000,ROW(362:362),FALSE))</f>
        <v xml:space="preserve"> </v>
      </c>
    </row>
    <row r="362" spans="1:1" x14ac:dyDescent="0.25">
      <c r="A362" t="str" cm="1">
        <f t="array" ref="A362">IF((HLOOKUP("Serial No.",'Warehouse Pick'!$A$1:$ZZ$10000,ROW(363:363),FALSE))=0," ",HLOOKUP("Serial No.",'Warehouse Pick'!$A$1:$ZZ$10000,ROW(363:363),FALSE))</f>
        <v xml:space="preserve"> </v>
      </c>
    </row>
    <row r="363" spans="1:1" x14ac:dyDescent="0.25">
      <c r="A363" t="str" cm="1">
        <f t="array" ref="A363">IF((HLOOKUP("Serial No.",'Warehouse Pick'!$A$1:$ZZ$10000,ROW(364:364),FALSE))=0," ",HLOOKUP("Serial No.",'Warehouse Pick'!$A$1:$ZZ$10000,ROW(364:364),FALSE))</f>
        <v xml:space="preserve"> </v>
      </c>
    </row>
    <row r="364" spans="1:1" x14ac:dyDescent="0.25">
      <c r="A364" t="str" cm="1">
        <f t="array" ref="A364">IF((HLOOKUP("Serial No.",'Warehouse Pick'!$A$1:$ZZ$10000,ROW(365:365),FALSE))=0," ",HLOOKUP("Serial No.",'Warehouse Pick'!$A$1:$ZZ$10000,ROW(365:365),FALSE))</f>
        <v xml:space="preserve"> </v>
      </c>
    </row>
    <row r="365" spans="1:1" x14ac:dyDescent="0.25">
      <c r="A365" t="str" cm="1">
        <f t="array" ref="A365">IF((HLOOKUP("Serial No.",'Warehouse Pick'!$A$1:$ZZ$10000,ROW(366:366),FALSE))=0," ",HLOOKUP("Serial No.",'Warehouse Pick'!$A$1:$ZZ$10000,ROW(366:366),FALSE))</f>
        <v xml:space="preserve"> </v>
      </c>
    </row>
    <row r="366" spans="1:1" x14ac:dyDescent="0.25">
      <c r="A366" t="str" cm="1">
        <f t="array" ref="A366">IF((HLOOKUP("Serial No.",'Warehouse Pick'!$A$1:$ZZ$10000,ROW(367:367),FALSE))=0," ",HLOOKUP("Serial No.",'Warehouse Pick'!$A$1:$ZZ$10000,ROW(367:367),FALSE))</f>
        <v xml:space="preserve"> </v>
      </c>
    </row>
    <row r="367" spans="1:1" x14ac:dyDescent="0.25">
      <c r="A367" t="str" cm="1">
        <f t="array" ref="A367">IF((HLOOKUP("Serial No.",'Warehouse Pick'!$A$1:$ZZ$10000,ROW(368:368),FALSE))=0," ",HLOOKUP("Serial No.",'Warehouse Pick'!$A$1:$ZZ$10000,ROW(368:368),FALSE))</f>
        <v xml:space="preserve"> </v>
      </c>
    </row>
    <row r="368" spans="1:1" x14ac:dyDescent="0.25">
      <c r="A368" t="str" cm="1">
        <f t="array" ref="A368">IF((HLOOKUP("Serial No.",'Warehouse Pick'!$A$1:$ZZ$10000,ROW(369:369),FALSE))=0," ",HLOOKUP("Serial No.",'Warehouse Pick'!$A$1:$ZZ$10000,ROW(369:369),FALSE))</f>
        <v xml:space="preserve"> </v>
      </c>
    </row>
    <row r="369" spans="1:1" x14ac:dyDescent="0.25">
      <c r="A369" t="str" cm="1">
        <f t="array" ref="A369">IF((HLOOKUP("Serial No.",'Warehouse Pick'!$A$1:$ZZ$10000,ROW(370:370),FALSE))=0," ",HLOOKUP("Serial No.",'Warehouse Pick'!$A$1:$ZZ$10000,ROW(370:370),FALSE))</f>
        <v xml:space="preserve"> </v>
      </c>
    </row>
    <row r="370" spans="1:1" x14ac:dyDescent="0.25">
      <c r="A370" t="str" cm="1">
        <f t="array" ref="A370">IF((HLOOKUP("Serial No.",'Warehouse Pick'!$A$1:$ZZ$10000,ROW(371:371),FALSE))=0," ",HLOOKUP("Serial No.",'Warehouse Pick'!$A$1:$ZZ$10000,ROW(371:371),FALSE))</f>
        <v xml:space="preserve"> </v>
      </c>
    </row>
    <row r="371" spans="1:1" x14ac:dyDescent="0.25">
      <c r="A371" t="str" cm="1">
        <f t="array" ref="A371">IF((HLOOKUP("Serial No.",'Warehouse Pick'!$A$1:$ZZ$10000,ROW(372:372),FALSE))=0," ",HLOOKUP("Serial No.",'Warehouse Pick'!$A$1:$ZZ$10000,ROW(372:372),FALSE))</f>
        <v xml:space="preserve"> </v>
      </c>
    </row>
    <row r="372" spans="1:1" x14ac:dyDescent="0.25">
      <c r="A372" t="str" cm="1">
        <f t="array" ref="A372">IF((HLOOKUP("Serial No.",'Warehouse Pick'!$A$1:$ZZ$10000,ROW(373:373),FALSE))=0," ",HLOOKUP("Serial No.",'Warehouse Pick'!$A$1:$ZZ$10000,ROW(373:373),FALSE))</f>
        <v xml:space="preserve"> </v>
      </c>
    </row>
    <row r="373" spans="1:1" x14ac:dyDescent="0.25">
      <c r="A373" t="str" cm="1">
        <f t="array" ref="A373">IF((HLOOKUP("Serial No.",'Warehouse Pick'!$A$1:$ZZ$10000,ROW(374:374),FALSE))=0," ",HLOOKUP("Serial No.",'Warehouse Pick'!$A$1:$ZZ$10000,ROW(374:374),FALSE))</f>
        <v xml:space="preserve"> </v>
      </c>
    </row>
    <row r="374" spans="1:1" x14ac:dyDescent="0.25">
      <c r="A374" t="str" cm="1">
        <f t="array" ref="A374">IF((HLOOKUP("Serial No.",'Warehouse Pick'!$A$1:$ZZ$10000,ROW(375:375),FALSE))=0," ",HLOOKUP("Serial No.",'Warehouse Pick'!$A$1:$ZZ$10000,ROW(375:375),FALSE))</f>
        <v xml:space="preserve"> </v>
      </c>
    </row>
    <row r="375" spans="1:1" x14ac:dyDescent="0.25">
      <c r="A375" t="str" cm="1">
        <f t="array" ref="A375">IF((HLOOKUP("Serial No.",'Warehouse Pick'!$A$1:$ZZ$10000,ROW(376:376),FALSE))=0," ",HLOOKUP("Serial No.",'Warehouse Pick'!$A$1:$ZZ$10000,ROW(376:376),FALSE))</f>
        <v xml:space="preserve"> </v>
      </c>
    </row>
    <row r="376" spans="1:1" x14ac:dyDescent="0.25">
      <c r="A376" t="str" cm="1">
        <f t="array" ref="A376">IF((HLOOKUP("Serial No.",'Warehouse Pick'!$A$1:$ZZ$10000,ROW(377:377),FALSE))=0," ",HLOOKUP("Serial No.",'Warehouse Pick'!$A$1:$ZZ$10000,ROW(377:377),FALSE))</f>
        <v xml:space="preserve"> </v>
      </c>
    </row>
    <row r="377" spans="1:1" x14ac:dyDescent="0.25">
      <c r="A377" t="str" cm="1">
        <f t="array" ref="A377">IF((HLOOKUP("Serial No.",'Warehouse Pick'!$A$1:$ZZ$10000,ROW(378:378),FALSE))=0," ",HLOOKUP("Serial No.",'Warehouse Pick'!$A$1:$ZZ$10000,ROW(378:378),FALSE))</f>
        <v xml:space="preserve"> </v>
      </c>
    </row>
    <row r="378" spans="1:1" x14ac:dyDescent="0.25">
      <c r="A378" t="str" cm="1">
        <f t="array" ref="A378">IF((HLOOKUP("Serial No.",'Warehouse Pick'!$A$1:$ZZ$10000,ROW(379:379),FALSE))=0," ",HLOOKUP("Serial No.",'Warehouse Pick'!$A$1:$ZZ$10000,ROW(379:379),FALSE))</f>
        <v xml:space="preserve"> </v>
      </c>
    </row>
    <row r="379" spans="1:1" x14ac:dyDescent="0.25">
      <c r="A379" t="str" cm="1">
        <f t="array" ref="A379">IF((HLOOKUP("Serial No.",'Warehouse Pick'!$A$1:$ZZ$10000,ROW(380:380),FALSE))=0," ",HLOOKUP("Serial No.",'Warehouse Pick'!$A$1:$ZZ$10000,ROW(380:380),FALSE))</f>
        <v xml:space="preserve"> </v>
      </c>
    </row>
    <row r="380" spans="1:1" x14ac:dyDescent="0.25">
      <c r="A380" t="str" cm="1">
        <f t="array" ref="A380">IF((HLOOKUP("Serial No.",'Warehouse Pick'!$A$1:$ZZ$10000,ROW(381:381),FALSE))=0," ",HLOOKUP("Serial No.",'Warehouse Pick'!$A$1:$ZZ$10000,ROW(381:381),FALSE))</f>
        <v xml:space="preserve"> </v>
      </c>
    </row>
    <row r="381" spans="1:1" x14ac:dyDescent="0.25">
      <c r="A381" t="str" cm="1">
        <f t="array" ref="A381">IF((HLOOKUP("Serial No.",'Warehouse Pick'!$A$1:$ZZ$10000,ROW(382:382),FALSE))=0," ",HLOOKUP("Serial No.",'Warehouse Pick'!$A$1:$ZZ$10000,ROW(382:382),FALSE))</f>
        <v xml:space="preserve"> </v>
      </c>
    </row>
    <row r="382" spans="1:1" x14ac:dyDescent="0.25">
      <c r="A382" t="str" cm="1">
        <f t="array" ref="A382">IF((HLOOKUP("Serial No.",'Warehouse Pick'!$A$1:$ZZ$10000,ROW(383:383),FALSE))=0," ",HLOOKUP("Serial No.",'Warehouse Pick'!$A$1:$ZZ$10000,ROW(383:383),FALSE))</f>
        <v xml:space="preserve"> </v>
      </c>
    </row>
    <row r="383" spans="1:1" x14ac:dyDescent="0.25">
      <c r="A383" t="str" cm="1">
        <f t="array" ref="A383">IF((HLOOKUP("Serial No.",'Warehouse Pick'!$A$1:$ZZ$10000,ROW(384:384),FALSE))=0," ",HLOOKUP("Serial No.",'Warehouse Pick'!$A$1:$ZZ$10000,ROW(384:384),FALSE))</f>
        <v xml:space="preserve"> </v>
      </c>
    </row>
    <row r="384" spans="1:1" x14ac:dyDescent="0.25">
      <c r="A384" t="str" cm="1">
        <f t="array" ref="A384">IF((HLOOKUP("Serial No.",'Warehouse Pick'!$A$1:$ZZ$10000,ROW(385:385),FALSE))=0," ",HLOOKUP("Serial No.",'Warehouse Pick'!$A$1:$ZZ$10000,ROW(385:385),FALSE))</f>
        <v xml:space="preserve"> </v>
      </c>
    </row>
    <row r="385" spans="1:1" x14ac:dyDescent="0.25">
      <c r="A385" t="str" cm="1">
        <f t="array" ref="A385">IF((HLOOKUP("Serial No.",'Warehouse Pick'!$A$1:$ZZ$10000,ROW(386:386),FALSE))=0," ",HLOOKUP("Serial No.",'Warehouse Pick'!$A$1:$ZZ$10000,ROW(386:386),FALSE))</f>
        <v xml:space="preserve"> </v>
      </c>
    </row>
    <row r="386" spans="1:1" x14ac:dyDescent="0.25">
      <c r="A386" t="str" cm="1">
        <f t="array" ref="A386">IF((HLOOKUP("Serial No.",'Warehouse Pick'!$A$1:$ZZ$10000,ROW(387:387),FALSE))=0," ",HLOOKUP("Serial No.",'Warehouse Pick'!$A$1:$ZZ$10000,ROW(387:387),FALSE))</f>
        <v xml:space="preserve"> </v>
      </c>
    </row>
    <row r="387" spans="1:1" x14ac:dyDescent="0.25">
      <c r="A387" t="str" cm="1">
        <f t="array" ref="A387">IF((HLOOKUP("Serial No.",'Warehouse Pick'!$A$1:$ZZ$10000,ROW(388:388),FALSE))=0," ",HLOOKUP("Serial No.",'Warehouse Pick'!$A$1:$ZZ$10000,ROW(388:388),FALSE))</f>
        <v xml:space="preserve"> </v>
      </c>
    </row>
    <row r="388" spans="1:1" x14ac:dyDescent="0.25">
      <c r="A388" t="str" cm="1">
        <f t="array" ref="A388">IF((HLOOKUP("Serial No.",'Warehouse Pick'!$A$1:$ZZ$10000,ROW(389:389),FALSE))=0," ",HLOOKUP("Serial No.",'Warehouse Pick'!$A$1:$ZZ$10000,ROW(389:389),FALSE))</f>
        <v xml:space="preserve"> </v>
      </c>
    </row>
    <row r="389" spans="1:1" x14ac:dyDescent="0.25">
      <c r="A389" t="str" cm="1">
        <f t="array" ref="A389">IF((HLOOKUP("Serial No.",'Warehouse Pick'!$A$1:$ZZ$10000,ROW(390:390),FALSE))=0," ",HLOOKUP("Serial No.",'Warehouse Pick'!$A$1:$ZZ$10000,ROW(390:390),FALSE))</f>
        <v xml:space="preserve"> </v>
      </c>
    </row>
    <row r="390" spans="1:1" x14ac:dyDescent="0.25">
      <c r="A390" t="str" cm="1">
        <f t="array" ref="A390">IF((HLOOKUP("Serial No.",'Warehouse Pick'!$A$1:$ZZ$10000,ROW(391:391),FALSE))=0," ",HLOOKUP("Serial No.",'Warehouse Pick'!$A$1:$ZZ$10000,ROW(391:391),FALSE))</f>
        <v xml:space="preserve"> </v>
      </c>
    </row>
    <row r="391" spans="1:1" x14ac:dyDescent="0.25">
      <c r="A391" t="str" cm="1">
        <f t="array" ref="A391">IF((HLOOKUP("Serial No.",'Warehouse Pick'!$A$1:$ZZ$10000,ROW(392:392),FALSE))=0," ",HLOOKUP("Serial No.",'Warehouse Pick'!$A$1:$ZZ$10000,ROW(392:392),FALSE))</f>
        <v xml:space="preserve"> </v>
      </c>
    </row>
    <row r="392" spans="1:1" x14ac:dyDescent="0.25">
      <c r="A392" t="str" cm="1">
        <f t="array" ref="A392">IF((HLOOKUP("Serial No.",'Warehouse Pick'!$A$1:$ZZ$10000,ROW(393:393),FALSE))=0," ",HLOOKUP("Serial No.",'Warehouse Pick'!$A$1:$ZZ$10000,ROW(393:393),FALSE))</f>
        <v xml:space="preserve"> </v>
      </c>
    </row>
    <row r="393" spans="1:1" x14ac:dyDescent="0.25">
      <c r="A393" t="str" cm="1">
        <f t="array" ref="A393">IF((HLOOKUP("Serial No.",'Warehouse Pick'!$A$1:$ZZ$10000,ROW(394:394),FALSE))=0," ",HLOOKUP("Serial No.",'Warehouse Pick'!$A$1:$ZZ$10000,ROW(394:394),FALSE))</f>
        <v xml:space="preserve"> </v>
      </c>
    </row>
    <row r="394" spans="1:1" x14ac:dyDescent="0.25">
      <c r="A394" t="str" cm="1">
        <f t="array" ref="A394">IF((HLOOKUP("Serial No.",'Warehouse Pick'!$A$1:$ZZ$10000,ROW(395:395),FALSE))=0," ",HLOOKUP("Serial No.",'Warehouse Pick'!$A$1:$ZZ$10000,ROW(395:395),FALSE))</f>
        <v xml:space="preserve"> </v>
      </c>
    </row>
    <row r="395" spans="1:1" x14ac:dyDescent="0.25">
      <c r="A395" t="str" cm="1">
        <f t="array" ref="A395">IF((HLOOKUP("Serial No.",'Warehouse Pick'!$A$1:$ZZ$10000,ROW(396:396),FALSE))=0," ",HLOOKUP("Serial No.",'Warehouse Pick'!$A$1:$ZZ$10000,ROW(396:396),FALSE))</f>
        <v xml:space="preserve"> </v>
      </c>
    </row>
    <row r="396" spans="1:1" x14ac:dyDescent="0.25">
      <c r="A396" t="str" cm="1">
        <f t="array" ref="A396">IF((HLOOKUP("Serial No.",'Warehouse Pick'!$A$1:$ZZ$10000,ROW(397:397),FALSE))=0," ",HLOOKUP("Serial No.",'Warehouse Pick'!$A$1:$ZZ$10000,ROW(397:397),FALSE))</f>
        <v xml:space="preserve"> </v>
      </c>
    </row>
    <row r="397" spans="1:1" x14ac:dyDescent="0.25">
      <c r="A397" t="str" cm="1">
        <f t="array" ref="A397">IF((HLOOKUP("Serial No.",'Warehouse Pick'!$A$1:$ZZ$10000,ROW(398:398),FALSE))=0," ",HLOOKUP("Serial No.",'Warehouse Pick'!$A$1:$ZZ$10000,ROW(398:398),FALSE))</f>
        <v xml:space="preserve"> </v>
      </c>
    </row>
    <row r="398" spans="1:1" x14ac:dyDescent="0.25">
      <c r="A398" t="str" cm="1">
        <f t="array" ref="A398">IF((HLOOKUP("Serial No.",'Warehouse Pick'!$A$1:$ZZ$10000,ROW(399:399),FALSE))=0," ",HLOOKUP("Serial No.",'Warehouse Pick'!$A$1:$ZZ$10000,ROW(399:399),FALSE))</f>
        <v xml:space="preserve"> </v>
      </c>
    </row>
    <row r="399" spans="1:1" x14ac:dyDescent="0.25">
      <c r="A399" t="str" cm="1">
        <f t="array" ref="A399">IF((HLOOKUP("Serial No.",'Warehouse Pick'!$A$1:$ZZ$10000,ROW(400:400),FALSE))=0," ",HLOOKUP("Serial No.",'Warehouse Pick'!$A$1:$ZZ$10000,ROW(400:400),FALSE))</f>
        <v xml:space="preserve"> </v>
      </c>
    </row>
    <row r="400" spans="1:1" x14ac:dyDescent="0.25">
      <c r="A400" t="str" cm="1">
        <f t="array" ref="A400">IF((HLOOKUP("Serial No.",'Warehouse Pick'!$A$1:$ZZ$10000,ROW(401:401),FALSE))=0," ",HLOOKUP("Serial No.",'Warehouse Pick'!$A$1:$ZZ$10000,ROW(401:401),FALSE))</f>
        <v xml:space="preserve"> </v>
      </c>
    </row>
    <row r="401" spans="1:1" x14ac:dyDescent="0.25">
      <c r="A401" t="str" cm="1">
        <f t="array" ref="A401">IF((HLOOKUP("Serial No.",'Warehouse Pick'!$A$1:$ZZ$10000,ROW(402:402),FALSE))=0," ",HLOOKUP("Serial No.",'Warehouse Pick'!$A$1:$ZZ$10000,ROW(402:402),FALSE))</f>
        <v xml:space="preserve"> </v>
      </c>
    </row>
    <row r="402" spans="1:1" x14ac:dyDescent="0.25">
      <c r="A402" t="str" cm="1">
        <f t="array" ref="A402">IF((HLOOKUP("Serial No.",'Warehouse Pick'!$A$1:$ZZ$10000,ROW(403:403),FALSE))=0," ",HLOOKUP("Serial No.",'Warehouse Pick'!$A$1:$ZZ$10000,ROW(403:403),FALSE))</f>
        <v xml:space="preserve"> </v>
      </c>
    </row>
    <row r="403" spans="1:1" x14ac:dyDescent="0.25">
      <c r="A403" t="str" cm="1">
        <f t="array" ref="A403">IF((HLOOKUP("Serial No.",'Warehouse Pick'!$A$1:$ZZ$10000,ROW(404:404),FALSE))=0," ",HLOOKUP("Serial No.",'Warehouse Pick'!$A$1:$ZZ$10000,ROW(404:404),FALSE))</f>
        <v xml:space="preserve"> </v>
      </c>
    </row>
    <row r="404" spans="1:1" x14ac:dyDescent="0.25">
      <c r="A404" t="str" cm="1">
        <f t="array" ref="A404">IF((HLOOKUP("Serial No.",'Warehouse Pick'!$A$1:$ZZ$10000,ROW(405:405),FALSE))=0," ",HLOOKUP("Serial No.",'Warehouse Pick'!$A$1:$ZZ$10000,ROW(405:405),FALSE))</f>
        <v xml:space="preserve"> </v>
      </c>
    </row>
    <row r="405" spans="1:1" x14ac:dyDescent="0.25">
      <c r="A405" t="str" cm="1">
        <f t="array" ref="A405">IF((HLOOKUP("Serial No.",'Warehouse Pick'!$A$1:$ZZ$10000,ROW(406:406),FALSE))=0," ",HLOOKUP("Serial No.",'Warehouse Pick'!$A$1:$ZZ$10000,ROW(406:406),FALSE))</f>
        <v xml:space="preserve"> </v>
      </c>
    </row>
    <row r="406" spans="1:1" x14ac:dyDescent="0.25">
      <c r="A406" t="str" cm="1">
        <f t="array" ref="A406">IF((HLOOKUP("Serial No.",'Warehouse Pick'!$A$1:$ZZ$10000,ROW(407:407),FALSE))=0," ",HLOOKUP("Serial No.",'Warehouse Pick'!$A$1:$ZZ$10000,ROW(407:407),FALSE))</f>
        <v xml:space="preserve"> </v>
      </c>
    </row>
    <row r="407" spans="1:1" x14ac:dyDescent="0.25">
      <c r="A407" t="str" cm="1">
        <f t="array" ref="A407">IF((HLOOKUP("Serial No.",'Warehouse Pick'!$A$1:$ZZ$10000,ROW(408:408),FALSE))=0," ",HLOOKUP("Serial No.",'Warehouse Pick'!$A$1:$ZZ$10000,ROW(408:408),FALSE))</f>
        <v xml:space="preserve"> </v>
      </c>
    </row>
    <row r="408" spans="1:1" x14ac:dyDescent="0.25">
      <c r="A408" t="str" cm="1">
        <f t="array" ref="A408">IF((HLOOKUP("Serial No.",'Warehouse Pick'!$A$1:$ZZ$10000,ROW(409:409),FALSE))=0," ",HLOOKUP("Serial No.",'Warehouse Pick'!$A$1:$ZZ$10000,ROW(409:409),FALSE))</f>
        <v xml:space="preserve"> </v>
      </c>
    </row>
    <row r="409" spans="1:1" x14ac:dyDescent="0.25">
      <c r="A409" t="str" cm="1">
        <f t="array" ref="A409">IF((HLOOKUP("Serial No.",'Warehouse Pick'!$A$1:$ZZ$10000,ROW(410:410),FALSE))=0," ",HLOOKUP("Serial No.",'Warehouse Pick'!$A$1:$ZZ$10000,ROW(410:410),FALSE))</f>
        <v xml:space="preserve"> </v>
      </c>
    </row>
    <row r="410" spans="1:1" x14ac:dyDescent="0.25">
      <c r="A410" t="str" cm="1">
        <f t="array" ref="A410">IF((HLOOKUP("Serial No.",'Warehouse Pick'!$A$1:$ZZ$10000,ROW(411:411),FALSE))=0," ",HLOOKUP("Serial No.",'Warehouse Pick'!$A$1:$ZZ$10000,ROW(411:411),FALSE))</f>
        <v xml:space="preserve"> </v>
      </c>
    </row>
    <row r="411" spans="1:1" x14ac:dyDescent="0.25">
      <c r="A411" t="str" cm="1">
        <f t="array" ref="A411">IF((HLOOKUP("Serial No.",'Warehouse Pick'!$A$1:$ZZ$10000,ROW(412:412),FALSE))=0," ",HLOOKUP("Serial No.",'Warehouse Pick'!$A$1:$ZZ$10000,ROW(412:412),FALSE))</f>
        <v xml:space="preserve"> </v>
      </c>
    </row>
    <row r="412" spans="1:1" x14ac:dyDescent="0.25">
      <c r="A412" t="str" cm="1">
        <f t="array" ref="A412">IF((HLOOKUP("Serial No.",'Warehouse Pick'!$A$1:$ZZ$10000,ROW(413:413),FALSE))=0," ",HLOOKUP("Serial No.",'Warehouse Pick'!$A$1:$ZZ$10000,ROW(413:413),FALSE))</f>
        <v xml:space="preserve"> </v>
      </c>
    </row>
    <row r="413" spans="1:1" x14ac:dyDescent="0.25">
      <c r="A413" t="str" cm="1">
        <f t="array" ref="A413">IF((HLOOKUP("Serial No.",'Warehouse Pick'!$A$1:$ZZ$10000,ROW(414:414),FALSE))=0," ",HLOOKUP("Serial No.",'Warehouse Pick'!$A$1:$ZZ$10000,ROW(414:414),FALSE))</f>
        <v xml:space="preserve"> </v>
      </c>
    </row>
    <row r="414" spans="1:1" x14ac:dyDescent="0.25">
      <c r="A414" t="str" cm="1">
        <f t="array" ref="A414">IF((HLOOKUP("Serial No.",'Warehouse Pick'!$A$1:$ZZ$10000,ROW(415:415),FALSE))=0," ",HLOOKUP("Serial No.",'Warehouse Pick'!$A$1:$ZZ$10000,ROW(415:415),FALSE))</f>
        <v xml:space="preserve"> </v>
      </c>
    </row>
    <row r="415" spans="1:1" x14ac:dyDescent="0.25">
      <c r="A415" t="str" cm="1">
        <f t="array" ref="A415">IF((HLOOKUP("Serial No.",'Warehouse Pick'!$A$1:$ZZ$10000,ROW(416:416),FALSE))=0," ",HLOOKUP("Serial No.",'Warehouse Pick'!$A$1:$ZZ$10000,ROW(416:416),FALSE))</f>
        <v xml:space="preserve"> </v>
      </c>
    </row>
    <row r="416" spans="1:1" x14ac:dyDescent="0.25">
      <c r="A416" t="str" cm="1">
        <f t="array" ref="A416">IF((HLOOKUP("Serial No.",'Warehouse Pick'!$A$1:$ZZ$10000,ROW(417:417),FALSE))=0," ",HLOOKUP("Serial No.",'Warehouse Pick'!$A$1:$ZZ$10000,ROW(417:417),FALSE))</f>
        <v xml:space="preserve"> </v>
      </c>
    </row>
    <row r="417" spans="1:1" x14ac:dyDescent="0.25">
      <c r="A417" t="str" cm="1">
        <f t="array" ref="A417">IF((HLOOKUP("Serial No.",'Warehouse Pick'!$A$1:$ZZ$10000,ROW(418:418),FALSE))=0," ",HLOOKUP("Serial No.",'Warehouse Pick'!$A$1:$ZZ$10000,ROW(418:418),FALSE))</f>
        <v xml:space="preserve"> </v>
      </c>
    </row>
    <row r="418" spans="1:1" x14ac:dyDescent="0.25">
      <c r="A418" t="str" cm="1">
        <f t="array" ref="A418">IF((HLOOKUP("Serial No.",'Warehouse Pick'!$A$1:$ZZ$10000,ROW(419:419),FALSE))=0," ",HLOOKUP("Serial No.",'Warehouse Pick'!$A$1:$ZZ$10000,ROW(419:419),FALSE))</f>
        <v xml:space="preserve"> </v>
      </c>
    </row>
    <row r="419" spans="1:1" x14ac:dyDescent="0.25">
      <c r="A419" t="str" cm="1">
        <f t="array" ref="A419">IF((HLOOKUP("Serial No.",'Warehouse Pick'!$A$1:$ZZ$10000,ROW(420:420),FALSE))=0," ",HLOOKUP("Serial No.",'Warehouse Pick'!$A$1:$ZZ$10000,ROW(420:420),FALSE))</f>
        <v xml:space="preserve"> </v>
      </c>
    </row>
    <row r="420" spans="1:1" x14ac:dyDescent="0.25">
      <c r="A420" t="str" cm="1">
        <f t="array" ref="A420">IF((HLOOKUP("Serial No.",'Warehouse Pick'!$A$1:$ZZ$10000,ROW(421:421),FALSE))=0," ",HLOOKUP("Serial No.",'Warehouse Pick'!$A$1:$ZZ$10000,ROW(421:421),FALSE))</f>
        <v xml:space="preserve"> </v>
      </c>
    </row>
    <row r="421" spans="1:1" x14ac:dyDescent="0.25">
      <c r="A421" t="str" cm="1">
        <f t="array" ref="A421">IF((HLOOKUP("Serial No.",'Warehouse Pick'!$A$1:$ZZ$10000,ROW(422:422),FALSE))=0," ",HLOOKUP("Serial No.",'Warehouse Pick'!$A$1:$ZZ$10000,ROW(422:422),FALSE))</f>
        <v xml:space="preserve"> </v>
      </c>
    </row>
    <row r="422" spans="1:1" x14ac:dyDescent="0.25">
      <c r="A422" t="str" cm="1">
        <f t="array" ref="A422">IF((HLOOKUP("Serial No.",'Warehouse Pick'!$A$1:$ZZ$10000,ROW(423:423),FALSE))=0," ",HLOOKUP("Serial No.",'Warehouse Pick'!$A$1:$ZZ$10000,ROW(423:423),FALSE))</f>
        <v xml:space="preserve"> </v>
      </c>
    </row>
    <row r="423" spans="1:1" x14ac:dyDescent="0.25">
      <c r="A423" t="str" cm="1">
        <f t="array" ref="A423">IF((HLOOKUP("Serial No.",'Warehouse Pick'!$A$1:$ZZ$10000,ROW(424:424),FALSE))=0," ",HLOOKUP("Serial No.",'Warehouse Pick'!$A$1:$ZZ$10000,ROW(424:424),FALSE))</f>
        <v xml:space="preserve"> </v>
      </c>
    </row>
    <row r="424" spans="1:1" x14ac:dyDescent="0.25">
      <c r="A424" t="str" cm="1">
        <f t="array" ref="A424">IF((HLOOKUP("Serial No.",'Warehouse Pick'!$A$1:$ZZ$10000,ROW(425:425),FALSE))=0," ",HLOOKUP("Serial No.",'Warehouse Pick'!$A$1:$ZZ$10000,ROW(425:425),FALSE))</f>
        <v xml:space="preserve"> </v>
      </c>
    </row>
    <row r="425" spans="1:1" x14ac:dyDescent="0.25">
      <c r="A425" t="str" cm="1">
        <f t="array" ref="A425">IF((HLOOKUP("Serial No.",'Warehouse Pick'!$A$1:$ZZ$10000,ROW(426:426),FALSE))=0," ",HLOOKUP("Serial No.",'Warehouse Pick'!$A$1:$ZZ$10000,ROW(426:426),FALSE))</f>
        <v xml:space="preserve"> </v>
      </c>
    </row>
    <row r="426" spans="1:1" x14ac:dyDescent="0.25">
      <c r="A426" t="str" cm="1">
        <f t="array" ref="A426">IF((HLOOKUP("Serial No.",'Warehouse Pick'!$A$1:$ZZ$10000,ROW(427:427),FALSE))=0," ",HLOOKUP("Serial No.",'Warehouse Pick'!$A$1:$ZZ$10000,ROW(427:427),FALSE))</f>
        <v xml:space="preserve"> </v>
      </c>
    </row>
    <row r="427" spans="1:1" x14ac:dyDescent="0.25">
      <c r="A427" t="str" cm="1">
        <f t="array" ref="A427">IF((HLOOKUP("Serial No.",'Warehouse Pick'!$A$1:$ZZ$10000,ROW(428:428),FALSE))=0," ",HLOOKUP("Serial No.",'Warehouse Pick'!$A$1:$ZZ$10000,ROW(428:428),FALSE))</f>
        <v xml:space="preserve"> </v>
      </c>
    </row>
    <row r="428" spans="1:1" x14ac:dyDescent="0.25">
      <c r="A428" t="str" cm="1">
        <f t="array" ref="A428">IF((HLOOKUP("Serial No.",'Warehouse Pick'!$A$1:$ZZ$10000,ROW(429:429),FALSE))=0," ",HLOOKUP("Serial No.",'Warehouse Pick'!$A$1:$ZZ$10000,ROW(429:429),FALSE))</f>
        <v xml:space="preserve"> </v>
      </c>
    </row>
    <row r="429" spans="1:1" x14ac:dyDescent="0.25">
      <c r="A429" t="str" cm="1">
        <f t="array" ref="A429">IF((HLOOKUP("Serial No.",'Warehouse Pick'!$A$1:$ZZ$10000,ROW(430:430),FALSE))=0," ",HLOOKUP("Serial No.",'Warehouse Pick'!$A$1:$ZZ$10000,ROW(430:430),FALSE))</f>
        <v xml:space="preserve"> </v>
      </c>
    </row>
    <row r="430" spans="1:1" x14ac:dyDescent="0.25">
      <c r="A430" t="str" cm="1">
        <f t="array" ref="A430">IF((HLOOKUP("Serial No.",'Warehouse Pick'!$A$1:$ZZ$10000,ROW(431:431),FALSE))=0," ",HLOOKUP("Serial No.",'Warehouse Pick'!$A$1:$ZZ$10000,ROW(431:431),FALSE))</f>
        <v xml:space="preserve"> </v>
      </c>
    </row>
    <row r="431" spans="1:1" x14ac:dyDescent="0.25">
      <c r="A431" t="str" cm="1">
        <f t="array" ref="A431">IF((HLOOKUP("Serial No.",'Warehouse Pick'!$A$1:$ZZ$10000,ROW(432:432),FALSE))=0," ",HLOOKUP("Serial No.",'Warehouse Pick'!$A$1:$ZZ$10000,ROW(432:432),FALSE))</f>
        <v xml:space="preserve"> </v>
      </c>
    </row>
    <row r="432" spans="1:1" x14ac:dyDescent="0.25">
      <c r="A432" t="str" cm="1">
        <f t="array" ref="A432">IF((HLOOKUP("Serial No.",'Warehouse Pick'!$A$1:$ZZ$10000,ROW(433:433),FALSE))=0," ",HLOOKUP("Serial No.",'Warehouse Pick'!$A$1:$ZZ$10000,ROW(433:433),FALSE))</f>
        <v xml:space="preserve"> </v>
      </c>
    </row>
    <row r="433" spans="1:1" x14ac:dyDescent="0.25">
      <c r="A433" t="str" cm="1">
        <f t="array" ref="A433">IF((HLOOKUP("Serial No.",'Warehouse Pick'!$A$1:$ZZ$10000,ROW(434:434),FALSE))=0," ",HLOOKUP("Serial No.",'Warehouse Pick'!$A$1:$ZZ$10000,ROW(434:434),FALSE))</f>
        <v xml:space="preserve"> </v>
      </c>
    </row>
    <row r="434" spans="1:1" x14ac:dyDescent="0.25">
      <c r="A434" t="str" cm="1">
        <f t="array" ref="A434">IF((HLOOKUP("Serial No.",'Warehouse Pick'!$A$1:$ZZ$10000,ROW(435:435),FALSE))=0," ",HLOOKUP("Serial No.",'Warehouse Pick'!$A$1:$ZZ$10000,ROW(435:435),FALSE))</f>
        <v xml:space="preserve"> </v>
      </c>
    </row>
    <row r="435" spans="1:1" x14ac:dyDescent="0.25">
      <c r="A435" t="str" cm="1">
        <f t="array" ref="A435">IF((HLOOKUP("Serial No.",'Warehouse Pick'!$A$1:$ZZ$10000,ROW(436:436),FALSE))=0," ",HLOOKUP("Serial No.",'Warehouse Pick'!$A$1:$ZZ$10000,ROW(436:436),FALSE))</f>
        <v xml:space="preserve"> </v>
      </c>
    </row>
    <row r="436" spans="1:1" x14ac:dyDescent="0.25">
      <c r="A436" t="str" cm="1">
        <f t="array" ref="A436">IF((HLOOKUP("Serial No.",'Warehouse Pick'!$A$1:$ZZ$10000,ROW(437:437),FALSE))=0," ",HLOOKUP("Serial No.",'Warehouse Pick'!$A$1:$ZZ$10000,ROW(437:437),FALSE))</f>
        <v xml:space="preserve"> </v>
      </c>
    </row>
    <row r="437" spans="1:1" x14ac:dyDescent="0.25">
      <c r="A437" t="str" cm="1">
        <f t="array" ref="A437">IF((HLOOKUP("Serial No.",'Warehouse Pick'!$A$1:$ZZ$10000,ROW(438:438),FALSE))=0," ",HLOOKUP("Serial No.",'Warehouse Pick'!$A$1:$ZZ$10000,ROW(438:438),FALSE))</f>
        <v xml:space="preserve"> </v>
      </c>
    </row>
    <row r="438" spans="1:1" x14ac:dyDescent="0.25">
      <c r="A438" t="str" cm="1">
        <f t="array" ref="A438">IF((HLOOKUP("Serial No.",'Warehouse Pick'!$A$1:$ZZ$10000,ROW(439:439),FALSE))=0," ",HLOOKUP("Serial No.",'Warehouse Pick'!$A$1:$ZZ$10000,ROW(439:439),FALSE))</f>
        <v xml:space="preserve"> </v>
      </c>
    </row>
    <row r="439" spans="1:1" x14ac:dyDescent="0.25">
      <c r="A439" t="str" cm="1">
        <f t="array" ref="A439">IF((HLOOKUP("Serial No.",'Warehouse Pick'!$A$1:$ZZ$10000,ROW(440:440),FALSE))=0," ",HLOOKUP("Serial No.",'Warehouse Pick'!$A$1:$ZZ$10000,ROW(440:440),FALSE))</f>
        <v xml:space="preserve"> </v>
      </c>
    </row>
    <row r="440" spans="1:1" x14ac:dyDescent="0.25">
      <c r="A440" t="str" cm="1">
        <f t="array" ref="A440">IF((HLOOKUP("Serial No.",'Warehouse Pick'!$A$1:$ZZ$10000,ROW(441:441),FALSE))=0," ",HLOOKUP("Serial No.",'Warehouse Pick'!$A$1:$ZZ$10000,ROW(441:441),FALSE))</f>
        <v xml:space="preserve"> </v>
      </c>
    </row>
    <row r="441" spans="1:1" x14ac:dyDescent="0.25">
      <c r="A441" t="str" cm="1">
        <f t="array" ref="A441">IF((HLOOKUP("Serial No.",'Warehouse Pick'!$A$1:$ZZ$10000,ROW(442:442),FALSE))=0," ",HLOOKUP("Serial No.",'Warehouse Pick'!$A$1:$ZZ$10000,ROW(442:442),FALSE))</f>
        <v xml:space="preserve"> </v>
      </c>
    </row>
    <row r="442" spans="1:1" x14ac:dyDescent="0.25">
      <c r="A442" t="str" cm="1">
        <f t="array" ref="A442">IF((HLOOKUP("Serial No.",'Warehouse Pick'!$A$1:$ZZ$10000,ROW(443:443),FALSE))=0," ",HLOOKUP("Serial No.",'Warehouse Pick'!$A$1:$ZZ$10000,ROW(443:443),FALSE))</f>
        <v xml:space="preserve"> </v>
      </c>
    </row>
    <row r="443" spans="1:1" x14ac:dyDescent="0.25">
      <c r="A443" t="str" cm="1">
        <f t="array" ref="A443">IF((HLOOKUP("Serial No.",'Warehouse Pick'!$A$1:$ZZ$10000,ROW(444:444),FALSE))=0," ",HLOOKUP("Serial No.",'Warehouse Pick'!$A$1:$ZZ$10000,ROW(444:444),FALSE))</f>
        <v xml:space="preserve"> </v>
      </c>
    </row>
    <row r="444" spans="1:1" x14ac:dyDescent="0.25">
      <c r="A444" t="str" cm="1">
        <f t="array" ref="A444">IF((HLOOKUP("Serial No.",'Warehouse Pick'!$A$1:$ZZ$10000,ROW(445:445),FALSE))=0," ",HLOOKUP("Serial No.",'Warehouse Pick'!$A$1:$ZZ$10000,ROW(445:445),FALSE))</f>
        <v xml:space="preserve"> </v>
      </c>
    </row>
    <row r="445" spans="1:1" x14ac:dyDescent="0.25">
      <c r="A445" t="str" cm="1">
        <f t="array" ref="A445">IF((HLOOKUP("Serial No.",'Warehouse Pick'!$A$1:$ZZ$10000,ROW(446:446),FALSE))=0," ",HLOOKUP("Serial No.",'Warehouse Pick'!$A$1:$ZZ$10000,ROW(446:446),FALSE))</f>
        <v xml:space="preserve"> </v>
      </c>
    </row>
    <row r="446" spans="1:1" x14ac:dyDescent="0.25">
      <c r="A446" t="str" cm="1">
        <f t="array" ref="A446">IF((HLOOKUP("Serial No.",'Warehouse Pick'!$A$1:$ZZ$10000,ROW(447:447),FALSE))=0," ",HLOOKUP("Serial No.",'Warehouse Pick'!$A$1:$ZZ$10000,ROW(447:447),FALSE))</f>
        <v xml:space="preserve"> </v>
      </c>
    </row>
    <row r="447" spans="1:1" x14ac:dyDescent="0.25">
      <c r="A447" t="str" cm="1">
        <f t="array" ref="A447">IF((HLOOKUP("Serial No.",'Warehouse Pick'!$A$1:$ZZ$10000,ROW(448:448),FALSE))=0," ",HLOOKUP("Serial No.",'Warehouse Pick'!$A$1:$ZZ$10000,ROW(448:448),FALSE))</f>
        <v xml:space="preserve"> </v>
      </c>
    </row>
    <row r="448" spans="1:1" x14ac:dyDescent="0.25">
      <c r="A448" t="str" cm="1">
        <f t="array" ref="A448">IF((HLOOKUP("Serial No.",'Warehouse Pick'!$A$1:$ZZ$10000,ROW(449:449),FALSE))=0," ",HLOOKUP("Serial No.",'Warehouse Pick'!$A$1:$ZZ$10000,ROW(449:449),FALSE))</f>
        <v xml:space="preserve"> </v>
      </c>
    </row>
    <row r="449" spans="1:1" x14ac:dyDescent="0.25">
      <c r="A449" t="str" cm="1">
        <f t="array" ref="A449">IF((HLOOKUP("Serial No.",'Warehouse Pick'!$A$1:$ZZ$10000,ROW(450:450),FALSE))=0," ",HLOOKUP("Serial No.",'Warehouse Pick'!$A$1:$ZZ$10000,ROW(450:450),FALSE))</f>
        <v xml:space="preserve"> </v>
      </c>
    </row>
    <row r="450" spans="1:1" x14ac:dyDescent="0.25">
      <c r="A450" t="str" cm="1">
        <f t="array" ref="A450">IF((HLOOKUP("Serial No.",'Warehouse Pick'!$A$1:$ZZ$10000,ROW(451:451),FALSE))=0," ",HLOOKUP("Serial No.",'Warehouse Pick'!$A$1:$ZZ$10000,ROW(451:451),FALSE))</f>
        <v xml:space="preserve"> </v>
      </c>
    </row>
    <row r="451" spans="1:1" x14ac:dyDescent="0.25">
      <c r="A451" t="str" cm="1">
        <f t="array" ref="A451">IF((HLOOKUP("Serial No.",'Warehouse Pick'!$A$1:$ZZ$10000,ROW(452:452),FALSE))=0," ",HLOOKUP("Serial No.",'Warehouse Pick'!$A$1:$ZZ$10000,ROW(452:452),FALSE))</f>
        <v xml:space="preserve"> </v>
      </c>
    </row>
    <row r="452" spans="1:1" x14ac:dyDescent="0.25">
      <c r="A452" t="str" cm="1">
        <f t="array" ref="A452">IF((HLOOKUP("Serial No.",'Warehouse Pick'!$A$1:$ZZ$10000,ROW(453:453),FALSE))=0," ",HLOOKUP("Serial No.",'Warehouse Pick'!$A$1:$ZZ$10000,ROW(453:453),FALSE))</f>
        <v xml:space="preserve"> </v>
      </c>
    </row>
    <row r="453" spans="1:1" x14ac:dyDescent="0.25">
      <c r="A453" t="str" cm="1">
        <f t="array" ref="A453">IF((HLOOKUP("Serial No.",'Warehouse Pick'!$A$1:$ZZ$10000,ROW(454:454),FALSE))=0," ",HLOOKUP("Serial No.",'Warehouse Pick'!$A$1:$ZZ$10000,ROW(454:454),FALSE))</f>
        <v xml:space="preserve"> </v>
      </c>
    </row>
    <row r="454" spans="1:1" x14ac:dyDescent="0.25">
      <c r="A454" t="str" cm="1">
        <f t="array" ref="A454">IF((HLOOKUP("Serial No.",'Warehouse Pick'!$A$1:$ZZ$10000,ROW(455:455),FALSE))=0," ",HLOOKUP("Serial No.",'Warehouse Pick'!$A$1:$ZZ$10000,ROW(455:455),FALSE))</f>
        <v xml:space="preserve"> </v>
      </c>
    </row>
    <row r="455" spans="1:1" x14ac:dyDescent="0.25">
      <c r="A455" t="str" cm="1">
        <f t="array" ref="A455">IF((HLOOKUP("Serial No.",'Warehouse Pick'!$A$1:$ZZ$10000,ROW(456:456),FALSE))=0," ",HLOOKUP("Serial No.",'Warehouse Pick'!$A$1:$ZZ$10000,ROW(456:456),FALSE))</f>
        <v xml:space="preserve"> </v>
      </c>
    </row>
    <row r="456" spans="1:1" x14ac:dyDescent="0.25">
      <c r="A456" t="str" cm="1">
        <f t="array" ref="A456">IF((HLOOKUP("Serial No.",'Warehouse Pick'!$A$1:$ZZ$10000,ROW(457:457),FALSE))=0," ",HLOOKUP("Serial No.",'Warehouse Pick'!$A$1:$ZZ$10000,ROW(457:457),FALSE))</f>
        <v xml:space="preserve"> </v>
      </c>
    </row>
    <row r="457" spans="1:1" x14ac:dyDescent="0.25">
      <c r="A457" t="str" cm="1">
        <f t="array" ref="A457">IF((HLOOKUP("Serial No.",'Warehouse Pick'!$A$1:$ZZ$10000,ROW(458:458),FALSE))=0," ",HLOOKUP("Serial No.",'Warehouse Pick'!$A$1:$ZZ$10000,ROW(458:458),FALSE))</f>
        <v xml:space="preserve"> </v>
      </c>
    </row>
    <row r="458" spans="1:1" x14ac:dyDescent="0.25">
      <c r="A458" t="str" cm="1">
        <f t="array" ref="A458">IF((HLOOKUP("Serial No.",'Warehouse Pick'!$A$1:$ZZ$10000,ROW(459:459),FALSE))=0," ",HLOOKUP("Serial No.",'Warehouse Pick'!$A$1:$ZZ$10000,ROW(459:459),FALSE))</f>
        <v xml:space="preserve"> </v>
      </c>
    </row>
    <row r="459" spans="1:1" x14ac:dyDescent="0.25">
      <c r="A459" t="str" cm="1">
        <f t="array" ref="A459">IF((HLOOKUP("Serial No.",'Warehouse Pick'!$A$1:$ZZ$10000,ROW(460:460),FALSE))=0," ",HLOOKUP("Serial No.",'Warehouse Pick'!$A$1:$ZZ$10000,ROW(460:460),FALSE))</f>
        <v xml:space="preserve"> </v>
      </c>
    </row>
    <row r="460" spans="1:1" x14ac:dyDescent="0.25">
      <c r="A460" t="str" cm="1">
        <f t="array" ref="A460">IF((HLOOKUP("Serial No.",'Warehouse Pick'!$A$1:$ZZ$10000,ROW(461:461),FALSE))=0," ",HLOOKUP("Serial No.",'Warehouse Pick'!$A$1:$ZZ$10000,ROW(461:461),FALSE))</f>
        <v xml:space="preserve"> </v>
      </c>
    </row>
    <row r="461" spans="1:1" x14ac:dyDescent="0.25">
      <c r="A461" t="str" cm="1">
        <f t="array" ref="A461">IF((HLOOKUP("Serial No.",'Warehouse Pick'!$A$1:$ZZ$10000,ROW(462:462),FALSE))=0," ",HLOOKUP("Serial No.",'Warehouse Pick'!$A$1:$ZZ$10000,ROW(462:462),FALSE))</f>
        <v xml:space="preserve"> </v>
      </c>
    </row>
    <row r="462" spans="1:1" x14ac:dyDescent="0.25">
      <c r="A462" t="str" cm="1">
        <f t="array" ref="A462">IF((HLOOKUP("Serial No.",'Warehouse Pick'!$A$1:$ZZ$10000,ROW(463:463),FALSE))=0," ",HLOOKUP("Serial No.",'Warehouse Pick'!$A$1:$ZZ$10000,ROW(463:463),FALSE))</f>
        <v xml:space="preserve"> </v>
      </c>
    </row>
    <row r="463" spans="1:1" x14ac:dyDescent="0.25">
      <c r="A463" t="str" cm="1">
        <f t="array" ref="A463">IF((HLOOKUP("Serial No.",'Warehouse Pick'!$A$1:$ZZ$10000,ROW(464:464),FALSE))=0," ",HLOOKUP("Serial No.",'Warehouse Pick'!$A$1:$ZZ$10000,ROW(464:464),FALSE))</f>
        <v xml:space="preserve"> </v>
      </c>
    </row>
    <row r="464" spans="1:1" x14ac:dyDescent="0.25">
      <c r="A464" t="str" cm="1">
        <f t="array" ref="A464">IF((HLOOKUP("Serial No.",'Warehouse Pick'!$A$1:$ZZ$10000,ROW(465:465),FALSE))=0," ",HLOOKUP("Serial No.",'Warehouse Pick'!$A$1:$ZZ$10000,ROW(465:465),FALSE))</f>
        <v xml:space="preserve"> </v>
      </c>
    </row>
    <row r="465" spans="1:1" x14ac:dyDescent="0.25">
      <c r="A465" t="str" cm="1">
        <f t="array" ref="A465">IF((HLOOKUP("Serial No.",'Warehouse Pick'!$A$1:$ZZ$10000,ROW(466:466),FALSE))=0," ",HLOOKUP("Serial No.",'Warehouse Pick'!$A$1:$ZZ$10000,ROW(466:466),FALSE))</f>
        <v xml:space="preserve"> </v>
      </c>
    </row>
    <row r="466" spans="1:1" x14ac:dyDescent="0.25">
      <c r="A466" t="str" cm="1">
        <f t="array" ref="A466">IF((HLOOKUP("Serial No.",'Warehouse Pick'!$A$1:$ZZ$10000,ROW(467:467),FALSE))=0," ",HLOOKUP("Serial No.",'Warehouse Pick'!$A$1:$ZZ$10000,ROW(467:467),FALSE))</f>
        <v xml:space="preserve"> </v>
      </c>
    </row>
    <row r="467" spans="1:1" x14ac:dyDescent="0.25">
      <c r="A467" t="str" cm="1">
        <f t="array" ref="A467">IF((HLOOKUP("Serial No.",'Warehouse Pick'!$A$1:$ZZ$10000,ROW(468:468),FALSE))=0," ",HLOOKUP("Serial No.",'Warehouse Pick'!$A$1:$ZZ$10000,ROW(468:468),FALSE))</f>
        <v xml:space="preserve"> </v>
      </c>
    </row>
    <row r="468" spans="1:1" x14ac:dyDescent="0.25">
      <c r="A468" t="str" cm="1">
        <f t="array" ref="A468">IF((HLOOKUP("Serial No.",'Warehouse Pick'!$A$1:$ZZ$10000,ROW(469:469),FALSE))=0," ",HLOOKUP("Serial No.",'Warehouse Pick'!$A$1:$ZZ$10000,ROW(469:469),FALSE))</f>
        <v xml:space="preserve"> </v>
      </c>
    </row>
    <row r="469" spans="1:1" x14ac:dyDescent="0.25">
      <c r="A469" t="str" cm="1">
        <f t="array" ref="A469">IF((HLOOKUP("Serial No.",'Warehouse Pick'!$A$1:$ZZ$10000,ROW(470:470),FALSE))=0," ",HLOOKUP("Serial No.",'Warehouse Pick'!$A$1:$ZZ$10000,ROW(470:470),FALSE))</f>
        <v xml:space="preserve"> </v>
      </c>
    </row>
    <row r="470" spans="1:1" x14ac:dyDescent="0.25">
      <c r="A470" t="str" cm="1">
        <f t="array" ref="A470">IF((HLOOKUP("Serial No.",'Warehouse Pick'!$A$1:$ZZ$10000,ROW(471:471),FALSE))=0," ",HLOOKUP("Serial No.",'Warehouse Pick'!$A$1:$ZZ$10000,ROW(471:471),FALSE))</f>
        <v xml:space="preserve"> </v>
      </c>
    </row>
    <row r="471" spans="1:1" x14ac:dyDescent="0.25">
      <c r="A471" t="str" cm="1">
        <f t="array" ref="A471">IF((HLOOKUP("Serial No.",'Warehouse Pick'!$A$1:$ZZ$10000,ROW(472:472),FALSE))=0," ",HLOOKUP("Serial No.",'Warehouse Pick'!$A$1:$ZZ$10000,ROW(472:472),FALSE))</f>
        <v xml:space="preserve"> </v>
      </c>
    </row>
    <row r="472" spans="1:1" x14ac:dyDescent="0.25">
      <c r="A472" t="str" cm="1">
        <f t="array" ref="A472">IF((HLOOKUP("Serial No.",'Warehouse Pick'!$A$1:$ZZ$10000,ROW(473:473),FALSE))=0," ",HLOOKUP("Serial No.",'Warehouse Pick'!$A$1:$ZZ$10000,ROW(473:473),FALSE))</f>
        <v xml:space="preserve"> </v>
      </c>
    </row>
    <row r="473" spans="1:1" x14ac:dyDescent="0.25">
      <c r="A473" t="str" cm="1">
        <f t="array" ref="A473">IF((HLOOKUP("Serial No.",'Warehouse Pick'!$A$1:$ZZ$10000,ROW(474:474),FALSE))=0," ",HLOOKUP("Serial No.",'Warehouse Pick'!$A$1:$ZZ$10000,ROW(474:474),FALSE))</f>
        <v xml:space="preserve"> </v>
      </c>
    </row>
    <row r="474" spans="1:1" x14ac:dyDescent="0.25">
      <c r="A474" t="str" cm="1">
        <f t="array" ref="A474">IF((HLOOKUP("Serial No.",'Warehouse Pick'!$A$1:$ZZ$10000,ROW(475:475),FALSE))=0," ",HLOOKUP("Serial No.",'Warehouse Pick'!$A$1:$ZZ$10000,ROW(475:475),FALSE))</f>
        <v xml:space="preserve"> </v>
      </c>
    </row>
    <row r="475" spans="1:1" x14ac:dyDescent="0.25">
      <c r="A475" t="str" cm="1">
        <f t="array" ref="A475">IF((HLOOKUP("Serial No.",'Warehouse Pick'!$A$1:$ZZ$10000,ROW(476:476),FALSE))=0," ",HLOOKUP("Serial No.",'Warehouse Pick'!$A$1:$ZZ$10000,ROW(476:476),FALSE))</f>
        <v xml:space="preserve"> </v>
      </c>
    </row>
    <row r="476" spans="1:1" x14ac:dyDescent="0.25">
      <c r="A476" t="str" cm="1">
        <f t="array" ref="A476">IF((HLOOKUP("Serial No.",'Warehouse Pick'!$A$1:$ZZ$10000,ROW(477:477),FALSE))=0," ",HLOOKUP("Serial No.",'Warehouse Pick'!$A$1:$ZZ$10000,ROW(477:477),FALSE))</f>
        <v xml:space="preserve"> </v>
      </c>
    </row>
    <row r="477" spans="1:1" x14ac:dyDescent="0.25">
      <c r="A477" t="str" cm="1">
        <f t="array" ref="A477">IF((HLOOKUP("Serial No.",'Warehouse Pick'!$A$1:$ZZ$10000,ROW(478:478),FALSE))=0," ",HLOOKUP("Serial No.",'Warehouse Pick'!$A$1:$ZZ$10000,ROW(478:478),FALSE))</f>
        <v xml:space="preserve"> </v>
      </c>
    </row>
    <row r="478" spans="1:1" x14ac:dyDescent="0.25">
      <c r="A478" t="str" cm="1">
        <f t="array" ref="A478">IF((HLOOKUP("Serial No.",'Warehouse Pick'!$A$1:$ZZ$10000,ROW(479:479),FALSE))=0," ",HLOOKUP("Serial No.",'Warehouse Pick'!$A$1:$ZZ$10000,ROW(479:479),FALSE))</f>
        <v xml:space="preserve"> </v>
      </c>
    </row>
    <row r="479" spans="1:1" x14ac:dyDescent="0.25">
      <c r="A479" t="str" cm="1">
        <f t="array" ref="A479">IF((HLOOKUP("Serial No.",'Warehouse Pick'!$A$1:$ZZ$10000,ROW(480:480),FALSE))=0," ",HLOOKUP("Serial No.",'Warehouse Pick'!$A$1:$ZZ$10000,ROW(480:480),FALSE))</f>
        <v xml:space="preserve"> </v>
      </c>
    </row>
    <row r="480" spans="1:1" x14ac:dyDescent="0.25">
      <c r="A480" t="str" cm="1">
        <f t="array" ref="A480">IF((HLOOKUP("Serial No.",'Warehouse Pick'!$A$1:$ZZ$10000,ROW(481:481),FALSE))=0," ",HLOOKUP("Serial No.",'Warehouse Pick'!$A$1:$ZZ$10000,ROW(481:481),FALSE))</f>
        <v xml:space="preserve"> </v>
      </c>
    </row>
    <row r="481" spans="1:1" x14ac:dyDescent="0.25">
      <c r="A481" t="str" cm="1">
        <f t="array" ref="A481">IF((HLOOKUP("Serial No.",'Warehouse Pick'!$A$1:$ZZ$10000,ROW(482:482),FALSE))=0," ",HLOOKUP("Serial No.",'Warehouse Pick'!$A$1:$ZZ$10000,ROW(482:482),FALSE))</f>
        <v xml:space="preserve"> </v>
      </c>
    </row>
    <row r="482" spans="1:1" x14ac:dyDescent="0.25">
      <c r="A482" t="str" cm="1">
        <f t="array" ref="A482">IF((HLOOKUP("Serial No.",'Warehouse Pick'!$A$1:$ZZ$10000,ROW(483:483),FALSE))=0," ",HLOOKUP("Serial No.",'Warehouse Pick'!$A$1:$ZZ$10000,ROW(483:483),FALSE))</f>
        <v xml:space="preserve"> </v>
      </c>
    </row>
    <row r="483" spans="1:1" x14ac:dyDescent="0.25">
      <c r="A483" t="str" cm="1">
        <f t="array" ref="A483">IF((HLOOKUP("Serial No.",'Warehouse Pick'!$A$1:$ZZ$10000,ROW(484:484),FALSE))=0," ",HLOOKUP("Serial No.",'Warehouse Pick'!$A$1:$ZZ$10000,ROW(484:484),FALSE))</f>
        <v xml:space="preserve"> </v>
      </c>
    </row>
    <row r="484" spans="1:1" x14ac:dyDescent="0.25">
      <c r="A484" t="str" cm="1">
        <f t="array" ref="A484">IF((HLOOKUP("Serial No.",'Warehouse Pick'!$A$1:$ZZ$10000,ROW(485:485),FALSE))=0," ",HLOOKUP("Serial No.",'Warehouse Pick'!$A$1:$ZZ$10000,ROW(485:485),FALSE))</f>
        <v xml:space="preserve"> </v>
      </c>
    </row>
    <row r="485" spans="1:1" x14ac:dyDescent="0.25">
      <c r="A485" t="str" cm="1">
        <f t="array" ref="A485">IF((HLOOKUP("Serial No.",'Warehouse Pick'!$A$1:$ZZ$10000,ROW(486:486),FALSE))=0," ",HLOOKUP("Serial No.",'Warehouse Pick'!$A$1:$ZZ$10000,ROW(486:486),FALSE))</f>
        <v xml:space="preserve"> </v>
      </c>
    </row>
    <row r="486" spans="1:1" x14ac:dyDescent="0.25">
      <c r="A486" t="str" cm="1">
        <f t="array" ref="A486">IF((HLOOKUP("Serial No.",'Warehouse Pick'!$A$1:$ZZ$10000,ROW(487:487),FALSE))=0," ",HLOOKUP("Serial No.",'Warehouse Pick'!$A$1:$ZZ$10000,ROW(487:487),FALSE))</f>
        <v xml:space="preserve"> </v>
      </c>
    </row>
    <row r="487" spans="1:1" x14ac:dyDescent="0.25">
      <c r="A487" t="str" cm="1">
        <f t="array" ref="A487">IF((HLOOKUP("Serial No.",'Warehouse Pick'!$A$1:$ZZ$10000,ROW(488:488),FALSE))=0," ",HLOOKUP("Serial No.",'Warehouse Pick'!$A$1:$ZZ$10000,ROW(488:488),FALSE))</f>
        <v xml:space="preserve"> </v>
      </c>
    </row>
    <row r="488" spans="1:1" x14ac:dyDescent="0.25">
      <c r="A488" t="str" cm="1">
        <f t="array" ref="A488">IF((HLOOKUP("Serial No.",'Warehouse Pick'!$A$1:$ZZ$10000,ROW(489:489),FALSE))=0," ",HLOOKUP("Serial No.",'Warehouse Pick'!$A$1:$ZZ$10000,ROW(489:489),FALSE))</f>
        <v xml:space="preserve"> </v>
      </c>
    </row>
    <row r="489" spans="1:1" x14ac:dyDescent="0.25">
      <c r="A489" t="str" cm="1">
        <f t="array" ref="A489">IF((HLOOKUP("Serial No.",'Warehouse Pick'!$A$1:$ZZ$10000,ROW(490:490),FALSE))=0," ",HLOOKUP("Serial No.",'Warehouse Pick'!$A$1:$ZZ$10000,ROW(490:490),FALSE))</f>
        <v xml:space="preserve"> </v>
      </c>
    </row>
    <row r="490" spans="1:1" x14ac:dyDescent="0.25">
      <c r="A490" t="str" cm="1">
        <f t="array" ref="A490">IF((HLOOKUP("Serial No.",'Warehouse Pick'!$A$1:$ZZ$10000,ROW(491:491),FALSE))=0," ",HLOOKUP("Serial No.",'Warehouse Pick'!$A$1:$ZZ$10000,ROW(491:491),FALSE))</f>
        <v xml:space="preserve"> </v>
      </c>
    </row>
    <row r="491" spans="1:1" x14ac:dyDescent="0.25">
      <c r="A491" t="str" cm="1">
        <f t="array" ref="A491">IF((HLOOKUP("Serial No.",'Warehouse Pick'!$A$1:$ZZ$10000,ROW(492:492),FALSE))=0," ",HLOOKUP("Serial No.",'Warehouse Pick'!$A$1:$ZZ$10000,ROW(492:492),FALSE))</f>
        <v xml:space="preserve"> </v>
      </c>
    </row>
    <row r="492" spans="1:1" x14ac:dyDescent="0.25">
      <c r="A492" t="str" cm="1">
        <f t="array" ref="A492">IF((HLOOKUP("Serial No.",'Warehouse Pick'!$A$1:$ZZ$10000,ROW(493:493),FALSE))=0," ",HLOOKUP("Serial No.",'Warehouse Pick'!$A$1:$ZZ$10000,ROW(493:493),FALSE))</f>
        <v xml:space="preserve"> </v>
      </c>
    </row>
    <row r="493" spans="1:1" x14ac:dyDescent="0.25">
      <c r="A493" t="str" cm="1">
        <f t="array" ref="A493">IF((HLOOKUP("Serial No.",'Warehouse Pick'!$A$1:$ZZ$10000,ROW(494:494),FALSE))=0," ",HLOOKUP("Serial No.",'Warehouse Pick'!$A$1:$ZZ$10000,ROW(494:494),FALSE))</f>
        <v xml:space="preserve"> </v>
      </c>
    </row>
    <row r="494" spans="1:1" x14ac:dyDescent="0.25">
      <c r="A494" t="str" cm="1">
        <f t="array" ref="A494">IF((HLOOKUP("Serial No.",'Warehouse Pick'!$A$1:$ZZ$10000,ROW(495:495),FALSE))=0," ",HLOOKUP("Serial No.",'Warehouse Pick'!$A$1:$ZZ$10000,ROW(495:495),FALSE))</f>
        <v xml:space="preserve"> </v>
      </c>
    </row>
    <row r="495" spans="1:1" x14ac:dyDescent="0.25">
      <c r="A495" t="str" cm="1">
        <f t="array" ref="A495">IF((HLOOKUP("Serial No.",'Warehouse Pick'!$A$1:$ZZ$10000,ROW(496:496),FALSE))=0," ",HLOOKUP("Serial No.",'Warehouse Pick'!$A$1:$ZZ$10000,ROW(496:496),FALSE))</f>
        <v xml:space="preserve"> </v>
      </c>
    </row>
    <row r="496" spans="1:1" x14ac:dyDescent="0.25">
      <c r="A496" t="str" cm="1">
        <f t="array" ref="A496">IF((HLOOKUP("Serial No.",'Warehouse Pick'!$A$1:$ZZ$10000,ROW(497:497),FALSE))=0," ",HLOOKUP("Serial No.",'Warehouse Pick'!$A$1:$ZZ$10000,ROW(497:497),FALSE))</f>
        <v xml:space="preserve"> </v>
      </c>
    </row>
    <row r="497" spans="1:1" x14ac:dyDescent="0.25">
      <c r="A497" t="str" cm="1">
        <f t="array" ref="A497">IF((HLOOKUP("Serial No.",'Warehouse Pick'!$A$1:$ZZ$10000,ROW(498:498),FALSE))=0," ",HLOOKUP("Serial No.",'Warehouse Pick'!$A$1:$ZZ$10000,ROW(498:498),FALSE))</f>
        <v xml:space="preserve"> </v>
      </c>
    </row>
    <row r="498" spans="1:1" x14ac:dyDescent="0.25">
      <c r="A498" t="str" cm="1">
        <f t="array" ref="A498">IF((HLOOKUP("Serial No.",'Warehouse Pick'!$A$1:$ZZ$10000,ROW(499:499),FALSE))=0," ",HLOOKUP("Serial No.",'Warehouse Pick'!$A$1:$ZZ$10000,ROW(499:499),FALSE))</f>
        <v xml:space="preserve"> </v>
      </c>
    </row>
    <row r="499" spans="1:1" x14ac:dyDescent="0.25">
      <c r="A499" t="str" cm="1">
        <f t="array" ref="A499">IF((HLOOKUP("Serial No.",'Warehouse Pick'!$A$1:$ZZ$10000,ROW(500:500),FALSE))=0," ",HLOOKUP("Serial No.",'Warehouse Pick'!$A$1:$ZZ$10000,ROW(500:500),FALSE))</f>
        <v xml:space="preserve"> </v>
      </c>
    </row>
    <row r="500" spans="1:1" x14ac:dyDescent="0.25">
      <c r="A500" t="str" cm="1">
        <f t="array" ref="A500">IF((HLOOKUP("Serial No.",'Warehouse Pick'!$A$1:$ZZ$10000,ROW(501:501),FALSE))=0," ",HLOOKUP("Serial No.",'Warehouse Pick'!$A$1:$ZZ$10000,ROW(501:501),FALSE))</f>
        <v xml:space="preserve"> </v>
      </c>
    </row>
    <row r="501" spans="1:1" x14ac:dyDescent="0.25">
      <c r="A501" t="str" cm="1">
        <f t="array" ref="A501">IF((HLOOKUP("Serial No.",'Warehouse Pick'!$A$1:$ZZ$10000,ROW(502:502),FALSE))=0," ",HLOOKUP("Serial No.",'Warehouse Pick'!$A$1:$ZZ$10000,ROW(502:502),FALSE))</f>
        <v xml:space="preserve"> </v>
      </c>
    </row>
    <row r="502" spans="1:1" x14ac:dyDescent="0.25">
      <c r="A502" t="str" cm="1">
        <f t="array" ref="A502">IF((HLOOKUP("Serial No.",'Warehouse Pick'!$A$1:$ZZ$10000,ROW(503:503),FALSE))=0," ",HLOOKUP("Serial No.",'Warehouse Pick'!$A$1:$ZZ$10000,ROW(503:503),FALSE))</f>
        <v xml:space="preserve"> </v>
      </c>
    </row>
    <row r="503" spans="1:1" x14ac:dyDescent="0.25">
      <c r="A503" t="str" cm="1">
        <f t="array" ref="A503">IF((HLOOKUP("Serial No.",'Warehouse Pick'!$A$1:$ZZ$10000,ROW(504:504),FALSE))=0," ",HLOOKUP("Serial No.",'Warehouse Pick'!$A$1:$ZZ$10000,ROW(504:504),FALSE))</f>
        <v xml:space="preserve"> </v>
      </c>
    </row>
    <row r="504" spans="1:1" x14ac:dyDescent="0.25">
      <c r="A504" t="str" cm="1">
        <f t="array" ref="A504">IF((HLOOKUP("Serial No.",'Warehouse Pick'!$A$1:$ZZ$10000,ROW(505:505),FALSE))=0," ",HLOOKUP("Serial No.",'Warehouse Pick'!$A$1:$ZZ$10000,ROW(505:505),FALSE))</f>
        <v xml:space="preserve"> </v>
      </c>
    </row>
    <row r="505" spans="1:1" x14ac:dyDescent="0.25">
      <c r="A505" t="str" cm="1">
        <f t="array" ref="A505">IF((HLOOKUP("Serial No.",'Warehouse Pick'!$A$1:$ZZ$10000,ROW(506:506),FALSE))=0," ",HLOOKUP("Serial No.",'Warehouse Pick'!$A$1:$ZZ$10000,ROW(506:506),FALSE))</f>
        <v xml:space="preserve"> </v>
      </c>
    </row>
    <row r="506" spans="1:1" x14ac:dyDescent="0.25">
      <c r="A506" t="str" cm="1">
        <f t="array" ref="A506">IF((HLOOKUP("Serial No.",'Warehouse Pick'!$A$1:$ZZ$10000,ROW(507:507),FALSE))=0," ",HLOOKUP("Serial No.",'Warehouse Pick'!$A$1:$ZZ$10000,ROW(507:507),FALSE))</f>
        <v xml:space="preserve"> </v>
      </c>
    </row>
    <row r="507" spans="1:1" x14ac:dyDescent="0.25">
      <c r="A507" t="str" cm="1">
        <f t="array" ref="A507">IF((HLOOKUP("Serial No.",'Warehouse Pick'!$A$1:$ZZ$10000,ROW(508:508),FALSE))=0," ",HLOOKUP("Serial No.",'Warehouse Pick'!$A$1:$ZZ$10000,ROW(508:508),FALSE))</f>
        <v xml:space="preserve"> </v>
      </c>
    </row>
    <row r="508" spans="1:1" x14ac:dyDescent="0.25">
      <c r="A508" t="str" cm="1">
        <f t="array" ref="A508">IF((HLOOKUP("Serial No.",'Warehouse Pick'!$A$1:$ZZ$10000,ROW(509:509),FALSE))=0," ",HLOOKUP("Serial No.",'Warehouse Pick'!$A$1:$ZZ$10000,ROW(509:509),FALSE))</f>
        <v xml:space="preserve"> </v>
      </c>
    </row>
    <row r="509" spans="1:1" x14ac:dyDescent="0.25">
      <c r="A509" t="str" cm="1">
        <f t="array" ref="A509">IF((HLOOKUP("Serial No.",'Warehouse Pick'!$A$1:$ZZ$10000,ROW(510:510),FALSE))=0," ",HLOOKUP("Serial No.",'Warehouse Pick'!$A$1:$ZZ$10000,ROW(510:510),FALSE))</f>
        <v xml:space="preserve"> </v>
      </c>
    </row>
    <row r="510" spans="1:1" x14ac:dyDescent="0.25">
      <c r="A510" t="str" cm="1">
        <f t="array" ref="A510">IF((HLOOKUP("Serial No.",'Warehouse Pick'!$A$1:$ZZ$10000,ROW(511:511),FALSE))=0," ",HLOOKUP("Serial No.",'Warehouse Pick'!$A$1:$ZZ$10000,ROW(511:511),FALSE))</f>
        <v xml:space="preserve"> </v>
      </c>
    </row>
    <row r="511" spans="1:1" x14ac:dyDescent="0.25">
      <c r="A511" t="str" cm="1">
        <f t="array" ref="A511">IF((HLOOKUP("Serial No.",'Warehouse Pick'!$A$1:$ZZ$10000,ROW(512:512),FALSE))=0," ",HLOOKUP("Serial No.",'Warehouse Pick'!$A$1:$ZZ$10000,ROW(512:512),FALSE))</f>
        <v xml:space="preserve"> </v>
      </c>
    </row>
    <row r="512" spans="1:1" x14ac:dyDescent="0.25">
      <c r="A512" t="str" cm="1">
        <f t="array" ref="A512">IF((HLOOKUP("Serial No.",'Warehouse Pick'!$A$1:$ZZ$10000,ROW(513:513),FALSE))=0," ",HLOOKUP("Serial No.",'Warehouse Pick'!$A$1:$ZZ$10000,ROW(513:513),FALSE))</f>
        <v xml:space="preserve"> </v>
      </c>
    </row>
    <row r="513" spans="1:1" x14ac:dyDescent="0.25">
      <c r="A513" t="str" cm="1">
        <f t="array" ref="A513">IF((HLOOKUP("Serial No.",'Warehouse Pick'!$A$1:$ZZ$10000,ROW(514:514),FALSE))=0," ",HLOOKUP("Serial No.",'Warehouse Pick'!$A$1:$ZZ$10000,ROW(514:514),FALSE))</f>
        <v xml:space="preserve"> </v>
      </c>
    </row>
    <row r="514" spans="1:1" x14ac:dyDescent="0.25">
      <c r="A514" t="str" cm="1">
        <f t="array" ref="A514">IF((HLOOKUP("Serial No.",'Warehouse Pick'!$A$1:$ZZ$10000,ROW(515:515),FALSE))=0," ",HLOOKUP("Serial No.",'Warehouse Pick'!$A$1:$ZZ$10000,ROW(515:515),FALSE))</f>
        <v xml:space="preserve"> </v>
      </c>
    </row>
    <row r="515" spans="1:1" x14ac:dyDescent="0.25">
      <c r="A515" t="str" cm="1">
        <f t="array" ref="A515">IF((HLOOKUP("Serial No.",'Warehouse Pick'!$A$1:$ZZ$10000,ROW(516:516),FALSE))=0," ",HLOOKUP("Serial No.",'Warehouse Pick'!$A$1:$ZZ$10000,ROW(516:516),FALSE))</f>
        <v xml:space="preserve"> </v>
      </c>
    </row>
    <row r="516" spans="1:1" x14ac:dyDescent="0.25">
      <c r="A516" t="str" cm="1">
        <f t="array" ref="A516">IF((HLOOKUP("Serial No.",'Warehouse Pick'!$A$1:$ZZ$10000,ROW(517:517),FALSE))=0," ",HLOOKUP("Serial No.",'Warehouse Pick'!$A$1:$ZZ$10000,ROW(517:517),FALSE))</f>
        <v xml:space="preserve"> </v>
      </c>
    </row>
    <row r="517" spans="1:1" x14ac:dyDescent="0.25">
      <c r="A517" t="str" cm="1">
        <f t="array" ref="A517">IF((HLOOKUP("Serial No.",'Warehouse Pick'!$A$1:$ZZ$10000,ROW(518:518),FALSE))=0," ",HLOOKUP("Serial No.",'Warehouse Pick'!$A$1:$ZZ$10000,ROW(518:518),FALSE))</f>
        <v xml:space="preserve"> </v>
      </c>
    </row>
    <row r="518" spans="1:1" x14ac:dyDescent="0.25">
      <c r="A518" t="str" cm="1">
        <f t="array" ref="A518">IF((HLOOKUP("Serial No.",'Warehouse Pick'!$A$1:$ZZ$10000,ROW(519:519),FALSE))=0," ",HLOOKUP("Serial No.",'Warehouse Pick'!$A$1:$ZZ$10000,ROW(519:519),FALSE))</f>
        <v xml:space="preserve"> </v>
      </c>
    </row>
    <row r="519" spans="1:1" x14ac:dyDescent="0.25">
      <c r="A519" t="str" cm="1">
        <f t="array" ref="A519">IF((HLOOKUP("Serial No.",'Warehouse Pick'!$A$1:$ZZ$10000,ROW(520:520),FALSE))=0," ",HLOOKUP("Serial No.",'Warehouse Pick'!$A$1:$ZZ$10000,ROW(520:520),FALSE))</f>
        <v xml:space="preserve"> </v>
      </c>
    </row>
    <row r="520" spans="1:1" x14ac:dyDescent="0.25">
      <c r="A520" t="str" cm="1">
        <f t="array" ref="A520">IF((HLOOKUP("Serial No.",'Warehouse Pick'!$A$1:$ZZ$10000,ROW(521:521),FALSE))=0," ",HLOOKUP("Serial No.",'Warehouse Pick'!$A$1:$ZZ$10000,ROW(521:521),FALSE))</f>
        <v xml:space="preserve"> </v>
      </c>
    </row>
    <row r="521" spans="1:1" x14ac:dyDescent="0.25">
      <c r="A521" t="str" cm="1">
        <f t="array" ref="A521">IF((HLOOKUP("Serial No.",'Warehouse Pick'!$A$1:$ZZ$10000,ROW(522:522),FALSE))=0," ",HLOOKUP("Serial No.",'Warehouse Pick'!$A$1:$ZZ$10000,ROW(522:522),FALSE))</f>
        <v xml:space="preserve"> </v>
      </c>
    </row>
    <row r="522" spans="1:1" x14ac:dyDescent="0.25">
      <c r="A522" t="str" cm="1">
        <f t="array" ref="A522">IF((HLOOKUP("Serial No.",'Warehouse Pick'!$A$1:$ZZ$10000,ROW(523:523),FALSE))=0," ",HLOOKUP("Serial No.",'Warehouse Pick'!$A$1:$ZZ$10000,ROW(523:523),FALSE))</f>
        <v xml:space="preserve"> </v>
      </c>
    </row>
    <row r="523" spans="1:1" x14ac:dyDescent="0.25">
      <c r="A523" t="str" cm="1">
        <f t="array" ref="A523">IF((HLOOKUP("Serial No.",'Warehouse Pick'!$A$1:$ZZ$10000,ROW(524:524),FALSE))=0," ",HLOOKUP("Serial No.",'Warehouse Pick'!$A$1:$ZZ$10000,ROW(524:524),FALSE))</f>
        <v xml:space="preserve"> </v>
      </c>
    </row>
    <row r="524" spans="1:1" x14ac:dyDescent="0.25">
      <c r="A524" t="str" cm="1">
        <f t="array" ref="A524">IF((HLOOKUP("Serial No.",'Warehouse Pick'!$A$1:$ZZ$10000,ROW(525:525),FALSE))=0," ",HLOOKUP("Serial No.",'Warehouse Pick'!$A$1:$ZZ$10000,ROW(525:525),FALSE))</f>
        <v xml:space="preserve"> </v>
      </c>
    </row>
    <row r="525" spans="1:1" x14ac:dyDescent="0.25">
      <c r="A525" t="str" cm="1">
        <f t="array" ref="A525">IF((HLOOKUP("Serial No.",'Warehouse Pick'!$A$1:$ZZ$10000,ROW(526:526),FALSE))=0," ",HLOOKUP("Serial No.",'Warehouse Pick'!$A$1:$ZZ$10000,ROW(526:526),FALSE))</f>
        <v xml:space="preserve"> </v>
      </c>
    </row>
    <row r="526" spans="1:1" x14ac:dyDescent="0.25">
      <c r="A526" t="str" cm="1">
        <f t="array" ref="A526">IF((HLOOKUP("Serial No.",'Warehouse Pick'!$A$1:$ZZ$10000,ROW(527:527),FALSE))=0," ",HLOOKUP("Serial No.",'Warehouse Pick'!$A$1:$ZZ$10000,ROW(527:527),FALSE))</f>
        <v xml:space="preserve"> </v>
      </c>
    </row>
    <row r="527" spans="1:1" x14ac:dyDescent="0.25">
      <c r="A527" t="str" cm="1">
        <f t="array" ref="A527">IF((HLOOKUP("Serial No.",'Warehouse Pick'!$A$1:$ZZ$10000,ROW(528:528),FALSE))=0," ",HLOOKUP("Serial No.",'Warehouse Pick'!$A$1:$ZZ$10000,ROW(528:528),FALSE))</f>
        <v xml:space="preserve"> </v>
      </c>
    </row>
    <row r="528" spans="1:1" x14ac:dyDescent="0.25">
      <c r="A528" t="str" cm="1">
        <f t="array" ref="A528">IF((HLOOKUP("Serial No.",'Warehouse Pick'!$A$1:$ZZ$10000,ROW(529:529),FALSE))=0," ",HLOOKUP("Serial No.",'Warehouse Pick'!$A$1:$ZZ$10000,ROW(529:529),FALSE))</f>
        <v xml:space="preserve"> </v>
      </c>
    </row>
    <row r="529" spans="1:1" x14ac:dyDescent="0.25">
      <c r="A529" t="str" cm="1">
        <f t="array" ref="A529">IF((HLOOKUP("Serial No.",'Warehouse Pick'!$A$1:$ZZ$10000,ROW(530:530),FALSE))=0," ",HLOOKUP("Serial No.",'Warehouse Pick'!$A$1:$ZZ$10000,ROW(530:530),FALSE))</f>
        <v xml:space="preserve"> </v>
      </c>
    </row>
    <row r="530" spans="1:1" x14ac:dyDescent="0.25">
      <c r="A530" t="str" cm="1">
        <f t="array" ref="A530">IF((HLOOKUP("Serial No.",'Warehouse Pick'!$A$1:$ZZ$10000,ROW(531:531),FALSE))=0," ",HLOOKUP("Serial No.",'Warehouse Pick'!$A$1:$ZZ$10000,ROW(531:531),FALSE))</f>
        <v xml:space="preserve"> </v>
      </c>
    </row>
    <row r="531" spans="1:1" x14ac:dyDescent="0.25">
      <c r="A531" t="str" cm="1">
        <f t="array" ref="A531">IF((HLOOKUP("Serial No.",'Warehouse Pick'!$A$1:$ZZ$10000,ROW(532:532),FALSE))=0," ",HLOOKUP("Serial No.",'Warehouse Pick'!$A$1:$ZZ$10000,ROW(532:532),FALSE))</f>
        <v xml:space="preserve"> </v>
      </c>
    </row>
    <row r="532" spans="1:1" x14ac:dyDescent="0.25">
      <c r="A532" t="str" cm="1">
        <f t="array" ref="A532">IF((HLOOKUP("Serial No.",'Warehouse Pick'!$A$1:$ZZ$10000,ROW(533:533),FALSE))=0," ",HLOOKUP("Serial No.",'Warehouse Pick'!$A$1:$ZZ$10000,ROW(533:533),FALSE))</f>
        <v xml:space="preserve"> </v>
      </c>
    </row>
    <row r="533" spans="1:1" x14ac:dyDescent="0.25">
      <c r="A533" t="str" cm="1">
        <f t="array" ref="A533">IF((HLOOKUP("Serial No.",'Warehouse Pick'!$A$1:$ZZ$10000,ROW(534:534),FALSE))=0," ",HLOOKUP("Serial No.",'Warehouse Pick'!$A$1:$ZZ$10000,ROW(534:534),FALSE))</f>
        <v xml:space="preserve"> </v>
      </c>
    </row>
    <row r="534" spans="1:1" x14ac:dyDescent="0.25">
      <c r="A534" t="str" cm="1">
        <f t="array" ref="A534">IF((HLOOKUP("Serial No.",'Warehouse Pick'!$A$1:$ZZ$10000,ROW(535:535),FALSE))=0," ",HLOOKUP("Serial No.",'Warehouse Pick'!$A$1:$ZZ$10000,ROW(535:535),FALSE))</f>
        <v xml:space="preserve"> </v>
      </c>
    </row>
    <row r="535" spans="1:1" x14ac:dyDescent="0.25">
      <c r="A535" t="str" cm="1">
        <f t="array" ref="A535">IF((HLOOKUP("Serial No.",'Warehouse Pick'!$A$1:$ZZ$10000,ROW(536:536),FALSE))=0," ",HLOOKUP("Serial No.",'Warehouse Pick'!$A$1:$ZZ$10000,ROW(536:536),FALSE))</f>
        <v xml:space="preserve"> </v>
      </c>
    </row>
    <row r="536" spans="1:1" x14ac:dyDescent="0.25">
      <c r="A536" t="str" cm="1">
        <f t="array" ref="A536">IF((HLOOKUP("Serial No.",'Warehouse Pick'!$A$1:$ZZ$10000,ROW(537:537),FALSE))=0," ",HLOOKUP("Serial No.",'Warehouse Pick'!$A$1:$ZZ$10000,ROW(537:537),FALSE))</f>
        <v xml:space="preserve"> </v>
      </c>
    </row>
    <row r="537" spans="1:1" x14ac:dyDescent="0.25">
      <c r="A537" t="str" cm="1">
        <f t="array" ref="A537">IF((HLOOKUP("Serial No.",'Warehouse Pick'!$A$1:$ZZ$10000,ROW(538:538),FALSE))=0," ",HLOOKUP("Serial No.",'Warehouse Pick'!$A$1:$ZZ$10000,ROW(538:538),FALSE))</f>
        <v xml:space="preserve"> </v>
      </c>
    </row>
    <row r="538" spans="1:1" x14ac:dyDescent="0.25">
      <c r="A538" t="str" cm="1">
        <f t="array" ref="A538">IF((HLOOKUP("Serial No.",'Warehouse Pick'!$A$1:$ZZ$10000,ROW(539:539),FALSE))=0," ",HLOOKUP("Serial No.",'Warehouse Pick'!$A$1:$ZZ$10000,ROW(539:539),FALSE))</f>
        <v xml:space="preserve"> </v>
      </c>
    </row>
    <row r="539" spans="1:1" x14ac:dyDescent="0.25">
      <c r="A539" t="str" cm="1">
        <f t="array" ref="A539">IF((HLOOKUP("Serial No.",'Warehouse Pick'!$A$1:$ZZ$10000,ROW(540:540),FALSE))=0," ",HLOOKUP("Serial No.",'Warehouse Pick'!$A$1:$ZZ$10000,ROW(540:540),FALSE))</f>
        <v xml:space="preserve"> </v>
      </c>
    </row>
    <row r="540" spans="1:1" x14ac:dyDescent="0.25">
      <c r="A540" t="str" cm="1">
        <f t="array" ref="A540">IF((HLOOKUP("Serial No.",'Warehouse Pick'!$A$1:$ZZ$10000,ROW(541:541),FALSE))=0," ",HLOOKUP("Serial No.",'Warehouse Pick'!$A$1:$ZZ$10000,ROW(541:541),FALSE))</f>
        <v xml:space="preserve"> </v>
      </c>
    </row>
    <row r="541" spans="1:1" x14ac:dyDescent="0.25">
      <c r="A541" t="str" cm="1">
        <f t="array" ref="A541">IF((HLOOKUP("Serial No.",'Warehouse Pick'!$A$1:$ZZ$10000,ROW(542:542),FALSE))=0," ",HLOOKUP("Serial No.",'Warehouse Pick'!$A$1:$ZZ$10000,ROW(542:542),FALSE))</f>
        <v xml:space="preserve"> </v>
      </c>
    </row>
    <row r="542" spans="1:1" x14ac:dyDescent="0.25">
      <c r="A542" t="str" cm="1">
        <f t="array" ref="A542">IF((HLOOKUP("Serial No.",'Warehouse Pick'!$A$1:$ZZ$10000,ROW(543:543),FALSE))=0," ",HLOOKUP("Serial No.",'Warehouse Pick'!$A$1:$ZZ$10000,ROW(543:543),FALSE))</f>
        <v xml:space="preserve"> </v>
      </c>
    </row>
    <row r="543" spans="1:1" x14ac:dyDescent="0.25">
      <c r="A543" t="str" cm="1">
        <f t="array" ref="A543">IF((HLOOKUP("Serial No.",'Warehouse Pick'!$A$1:$ZZ$10000,ROW(544:544),FALSE))=0," ",HLOOKUP("Serial No.",'Warehouse Pick'!$A$1:$ZZ$10000,ROW(544:544),FALSE))</f>
        <v xml:space="preserve"> </v>
      </c>
    </row>
    <row r="544" spans="1:1" x14ac:dyDescent="0.25">
      <c r="A544" t="str" cm="1">
        <f t="array" ref="A544">IF((HLOOKUP("Serial No.",'Warehouse Pick'!$A$1:$ZZ$10000,ROW(545:545),FALSE))=0," ",HLOOKUP("Serial No.",'Warehouse Pick'!$A$1:$ZZ$10000,ROW(545:545),FALSE))</f>
        <v xml:space="preserve"> </v>
      </c>
    </row>
    <row r="545" spans="1:1" x14ac:dyDescent="0.25">
      <c r="A545" t="str" cm="1">
        <f t="array" ref="A545">IF((HLOOKUP("Serial No.",'Warehouse Pick'!$A$1:$ZZ$10000,ROW(546:546),FALSE))=0," ",HLOOKUP("Serial No.",'Warehouse Pick'!$A$1:$ZZ$10000,ROW(546:546),FALSE))</f>
        <v xml:space="preserve"> </v>
      </c>
    </row>
    <row r="546" spans="1:1" x14ac:dyDescent="0.25">
      <c r="A546" t="str" cm="1">
        <f t="array" ref="A546">IF((HLOOKUP("Serial No.",'Warehouse Pick'!$A$1:$ZZ$10000,ROW(547:547),FALSE))=0," ",HLOOKUP("Serial No.",'Warehouse Pick'!$A$1:$ZZ$10000,ROW(547:547),FALSE))</f>
        <v xml:space="preserve"> </v>
      </c>
    </row>
    <row r="547" spans="1:1" x14ac:dyDescent="0.25">
      <c r="A547" t="str" cm="1">
        <f t="array" ref="A547">IF((HLOOKUP("Serial No.",'Warehouse Pick'!$A$1:$ZZ$10000,ROW(548:548),FALSE))=0," ",HLOOKUP("Serial No.",'Warehouse Pick'!$A$1:$ZZ$10000,ROW(548:548),FALSE))</f>
        <v xml:space="preserve"> </v>
      </c>
    </row>
    <row r="548" spans="1:1" x14ac:dyDescent="0.25">
      <c r="A548" t="str" cm="1">
        <f t="array" ref="A548">IF((HLOOKUP("Serial No.",'Warehouse Pick'!$A$1:$ZZ$10000,ROW(549:549),FALSE))=0," ",HLOOKUP("Serial No.",'Warehouse Pick'!$A$1:$ZZ$10000,ROW(549:549),FALSE))</f>
        <v xml:space="preserve"> </v>
      </c>
    </row>
    <row r="549" spans="1:1" x14ac:dyDescent="0.25">
      <c r="A549" t="str" cm="1">
        <f t="array" ref="A549">IF((HLOOKUP("Serial No.",'Warehouse Pick'!$A$1:$ZZ$10000,ROW(550:550),FALSE))=0," ",HLOOKUP("Serial No.",'Warehouse Pick'!$A$1:$ZZ$10000,ROW(550:550),FALSE))</f>
        <v xml:space="preserve"> </v>
      </c>
    </row>
    <row r="550" spans="1:1" x14ac:dyDescent="0.25">
      <c r="A550" t="str" cm="1">
        <f t="array" ref="A550">IF((HLOOKUP("Serial No.",'Warehouse Pick'!$A$1:$ZZ$10000,ROW(551:551),FALSE))=0," ",HLOOKUP("Serial No.",'Warehouse Pick'!$A$1:$ZZ$10000,ROW(551:551),FALSE))</f>
        <v xml:space="preserve"> </v>
      </c>
    </row>
    <row r="551" spans="1:1" x14ac:dyDescent="0.25">
      <c r="A551" t="str" cm="1">
        <f t="array" ref="A551">IF((HLOOKUP("Serial No.",'Warehouse Pick'!$A$1:$ZZ$10000,ROW(552:552),FALSE))=0," ",HLOOKUP("Serial No.",'Warehouse Pick'!$A$1:$ZZ$10000,ROW(552:552),FALSE))</f>
        <v xml:space="preserve"> </v>
      </c>
    </row>
    <row r="552" spans="1:1" x14ac:dyDescent="0.25">
      <c r="A552" t="str" cm="1">
        <f t="array" ref="A552">IF((HLOOKUP("Serial No.",'Warehouse Pick'!$A$1:$ZZ$10000,ROW(553:553),FALSE))=0," ",HLOOKUP("Serial No.",'Warehouse Pick'!$A$1:$ZZ$10000,ROW(553:553),FALSE))</f>
        <v xml:space="preserve"> </v>
      </c>
    </row>
    <row r="553" spans="1:1" x14ac:dyDescent="0.25">
      <c r="A553" t="str" cm="1">
        <f t="array" ref="A553">IF((HLOOKUP("Serial No.",'Warehouse Pick'!$A$1:$ZZ$10000,ROW(554:554),FALSE))=0," ",HLOOKUP("Serial No.",'Warehouse Pick'!$A$1:$ZZ$10000,ROW(554:554),FALSE))</f>
        <v xml:space="preserve"> </v>
      </c>
    </row>
    <row r="554" spans="1:1" x14ac:dyDescent="0.25">
      <c r="A554" t="str" cm="1">
        <f t="array" ref="A554">IF((HLOOKUP("Serial No.",'Warehouse Pick'!$A$1:$ZZ$10000,ROW(555:555),FALSE))=0," ",HLOOKUP("Serial No.",'Warehouse Pick'!$A$1:$ZZ$10000,ROW(555:555),FALSE))</f>
        <v xml:space="preserve"> </v>
      </c>
    </row>
    <row r="555" spans="1:1" x14ac:dyDescent="0.25">
      <c r="A555" t="str" cm="1">
        <f t="array" ref="A555">IF((HLOOKUP("Serial No.",'Warehouse Pick'!$A$1:$ZZ$10000,ROW(556:556),FALSE))=0," ",HLOOKUP("Serial No.",'Warehouse Pick'!$A$1:$ZZ$10000,ROW(556:556),FALSE))</f>
        <v xml:space="preserve"> </v>
      </c>
    </row>
    <row r="556" spans="1:1" x14ac:dyDescent="0.25">
      <c r="A556" t="str" cm="1">
        <f t="array" ref="A556">IF((HLOOKUP("Serial No.",'Warehouse Pick'!$A$1:$ZZ$10000,ROW(557:557),FALSE))=0," ",HLOOKUP("Serial No.",'Warehouse Pick'!$A$1:$ZZ$10000,ROW(557:557),FALSE))</f>
        <v xml:space="preserve"> </v>
      </c>
    </row>
    <row r="557" spans="1:1" x14ac:dyDescent="0.25">
      <c r="A557" t="str" cm="1">
        <f t="array" ref="A557">IF((HLOOKUP("Serial No.",'Warehouse Pick'!$A$1:$ZZ$10000,ROW(558:558),FALSE))=0," ",HLOOKUP("Serial No.",'Warehouse Pick'!$A$1:$ZZ$10000,ROW(558:558),FALSE))</f>
        <v xml:space="preserve"> </v>
      </c>
    </row>
    <row r="558" spans="1:1" x14ac:dyDescent="0.25">
      <c r="A558" t="str" cm="1">
        <f t="array" ref="A558">IF((HLOOKUP("Serial No.",'Warehouse Pick'!$A$1:$ZZ$10000,ROW(559:559),FALSE))=0," ",HLOOKUP("Serial No.",'Warehouse Pick'!$A$1:$ZZ$10000,ROW(559:559),FALSE))</f>
        <v xml:space="preserve"> </v>
      </c>
    </row>
    <row r="559" spans="1:1" x14ac:dyDescent="0.25">
      <c r="A559" t="str" cm="1">
        <f t="array" ref="A559">IF((HLOOKUP("Serial No.",'Warehouse Pick'!$A$1:$ZZ$10000,ROW(560:560),FALSE))=0," ",HLOOKUP("Serial No.",'Warehouse Pick'!$A$1:$ZZ$10000,ROW(560:560),FALSE))</f>
        <v xml:space="preserve"> </v>
      </c>
    </row>
    <row r="560" spans="1:1" x14ac:dyDescent="0.25">
      <c r="A560" t="str" cm="1">
        <f t="array" ref="A560">IF((HLOOKUP("Serial No.",'Warehouse Pick'!$A$1:$ZZ$10000,ROW(561:561),FALSE))=0," ",HLOOKUP("Serial No.",'Warehouse Pick'!$A$1:$ZZ$10000,ROW(561:561),FALSE))</f>
        <v xml:space="preserve"> </v>
      </c>
    </row>
    <row r="561" spans="1:1" x14ac:dyDescent="0.25">
      <c r="A561" t="str" cm="1">
        <f t="array" ref="A561">IF((HLOOKUP("Serial No.",'Warehouse Pick'!$A$1:$ZZ$10000,ROW(562:562),FALSE))=0," ",HLOOKUP("Serial No.",'Warehouse Pick'!$A$1:$ZZ$10000,ROW(562:562),FALSE))</f>
        <v xml:space="preserve"> </v>
      </c>
    </row>
    <row r="562" spans="1:1" x14ac:dyDescent="0.25">
      <c r="A562" t="str" cm="1">
        <f t="array" ref="A562">IF((HLOOKUP("Serial No.",'Warehouse Pick'!$A$1:$ZZ$10000,ROW(563:563),FALSE))=0," ",HLOOKUP("Serial No.",'Warehouse Pick'!$A$1:$ZZ$10000,ROW(563:563),FALSE))</f>
        <v xml:space="preserve"> </v>
      </c>
    </row>
    <row r="563" spans="1:1" x14ac:dyDescent="0.25">
      <c r="A563" t="str" cm="1">
        <f t="array" ref="A563">IF((HLOOKUP("Serial No.",'Warehouse Pick'!$A$1:$ZZ$10000,ROW(564:564),FALSE))=0," ",HLOOKUP("Serial No.",'Warehouse Pick'!$A$1:$ZZ$10000,ROW(564:564),FALSE))</f>
        <v xml:space="preserve"> </v>
      </c>
    </row>
    <row r="564" spans="1:1" x14ac:dyDescent="0.25">
      <c r="A564" t="str" cm="1">
        <f t="array" ref="A564">IF((HLOOKUP("Serial No.",'Warehouse Pick'!$A$1:$ZZ$10000,ROW(565:565),FALSE))=0," ",HLOOKUP("Serial No.",'Warehouse Pick'!$A$1:$ZZ$10000,ROW(565:565),FALSE))</f>
        <v xml:space="preserve"> </v>
      </c>
    </row>
    <row r="565" spans="1:1" x14ac:dyDescent="0.25">
      <c r="A565" t="str" cm="1">
        <f t="array" ref="A565">IF((HLOOKUP("Serial No.",'Warehouse Pick'!$A$1:$ZZ$10000,ROW(566:566),FALSE))=0," ",HLOOKUP("Serial No.",'Warehouse Pick'!$A$1:$ZZ$10000,ROW(566:566),FALSE))</f>
        <v xml:space="preserve"> </v>
      </c>
    </row>
    <row r="566" spans="1:1" x14ac:dyDescent="0.25">
      <c r="A566" t="str" cm="1">
        <f t="array" ref="A566">IF((HLOOKUP("Serial No.",'Warehouse Pick'!$A$1:$ZZ$10000,ROW(567:567),FALSE))=0," ",HLOOKUP("Serial No.",'Warehouse Pick'!$A$1:$ZZ$10000,ROW(567:567),FALSE))</f>
        <v xml:space="preserve"> </v>
      </c>
    </row>
    <row r="567" spans="1:1" x14ac:dyDescent="0.25">
      <c r="A567" t="str" cm="1">
        <f t="array" ref="A567">IF((HLOOKUP("Serial No.",'Warehouse Pick'!$A$1:$ZZ$10000,ROW(568:568),FALSE))=0," ",HLOOKUP("Serial No.",'Warehouse Pick'!$A$1:$ZZ$10000,ROW(568:568),FALSE))</f>
        <v xml:space="preserve"> </v>
      </c>
    </row>
    <row r="568" spans="1:1" x14ac:dyDescent="0.25">
      <c r="A568" t="str" cm="1">
        <f t="array" ref="A568">IF((HLOOKUP("Serial No.",'Warehouse Pick'!$A$1:$ZZ$10000,ROW(569:569),FALSE))=0," ",HLOOKUP("Serial No.",'Warehouse Pick'!$A$1:$ZZ$10000,ROW(569:569),FALSE))</f>
        <v xml:space="preserve"> </v>
      </c>
    </row>
    <row r="569" spans="1:1" x14ac:dyDescent="0.25">
      <c r="A569" t="str" cm="1">
        <f t="array" ref="A569">IF((HLOOKUP("Serial No.",'Warehouse Pick'!$A$1:$ZZ$10000,ROW(570:570),FALSE))=0," ",HLOOKUP("Serial No.",'Warehouse Pick'!$A$1:$ZZ$10000,ROW(570:570),FALSE))</f>
        <v xml:space="preserve"> </v>
      </c>
    </row>
    <row r="570" spans="1:1" x14ac:dyDescent="0.25">
      <c r="A570" t="str" cm="1">
        <f t="array" ref="A570">IF((HLOOKUP("Serial No.",'Warehouse Pick'!$A$1:$ZZ$10000,ROW(571:571),FALSE))=0," ",HLOOKUP("Serial No.",'Warehouse Pick'!$A$1:$ZZ$10000,ROW(571:571),FALSE))</f>
        <v xml:space="preserve"> </v>
      </c>
    </row>
    <row r="571" spans="1:1" x14ac:dyDescent="0.25">
      <c r="A571" t="str" cm="1">
        <f t="array" ref="A571">IF((HLOOKUP("Serial No.",'Warehouse Pick'!$A$1:$ZZ$10000,ROW(572:572),FALSE))=0," ",HLOOKUP("Serial No.",'Warehouse Pick'!$A$1:$ZZ$10000,ROW(572:572),FALSE))</f>
        <v xml:space="preserve"> </v>
      </c>
    </row>
    <row r="572" spans="1:1" x14ac:dyDescent="0.25">
      <c r="A572" t="str" cm="1">
        <f t="array" ref="A572">IF((HLOOKUP("Serial No.",'Warehouse Pick'!$A$1:$ZZ$10000,ROW(573:573),FALSE))=0," ",HLOOKUP("Serial No.",'Warehouse Pick'!$A$1:$ZZ$10000,ROW(573:573),FALSE))</f>
        <v xml:space="preserve"> </v>
      </c>
    </row>
    <row r="573" spans="1:1" x14ac:dyDescent="0.25">
      <c r="A573" t="str" cm="1">
        <f t="array" ref="A573">IF((HLOOKUP("Serial No.",'Warehouse Pick'!$A$1:$ZZ$10000,ROW(574:574),FALSE))=0," ",HLOOKUP("Serial No.",'Warehouse Pick'!$A$1:$ZZ$10000,ROW(574:574),FALSE))</f>
        <v xml:space="preserve"> </v>
      </c>
    </row>
    <row r="574" spans="1:1" x14ac:dyDescent="0.25">
      <c r="A574" t="str" cm="1">
        <f t="array" ref="A574">IF((HLOOKUP("Serial No.",'Warehouse Pick'!$A$1:$ZZ$10000,ROW(575:575),FALSE))=0," ",HLOOKUP("Serial No.",'Warehouse Pick'!$A$1:$ZZ$10000,ROW(575:575),FALSE))</f>
        <v xml:space="preserve"> </v>
      </c>
    </row>
    <row r="575" spans="1:1" x14ac:dyDescent="0.25">
      <c r="A575" t="str" cm="1">
        <f t="array" ref="A575">IF((HLOOKUP("Serial No.",'Warehouse Pick'!$A$1:$ZZ$10000,ROW(576:576),FALSE))=0," ",HLOOKUP("Serial No.",'Warehouse Pick'!$A$1:$ZZ$10000,ROW(576:576),FALSE))</f>
        <v xml:space="preserve"> </v>
      </c>
    </row>
    <row r="576" spans="1:1" x14ac:dyDescent="0.25">
      <c r="A576" t="str" cm="1">
        <f t="array" ref="A576">IF((HLOOKUP("Serial No.",'Warehouse Pick'!$A$1:$ZZ$10000,ROW(577:577),FALSE))=0," ",HLOOKUP("Serial No.",'Warehouse Pick'!$A$1:$ZZ$10000,ROW(577:577),FALSE))</f>
        <v xml:space="preserve"> </v>
      </c>
    </row>
    <row r="577" spans="1:1" x14ac:dyDescent="0.25">
      <c r="A577" t="str" cm="1">
        <f t="array" ref="A577">IF((HLOOKUP("Serial No.",'Warehouse Pick'!$A$1:$ZZ$10000,ROW(578:578),FALSE))=0," ",HLOOKUP("Serial No.",'Warehouse Pick'!$A$1:$ZZ$10000,ROW(578:578),FALSE))</f>
        <v xml:space="preserve"> </v>
      </c>
    </row>
    <row r="578" spans="1:1" x14ac:dyDescent="0.25">
      <c r="A578" t="str" cm="1">
        <f t="array" ref="A578">IF((HLOOKUP("Serial No.",'Warehouse Pick'!$A$1:$ZZ$10000,ROW(579:579),FALSE))=0," ",HLOOKUP("Serial No.",'Warehouse Pick'!$A$1:$ZZ$10000,ROW(579:579),FALSE))</f>
        <v xml:space="preserve"> </v>
      </c>
    </row>
    <row r="579" spans="1:1" x14ac:dyDescent="0.25">
      <c r="A579" t="str" cm="1">
        <f t="array" ref="A579">IF((HLOOKUP("Serial No.",'Warehouse Pick'!$A$1:$ZZ$10000,ROW(580:580),FALSE))=0," ",HLOOKUP("Serial No.",'Warehouse Pick'!$A$1:$ZZ$10000,ROW(580:580),FALSE))</f>
        <v xml:space="preserve"> </v>
      </c>
    </row>
    <row r="580" spans="1:1" x14ac:dyDescent="0.25">
      <c r="A580" t="str" cm="1">
        <f t="array" ref="A580">IF((HLOOKUP("Serial No.",'Warehouse Pick'!$A$1:$ZZ$10000,ROW(581:581),FALSE))=0," ",HLOOKUP("Serial No.",'Warehouse Pick'!$A$1:$ZZ$10000,ROW(581:581),FALSE))</f>
        <v xml:space="preserve"> </v>
      </c>
    </row>
    <row r="581" spans="1:1" x14ac:dyDescent="0.25">
      <c r="A581" t="str" cm="1">
        <f t="array" ref="A581">IF((HLOOKUP("Serial No.",'Warehouse Pick'!$A$1:$ZZ$10000,ROW(582:582),FALSE))=0," ",HLOOKUP("Serial No.",'Warehouse Pick'!$A$1:$ZZ$10000,ROW(582:582),FALSE))</f>
        <v xml:space="preserve"> </v>
      </c>
    </row>
    <row r="582" spans="1:1" x14ac:dyDescent="0.25">
      <c r="A582" t="str" cm="1">
        <f t="array" ref="A582">IF((HLOOKUP("Serial No.",'Warehouse Pick'!$A$1:$ZZ$10000,ROW(583:583),FALSE))=0," ",HLOOKUP("Serial No.",'Warehouse Pick'!$A$1:$ZZ$10000,ROW(583:583),FALSE))</f>
        <v xml:space="preserve"> </v>
      </c>
    </row>
    <row r="583" spans="1:1" x14ac:dyDescent="0.25">
      <c r="A583" t="str" cm="1">
        <f t="array" ref="A583">IF((HLOOKUP("Serial No.",'Warehouse Pick'!$A$1:$ZZ$10000,ROW(584:584),FALSE))=0," ",HLOOKUP("Serial No.",'Warehouse Pick'!$A$1:$ZZ$10000,ROW(584:584),FALSE))</f>
        <v xml:space="preserve"> </v>
      </c>
    </row>
    <row r="584" spans="1:1" x14ac:dyDescent="0.25">
      <c r="A584" t="str" cm="1">
        <f t="array" ref="A584">IF((HLOOKUP("Serial No.",'Warehouse Pick'!$A$1:$ZZ$10000,ROW(585:585),FALSE))=0," ",HLOOKUP("Serial No.",'Warehouse Pick'!$A$1:$ZZ$10000,ROW(585:585),FALSE))</f>
        <v xml:space="preserve"> </v>
      </c>
    </row>
    <row r="585" spans="1:1" x14ac:dyDescent="0.25">
      <c r="A585" t="str" cm="1">
        <f t="array" ref="A585">IF((HLOOKUP("Serial No.",'Warehouse Pick'!$A$1:$ZZ$10000,ROW(586:586),FALSE))=0," ",HLOOKUP("Serial No.",'Warehouse Pick'!$A$1:$ZZ$10000,ROW(586:586),FALSE))</f>
        <v xml:space="preserve"> </v>
      </c>
    </row>
    <row r="586" spans="1:1" x14ac:dyDescent="0.25">
      <c r="A586" t="str" cm="1">
        <f t="array" ref="A586">IF((HLOOKUP("Serial No.",'Warehouse Pick'!$A$1:$ZZ$10000,ROW(587:587),FALSE))=0," ",HLOOKUP("Serial No.",'Warehouse Pick'!$A$1:$ZZ$10000,ROW(587:587),FALSE))</f>
        <v xml:space="preserve"> </v>
      </c>
    </row>
    <row r="587" spans="1:1" x14ac:dyDescent="0.25">
      <c r="A587" t="str" cm="1">
        <f t="array" ref="A587">IF((HLOOKUP("Serial No.",'Warehouse Pick'!$A$1:$ZZ$10000,ROW(588:588),FALSE))=0," ",HLOOKUP("Serial No.",'Warehouse Pick'!$A$1:$ZZ$10000,ROW(588:588),FALSE))</f>
        <v xml:space="preserve"> </v>
      </c>
    </row>
    <row r="588" spans="1:1" x14ac:dyDescent="0.25">
      <c r="A588" t="str" cm="1">
        <f t="array" ref="A588">IF((HLOOKUP("Serial No.",'Warehouse Pick'!$A$1:$ZZ$10000,ROW(589:589),FALSE))=0," ",HLOOKUP("Serial No.",'Warehouse Pick'!$A$1:$ZZ$10000,ROW(589:589),FALSE))</f>
        <v xml:space="preserve"> </v>
      </c>
    </row>
    <row r="589" spans="1:1" x14ac:dyDescent="0.25">
      <c r="A589" t="str" cm="1">
        <f t="array" ref="A589">IF((HLOOKUP("Serial No.",'Warehouse Pick'!$A$1:$ZZ$10000,ROW(590:590),FALSE))=0," ",HLOOKUP("Serial No.",'Warehouse Pick'!$A$1:$ZZ$10000,ROW(590:590),FALSE))</f>
        <v xml:space="preserve"> </v>
      </c>
    </row>
    <row r="590" spans="1:1" x14ac:dyDescent="0.25">
      <c r="A590" t="str" cm="1">
        <f t="array" ref="A590">IF((HLOOKUP("Serial No.",'Warehouse Pick'!$A$1:$ZZ$10000,ROW(591:591),FALSE))=0," ",HLOOKUP("Serial No.",'Warehouse Pick'!$A$1:$ZZ$10000,ROW(591:591),FALSE))</f>
        <v xml:space="preserve"> </v>
      </c>
    </row>
    <row r="591" spans="1:1" x14ac:dyDescent="0.25">
      <c r="A591" t="str" cm="1">
        <f t="array" ref="A591">IF((HLOOKUP("Serial No.",'Warehouse Pick'!$A$1:$ZZ$10000,ROW(592:592),FALSE))=0," ",HLOOKUP("Serial No.",'Warehouse Pick'!$A$1:$ZZ$10000,ROW(592:592),FALSE))</f>
        <v xml:space="preserve"> </v>
      </c>
    </row>
    <row r="592" spans="1:1" x14ac:dyDescent="0.25">
      <c r="A592" t="str" cm="1">
        <f t="array" ref="A592">IF((HLOOKUP("Serial No.",'Warehouse Pick'!$A$1:$ZZ$10000,ROW(593:593),FALSE))=0," ",HLOOKUP("Serial No.",'Warehouse Pick'!$A$1:$ZZ$10000,ROW(593:593),FALSE))</f>
        <v xml:space="preserve"> </v>
      </c>
    </row>
    <row r="593" spans="1:1" x14ac:dyDescent="0.25">
      <c r="A593" t="str" cm="1">
        <f t="array" ref="A593">IF((HLOOKUP("Serial No.",'Warehouse Pick'!$A$1:$ZZ$10000,ROW(594:594),FALSE))=0," ",HLOOKUP("Serial No.",'Warehouse Pick'!$A$1:$ZZ$10000,ROW(594:594),FALSE))</f>
        <v xml:space="preserve"> </v>
      </c>
    </row>
    <row r="594" spans="1:1" x14ac:dyDescent="0.25">
      <c r="A594" t="str" cm="1">
        <f t="array" ref="A594">IF((HLOOKUP("Serial No.",'Warehouse Pick'!$A$1:$ZZ$10000,ROW(595:595),FALSE))=0," ",HLOOKUP("Serial No.",'Warehouse Pick'!$A$1:$ZZ$10000,ROW(595:595),FALSE))</f>
        <v xml:space="preserve"> </v>
      </c>
    </row>
    <row r="595" spans="1:1" x14ac:dyDescent="0.25">
      <c r="A595" t="str" cm="1">
        <f t="array" ref="A595">IF((HLOOKUP("Serial No.",'Warehouse Pick'!$A$1:$ZZ$10000,ROW(596:596),FALSE))=0," ",HLOOKUP("Serial No.",'Warehouse Pick'!$A$1:$ZZ$10000,ROW(596:596),FALSE))</f>
        <v xml:space="preserve"> </v>
      </c>
    </row>
    <row r="596" spans="1:1" x14ac:dyDescent="0.25">
      <c r="A596" t="str" cm="1">
        <f t="array" ref="A596">IF((HLOOKUP("Serial No.",'Warehouse Pick'!$A$1:$ZZ$10000,ROW(597:597),FALSE))=0," ",HLOOKUP("Serial No.",'Warehouse Pick'!$A$1:$ZZ$10000,ROW(597:597),FALSE))</f>
        <v xml:space="preserve"> </v>
      </c>
    </row>
    <row r="597" spans="1:1" x14ac:dyDescent="0.25">
      <c r="A597" t="str" cm="1">
        <f t="array" ref="A597">IF((HLOOKUP("Serial No.",'Warehouse Pick'!$A$1:$ZZ$10000,ROW(598:598),FALSE))=0," ",HLOOKUP("Serial No.",'Warehouse Pick'!$A$1:$ZZ$10000,ROW(598:598),FALSE))</f>
        <v xml:space="preserve"> </v>
      </c>
    </row>
    <row r="598" spans="1:1" x14ac:dyDescent="0.25">
      <c r="A598" t="str" cm="1">
        <f t="array" ref="A598">IF((HLOOKUP("Serial No.",'Warehouse Pick'!$A$1:$ZZ$10000,ROW(599:599),FALSE))=0," ",HLOOKUP("Serial No.",'Warehouse Pick'!$A$1:$ZZ$10000,ROW(599:599),FALSE))</f>
        <v xml:space="preserve"> </v>
      </c>
    </row>
    <row r="599" spans="1:1" x14ac:dyDescent="0.25">
      <c r="A599" t="str" cm="1">
        <f t="array" ref="A599">IF((HLOOKUP("Serial No.",'Warehouse Pick'!$A$1:$ZZ$10000,ROW(600:600),FALSE))=0," ",HLOOKUP("Serial No.",'Warehouse Pick'!$A$1:$ZZ$10000,ROW(600:600),FALSE))</f>
        <v xml:space="preserve"> </v>
      </c>
    </row>
    <row r="600" spans="1:1" x14ac:dyDescent="0.25">
      <c r="A600" t="str" cm="1">
        <f t="array" ref="A600">IF((HLOOKUP("Serial No.",'Warehouse Pick'!$A$1:$ZZ$10000,ROW(601:601),FALSE))=0," ",HLOOKUP("Serial No.",'Warehouse Pick'!$A$1:$ZZ$10000,ROW(601:601),FALSE))</f>
        <v xml:space="preserve"> </v>
      </c>
    </row>
    <row r="601" spans="1:1" x14ac:dyDescent="0.25">
      <c r="A601" t="str" cm="1">
        <f t="array" ref="A601">IF((HLOOKUP("Serial No.",'Warehouse Pick'!$A$1:$ZZ$10000,ROW(602:602),FALSE))=0," ",HLOOKUP("Serial No.",'Warehouse Pick'!$A$1:$ZZ$10000,ROW(602:602),FALSE))</f>
        <v xml:space="preserve"> </v>
      </c>
    </row>
    <row r="602" spans="1:1" x14ac:dyDescent="0.25">
      <c r="A602" t="str" cm="1">
        <f t="array" ref="A602">IF((HLOOKUP("Serial No.",'Warehouse Pick'!$A$1:$ZZ$10000,ROW(603:603),FALSE))=0," ",HLOOKUP("Serial No.",'Warehouse Pick'!$A$1:$ZZ$10000,ROW(603:603),FALSE))</f>
        <v xml:space="preserve"> </v>
      </c>
    </row>
    <row r="603" spans="1:1" x14ac:dyDescent="0.25">
      <c r="A603" t="str" cm="1">
        <f t="array" ref="A603">IF((HLOOKUP("Serial No.",'Warehouse Pick'!$A$1:$ZZ$10000,ROW(604:604),FALSE))=0," ",HLOOKUP("Serial No.",'Warehouse Pick'!$A$1:$ZZ$10000,ROW(604:604),FALSE))</f>
        <v xml:space="preserve"> </v>
      </c>
    </row>
    <row r="604" spans="1:1" x14ac:dyDescent="0.25">
      <c r="A604" t="str" cm="1">
        <f t="array" ref="A604">IF((HLOOKUP("Serial No.",'Warehouse Pick'!$A$1:$ZZ$10000,ROW(605:605),FALSE))=0," ",HLOOKUP("Serial No.",'Warehouse Pick'!$A$1:$ZZ$10000,ROW(605:605),FALSE))</f>
        <v xml:space="preserve"> </v>
      </c>
    </row>
    <row r="605" spans="1:1" x14ac:dyDescent="0.25">
      <c r="A605" t="str" cm="1">
        <f t="array" ref="A605">IF((HLOOKUP("Serial No.",'Warehouse Pick'!$A$1:$ZZ$10000,ROW(606:606),FALSE))=0," ",HLOOKUP("Serial No.",'Warehouse Pick'!$A$1:$ZZ$10000,ROW(606:606),FALSE))</f>
        <v xml:space="preserve"> </v>
      </c>
    </row>
    <row r="606" spans="1:1" x14ac:dyDescent="0.25">
      <c r="A606" t="str" cm="1">
        <f t="array" ref="A606">IF((HLOOKUP("Serial No.",'Warehouse Pick'!$A$1:$ZZ$10000,ROW(607:607),FALSE))=0," ",HLOOKUP("Serial No.",'Warehouse Pick'!$A$1:$ZZ$10000,ROW(607:607),FALSE))</f>
        <v xml:space="preserve"> </v>
      </c>
    </row>
    <row r="607" spans="1:1" x14ac:dyDescent="0.25">
      <c r="A607" t="str" cm="1">
        <f t="array" ref="A607">IF((HLOOKUP("Serial No.",'Warehouse Pick'!$A$1:$ZZ$10000,ROW(608:608),FALSE))=0," ",HLOOKUP("Serial No.",'Warehouse Pick'!$A$1:$ZZ$10000,ROW(608:608),FALSE))</f>
        <v xml:space="preserve"> </v>
      </c>
    </row>
    <row r="608" spans="1:1" x14ac:dyDescent="0.25">
      <c r="A608" t="str" cm="1">
        <f t="array" ref="A608">IF((HLOOKUP("Serial No.",'Warehouse Pick'!$A$1:$ZZ$10000,ROW(609:609),FALSE))=0," ",HLOOKUP("Serial No.",'Warehouse Pick'!$A$1:$ZZ$10000,ROW(609:609),FALSE))</f>
        <v xml:space="preserve"> </v>
      </c>
    </row>
    <row r="609" spans="1:1" x14ac:dyDescent="0.25">
      <c r="A609" t="str" cm="1">
        <f t="array" ref="A609">IF((HLOOKUP("Serial No.",'Warehouse Pick'!$A$1:$ZZ$10000,ROW(610:610),FALSE))=0," ",HLOOKUP("Serial No.",'Warehouse Pick'!$A$1:$ZZ$10000,ROW(610:610),FALSE))</f>
        <v xml:space="preserve"> </v>
      </c>
    </row>
    <row r="610" spans="1:1" x14ac:dyDescent="0.25">
      <c r="A610" t="str" cm="1">
        <f t="array" ref="A610">IF((HLOOKUP("Serial No.",'Warehouse Pick'!$A$1:$ZZ$10000,ROW(611:611),FALSE))=0," ",HLOOKUP("Serial No.",'Warehouse Pick'!$A$1:$ZZ$10000,ROW(611:611),FALSE))</f>
        <v xml:space="preserve"> </v>
      </c>
    </row>
    <row r="611" spans="1:1" x14ac:dyDescent="0.25">
      <c r="A611" t="str" cm="1">
        <f t="array" ref="A611">IF((HLOOKUP("Serial No.",'Warehouse Pick'!$A$1:$ZZ$10000,ROW(612:612),FALSE))=0," ",HLOOKUP("Serial No.",'Warehouse Pick'!$A$1:$ZZ$10000,ROW(612:612),FALSE))</f>
        <v xml:space="preserve"> </v>
      </c>
    </row>
    <row r="612" spans="1:1" x14ac:dyDescent="0.25">
      <c r="A612" t="str" cm="1">
        <f t="array" ref="A612">IF((HLOOKUP("Serial No.",'Warehouse Pick'!$A$1:$ZZ$10000,ROW(613:613),FALSE))=0," ",HLOOKUP("Serial No.",'Warehouse Pick'!$A$1:$ZZ$10000,ROW(613:613),FALSE))</f>
        <v xml:space="preserve"> </v>
      </c>
    </row>
    <row r="613" spans="1:1" x14ac:dyDescent="0.25">
      <c r="A613" t="str" cm="1">
        <f t="array" ref="A613">IF((HLOOKUP("Serial No.",'Warehouse Pick'!$A$1:$ZZ$10000,ROW(614:614),FALSE))=0," ",HLOOKUP("Serial No.",'Warehouse Pick'!$A$1:$ZZ$10000,ROW(614:614),FALSE))</f>
        <v xml:space="preserve"> </v>
      </c>
    </row>
    <row r="614" spans="1:1" x14ac:dyDescent="0.25">
      <c r="A614" t="str" cm="1">
        <f t="array" ref="A614">IF((HLOOKUP("Serial No.",'Warehouse Pick'!$A$1:$ZZ$10000,ROW(615:615),FALSE))=0," ",HLOOKUP("Serial No.",'Warehouse Pick'!$A$1:$ZZ$10000,ROW(615:615),FALSE))</f>
        <v xml:space="preserve"> </v>
      </c>
    </row>
    <row r="615" spans="1:1" x14ac:dyDescent="0.25">
      <c r="A615" t="str" cm="1">
        <f t="array" ref="A615">IF((HLOOKUP("Serial No.",'Warehouse Pick'!$A$1:$ZZ$10000,ROW(616:616),FALSE))=0," ",HLOOKUP("Serial No.",'Warehouse Pick'!$A$1:$ZZ$10000,ROW(616:616),FALSE))</f>
        <v xml:space="preserve"> </v>
      </c>
    </row>
    <row r="616" spans="1:1" x14ac:dyDescent="0.25">
      <c r="A616" t="str" cm="1">
        <f t="array" ref="A616">IF((HLOOKUP("Serial No.",'Warehouse Pick'!$A$1:$ZZ$10000,ROW(617:617),FALSE))=0," ",HLOOKUP("Serial No.",'Warehouse Pick'!$A$1:$ZZ$10000,ROW(617:617),FALSE))</f>
        <v xml:space="preserve"> </v>
      </c>
    </row>
    <row r="617" spans="1:1" x14ac:dyDescent="0.25">
      <c r="A617" t="str" cm="1">
        <f t="array" ref="A617">IF((HLOOKUP("Serial No.",'Warehouse Pick'!$A$1:$ZZ$10000,ROW(618:618),FALSE))=0," ",HLOOKUP("Serial No.",'Warehouse Pick'!$A$1:$ZZ$10000,ROW(618:618),FALSE))</f>
        <v xml:space="preserve"> </v>
      </c>
    </row>
    <row r="618" spans="1:1" x14ac:dyDescent="0.25">
      <c r="A618" t="str" cm="1">
        <f t="array" ref="A618">IF((HLOOKUP("Serial No.",'Warehouse Pick'!$A$1:$ZZ$10000,ROW(619:619),FALSE))=0," ",HLOOKUP("Serial No.",'Warehouse Pick'!$A$1:$ZZ$10000,ROW(619:619),FALSE))</f>
        <v xml:space="preserve"> </v>
      </c>
    </row>
    <row r="619" spans="1:1" x14ac:dyDescent="0.25">
      <c r="A619" t="str" cm="1">
        <f t="array" ref="A619">IF((HLOOKUP("Serial No.",'Warehouse Pick'!$A$1:$ZZ$10000,ROW(620:620),FALSE))=0," ",HLOOKUP("Serial No.",'Warehouse Pick'!$A$1:$ZZ$10000,ROW(620:620),FALSE))</f>
        <v xml:space="preserve"> </v>
      </c>
    </row>
    <row r="620" spans="1:1" x14ac:dyDescent="0.25">
      <c r="A620" t="str" cm="1">
        <f t="array" ref="A620">IF((HLOOKUP("Serial No.",'Warehouse Pick'!$A$1:$ZZ$10000,ROW(621:621),FALSE))=0," ",HLOOKUP("Serial No.",'Warehouse Pick'!$A$1:$ZZ$10000,ROW(621:621),FALSE))</f>
        <v xml:space="preserve"> </v>
      </c>
    </row>
    <row r="621" spans="1:1" x14ac:dyDescent="0.25">
      <c r="A621" t="str" cm="1">
        <f t="array" ref="A621">IF((HLOOKUP("Serial No.",'Warehouse Pick'!$A$1:$ZZ$10000,ROW(622:622),FALSE))=0," ",HLOOKUP("Serial No.",'Warehouse Pick'!$A$1:$ZZ$10000,ROW(622:622),FALSE))</f>
        <v xml:space="preserve"> </v>
      </c>
    </row>
    <row r="622" spans="1:1" x14ac:dyDescent="0.25">
      <c r="A622" t="str" cm="1">
        <f t="array" ref="A622">IF((HLOOKUP("Serial No.",'Warehouse Pick'!$A$1:$ZZ$10000,ROW(623:623),FALSE))=0," ",HLOOKUP("Serial No.",'Warehouse Pick'!$A$1:$ZZ$10000,ROW(623:623),FALSE))</f>
        <v xml:space="preserve"> </v>
      </c>
    </row>
    <row r="623" spans="1:1" x14ac:dyDescent="0.25">
      <c r="A623" t="str" cm="1">
        <f t="array" ref="A623">IF((HLOOKUP("Serial No.",'Warehouse Pick'!$A$1:$ZZ$10000,ROW(624:624),FALSE))=0," ",HLOOKUP("Serial No.",'Warehouse Pick'!$A$1:$ZZ$10000,ROW(624:624),FALSE))</f>
        <v xml:space="preserve"> </v>
      </c>
    </row>
    <row r="624" spans="1:1" x14ac:dyDescent="0.25">
      <c r="A624" t="str" cm="1">
        <f t="array" ref="A624">IF((HLOOKUP("Serial No.",'Warehouse Pick'!$A$1:$ZZ$10000,ROW(625:625),FALSE))=0," ",HLOOKUP("Serial No.",'Warehouse Pick'!$A$1:$ZZ$10000,ROW(625:625),FALSE))</f>
        <v xml:space="preserve"> </v>
      </c>
    </row>
    <row r="625" spans="1:1" x14ac:dyDescent="0.25">
      <c r="A625" t="str" cm="1">
        <f t="array" ref="A625">IF((HLOOKUP("Serial No.",'Warehouse Pick'!$A$1:$ZZ$10000,ROW(626:626),FALSE))=0," ",HLOOKUP("Serial No.",'Warehouse Pick'!$A$1:$ZZ$10000,ROW(626:626),FALSE))</f>
        <v xml:space="preserve"> </v>
      </c>
    </row>
    <row r="626" spans="1:1" x14ac:dyDescent="0.25">
      <c r="A626" t="str" cm="1">
        <f t="array" ref="A626">IF((HLOOKUP("Serial No.",'Warehouse Pick'!$A$1:$ZZ$10000,ROW(627:627),FALSE))=0," ",HLOOKUP("Serial No.",'Warehouse Pick'!$A$1:$ZZ$10000,ROW(627:627),FALSE))</f>
        <v xml:space="preserve"> </v>
      </c>
    </row>
    <row r="627" spans="1:1" x14ac:dyDescent="0.25">
      <c r="A627" t="str" cm="1">
        <f t="array" ref="A627">IF((HLOOKUP("Serial No.",'Warehouse Pick'!$A$1:$ZZ$10000,ROW(628:628),FALSE))=0," ",HLOOKUP("Serial No.",'Warehouse Pick'!$A$1:$ZZ$10000,ROW(628:628),FALSE))</f>
        <v xml:space="preserve"> </v>
      </c>
    </row>
    <row r="628" spans="1:1" x14ac:dyDescent="0.25">
      <c r="A628" t="str" cm="1">
        <f t="array" ref="A628">IF((HLOOKUP("Serial No.",'Warehouse Pick'!$A$1:$ZZ$10000,ROW(629:629),FALSE))=0," ",HLOOKUP("Serial No.",'Warehouse Pick'!$A$1:$ZZ$10000,ROW(629:629),FALSE))</f>
        <v xml:space="preserve"> </v>
      </c>
    </row>
    <row r="629" spans="1:1" x14ac:dyDescent="0.25">
      <c r="A629" t="str" cm="1">
        <f t="array" ref="A629">IF((HLOOKUP("Serial No.",'Warehouse Pick'!$A$1:$ZZ$10000,ROW(630:630),FALSE))=0," ",HLOOKUP("Serial No.",'Warehouse Pick'!$A$1:$ZZ$10000,ROW(630:630),FALSE))</f>
        <v xml:space="preserve"> </v>
      </c>
    </row>
    <row r="630" spans="1:1" x14ac:dyDescent="0.25">
      <c r="A630" t="str" cm="1">
        <f t="array" ref="A630">IF((HLOOKUP("Serial No.",'Warehouse Pick'!$A$1:$ZZ$10000,ROW(631:631),FALSE))=0," ",HLOOKUP("Serial No.",'Warehouse Pick'!$A$1:$ZZ$10000,ROW(631:631),FALSE))</f>
        <v xml:space="preserve"> </v>
      </c>
    </row>
    <row r="631" spans="1:1" x14ac:dyDescent="0.25">
      <c r="A631" t="str" cm="1">
        <f t="array" ref="A631">IF((HLOOKUP("Serial No.",'Warehouse Pick'!$A$1:$ZZ$10000,ROW(632:632),FALSE))=0," ",HLOOKUP("Serial No.",'Warehouse Pick'!$A$1:$ZZ$10000,ROW(632:632),FALSE))</f>
        <v xml:space="preserve"> </v>
      </c>
    </row>
    <row r="632" spans="1:1" x14ac:dyDescent="0.25">
      <c r="A632" t="str" cm="1">
        <f t="array" ref="A632">IF((HLOOKUP("Serial No.",'Warehouse Pick'!$A$1:$ZZ$10000,ROW(633:633),FALSE))=0," ",HLOOKUP("Serial No.",'Warehouse Pick'!$A$1:$ZZ$10000,ROW(633:633),FALSE))</f>
        <v xml:space="preserve"> </v>
      </c>
    </row>
    <row r="633" spans="1:1" x14ac:dyDescent="0.25">
      <c r="A633" t="str" cm="1">
        <f t="array" ref="A633">IF((HLOOKUP("Serial No.",'Warehouse Pick'!$A$1:$ZZ$10000,ROW(634:634),FALSE))=0," ",HLOOKUP("Serial No.",'Warehouse Pick'!$A$1:$ZZ$10000,ROW(634:634),FALSE))</f>
        <v xml:space="preserve"> </v>
      </c>
    </row>
    <row r="634" spans="1:1" x14ac:dyDescent="0.25">
      <c r="A634" t="str" cm="1">
        <f t="array" ref="A634">IF((HLOOKUP("Serial No.",'Warehouse Pick'!$A$1:$ZZ$10000,ROW(635:635),FALSE))=0," ",HLOOKUP("Serial No.",'Warehouse Pick'!$A$1:$ZZ$10000,ROW(635:635),FALSE))</f>
        <v xml:space="preserve"> </v>
      </c>
    </row>
    <row r="635" spans="1:1" x14ac:dyDescent="0.25">
      <c r="A635" t="str" cm="1">
        <f t="array" ref="A635">IF((HLOOKUP("Serial No.",'Warehouse Pick'!$A$1:$ZZ$10000,ROW(636:636),FALSE))=0," ",HLOOKUP("Serial No.",'Warehouse Pick'!$A$1:$ZZ$10000,ROW(636:636),FALSE))</f>
        <v xml:space="preserve"> </v>
      </c>
    </row>
    <row r="636" spans="1:1" x14ac:dyDescent="0.25">
      <c r="A636" t="str" cm="1">
        <f t="array" ref="A636">IF((HLOOKUP("Serial No.",'Warehouse Pick'!$A$1:$ZZ$10000,ROW(637:637),FALSE))=0," ",HLOOKUP("Serial No.",'Warehouse Pick'!$A$1:$ZZ$10000,ROW(637:637),FALSE))</f>
        <v xml:space="preserve"> </v>
      </c>
    </row>
    <row r="637" spans="1:1" x14ac:dyDescent="0.25">
      <c r="A637" t="str" cm="1">
        <f t="array" ref="A637">IF((HLOOKUP("Serial No.",'Warehouse Pick'!$A$1:$ZZ$10000,ROW(638:638),FALSE))=0," ",HLOOKUP("Serial No.",'Warehouse Pick'!$A$1:$ZZ$10000,ROW(638:638),FALSE))</f>
        <v xml:space="preserve"> </v>
      </c>
    </row>
    <row r="638" spans="1:1" x14ac:dyDescent="0.25">
      <c r="A638" t="str" cm="1">
        <f t="array" ref="A638">IF((HLOOKUP("Serial No.",'Warehouse Pick'!$A$1:$ZZ$10000,ROW(639:639),FALSE))=0," ",HLOOKUP("Serial No.",'Warehouse Pick'!$A$1:$ZZ$10000,ROW(639:639),FALSE))</f>
        <v xml:space="preserve"> </v>
      </c>
    </row>
    <row r="639" spans="1:1" x14ac:dyDescent="0.25">
      <c r="A639" t="str" cm="1">
        <f t="array" ref="A639">IF((HLOOKUP("Serial No.",'Warehouse Pick'!$A$1:$ZZ$10000,ROW(640:640),FALSE))=0," ",HLOOKUP("Serial No.",'Warehouse Pick'!$A$1:$ZZ$10000,ROW(640:640),FALSE))</f>
        <v xml:space="preserve"> </v>
      </c>
    </row>
    <row r="640" spans="1:1" x14ac:dyDescent="0.25">
      <c r="A640" t="str" cm="1">
        <f t="array" ref="A640">IF((HLOOKUP("Serial No.",'Warehouse Pick'!$A$1:$ZZ$10000,ROW(641:641),FALSE))=0," ",HLOOKUP("Serial No.",'Warehouse Pick'!$A$1:$ZZ$10000,ROW(641:641),FALSE))</f>
        <v xml:space="preserve"> </v>
      </c>
    </row>
    <row r="641" spans="1:1" x14ac:dyDescent="0.25">
      <c r="A641" t="str" cm="1">
        <f t="array" ref="A641">IF((HLOOKUP("Serial No.",'Warehouse Pick'!$A$1:$ZZ$10000,ROW(642:642),FALSE))=0," ",HLOOKUP("Serial No.",'Warehouse Pick'!$A$1:$ZZ$10000,ROW(642:642),FALSE))</f>
        <v xml:space="preserve"> </v>
      </c>
    </row>
    <row r="642" spans="1:1" x14ac:dyDescent="0.25">
      <c r="A642" t="str" cm="1">
        <f t="array" ref="A642">IF((HLOOKUP("Serial No.",'Warehouse Pick'!$A$1:$ZZ$10000,ROW(643:643),FALSE))=0," ",HLOOKUP("Serial No.",'Warehouse Pick'!$A$1:$ZZ$10000,ROW(643:643),FALSE))</f>
        <v xml:space="preserve"> </v>
      </c>
    </row>
    <row r="643" spans="1:1" x14ac:dyDescent="0.25">
      <c r="A643" t="str" cm="1">
        <f t="array" ref="A643">IF((HLOOKUP("Serial No.",'Warehouse Pick'!$A$1:$ZZ$10000,ROW(644:644),FALSE))=0," ",HLOOKUP("Serial No.",'Warehouse Pick'!$A$1:$ZZ$10000,ROW(644:644),FALSE))</f>
        <v xml:space="preserve"> </v>
      </c>
    </row>
    <row r="644" spans="1:1" x14ac:dyDescent="0.25">
      <c r="A644" t="str" cm="1">
        <f t="array" ref="A644">IF((HLOOKUP("Serial No.",'Warehouse Pick'!$A$1:$ZZ$10000,ROW(645:645),FALSE))=0," ",HLOOKUP("Serial No.",'Warehouse Pick'!$A$1:$ZZ$10000,ROW(645:645),FALSE))</f>
        <v xml:space="preserve"> </v>
      </c>
    </row>
    <row r="645" spans="1:1" x14ac:dyDescent="0.25">
      <c r="A645" t="str" cm="1">
        <f t="array" ref="A645">IF((HLOOKUP("Serial No.",'Warehouse Pick'!$A$1:$ZZ$10000,ROW(646:646),FALSE))=0," ",HLOOKUP("Serial No.",'Warehouse Pick'!$A$1:$ZZ$10000,ROW(646:646),FALSE))</f>
        <v xml:space="preserve"> </v>
      </c>
    </row>
    <row r="646" spans="1:1" x14ac:dyDescent="0.25">
      <c r="A646" t="str" cm="1">
        <f t="array" ref="A646">IF((HLOOKUP("Serial No.",'Warehouse Pick'!$A$1:$ZZ$10000,ROW(647:647),FALSE))=0," ",HLOOKUP("Serial No.",'Warehouse Pick'!$A$1:$ZZ$10000,ROW(647:647),FALSE))</f>
        <v xml:space="preserve"> </v>
      </c>
    </row>
    <row r="647" spans="1:1" x14ac:dyDescent="0.25">
      <c r="A647" t="str" cm="1">
        <f t="array" ref="A647">IF((HLOOKUP("Serial No.",'Warehouse Pick'!$A$1:$ZZ$10000,ROW(648:648),FALSE))=0," ",HLOOKUP("Serial No.",'Warehouse Pick'!$A$1:$ZZ$10000,ROW(648:648),FALSE))</f>
        <v xml:space="preserve"> </v>
      </c>
    </row>
    <row r="648" spans="1:1" x14ac:dyDescent="0.25">
      <c r="A648" t="str" cm="1">
        <f t="array" ref="A648">IF((HLOOKUP("Serial No.",'Warehouse Pick'!$A$1:$ZZ$10000,ROW(649:649),FALSE))=0," ",HLOOKUP("Serial No.",'Warehouse Pick'!$A$1:$ZZ$10000,ROW(649:649),FALSE))</f>
        <v xml:space="preserve"> </v>
      </c>
    </row>
    <row r="649" spans="1:1" x14ac:dyDescent="0.25">
      <c r="A649" t="str" cm="1">
        <f t="array" ref="A649">IF((HLOOKUP("Serial No.",'Warehouse Pick'!$A$1:$ZZ$10000,ROW(650:650),FALSE))=0," ",HLOOKUP("Serial No.",'Warehouse Pick'!$A$1:$ZZ$10000,ROW(650:650),FALSE))</f>
        <v xml:space="preserve"> </v>
      </c>
    </row>
    <row r="650" spans="1:1" x14ac:dyDescent="0.25">
      <c r="A650" t="str" cm="1">
        <f t="array" ref="A650">IF((HLOOKUP("Serial No.",'Warehouse Pick'!$A$1:$ZZ$10000,ROW(651:651),FALSE))=0," ",HLOOKUP("Serial No.",'Warehouse Pick'!$A$1:$ZZ$10000,ROW(651:651),FALSE))</f>
        <v xml:space="preserve"> </v>
      </c>
    </row>
    <row r="651" spans="1:1" x14ac:dyDescent="0.25">
      <c r="A651" t="str" cm="1">
        <f t="array" ref="A651">IF((HLOOKUP("Serial No.",'Warehouse Pick'!$A$1:$ZZ$10000,ROW(652:652),FALSE))=0," ",HLOOKUP("Serial No.",'Warehouse Pick'!$A$1:$ZZ$10000,ROW(652:652),FALSE))</f>
        <v xml:space="preserve"> </v>
      </c>
    </row>
    <row r="652" spans="1:1" x14ac:dyDescent="0.25">
      <c r="A652" t="str" cm="1">
        <f t="array" ref="A652">IF((HLOOKUP("Serial No.",'Warehouse Pick'!$A$1:$ZZ$10000,ROW(653:653),FALSE))=0," ",HLOOKUP("Serial No.",'Warehouse Pick'!$A$1:$ZZ$10000,ROW(653:653),FALSE))</f>
        <v xml:space="preserve"> </v>
      </c>
    </row>
    <row r="653" spans="1:1" x14ac:dyDescent="0.25">
      <c r="A653" t="str" cm="1">
        <f t="array" ref="A653">IF((HLOOKUP("Serial No.",'Warehouse Pick'!$A$1:$ZZ$10000,ROW(654:654),FALSE))=0," ",HLOOKUP("Serial No.",'Warehouse Pick'!$A$1:$ZZ$10000,ROW(654:654),FALSE))</f>
        <v xml:space="preserve"> </v>
      </c>
    </row>
    <row r="654" spans="1:1" x14ac:dyDescent="0.25">
      <c r="A654" t="str" cm="1">
        <f t="array" ref="A654">IF((HLOOKUP("Serial No.",'Warehouse Pick'!$A$1:$ZZ$10000,ROW(655:655),FALSE))=0," ",HLOOKUP("Serial No.",'Warehouse Pick'!$A$1:$ZZ$10000,ROW(655:655),FALSE))</f>
        <v xml:space="preserve"> </v>
      </c>
    </row>
    <row r="655" spans="1:1" x14ac:dyDescent="0.25">
      <c r="A655" t="str" cm="1">
        <f t="array" ref="A655">IF((HLOOKUP("Serial No.",'Warehouse Pick'!$A$1:$ZZ$10000,ROW(656:656),FALSE))=0," ",HLOOKUP("Serial No.",'Warehouse Pick'!$A$1:$ZZ$10000,ROW(656:656),FALSE))</f>
        <v xml:space="preserve"> </v>
      </c>
    </row>
    <row r="656" spans="1:1" x14ac:dyDescent="0.25">
      <c r="A656" t="str" cm="1">
        <f t="array" ref="A656">IF((HLOOKUP("Serial No.",'Warehouse Pick'!$A$1:$ZZ$10000,ROW(657:657),FALSE))=0," ",HLOOKUP("Serial No.",'Warehouse Pick'!$A$1:$ZZ$10000,ROW(657:657),FALSE))</f>
        <v xml:space="preserve"> </v>
      </c>
    </row>
    <row r="657" spans="1:1" x14ac:dyDescent="0.25">
      <c r="A657" t="str" cm="1">
        <f t="array" ref="A657">IF((HLOOKUP("Serial No.",'Warehouse Pick'!$A$1:$ZZ$10000,ROW(658:658),FALSE))=0," ",HLOOKUP("Serial No.",'Warehouse Pick'!$A$1:$ZZ$10000,ROW(658:658),FALSE))</f>
        <v xml:space="preserve"> </v>
      </c>
    </row>
    <row r="658" spans="1:1" x14ac:dyDescent="0.25">
      <c r="A658" t="str" cm="1">
        <f t="array" ref="A658">IF((HLOOKUP("Serial No.",'Warehouse Pick'!$A$1:$ZZ$10000,ROW(659:659),FALSE))=0," ",HLOOKUP("Serial No.",'Warehouse Pick'!$A$1:$ZZ$10000,ROW(659:659),FALSE))</f>
        <v xml:space="preserve"> </v>
      </c>
    </row>
    <row r="659" spans="1:1" x14ac:dyDescent="0.25">
      <c r="A659" t="str" cm="1">
        <f t="array" ref="A659">IF((HLOOKUP("Serial No.",'Warehouse Pick'!$A$1:$ZZ$10000,ROW(660:660),FALSE))=0," ",HLOOKUP("Serial No.",'Warehouse Pick'!$A$1:$ZZ$10000,ROW(660:660),FALSE))</f>
        <v xml:space="preserve"> </v>
      </c>
    </row>
    <row r="660" spans="1:1" x14ac:dyDescent="0.25">
      <c r="A660" t="str" cm="1">
        <f t="array" ref="A660">IF((HLOOKUP("Serial No.",'Warehouse Pick'!$A$1:$ZZ$10000,ROW(661:661),FALSE))=0," ",HLOOKUP("Serial No.",'Warehouse Pick'!$A$1:$ZZ$10000,ROW(661:661),FALSE))</f>
        <v xml:space="preserve"> </v>
      </c>
    </row>
    <row r="661" spans="1:1" x14ac:dyDescent="0.25">
      <c r="A661" t="str" cm="1">
        <f t="array" ref="A661">IF((HLOOKUP("Serial No.",'Warehouse Pick'!$A$1:$ZZ$10000,ROW(662:662),FALSE))=0," ",HLOOKUP("Serial No.",'Warehouse Pick'!$A$1:$ZZ$10000,ROW(662:662),FALSE))</f>
        <v xml:space="preserve"> </v>
      </c>
    </row>
    <row r="662" spans="1:1" x14ac:dyDescent="0.25">
      <c r="A662" t="str" cm="1">
        <f t="array" ref="A662">IF((HLOOKUP("Serial No.",'Warehouse Pick'!$A$1:$ZZ$10000,ROW(663:663),FALSE))=0," ",HLOOKUP("Serial No.",'Warehouse Pick'!$A$1:$ZZ$10000,ROW(663:663),FALSE))</f>
        <v xml:space="preserve"> </v>
      </c>
    </row>
    <row r="663" spans="1:1" x14ac:dyDescent="0.25">
      <c r="A663" t="str" cm="1">
        <f t="array" ref="A663">IF((HLOOKUP("Serial No.",'Warehouse Pick'!$A$1:$ZZ$10000,ROW(664:664),FALSE))=0," ",HLOOKUP("Serial No.",'Warehouse Pick'!$A$1:$ZZ$10000,ROW(664:664),FALSE))</f>
        <v xml:space="preserve"> </v>
      </c>
    </row>
    <row r="664" spans="1:1" x14ac:dyDescent="0.25">
      <c r="A664" t="str" cm="1">
        <f t="array" ref="A664">IF((HLOOKUP("Serial No.",'Warehouse Pick'!$A$1:$ZZ$10000,ROW(665:665),FALSE))=0," ",HLOOKUP("Serial No.",'Warehouse Pick'!$A$1:$ZZ$10000,ROW(665:665),FALSE))</f>
        <v xml:space="preserve"> </v>
      </c>
    </row>
    <row r="665" spans="1:1" x14ac:dyDescent="0.25">
      <c r="A665" t="str" cm="1">
        <f t="array" ref="A665">IF((HLOOKUP("Serial No.",'Warehouse Pick'!$A$1:$ZZ$10000,ROW(666:666),FALSE))=0," ",HLOOKUP("Serial No.",'Warehouse Pick'!$A$1:$ZZ$10000,ROW(666:666),FALSE))</f>
        <v xml:space="preserve"> </v>
      </c>
    </row>
    <row r="666" spans="1:1" x14ac:dyDescent="0.25">
      <c r="A666" t="str" cm="1">
        <f t="array" ref="A666">IF((HLOOKUP("Serial No.",'Warehouse Pick'!$A$1:$ZZ$10000,ROW(667:667),FALSE))=0," ",HLOOKUP("Serial No.",'Warehouse Pick'!$A$1:$ZZ$10000,ROW(667:667),FALSE))</f>
        <v xml:space="preserve"> </v>
      </c>
    </row>
    <row r="667" spans="1:1" x14ac:dyDescent="0.25">
      <c r="A667" t="str" cm="1">
        <f t="array" ref="A667">IF((HLOOKUP("Serial No.",'Warehouse Pick'!$A$1:$ZZ$10000,ROW(668:668),FALSE))=0," ",HLOOKUP("Serial No.",'Warehouse Pick'!$A$1:$ZZ$10000,ROW(668:668),FALSE))</f>
        <v xml:space="preserve"> </v>
      </c>
    </row>
    <row r="668" spans="1:1" x14ac:dyDescent="0.25">
      <c r="A668" t="str" cm="1">
        <f t="array" ref="A668">IF((HLOOKUP("Serial No.",'Warehouse Pick'!$A$1:$ZZ$10000,ROW(669:669),FALSE))=0," ",HLOOKUP("Serial No.",'Warehouse Pick'!$A$1:$ZZ$10000,ROW(669:669),FALSE))</f>
        <v xml:space="preserve"> </v>
      </c>
    </row>
    <row r="669" spans="1:1" x14ac:dyDescent="0.25">
      <c r="A669" t="str" cm="1">
        <f t="array" ref="A669">IF((HLOOKUP("Serial No.",'Warehouse Pick'!$A$1:$ZZ$10000,ROW(670:670),FALSE))=0," ",HLOOKUP("Serial No.",'Warehouse Pick'!$A$1:$ZZ$10000,ROW(670:670),FALSE))</f>
        <v xml:space="preserve"> </v>
      </c>
    </row>
    <row r="670" spans="1:1" x14ac:dyDescent="0.25">
      <c r="A670" t="str" cm="1">
        <f t="array" ref="A670">IF((HLOOKUP("Serial No.",'Warehouse Pick'!$A$1:$ZZ$10000,ROW(671:671),FALSE))=0," ",HLOOKUP("Serial No.",'Warehouse Pick'!$A$1:$ZZ$10000,ROW(671:671),FALSE))</f>
        <v xml:space="preserve"> </v>
      </c>
    </row>
    <row r="671" spans="1:1" x14ac:dyDescent="0.25">
      <c r="A671" t="str" cm="1">
        <f t="array" ref="A671">IF((HLOOKUP("Serial No.",'Warehouse Pick'!$A$1:$ZZ$10000,ROW(672:672),FALSE))=0," ",HLOOKUP("Serial No.",'Warehouse Pick'!$A$1:$ZZ$10000,ROW(672:672),FALSE))</f>
        <v xml:space="preserve"> </v>
      </c>
    </row>
    <row r="672" spans="1:1" x14ac:dyDescent="0.25">
      <c r="A672" t="str" cm="1">
        <f t="array" ref="A672">IF((HLOOKUP("Serial No.",'Warehouse Pick'!$A$1:$ZZ$10000,ROW(673:673),FALSE))=0," ",HLOOKUP("Serial No.",'Warehouse Pick'!$A$1:$ZZ$10000,ROW(673:673),FALSE))</f>
        <v xml:space="preserve"> </v>
      </c>
    </row>
    <row r="673" spans="1:1" x14ac:dyDescent="0.25">
      <c r="A673" t="str" cm="1">
        <f t="array" ref="A673">IF((HLOOKUP("Serial No.",'Warehouse Pick'!$A$1:$ZZ$10000,ROW(674:674),FALSE))=0," ",HLOOKUP("Serial No.",'Warehouse Pick'!$A$1:$ZZ$10000,ROW(674:674),FALSE))</f>
        <v xml:space="preserve"> </v>
      </c>
    </row>
    <row r="674" spans="1:1" x14ac:dyDescent="0.25">
      <c r="A674" t="str" cm="1">
        <f t="array" ref="A674">IF((HLOOKUP("Serial No.",'Warehouse Pick'!$A$1:$ZZ$10000,ROW(675:675),FALSE))=0," ",HLOOKUP("Serial No.",'Warehouse Pick'!$A$1:$ZZ$10000,ROW(675:675),FALSE))</f>
        <v xml:space="preserve"> </v>
      </c>
    </row>
    <row r="675" spans="1:1" x14ac:dyDescent="0.25">
      <c r="A675" t="str" cm="1">
        <f t="array" ref="A675">IF((HLOOKUP("Serial No.",'Warehouse Pick'!$A$1:$ZZ$10000,ROW(676:676),FALSE))=0," ",HLOOKUP("Serial No.",'Warehouse Pick'!$A$1:$ZZ$10000,ROW(676:676),FALSE))</f>
        <v xml:space="preserve"> </v>
      </c>
    </row>
    <row r="676" spans="1:1" x14ac:dyDescent="0.25">
      <c r="A676" t="str" cm="1">
        <f t="array" ref="A676">IF((HLOOKUP("Serial No.",'Warehouse Pick'!$A$1:$ZZ$10000,ROW(677:677),FALSE))=0," ",HLOOKUP("Serial No.",'Warehouse Pick'!$A$1:$ZZ$10000,ROW(677:677),FALSE))</f>
        <v xml:space="preserve"> </v>
      </c>
    </row>
    <row r="677" spans="1:1" x14ac:dyDescent="0.25">
      <c r="A677" t="str" cm="1">
        <f t="array" ref="A677">IF((HLOOKUP("Serial No.",'Warehouse Pick'!$A$1:$ZZ$10000,ROW(678:678),FALSE))=0," ",HLOOKUP("Serial No.",'Warehouse Pick'!$A$1:$ZZ$10000,ROW(678:678),FALSE))</f>
        <v xml:space="preserve"> </v>
      </c>
    </row>
    <row r="678" spans="1:1" x14ac:dyDescent="0.25">
      <c r="A678" t="str" cm="1">
        <f t="array" ref="A678">IF((HLOOKUP("Serial No.",'Warehouse Pick'!$A$1:$ZZ$10000,ROW(679:679),FALSE))=0," ",HLOOKUP("Serial No.",'Warehouse Pick'!$A$1:$ZZ$10000,ROW(679:679),FALSE))</f>
        <v xml:space="preserve"> </v>
      </c>
    </row>
    <row r="679" spans="1:1" x14ac:dyDescent="0.25">
      <c r="A679" t="str" cm="1">
        <f t="array" ref="A679">IF((HLOOKUP("Serial No.",'Warehouse Pick'!$A$1:$ZZ$10000,ROW(680:680),FALSE))=0," ",HLOOKUP("Serial No.",'Warehouse Pick'!$A$1:$ZZ$10000,ROW(680:680),FALSE))</f>
        <v xml:space="preserve"> </v>
      </c>
    </row>
    <row r="680" spans="1:1" x14ac:dyDescent="0.25">
      <c r="A680" t="str" cm="1">
        <f t="array" ref="A680">IF((HLOOKUP("Serial No.",'Warehouse Pick'!$A$1:$ZZ$10000,ROW(681:681),FALSE))=0," ",HLOOKUP("Serial No.",'Warehouse Pick'!$A$1:$ZZ$10000,ROW(681:681),FALSE))</f>
        <v xml:space="preserve"> </v>
      </c>
    </row>
    <row r="681" spans="1:1" x14ac:dyDescent="0.25">
      <c r="A681" t="str" cm="1">
        <f t="array" ref="A681">IF((HLOOKUP("Serial No.",'Warehouse Pick'!$A$1:$ZZ$10000,ROW(682:682),FALSE))=0," ",HLOOKUP("Serial No.",'Warehouse Pick'!$A$1:$ZZ$10000,ROW(682:682),FALSE))</f>
        <v xml:space="preserve"> </v>
      </c>
    </row>
    <row r="682" spans="1:1" x14ac:dyDescent="0.25">
      <c r="A682" t="str" cm="1">
        <f t="array" ref="A682">IF((HLOOKUP("Serial No.",'Warehouse Pick'!$A$1:$ZZ$10000,ROW(683:683),FALSE))=0," ",HLOOKUP("Serial No.",'Warehouse Pick'!$A$1:$ZZ$10000,ROW(683:683),FALSE))</f>
        <v xml:space="preserve"> </v>
      </c>
    </row>
    <row r="683" spans="1:1" x14ac:dyDescent="0.25">
      <c r="A683" t="str" cm="1">
        <f t="array" ref="A683">IF((HLOOKUP("Serial No.",'Warehouse Pick'!$A$1:$ZZ$10000,ROW(684:684),FALSE))=0," ",HLOOKUP("Serial No.",'Warehouse Pick'!$A$1:$ZZ$10000,ROW(684:684),FALSE))</f>
        <v xml:space="preserve"> </v>
      </c>
    </row>
    <row r="684" spans="1:1" x14ac:dyDescent="0.25">
      <c r="A684" t="str" cm="1">
        <f t="array" ref="A684">IF((HLOOKUP("Serial No.",'Warehouse Pick'!$A$1:$ZZ$10000,ROW(685:685),FALSE))=0," ",HLOOKUP("Serial No.",'Warehouse Pick'!$A$1:$ZZ$10000,ROW(685:685),FALSE))</f>
        <v xml:space="preserve"> </v>
      </c>
    </row>
    <row r="685" spans="1:1" x14ac:dyDescent="0.25">
      <c r="A685" t="str" cm="1">
        <f t="array" ref="A685">IF((HLOOKUP("Serial No.",'Warehouse Pick'!$A$1:$ZZ$10000,ROW(686:686),FALSE))=0," ",HLOOKUP("Serial No.",'Warehouse Pick'!$A$1:$ZZ$10000,ROW(686:686),FALSE))</f>
        <v xml:space="preserve"> </v>
      </c>
    </row>
    <row r="686" spans="1:1" x14ac:dyDescent="0.25">
      <c r="A686" t="str" cm="1">
        <f t="array" ref="A686">IF((HLOOKUP("Serial No.",'Warehouse Pick'!$A$1:$ZZ$10000,ROW(687:687),FALSE))=0," ",HLOOKUP("Serial No.",'Warehouse Pick'!$A$1:$ZZ$10000,ROW(687:687),FALSE))</f>
        <v xml:space="preserve"> </v>
      </c>
    </row>
    <row r="687" spans="1:1" x14ac:dyDescent="0.25">
      <c r="A687" t="str" cm="1">
        <f t="array" ref="A687">IF((HLOOKUP("Serial No.",'Warehouse Pick'!$A$1:$ZZ$10000,ROW(688:688),FALSE))=0," ",HLOOKUP("Serial No.",'Warehouse Pick'!$A$1:$ZZ$10000,ROW(688:688),FALSE))</f>
        <v xml:space="preserve"> </v>
      </c>
    </row>
    <row r="688" spans="1:1" x14ac:dyDescent="0.25">
      <c r="A688" t="str" cm="1">
        <f t="array" ref="A688">IF((HLOOKUP("Serial No.",'Warehouse Pick'!$A$1:$ZZ$10000,ROW(689:689),FALSE))=0," ",HLOOKUP("Serial No.",'Warehouse Pick'!$A$1:$ZZ$10000,ROW(689:689),FALSE))</f>
        <v xml:space="preserve"> </v>
      </c>
    </row>
    <row r="689" spans="1:1" x14ac:dyDescent="0.25">
      <c r="A689" t="str" cm="1">
        <f t="array" ref="A689">IF((HLOOKUP("Serial No.",'Warehouse Pick'!$A$1:$ZZ$10000,ROW(690:690),FALSE))=0," ",HLOOKUP("Serial No.",'Warehouse Pick'!$A$1:$ZZ$10000,ROW(690:690),FALSE))</f>
        <v xml:space="preserve"> </v>
      </c>
    </row>
    <row r="690" spans="1:1" x14ac:dyDescent="0.25">
      <c r="A690" t="str" cm="1">
        <f t="array" ref="A690">IF((HLOOKUP("Serial No.",'Warehouse Pick'!$A$1:$ZZ$10000,ROW(691:691),FALSE))=0," ",HLOOKUP("Serial No.",'Warehouse Pick'!$A$1:$ZZ$10000,ROW(691:691),FALSE))</f>
        <v xml:space="preserve"> </v>
      </c>
    </row>
    <row r="691" spans="1:1" x14ac:dyDescent="0.25">
      <c r="A691" t="str" cm="1">
        <f t="array" ref="A691">IF((HLOOKUP("Serial No.",'Warehouse Pick'!$A$1:$ZZ$10000,ROW(692:692),FALSE))=0," ",HLOOKUP("Serial No.",'Warehouse Pick'!$A$1:$ZZ$10000,ROW(692:692),FALSE))</f>
        <v xml:space="preserve"> </v>
      </c>
    </row>
    <row r="692" spans="1:1" x14ac:dyDescent="0.25">
      <c r="A692" t="str" cm="1">
        <f t="array" ref="A692">IF((HLOOKUP("Serial No.",'Warehouse Pick'!$A$1:$ZZ$10000,ROW(693:693),FALSE))=0," ",HLOOKUP("Serial No.",'Warehouse Pick'!$A$1:$ZZ$10000,ROW(693:693),FALSE))</f>
        <v xml:space="preserve"> </v>
      </c>
    </row>
    <row r="693" spans="1:1" x14ac:dyDescent="0.25">
      <c r="A693" t="str" cm="1">
        <f t="array" ref="A693">IF((HLOOKUP("Serial No.",'Warehouse Pick'!$A$1:$ZZ$10000,ROW(694:694),FALSE))=0," ",HLOOKUP("Serial No.",'Warehouse Pick'!$A$1:$ZZ$10000,ROW(694:694),FALSE))</f>
        <v xml:space="preserve"> </v>
      </c>
    </row>
    <row r="694" spans="1:1" x14ac:dyDescent="0.25">
      <c r="A694" t="str" cm="1">
        <f t="array" ref="A694">IF((HLOOKUP("Serial No.",'Warehouse Pick'!$A$1:$ZZ$10000,ROW(695:695),FALSE))=0," ",HLOOKUP("Serial No.",'Warehouse Pick'!$A$1:$ZZ$10000,ROW(695:695),FALSE))</f>
        <v xml:space="preserve"> </v>
      </c>
    </row>
    <row r="695" spans="1:1" x14ac:dyDescent="0.25">
      <c r="A695" t="str" cm="1">
        <f t="array" ref="A695">IF((HLOOKUP("Serial No.",'Warehouse Pick'!$A$1:$ZZ$10000,ROW(696:696),FALSE))=0," ",HLOOKUP("Serial No.",'Warehouse Pick'!$A$1:$ZZ$10000,ROW(696:696),FALSE))</f>
        <v xml:space="preserve"> </v>
      </c>
    </row>
    <row r="696" spans="1:1" x14ac:dyDescent="0.25">
      <c r="A696" t="str" cm="1">
        <f t="array" ref="A696">IF((HLOOKUP("Serial No.",'Warehouse Pick'!$A$1:$ZZ$10000,ROW(697:697),FALSE))=0," ",HLOOKUP("Serial No.",'Warehouse Pick'!$A$1:$ZZ$10000,ROW(697:697),FALSE))</f>
        <v xml:space="preserve"> </v>
      </c>
    </row>
    <row r="697" spans="1:1" x14ac:dyDescent="0.25">
      <c r="A697" t="str" cm="1">
        <f t="array" ref="A697">IF((HLOOKUP("Serial No.",'Warehouse Pick'!$A$1:$ZZ$10000,ROW(698:698),FALSE))=0," ",HLOOKUP("Serial No.",'Warehouse Pick'!$A$1:$ZZ$10000,ROW(698:698),FALSE))</f>
        <v xml:space="preserve"> </v>
      </c>
    </row>
    <row r="698" spans="1:1" x14ac:dyDescent="0.25">
      <c r="A698" t="str" cm="1">
        <f t="array" ref="A698">IF((HLOOKUP("Serial No.",'Warehouse Pick'!$A$1:$ZZ$10000,ROW(699:699),FALSE))=0," ",HLOOKUP("Serial No.",'Warehouse Pick'!$A$1:$ZZ$10000,ROW(699:699),FALSE))</f>
        <v xml:space="preserve"> </v>
      </c>
    </row>
    <row r="699" spans="1:1" x14ac:dyDescent="0.25">
      <c r="A699" t="str" cm="1">
        <f t="array" ref="A699">IF((HLOOKUP("Serial No.",'Warehouse Pick'!$A$1:$ZZ$10000,ROW(700:700),FALSE))=0," ",HLOOKUP("Serial No.",'Warehouse Pick'!$A$1:$ZZ$10000,ROW(700:700),FALSE))</f>
        <v xml:space="preserve"> </v>
      </c>
    </row>
    <row r="700" spans="1:1" x14ac:dyDescent="0.25">
      <c r="A700" t="str" cm="1">
        <f t="array" ref="A700">IF((HLOOKUP("Serial No.",'Warehouse Pick'!$A$1:$ZZ$10000,ROW(701:701),FALSE))=0," ",HLOOKUP("Serial No.",'Warehouse Pick'!$A$1:$ZZ$10000,ROW(701:701),FALSE))</f>
        <v xml:space="preserve"> </v>
      </c>
    </row>
    <row r="701" spans="1:1" x14ac:dyDescent="0.25">
      <c r="A701" t="str" cm="1">
        <f t="array" ref="A701">IF((HLOOKUP("Serial No.",'Warehouse Pick'!$A$1:$ZZ$10000,ROW(702:702),FALSE))=0," ",HLOOKUP("Serial No.",'Warehouse Pick'!$A$1:$ZZ$10000,ROW(702:702),FALSE))</f>
        <v xml:space="preserve"> </v>
      </c>
    </row>
    <row r="702" spans="1:1" x14ac:dyDescent="0.25">
      <c r="A702" t="str" cm="1">
        <f t="array" ref="A702">IF((HLOOKUP("Serial No.",'Warehouse Pick'!$A$1:$ZZ$10000,ROW(703:703),FALSE))=0," ",HLOOKUP("Serial No.",'Warehouse Pick'!$A$1:$ZZ$10000,ROW(703:703),FALSE))</f>
        <v xml:space="preserve"> </v>
      </c>
    </row>
    <row r="703" spans="1:1" x14ac:dyDescent="0.25">
      <c r="A703" t="str" cm="1">
        <f t="array" ref="A703">IF((HLOOKUP("Serial No.",'Warehouse Pick'!$A$1:$ZZ$10000,ROW(704:704),FALSE))=0," ",HLOOKUP("Serial No.",'Warehouse Pick'!$A$1:$ZZ$10000,ROW(704:704),FALSE))</f>
        <v xml:space="preserve"> </v>
      </c>
    </row>
    <row r="704" spans="1:1" x14ac:dyDescent="0.25">
      <c r="A704" t="str" cm="1">
        <f t="array" ref="A704">IF((HLOOKUP("Serial No.",'Warehouse Pick'!$A$1:$ZZ$10000,ROW(705:705),FALSE))=0," ",HLOOKUP("Serial No.",'Warehouse Pick'!$A$1:$ZZ$10000,ROW(705:705),FALSE))</f>
        <v xml:space="preserve"> </v>
      </c>
    </row>
    <row r="705" spans="1:1" x14ac:dyDescent="0.25">
      <c r="A705" t="str" cm="1">
        <f t="array" ref="A705">IF((HLOOKUP("Serial No.",'Warehouse Pick'!$A$1:$ZZ$10000,ROW(706:706),FALSE))=0," ",HLOOKUP("Serial No.",'Warehouse Pick'!$A$1:$ZZ$10000,ROW(706:706),FALSE))</f>
        <v xml:space="preserve"> </v>
      </c>
    </row>
    <row r="706" spans="1:1" x14ac:dyDescent="0.25">
      <c r="A706" t="str" cm="1">
        <f t="array" ref="A706">IF((HLOOKUP("Serial No.",'Warehouse Pick'!$A$1:$ZZ$10000,ROW(707:707),FALSE))=0," ",HLOOKUP("Serial No.",'Warehouse Pick'!$A$1:$ZZ$10000,ROW(707:707),FALSE))</f>
        <v xml:space="preserve"> </v>
      </c>
    </row>
    <row r="707" spans="1:1" x14ac:dyDescent="0.25">
      <c r="A707" t="str" cm="1">
        <f t="array" ref="A707">IF((HLOOKUP("Serial No.",'Warehouse Pick'!$A$1:$ZZ$10000,ROW(708:708),FALSE))=0," ",HLOOKUP("Serial No.",'Warehouse Pick'!$A$1:$ZZ$10000,ROW(708:708),FALSE))</f>
        <v xml:space="preserve"> </v>
      </c>
    </row>
    <row r="708" spans="1:1" x14ac:dyDescent="0.25">
      <c r="A708" t="str" cm="1">
        <f t="array" ref="A708">IF((HLOOKUP("Serial No.",'Warehouse Pick'!$A$1:$ZZ$10000,ROW(709:709),FALSE))=0," ",HLOOKUP("Serial No.",'Warehouse Pick'!$A$1:$ZZ$10000,ROW(709:709),FALSE))</f>
        <v xml:space="preserve"> </v>
      </c>
    </row>
    <row r="709" spans="1:1" x14ac:dyDescent="0.25">
      <c r="A709" t="str" cm="1">
        <f t="array" ref="A709">IF((HLOOKUP("Serial No.",'Warehouse Pick'!$A$1:$ZZ$10000,ROW(710:710),FALSE))=0," ",HLOOKUP("Serial No.",'Warehouse Pick'!$A$1:$ZZ$10000,ROW(710:710),FALSE))</f>
        <v xml:space="preserve"> </v>
      </c>
    </row>
    <row r="710" spans="1:1" x14ac:dyDescent="0.25">
      <c r="A710" t="str" cm="1">
        <f t="array" ref="A710">IF((HLOOKUP("Serial No.",'Warehouse Pick'!$A$1:$ZZ$10000,ROW(711:711),FALSE))=0," ",HLOOKUP("Serial No.",'Warehouse Pick'!$A$1:$ZZ$10000,ROW(711:711),FALSE))</f>
        <v xml:space="preserve"> </v>
      </c>
    </row>
    <row r="711" spans="1:1" x14ac:dyDescent="0.25">
      <c r="A711" t="str" cm="1">
        <f t="array" ref="A711">IF((HLOOKUP("Serial No.",'Warehouse Pick'!$A$1:$ZZ$10000,ROW(712:712),FALSE))=0," ",HLOOKUP("Serial No.",'Warehouse Pick'!$A$1:$ZZ$10000,ROW(712:712),FALSE))</f>
        <v xml:space="preserve"> </v>
      </c>
    </row>
    <row r="712" spans="1:1" x14ac:dyDescent="0.25">
      <c r="A712" t="str" cm="1">
        <f t="array" ref="A712">IF((HLOOKUP("Serial No.",'Warehouse Pick'!$A$1:$ZZ$10000,ROW(713:713),FALSE))=0," ",HLOOKUP("Serial No.",'Warehouse Pick'!$A$1:$ZZ$10000,ROW(713:713),FALSE))</f>
        <v xml:space="preserve"> </v>
      </c>
    </row>
    <row r="713" spans="1:1" x14ac:dyDescent="0.25">
      <c r="A713" t="str" cm="1">
        <f t="array" ref="A713">IF((HLOOKUP("Serial No.",'Warehouse Pick'!$A$1:$ZZ$10000,ROW(714:714),FALSE))=0," ",HLOOKUP("Serial No.",'Warehouse Pick'!$A$1:$ZZ$10000,ROW(714:714),FALSE))</f>
        <v xml:space="preserve"> </v>
      </c>
    </row>
    <row r="714" spans="1:1" x14ac:dyDescent="0.25">
      <c r="A714" t="str" cm="1">
        <f t="array" ref="A714">IF((HLOOKUP("Serial No.",'Warehouse Pick'!$A$1:$ZZ$10000,ROW(715:715),FALSE))=0," ",HLOOKUP("Serial No.",'Warehouse Pick'!$A$1:$ZZ$10000,ROW(715:715),FALSE))</f>
        <v xml:space="preserve"> </v>
      </c>
    </row>
    <row r="715" spans="1:1" x14ac:dyDescent="0.25">
      <c r="A715" t="str" cm="1">
        <f t="array" ref="A715">IF((HLOOKUP("Serial No.",'Warehouse Pick'!$A$1:$ZZ$10000,ROW(716:716),FALSE))=0," ",HLOOKUP("Serial No.",'Warehouse Pick'!$A$1:$ZZ$10000,ROW(716:716),FALSE))</f>
        <v xml:space="preserve"> </v>
      </c>
    </row>
    <row r="716" spans="1:1" x14ac:dyDescent="0.25">
      <c r="A716" t="str" cm="1">
        <f t="array" ref="A716">IF((HLOOKUP("Serial No.",'Warehouse Pick'!$A$1:$ZZ$10000,ROW(717:717),FALSE))=0," ",HLOOKUP("Serial No.",'Warehouse Pick'!$A$1:$ZZ$10000,ROW(717:717),FALSE))</f>
        <v xml:space="preserve"> </v>
      </c>
    </row>
    <row r="717" spans="1:1" x14ac:dyDescent="0.25">
      <c r="A717" t="str" cm="1">
        <f t="array" ref="A717">IF((HLOOKUP("Serial No.",'Warehouse Pick'!$A$1:$ZZ$10000,ROW(718:718),FALSE))=0," ",HLOOKUP("Serial No.",'Warehouse Pick'!$A$1:$ZZ$10000,ROW(718:718),FALSE))</f>
        <v xml:space="preserve"> </v>
      </c>
    </row>
    <row r="718" spans="1:1" x14ac:dyDescent="0.25">
      <c r="A718" t="str" cm="1">
        <f t="array" ref="A718">IF((HLOOKUP("Serial No.",'Warehouse Pick'!$A$1:$ZZ$10000,ROW(719:719),FALSE))=0," ",HLOOKUP("Serial No.",'Warehouse Pick'!$A$1:$ZZ$10000,ROW(719:719),FALSE))</f>
        <v xml:space="preserve"> </v>
      </c>
    </row>
    <row r="719" spans="1:1" x14ac:dyDescent="0.25">
      <c r="A719" t="str" cm="1">
        <f t="array" ref="A719">IF((HLOOKUP("Serial No.",'Warehouse Pick'!$A$1:$ZZ$10000,ROW(720:720),FALSE))=0," ",HLOOKUP("Serial No.",'Warehouse Pick'!$A$1:$ZZ$10000,ROW(720:720),FALSE))</f>
        <v xml:space="preserve"> </v>
      </c>
    </row>
    <row r="720" spans="1:1" x14ac:dyDescent="0.25">
      <c r="A720" t="str" cm="1">
        <f t="array" ref="A720">IF((HLOOKUP("Serial No.",'Warehouse Pick'!$A$1:$ZZ$10000,ROW(721:721),FALSE))=0," ",HLOOKUP("Serial No.",'Warehouse Pick'!$A$1:$ZZ$10000,ROW(721:721),FALSE))</f>
        <v xml:space="preserve"> </v>
      </c>
    </row>
    <row r="721" spans="1:1" x14ac:dyDescent="0.25">
      <c r="A721" t="str" cm="1">
        <f t="array" ref="A721">IF((HLOOKUP("Serial No.",'Warehouse Pick'!$A$1:$ZZ$10000,ROW(722:722),FALSE))=0," ",HLOOKUP("Serial No.",'Warehouse Pick'!$A$1:$ZZ$10000,ROW(722:722),FALSE))</f>
        <v xml:space="preserve"> </v>
      </c>
    </row>
    <row r="722" spans="1:1" x14ac:dyDescent="0.25">
      <c r="A722" t="str" cm="1">
        <f t="array" ref="A722">IF((HLOOKUP("Serial No.",'Warehouse Pick'!$A$1:$ZZ$10000,ROW(723:723),FALSE))=0," ",HLOOKUP("Serial No.",'Warehouse Pick'!$A$1:$ZZ$10000,ROW(723:723),FALSE))</f>
        <v xml:space="preserve"> </v>
      </c>
    </row>
    <row r="723" spans="1:1" x14ac:dyDescent="0.25">
      <c r="A723" t="str" cm="1">
        <f t="array" ref="A723">IF((HLOOKUP("Serial No.",'Warehouse Pick'!$A$1:$ZZ$10000,ROW(724:724),FALSE))=0," ",HLOOKUP("Serial No.",'Warehouse Pick'!$A$1:$ZZ$10000,ROW(724:724),FALSE))</f>
        <v xml:space="preserve"> </v>
      </c>
    </row>
    <row r="724" spans="1:1" x14ac:dyDescent="0.25">
      <c r="A724" t="str" cm="1">
        <f t="array" ref="A724">IF((HLOOKUP("Serial No.",'Warehouse Pick'!$A$1:$ZZ$10000,ROW(725:725),FALSE))=0," ",HLOOKUP("Serial No.",'Warehouse Pick'!$A$1:$ZZ$10000,ROW(725:725),FALSE))</f>
        <v xml:space="preserve"> </v>
      </c>
    </row>
    <row r="725" spans="1:1" x14ac:dyDescent="0.25">
      <c r="A725" t="str" cm="1">
        <f t="array" ref="A725">IF((HLOOKUP("Serial No.",'Warehouse Pick'!$A$1:$ZZ$10000,ROW(726:726),FALSE))=0," ",HLOOKUP("Serial No.",'Warehouse Pick'!$A$1:$ZZ$10000,ROW(726:726),FALSE))</f>
        <v xml:space="preserve"> </v>
      </c>
    </row>
    <row r="726" spans="1:1" x14ac:dyDescent="0.25">
      <c r="A726" t="str" cm="1">
        <f t="array" ref="A726">IF((HLOOKUP("Serial No.",'Warehouse Pick'!$A$1:$ZZ$10000,ROW(727:727),FALSE))=0," ",HLOOKUP("Serial No.",'Warehouse Pick'!$A$1:$ZZ$10000,ROW(727:727),FALSE))</f>
        <v xml:space="preserve"> </v>
      </c>
    </row>
    <row r="727" spans="1:1" x14ac:dyDescent="0.25">
      <c r="A727" t="str" cm="1">
        <f t="array" ref="A727">IF((HLOOKUP("Serial No.",'Warehouse Pick'!$A$1:$ZZ$10000,ROW(728:728),FALSE))=0," ",HLOOKUP("Serial No.",'Warehouse Pick'!$A$1:$ZZ$10000,ROW(728:728),FALSE))</f>
        <v xml:space="preserve"> </v>
      </c>
    </row>
    <row r="728" spans="1:1" x14ac:dyDescent="0.25">
      <c r="A728" t="str" cm="1">
        <f t="array" ref="A728">IF((HLOOKUP("Serial No.",'Warehouse Pick'!$A$1:$ZZ$10000,ROW(729:729),FALSE))=0," ",HLOOKUP("Serial No.",'Warehouse Pick'!$A$1:$ZZ$10000,ROW(729:729),FALSE))</f>
        <v xml:space="preserve"> </v>
      </c>
    </row>
    <row r="729" spans="1:1" x14ac:dyDescent="0.25">
      <c r="A729" t="str" cm="1">
        <f t="array" ref="A729">IF((HLOOKUP("Serial No.",'Warehouse Pick'!$A$1:$ZZ$10000,ROW(730:730),FALSE))=0," ",HLOOKUP("Serial No.",'Warehouse Pick'!$A$1:$ZZ$10000,ROW(730:730),FALSE))</f>
        <v xml:space="preserve"> </v>
      </c>
    </row>
    <row r="730" spans="1:1" x14ac:dyDescent="0.25">
      <c r="A730" t="str" cm="1">
        <f t="array" ref="A730">IF((HLOOKUP("Serial No.",'Warehouse Pick'!$A$1:$ZZ$10000,ROW(731:731),FALSE))=0," ",HLOOKUP("Serial No.",'Warehouse Pick'!$A$1:$ZZ$10000,ROW(731:731),FALSE))</f>
        <v xml:space="preserve"> </v>
      </c>
    </row>
    <row r="731" spans="1:1" x14ac:dyDescent="0.25">
      <c r="A731" t="str" cm="1">
        <f t="array" ref="A731">IF((HLOOKUP("Serial No.",'Warehouse Pick'!$A$1:$ZZ$10000,ROW(732:732),FALSE))=0," ",HLOOKUP("Serial No.",'Warehouse Pick'!$A$1:$ZZ$10000,ROW(732:732),FALSE))</f>
        <v xml:space="preserve"> </v>
      </c>
    </row>
    <row r="732" spans="1:1" x14ac:dyDescent="0.25">
      <c r="A732" t="str" cm="1">
        <f t="array" ref="A732">IF((HLOOKUP("Serial No.",'Warehouse Pick'!$A$1:$ZZ$10000,ROW(733:733),FALSE))=0," ",HLOOKUP("Serial No.",'Warehouse Pick'!$A$1:$ZZ$10000,ROW(733:733),FALSE))</f>
        <v xml:space="preserve"> </v>
      </c>
    </row>
    <row r="733" spans="1:1" x14ac:dyDescent="0.25">
      <c r="A733" t="str" cm="1">
        <f t="array" ref="A733">IF((HLOOKUP("Serial No.",'Warehouse Pick'!$A$1:$ZZ$10000,ROW(734:734),FALSE))=0," ",HLOOKUP("Serial No.",'Warehouse Pick'!$A$1:$ZZ$10000,ROW(734:734),FALSE))</f>
        <v xml:space="preserve"> </v>
      </c>
    </row>
    <row r="734" spans="1:1" x14ac:dyDescent="0.25">
      <c r="A734" t="str" cm="1">
        <f t="array" ref="A734">IF((HLOOKUP("Serial No.",'Warehouse Pick'!$A$1:$ZZ$10000,ROW(735:735),FALSE))=0," ",HLOOKUP("Serial No.",'Warehouse Pick'!$A$1:$ZZ$10000,ROW(735:735),FALSE))</f>
        <v xml:space="preserve"> </v>
      </c>
    </row>
    <row r="735" spans="1:1" x14ac:dyDescent="0.25">
      <c r="A735" t="str" cm="1">
        <f t="array" ref="A735">IF((HLOOKUP("Serial No.",'Warehouse Pick'!$A$1:$ZZ$10000,ROW(736:736),FALSE))=0," ",HLOOKUP("Serial No.",'Warehouse Pick'!$A$1:$ZZ$10000,ROW(736:736),FALSE))</f>
        <v xml:space="preserve"> </v>
      </c>
    </row>
    <row r="736" spans="1:1" x14ac:dyDescent="0.25">
      <c r="A736" t="str" cm="1">
        <f t="array" ref="A736">IF((HLOOKUP("Serial No.",'Warehouse Pick'!$A$1:$ZZ$10000,ROW(737:737),FALSE))=0," ",HLOOKUP("Serial No.",'Warehouse Pick'!$A$1:$ZZ$10000,ROW(737:737),FALSE))</f>
        <v xml:space="preserve"> </v>
      </c>
    </row>
    <row r="737" spans="1:1" x14ac:dyDescent="0.25">
      <c r="A737" t="str" cm="1">
        <f t="array" ref="A737">IF((HLOOKUP("Serial No.",'Warehouse Pick'!$A$1:$ZZ$10000,ROW(738:738),FALSE))=0," ",HLOOKUP("Serial No.",'Warehouse Pick'!$A$1:$ZZ$10000,ROW(738:738),FALSE))</f>
        <v xml:space="preserve"> </v>
      </c>
    </row>
    <row r="738" spans="1:1" x14ac:dyDescent="0.25">
      <c r="A738" t="str" cm="1">
        <f t="array" ref="A738">IF((HLOOKUP("Serial No.",'Warehouse Pick'!$A$1:$ZZ$10000,ROW(739:739),FALSE))=0," ",HLOOKUP("Serial No.",'Warehouse Pick'!$A$1:$ZZ$10000,ROW(739:739),FALSE))</f>
        <v xml:space="preserve"> </v>
      </c>
    </row>
    <row r="739" spans="1:1" x14ac:dyDescent="0.25">
      <c r="A739" t="str" cm="1">
        <f t="array" ref="A739">IF((HLOOKUP("Serial No.",'Warehouse Pick'!$A$1:$ZZ$10000,ROW(740:740),FALSE))=0," ",HLOOKUP("Serial No.",'Warehouse Pick'!$A$1:$ZZ$10000,ROW(740:740),FALSE))</f>
        <v xml:space="preserve"> </v>
      </c>
    </row>
    <row r="740" spans="1:1" x14ac:dyDescent="0.25">
      <c r="A740" t="str" cm="1">
        <f t="array" ref="A740">IF((HLOOKUP("Serial No.",'Warehouse Pick'!$A$1:$ZZ$10000,ROW(741:741),FALSE))=0," ",HLOOKUP("Serial No.",'Warehouse Pick'!$A$1:$ZZ$10000,ROW(741:741),FALSE))</f>
        <v xml:space="preserve"> </v>
      </c>
    </row>
    <row r="741" spans="1:1" x14ac:dyDescent="0.25">
      <c r="A741" t="str" cm="1">
        <f t="array" ref="A741">IF((HLOOKUP("Serial No.",'Warehouse Pick'!$A$1:$ZZ$10000,ROW(742:742),FALSE))=0," ",HLOOKUP("Serial No.",'Warehouse Pick'!$A$1:$ZZ$10000,ROW(742:742),FALSE))</f>
        <v xml:space="preserve"> </v>
      </c>
    </row>
    <row r="742" spans="1:1" x14ac:dyDescent="0.25">
      <c r="A742" t="str" cm="1">
        <f t="array" ref="A742">IF((HLOOKUP("Serial No.",'Warehouse Pick'!$A$1:$ZZ$10000,ROW(743:743),FALSE))=0," ",HLOOKUP("Serial No.",'Warehouse Pick'!$A$1:$ZZ$10000,ROW(743:743),FALSE))</f>
        <v xml:space="preserve"> </v>
      </c>
    </row>
    <row r="743" spans="1:1" x14ac:dyDescent="0.25">
      <c r="A743" t="str" cm="1">
        <f t="array" ref="A743">IF((HLOOKUP("Serial No.",'Warehouse Pick'!$A$1:$ZZ$10000,ROW(744:744),FALSE))=0," ",HLOOKUP("Serial No.",'Warehouse Pick'!$A$1:$ZZ$10000,ROW(744:744),FALSE))</f>
        <v xml:space="preserve"> </v>
      </c>
    </row>
    <row r="744" spans="1:1" x14ac:dyDescent="0.25">
      <c r="A744" t="str" cm="1">
        <f t="array" ref="A744">IF((HLOOKUP("Serial No.",'Warehouse Pick'!$A$1:$ZZ$10000,ROW(745:745),FALSE))=0," ",HLOOKUP("Serial No.",'Warehouse Pick'!$A$1:$ZZ$10000,ROW(745:745),FALSE))</f>
        <v xml:space="preserve"> </v>
      </c>
    </row>
    <row r="745" spans="1:1" x14ac:dyDescent="0.25">
      <c r="A745" t="str" cm="1">
        <f t="array" ref="A745">IF((HLOOKUP("Serial No.",'Warehouse Pick'!$A$1:$ZZ$10000,ROW(746:746),FALSE))=0," ",HLOOKUP("Serial No.",'Warehouse Pick'!$A$1:$ZZ$10000,ROW(746:746),FALSE))</f>
        <v xml:space="preserve"> </v>
      </c>
    </row>
    <row r="746" spans="1:1" x14ac:dyDescent="0.25">
      <c r="A746" t="str" cm="1">
        <f t="array" ref="A746">IF((HLOOKUP("Serial No.",'Warehouse Pick'!$A$1:$ZZ$10000,ROW(747:747),FALSE))=0," ",HLOOKUP("Serial No.",'Warehouse Pick'!$A$1:$ZZ$10000,ROW(747:747),FALSE))</f>
        <v xml:space="preserve"> </v>
      </c>
    </row>
    <row r="747" spans="1:1" x14ac:dyDescent="0.25">
      <c r="A747" t="str" cm="1">
        <f t="array" ref="A747">IF((HLOOKUP("Serial No.",'Warehouse Pick'!$A$1:$ZZ$10000,ROW(748:748),FALSE))=0," ",HLOOKUP("Serial No.",'Warehouse Pick'!$A$1:$ZZ$10000,ROW(748:748),FALSE))</f>
        <v xml:space="preserve"> </v>
      </c>
    </row>
    <row r="748" spans="1:1" x14ac:dyDescent="0.25">
      <c r="A748" t="str" cm="1">
        <f t="array" ref="A748">IF((HLOOKUP("Serial No.",'Warehouse Pick'!$A$1:$ZZ$10000,ROW(749:749),FALSE))=0," ",HLOOKUP("Serial No.",'Warehouse Pick'!$A$1:$ZZ$10000,ROW(749:749),FALSE))</f>
        <v xml:space="preserve"> </v>
      </c>
    </row>
    <row r="749" spans="1:1" x14ac:dyDescent="0.25">
      <c r="A749" t="str" cm="1">
        <f t="array" ref="A749">IF((HLOOKUP("Serial No.",'Warehouse Pick'!$A$1:$ZZ$10000,ROW(750:750),FALSE))=0," ",HLOOKUP("Serial No.",'Warehouse Pick'!$A$1:$ZZ$10000,ROW(750:750),FALSE))</f>
        <v xml:space="preserve"> </v>
      </c>
    </row>
    <row r="750" spans="1:1" x14ac:dyDescent="0.25">
      <c r="A750" t="str" cm="1">
        <f t="array" ref="A750">IF((HLOOKUP("Serial No.",'Warehouse Pick'!$A$1:$ZZ$10000,ROW(751:751),FALSE))=0," ",HLOOKUP("Serial No.",'Warehouse Pick'!$A$1:$ZZ$10000,ROW(751:751),FALSE))</f>
        <v xml:space="preserve"> </v>
      </c>
    </row>
    <row r="751" spans="1:1" x14ac:dyDescent="0.25">
      <c r="A751" t="str" cm="1">
        <f t="array" ref="A751">IF((HLOOKUP("Serial No.",'Warehouse Pick'!$A$1:$ZZ$10000,ROW(752:752),FALSE))=0," ",HLOOKUP("Serial No.",'Warehouse Pick'!$A$1:$ZZ$10000,ROW(752:752),FALSE))</f>
        <v xml:space="preserve"> </v>
      </c>
    </row>
    <row r="752" spans="1:1" x14ac:dyDescent="0.25">
      <c r="A752" t="str" cm="1">
        <f t="array" ref="A752">IF((HLOOKUP("Serial No.",'Warehouse Pick'!$A$1:$ZZ$10000,ROW(753:753),FALSE))=0," ",HLOOKUP("Serial No.",'Warehouse Pick'!$A$1:$ZZ$10000,ROW(753:753),FALSE))</f>
        <v xml:space="preserve"> </v>
      </c>
    </row>
    <row r="753" spans="1:1" x14ac:dyDescent="0.25">
      <c r="A753" t="str" cm="1">
        <f t="array" ref="A753">IF((HLOOKUP("Serial No.",'Warehouse Pick'!$A$1:$ZZ$10000,ROW(754:754),FALSE))=0," ",HLOOKUP("Serial No.",'Warehouse Pick'!$A$1:$ZZ$10000,ROW(754:754),FALSE))</f>
        <v xml:space="preserve"> </v>
      </c>
    </row>
    <row r="754" spans="1:1" x14ac:dyDescent="0.25">
      <c r="A754" t="str" cm="1">
        <f t="array" ref="A754">IF((HLOOKUP("Serial No.",'Warehouse Pick'!$A$1:$ZZ$10000,ROW(755:755),FALSE))=0," ",HLOOKUP("Serial No.",'Warehouse Pick'!$A$1:$ZZ$10000,ROW(755:755),FALSE))</f>
        <v xml:space="preserve"> </v>
      </c>
    </row>
    <row r="755" spans="1:1" x14ac:dyDescent="0.25">
      <c r="A755" t="str" cm="1">
        <f t="array" ref="A755">IF((HLOOKUP("Serial No.",'Warehouse Pick'!$A$1:$ZZ$10000,ROW(756:756),FALSE))=0," ",HLOOKUP("Serial No.",'Warehouse Pick'!$A$1:$ZZ$10000,ROW(756:756),FALSE))</f>
        <v xml:space="preserve"> </v>
      </c>
    </row>
    <row r="756" spans="1:1" x14ac:dyDescent="0.25">
      <c r="A756" t="str" cm="1">
        <f t="array" ref="A756">IF((HLOOKUP("Serial No.",'Warehouse Pick'!$A$1:$ZZ$10000,ROW(757:757),FALSE))=0," ",HLOOKUP("Serial No.",'Warehouse Pick'!$A$1:$ZZ$10000,ROW(757:757),FALSE))</f>
        <v xml:space="preserve"> </v>
      </c>
    </row>
    <row r="757" spans="1:1" x14ac:dyDescent="0.25">
      <c r="A757" t="str" cm="1">
        <f t="array" ref="A757">IF((HLOOKUP("Serial No.",'Warehouse Pick'!$A$1:$ZZ$10000,ROW(758:758),FALSE))=0," ",HLOOKUP("Serial No.",'Warehouse Pick'!$A$1:$ZZ$10000,ROW(758:758),FALSE))</f>
        <v xml:space="preserve"> </v>
      </c>
    </row>
    <row r="758" spans="1:1" x14ac:dyDescent="0.25">
      <c r="A758" t="str" cm="1">
        <f t="array" ref="A758">IF((HLOOKUP("Serial No.",'Warehouse Pick'!$A$1:$ZZ$10000,ROW(759:759),FALSE))=0," ",HLOOKUP("Serial No.",'Warehouse Pick'!$A$1:$ZZ$10000,ROW(759:759),FALSE))</f>
        <v xml:space="preserve"> </v>
      </c>
    </row>
    <row r="759" spans="1:1" x14ac:dyDescent="0.25">
      <c r="A759" t="str" cm="1">
        <f t="array" ref="A759">IF((HLOOKUP("Serial No.",'Warehouse Pick'!$A$1:$ZZ$10000,ROW(760:760),FALSE))=0," ",HLOOKUP("Serial No.",'Warehouse Pick'!$A$1:$ZZ$10000,ROW(760:760),FALSE))</f>
        <v xml:space="preserve"> </v>
      </c>
    </row>
    <row r="760" spans="1:1" x14ac:dyDescent="0.25">
      <c r="A760" t="str" cm="1">
        <f t="array" ref="A760">IF((HLOOKUP("Serial No.",'Warehouse Pick'!$A$1:$ZZ$10000,ROW(761:761),FALSE))=0," ",HLOOKUP("Serial No.",'Warehouse Pick'!$A$1:$ZZ$10000,ROW(761:761),FALSE))</f>
        <v xml:space="preserve"> </v>
      </c>
    </row>
    <row r="761" spans="1:1" x14ac:dyDescent="0.25">
      <c r="A761" t="str" cm="1">
        <f t="array" ref="A761">IF((HLOOKUP("Serial No.",'Warehouse Pick'!$A$1:$ZZ$10000,ROW(762:762),FALSE))=0," ",HLOOKUP("Serial No.",'Warehouse Pick'!$A$1:$ZZ$10000,ROW(762:762),FALSE))</f>
        <v xml:space="preserve"> </v>
      </c>
    </row>
    <row r="762" spans="1:1" x14ac:dyDescent="0.25">
      <c r="A762" t="str" cm="1">
        <f t="array" ref="A762">IF((HLOOKUP("Serial No.",'Warehouse Pick'!$A$1:$ZZ$10000,ROW(763:763),FALSE))=0," ",HLOOKUP("Serial No.",'Warehouse Pick'!$A$1:$ZZ$10000,ROW(763:763),FALSE))</f>
        <v xml:space="preserve"> </v>
      </c>
    </row>
    <row r="763" spans="1:1" x14ac:dyDescent="0.25">
      <c r="A763" t="str" cm="1">
        <f t="array" ref="A763">IF((HLOOKUP("Serial No.",'Warehouse Pick'!$A$1:$ZZ$10000,ROW(764:764),FALSE))=0," ",HLOOKUP("Serial No.",'Warehouse Pick'!$A$1:$ZZ$10000,ROW(764:764),FALSE))</f>
        <v xml:space="preserve"> </v>
      </c>
    </row>
    <row r="764" spans="1:1" x14ac:dyDescent="0.25">
      <c r="A764" t="str" cm="1">
        <f t="array" ref="A764">IF((HLOOKUP("Serial No.",'Warehouse Pick'!$A$1:$ZZ$10000,ROW(765:765),FALSE))=0," ",HLOOKUP("Serial No.",'Warehouse Pick'!$A$1:$ZZ$10000,ROW(765:765),FALSE))</f>
        <v xml:space="preserve"> </v>
      </c>
    </row>
    <row r="765" spans="1:1" x14ac:dyDescent="0.25">
      <c r="A765" t="str" cm="1">
        <f t="array" ref="A765">IF((HLOOKUP("Serial No.",'Warehouse Pick'!$A$1:$ZZ$10000,ROW(766:766),FALSE))=0," ",HLOOKUP("Serial No.",'Warehouse Pick'!$A$1:$ZZ$10000,ROW(766:766),FALSE))</f>
        <v xml:space="preserve"> </v>
      </c>
    </row>
    <row r="766" spans="1:1" x14ac:dyDescent="0.25">
      <c r="A766" t="str" cm="1">
        <f t="array" ref="A766">IF((HLOOKUP("Serial No.",'Warehouse Pick'!$A$1:$ZZ$10000,ROW(767:767),FALSE))=0," ",HLOOKUP("Serial No.",'Warehouse Pick'!$A$1:$ZZ$10000,ROW(767:767),FALSE))</f>
        <v xml:space="preserve"> </v>
      </c>
    </row>
    <row r="767" spans="1:1" x14ac:dyDescent="0.25">
      <c r="A767" t="str" cm="1">
        <f t="array" ref="A767">IF((HLOOKUP("Serial No.",'Warehouse Pick'!$A$1:$ZZ$10000,ROW(768:768),FALSE))=0," ",HLOOKUP("Serial No.",'Warehouse Pick'!$A$1:$ZZ$10000,ROW(768:768),FALSE))</f>
        <v xml:space="preserve"> </v>
      </c>
    </row>
    <row r="768" spans="1:1" x14ac:dyDescent="0.25">
      <c r="A768" t="str" cm="1">
        <f t="array" ref="A768">IF((HLOOKUP("Serial No.",'Warehouse Pick'!$A$1:$ZZ$10000,ROW(769:769),FALSE))=0," ",HLOOKUP("Serial No.",'Warehouse Pick'!$A$1:$ZZ$10000,ROW(769:769),FALSE))</f>
        <v xml:space="preserve"> </v>
      </c>
    </row>
    <row r="769" spans="1:1" x14ac:dyDescent="0.25">
      <c r="A769" t="str" cm="1">
        <f t="array" ref="A769">IF((HLOOKUP("Serial No.",'Warehouse Pick'!$A$1:$ZZ$10000,ROW(770:770),FALSE))=0," ",HLOOKUP("Serial No.",'Warehouse Pick'!$A$1:$ZZ$10000,ROW(770:770),FALSE))</f>
        <v xml:space="preserve"> </v>
      </c>
    </row>
    <row r="770" spans="1:1" x14ac:dyDescent="0.25">
      <c r="A770" t="str" cm="1">
        <f t="array" ref="A770">IF((HLOOKUP("Serial No.",'Warehouse Pick'!$A$1:$ZZ$10000,ROW(771:771),FALSE))=0," ",HLOOKUP("Serial No.",'Warehouse Pick'!$A$1:$ZZ$10000,ROW(771:771),FALSE))</f>
        <v xml:space="preserve"> </v>
      </c>
    </row>
    <row r="771" spans="1:1" x14ac:dyDescent="0.25">
      <c r="A771" t="str" cm="1">
        <f t="array" ref="A771">IF((HLOOKUP("Serial No.",'Warehouse Pick'!$A$1:$ZZ$10000,ROW(772:772),FALSE))=0," ",HLOOKUP("Serial No.",'Warehouse Pick'!$A$1:$ZZ$10000,ROW(772:772),FALSE))</f>
        <v xml:space="preserve"> </v>
      </c>
    </row>
    <row r="772" spans="1:1" x14ac:dyDescent="0.25">
      <c r="A772" t="str" cm="1">
        <f t="array" ref="A772">IF((HLOOKUP("Serial No.",'Warehouse Pick'!$A$1:$ZZ$10000,ROW(773:773),FALSE))=0," ",HLOOKUP("Serial No.",'Warehouse Pick'!$A$1:$ZZ$10000,ROW(773:773),FALSE))</f>
        <v xml:space="preserve"> </v>
      </c>
    </row>
    <row r="773" spans="1:1" x14ac:dyDescent="0.25">
      <c r="A773" t="str" cm="1">
        <f t="array" ref="A773">IF((HLOOKUP("Serial No.",'Warehouse Pick'!$A$1:$ZZ$10000,ROW(774:774),FALSE))=0," ",HLOOKUP("Serial No.",'Warehouse Pick'!$A$1:$ZZ$10000,ROW(774:774),FALSE))</f>
        <v xml:space="preserve"> </v>
      </c>
    </row>
    <row r="774" spans="1:1" x14ac:dyDescent="0.25">
      <c r="A774" t="str" cm="1">
        <f t="array" ref="A774">IF((HLOOKUP("Serial No.",'Warehouse Pick'!$A$1:$ZZ$10000,ROW(775:775),FALSE))=0," ",HLOOKUP("Serial No.",'Warehouse Pick'!$A$1:$ZZ$10000,ROW(775:775),FALSE))</f>
        <v xml:space="preserve"> </v>
      </c>
    </row>
    <row r="775" spans="1:1" x14ac:dyDescent="0.25">
      <c r="A775" t="str" cm="1">
        <f t="array" ref="A775">IF((HLOOKUP("Serial No.",'Warehouse Pick'!$A$1:$ZZ$10000,ROW(776:776),FALSE))=0," ",HLOOKUP("Serial No.",'Warehouse Pick'!$A$1:$ZZ$10000,ROW(776:776),FALSE))</f>
        <v xml:space="preserve"> </v>
      </c>
    </row>
    <row r="776" spans="1:1" x14ac:dyDescent="0.25">
      <c r="A776" t="str" cm="1">
        <f t="array" ref="A776">IF((HLOOKUP("Serial No.",'Warehouse Pick'!$A$1:$ZZ$10000,ROW(777:777),FALSE))=0," ",HLOOKUP("Serial No.",'Warehouse Pick'!$A$1:$ZZ$10000,ROW(777:777),FALSE))</f>
        <v xml:space="preserve"> </v>
      </c>
    </row>
    <row r="777" spans="1:1" x14ac:dyDescent="0.25">
      <c r="A777" t="str" cm="1">
        <f t="array" ref="A777">IF((HLOOKUP("Serial No.",'Warehouse Pick'!$A$1:$ZZ$10000,ROW(778:778),FALSE))=0," ",HLOOKUP("Serial No.",'Warehouse Pick'!$A$1:$ZZ$10000,ROW(778:778),FALSE))</f>
        <v xml:space="preserve"> </v>
      </c>
    </row>
    <row r="778" spans="1:1" x14ac:dyDescent="0.25">
      <c r="A778" t="str" cm="1">
        <f t="array" ref="A778">IF((HLOOKUP("Serial No.",'Warehouse Pick'!$A$1:$ZZ$10000,ROW(779:779),FALSE))=0," ",HLOOKUP("Serial No.",'Warehouse Pick'!$A$1:$ZZ$10000,ROW(779:779),FALSE))</f>
        <v xml:space="preserve"> </v>
      </c>
    </row>
    <row r="779" spans="1:1" x14ac:dyDescent="0.25">
      <c r="A779" t="str" cm="1">
        <f t="array" ref="A779">IF((HLOOKUP("Serial No.",'Warehouse Pick'!$A$1:$ZZ$10000,ROW(780:780),FALSE))=0," ",HLOOKUP("Serial No.",'Warehouse Pick'!$A$1:$ZZ$10000,ROW(780:780),FALSE))</f>
        <v xml:space="preserve"> </v>
      </c>
    </row>
    <row r="780" spans="1:1" x14ac:dyDescent="0.25">
      <c r="A780" t="str" cm="1">
        <f t="array" ref="A780">IF((HLOOKUP("Serial No.",'Warehouse Pick'!$A$1:$ZZ$10000,ROW(781:781),FALSE))=0," ",HLOOKUP("Serial No.",'Warehouse Pick'!$A$1:$ZZ$10000,ROW(781:781),FALSE))</f>
        <v xml:space="preserve"> </v>
      </c>
    </row>
    <row r="781" spans="1:1" x14ac:dyDescent="0.25">
      <c r="A781" t="str" cm="1">
        <f t="array" ref="A781">IF((HLOOKUP("Serial No.",'Warehouse Pick'!$A$1:$ZZ$10000,ROW(782:782),FALSE))=0," ",HLOOKUP("Serial No.",'Warehouse Pick'!$A$1:$ZZ$10000,ROW(782:782),FALSE))</f>
        <v xml:space="preserve"> </v>
      </c>
    </row>
    <row r="782" spans="1:1" x14ac:dyDescent="0.25">
      <c r="A782" t="str" cm="1">
        <f t="array" ref="A782">IF((HLOOKUP("Serial No.",'Warehouse Pick'!$A$1:$ZZ$10000,ROW(783:783),FALSE))=0," ",HLOOKUP("Serial No.",'Warehouse Pick'!$A$1:$ZZ$10000,ROW(783:783),FALSE))</f>
        <v xml:space="preserve"> </v>
      </c>
    </row>
    <row r="783" spans="1:1" x14ac:dyDescent="0.25">
      <c r="A783" t="str" cm="1">
        <f t="array" ref="A783">IF((HLOOKUP("Serial No.",'Warehouse Pick'!$A$1:$ZZ$10000,ROW(784:784),FALSE))=0," ",HLOOKUP("Serial No.",'Warehouse Pick'!$A$1:$ZZ$10000,ROW(784:784),FALSE))</f>
        <v xml:space="preserve"> </v>
      </c>
    </row>
    <row r="784" spans="1:1" x14ac:dyDescent="0.25">
      <c r="A784" t="str" cm="1">
        <f t="array" ref="A784">IF((HLOOKUP("Serial No.",'Warehouse Pick'!$A$1:$ZZ$10000,ROW(785:785),FALSE))=0," ",HLOOKUP("Serial No.",'Warehouse Pick'!$A$1:$ZZ$10000,ROW(785:785),FALSE))</f>
        <v xml:space="preserve"> </v>
      </c>
    </row>
    <row r="785" spans="1:1" x14ac:dyDescent="0.25">
      <c r="A785" t="str" cm="1">
        <f t="array" ref="A785">IF((HLOOKUP("Serial No.",'Warehouse Pick'!$A$1:$ZZ$10000,ROW(786:786),FALSE))=0," ",HLOOKUP("Serial No.",'Warehouse Pick'!$A$1:$ZZ$10000,ROW(786:786),FALSE))</f>
        <v xml:space="preserve"> </v>
      </c>
    </row>
    <row r="786" spans="1:1" x14ac:dyDescent="0.25">
      <c r="A786" t="str" cm="1">
        <f t="array" ref="A786">IF((HLOOKUP("Serial No.",'Warehouse Pick'!$A$1:$ZZ$10000,ROW(787:787),FALSE))=0," ",HLOOKUP("Serial No.",'Warehouse Pick'!$A$1:$ZZ$10000,ROW(787:787),FALSE))</f>
        <v xml:space="preserve"> </v>
      </c>
    </row>
    <row r="787" spans="1:1" x14ac:dyDescent="0.25">
      <c r="A787" t="str" cm="1">
        <f t="array" ref="A787">IF((HLOOKUP("Serial No.",'Warehouse Pick'!$A$1:$ZZ$10000,ROW(788:788),FALSE))=0," ",HLOOKUP("Serial No.",'Warehouse Pick'!$A$1:$ZZ$10000,ROW(788:788),FALSE))</f>
        <v xml:space="preserve"> </v>
      </c>
    </row>
    <row r="788" spans="1:1" x14ac:dyDescent="0.25">
      <c r="A788" t="str" cm="1">
        <f t="array" ref="A788">IF((HLOOKUP("Serial No.",'Warehouse Pick'!$A$1:$ZZ$10000,ROW(789:789),FALSE))=0," ",HLOOKUP("Serial No.",'Warehouse Pick'!$A$1:$ZZ$10000,ROW(789:789),FALSE))</f>
        <v xml:space="preserve"> </v>
      </c>
    </row>
    <row r="789" spans="1:1" x14ac:dyDescent="0.25">
      <c r="A789" t="str" cm="1">
        <f t="array" ref="A789">IF((HLOOKUP("Serial No.",'Warehouse Pick'!$A$1:$ZZ$10000,ROW(790:790),FALSE))=0," ",HLOOKUP("Serial No.",'Warehouse Pick'!$A$1:$ZZ$10000,ROW(790:790),FALSE))</f>
        <v xml:space="preserve"> </v>
      </c>
    </row>
    <row r="790" spans="1:1" x14ac:dyDescent="0.25">
      <c r="A790" t="str" cm="1">
        <f t="array" ref="A790">IF((HLOOKUP("Serial No.",'Warehouse Pick'!$A$1:$ZZ$10000,ROW(791:791),FALSE))=0," ",HLOOKUP("Serial No.",'Warehouse Pick'!$A$1:$ZZ$10000,ROW(791:791),FALSE))</f>
        <v xml:space="preserve"> </v>
      </c>
    </row>
    <row r="791" spans="1:1" x14ac:dyDescent="0.25">
      <c r="A791" t="str" cm="1">
        <f t="array" ref="A791">IF((HLOOKUP("Serial No.",'Warehouse Pick'!$A$1:$ZZ$10000,ROW(792:792),FALSE))=0," ",HLOOKUP("Serial No.",'Warehouse Pick'!$A$1:$ZZ$10000,ROW(792:792),FALSE))</f>
        <v xml:space="preserve"> </v>
      </c>
    </row>
    <row r="792" spans="1:1" x14ac:dyDescent="0.25">
      <c r="A792" t="str" cm="1">
        <f t="array" ref="A792">IF((HLOOKUP("Serial No.",'Warehouse Pick'!$A$1:$ZZ$10000,ROW(793:793),FALSE))=0," ",HLOOKUP("Serial No.",'Warehouse Pick'!$A$1:$ZZ$10000,ROW(793:793),FALSE))</f>
        <v xml:space="preserve"> </v>
      </c>
    </row>
    <row r="793" spans="1:1" x14ac:dyDescent="0.25">
      <c r="A793" t="str" cm="1">
        <f t="array" ref="A793">IF((HLOOKUP("Serial No.",'Warehouse Pick'!$A$1:$ZZ$10000,ROW(794:794),FALSE))=0," ",HLOOKUP("Serial No.",'Warehouse Pick'!$A$1:$ZZ$10000,ROW(794:794),FALSE))</f>
        <v xml:space="preserve"> </v>
      </c>
    </row>
    <row r="794" spans="1:1" x14ac:dyDescent="0.25">
      <c r="A794" t="str" cm="1">
        <f t="array" ref="A794">IF((HLOOKUP("Serial No.",'Warehouse Pick'!$A$1:$ZZ$10000,ROW(795:795),FALSE))=0," ",HLOOKUP("Serial No.",'Warehouse Pick'!$A$1:$ZZ$10000,ROW(795:795),FALSE))</f>
        <v xml:space="preserve"> </v>
      </c>
    </row>
    <row r="795" spans="1:1" x14ac:dyDescent="0.25">
      <c r="A795" t="str" cm="1">
        <f t="array" ref="A795">IF((HLOOKUP("Serial No.",'Warehouse Pick'!$A$1:$ZZ$10000,ROW(796:796),FALSE))=0," ",HLOOKUP("Serial No.",'Warehouse Pick'!$A$1:$ZZ$10000,ROW(796:796),FALSE))</f>
        <v xml:space="preserve"> </v>
      </c>
    </row>
    <row r="796" spans="1:1" x14ac:dyDescent="0.25">
      <c r="A796" t="str" cm="1">
        <f t="array" ref="A796">IF((HLOOKUP("Serial No.",'Warehouse Pick'!$A$1:$ZZ$10000,ROW(797:797),FALSE))=0," ",HLOOKUP("Serial No.",'Warehouse Pick'!$A$1:$ZZ$10000,ROW(797:797),FALSE))</f>
        <v xml:space="preserve"> </v>
      </c>
    </row>
    <row r="797" spans="1:1" x14ac:dyDescent="0.25">
      <c r="A797" t="str" cm="1">
        <f t="array" ref="A797">IF((HLOOKUP("Serial No.",'Warehouse Pick'!$A$1:$ZZ$10000,ROW(798:798),FALSE))=0," ",HLOOKUP("Serial No.",'Warehouse Pick'!$A$1:$ZZ$10000,ROW(798:798),FALSE))</f>
        <v xml:space="preserve"> </v>
      </c>
    </row>
    <row r="798" spans="1:1" x14ac:dyDescent="0.25">
      <c r="A798" t="str" cm="1">
        <f t="array" ref="A798">IF((HLOOKUP("Serial No.",'Warehouse Pick'!$A$1:$ZZ$10000,ROW(799:799),FALSE))=0," ",HLOOKUP("Serial No.",'Warehouse Pick'!$A$1:$ZZ$10000,ROW(799:799),FALSE))</f>
        <v xml:space="preserve"> </v>
      </c>
    </row>
    <row r="799" spans="1:1" x14ac:dyDescent="0.25">
      <c r="A799" t="str" cm="1">
        <f t="array" ref="A799">IF((HLOOKUP("Serial No.",'Warehouse Pick'!$A$1:$ZZ$10000,ROW(800:800),FALSE))=0," ",HLOOKUP("Serial No.",'Warehouse Pick'!$A$1:$ZZ$10000,ROW(800:800),FALSE))</f>
        <v xml:space="preserve"> </v>
      </c>
    </row>
    <row r="800" spans="1:1" x14ac:dyDescent="0.25">
      <c r="A800" t="str" cm="1">
        <f t="array" ref="A800">IF((HLOOKUP("Serial No.",'Warehouse Pick'!$A$1:$ZZ$10000,ROW(801:801),FALSE))=0," ",HLOOKUP("Serial No.",'Warehouse Pick'!$A$1:$ZZ$10000,ROW(801:801),FALSE))</f>
        <v xml:space="preserve"> </v>
      </c>
    </row>
    <row r="801" spans="1:1" x14ac:dyDescent="0.25">
      <c r="A801" t="str" cm="1">
        <f t="array" ref="A801">IF((HLOOKUP("Serial No.",'Warehouse Pick'!$A$1:$ZZ$10000,ROW(802:802),FALSE))=0," ",HLOOKUP("Serial No.",'Warehouse Pick'!$A$1:$ZZ$10000,ROW(802:802),FALSE))</f>
        <v xml:space="preserve"> </v>
      </c>
    </row>
    <row r="802" spans="1:1" x14ac:dyDescent="0.25">
      <c r="A802" t="str" cm="1">
        <f t="array" ref="A802">IF((HLOOKUP("Serial No.",'Warehouse Pick'!$A$1:$ZZ$10000,ROW(803:803),FALSE))=0," ",HLOOKUP("Serial No.",'Warehouse Pick'!$A$1:$ZZ$10000,ROW(803:803),FALSE))</f>
        <v xml:space="preserve"> </v>
      </c>
    </row>
    <row r="803" spans="1:1" x14ac:dyDescent="0.25">
      <c r="A803" t="str" cm="1">
        <f t="array" ref="A803">IF((HLOOKUP("Serial No.",'Warehouse Pick'!$A$1:$ZZ$10000,ROW(804:804),FALSE))=0," ",HLOOKUP("Serial No.",'Warehouse Pick'!$A$1:$ZZ$10000,ROW(804:804),FALSE))</f>
        <v xml:space="preserve"> </v>
      </c>
    </row>
    <row r="804" spans="1:1" x14ac:dyDescent="0.25">
      <c r="A804" t="str" cm="1">
        <f t="array" ref="A804">IF((HLOOKUP("Serial No.",'Warehouse Pick'!$A$1:$ZZ$10000,ROW(805:805),FALSE))=0," ",HLOOKUP("Serial No.",'Warehouse Pick'!$A$1:$ZZ$10000,ROW(805:805),FALSE))</f>
        <v xml:space="preserve"> </v>
      </c>
    </row>
    <row r="805" spans="1:1" x14ac:dyDescent="0.25">
      <c r="A805" t="str" cm="1">
        <f t="array" ref="A805">IF((HLOOKUP("Serial No.",'Warehouse Pick'!$A$1:$ZZ$10000,ROW(806:806),FALSE))=0," ",HLOOKUP("Serial No.",'Warehouse Pick'!$A$1:$ZZ$10000,ROW(806:806),FALSE))</f>
        <v xml:space="preserve"> </v>
      </c>
    </row>
    <row r="806" spans="1:1" x14ac:dyDescent="0.25">
      <c r="A806" t="str" cm="1">
        <f t="array" ref="A806">IF((HLOOKUP("Serial No.",'Warehouse Pick'!$A$1:$ZZ$10000,ROW(807:807),FALSE))=0," ",HLOOKUP("Serial No.",'Warehouse Pick'!$A$1:$ZZ$10000,ROW(807:807),FALSE))</f>
        <v xml:space="preserve"> </v>
      </c>
    </row>
    <row r="807" spans="1:1" x14ac:dyDescent="0.25">
      <c r="A807" t="str" cm="1">
        <f t="array" ref="A807">IF((HLOOKUP("Serial No.",'Warehouse Pick'!$A$1:$ZZ$10000,ROW(808:808),FALSE))=0," ",HLOOKUP("Serial No.",'Warehouse Pick'!$A$1:$ZZ$10000,ROW(808:808),FALSE))</f>
        <v xml:space="preserve"> </v>
      </c>
    </row>
    <row r="808" spans="1:1" x14ac:dyDescent="0.25">
      <c r="A808" t="str" cm="1">
        <f t="array" ref="A808">IF((HLOOKUP("Serial No.",'Warehouse Pick'!$A$1:$ZZ$10000,ROW(809:809),FALSE))=0," ",HLOOKUP("Serial No.",'Warehouse Pick'!$A$1:$ZZ$10000,ROW(809:809),FALSE))</f>
        <v xml:space="preserve"> </v>
      </c>
    </row>
    <row r="809" spans="1:1" x14ac:dyDescent="0.25">
      <c r="A809" t="str" cm="1">
        <f t="array" ref="A809">IF((HLOOKUP("Serial No.",'Warehouse Pick'!$A$1:$ZZ$10000,ROW(810:810),FALSE))=0," ",HLOOKUP("Serial No.",'Warehouse Pick'!$A$1:$ZZ$10000,ROW(810:810),FALSE))</f>
        <v xml:space="preserve"> </v>
      </c>
    </row>
    <row r="810" spans="1:1" x14ac:dyDescent="0.25">
      <c r="A810" t="str" cm="1">
        <f t="array" ref="A810">IF((HLOOKUP("Serial No.",'Warehouse Pick'!$A$1:$ZZ$10000,ROW(811:811),FALSE))=0," ",HLOOKUP("Serial No.",'Warehouse Pick'!$A$1:$ZZ$10000,ROW(811:811),FALSE))</f>
        <v xml:space="preserve"> </v>
      </c>
    </row>
    <row r="811" spans="1:1" x14ac:dyDescent="0.25">
      <c r="A811" t="str" cm="1">
        <f t="array" ref="A811">IF((HLOOKUP("Serial No.",'Warehouse Pick'!$A$1:$ZZ$10000,ROW(812:812),FALSE))=0," ",HLOOKUP("Serial No.",'Warehouse Pick'!$A$1:$ZZ$10000,ROW(812:812),FALSE))</f>
        <v xml:space="preserve"> </v>
      </c>
    </row>
    <row r="812" spans="1:1" x14ac:dyDescent="0.25">
      <c r="A812" t="str" cm="1">
        <f t="array" ref="A812">IF((HLOOKUP("Serial No.",'Warehouse Pick'!$A$1:$ZZ$10000,ROW(813:813),FALSE))=0," ",HLOOKUP("Serial No.",'Warehouse Pick'!$A$1:$ZZ$10000,ROW(813:813),FALSE))</f>
        <v xml:space="preserve"> </v>
      </c>
    </row>
    <row r="813" spans="1:1" x14ac:dyDescent="0.25">
      <c r="A813" t="str" cm="1">
        <f t="array" ref="A813">IF((HLOOKUP("Serial No.",'Warehouse Pick'!$A$1:$ZZ$10000,ROW(814:814),FALSE))=0," ",HLOOKUP("Serial No.",'Warehouse Pick'!$A$1:$ZZ$10000,ROW(814:814),FALSE))</f>
        <v xml:space="preserve"> </v>
      </c>
    </row>
    <row r="814" spans="1:1" x14ac:dyDescent="0.25">
      <c r="A814" t="str" cm="1">
        <f t="array" ref="A814">IF((HLOOKUP("Serial No.",'Warehouse Pick'!$A$1:$ZZ$10000,ROW(815:815),FALSE))=0," ",HLOOKUP("Serial No.",'Warehouse Pick'!$A$1:$ZZ$10000,ROW(815:815),FALSE))</f>
        <v xml:space="preserve"> </v>
      </c>
    </row>
    <row r="815" spans="1:1" x14ac:dyDescent="0.25">
      <c r="A815" t="str" cm="1">
        <f t="array" ref="A815">IF((HLOOKUP("Serial No.",'Warehouse Pick'!$A$1:$ZZ$10000,ROW(816:816),FALSE))=0," ",HLOOKUP("Serial No.",'Warehouse Pick'!$A$1:$ZZ$10000,ROW(816:816),FALSE))</f>
        <v xml:space="preserve"> </v>
      </c>
    </row>
    <row r="816" spans="1:1" x14ac:dyDescent="0.25">
      <c r="A816" t="str" cm="1">
        <f t="array" ref="A816">IF((HLOOKUP("Serial No.",'Warehouse Pick'!$A$1:$ZZ$10000,ROW(817:817),FALSE))=0," ",HLOOKUP("Serial No.",'Warehouse Pick'!$A$1:$ZZ$10000,ROW(817:817),FALSE))</f>
        <v xml:space="preserve"> </v>
      </c>
    </row>
    <row r="817" spans="1:1" x14ac:dyDescent="0.25">
      <c r="A817" t="str" cm="1">
        <f t="array" ref="A817">IF((HLOOKUP("Serial No.",'Warehouse Pick'!$A$1:$ZZ$10000,ROW(818:818),FALSE))=0," ",HLOOKUP("Serial No.",'Warehouse Pick'!$A$1:$ZZ$10000,ROW(818:818),FALSE))</f>
        <v xml:space="preserve"> </v>
      </c>
    </row>
    <row r="818" spans="1:1" x14ac:dyDescent="0.25">
      <c r="A818" t="str" cm="1">
        <f t="array" ref="A818">IF((HLOOKUP("Serial No.",'Warehouse Pick'!$A$1:$ZZ$10000,ROW(819:819),FALSE))=0," ",HLOOKUP("Serial No.",'Warehouse Pick'!$A$1:$ZZ$10000,ROW(819:819),FALSE))</f>
        <v xml:space="preserve"> </v>
      </c>
    </row>
    <row r="819" spans="1:1" x14ac:dyDescent="0.25">
      <c r="A819" t="str" cm="1">
        <f t="array" ref="A819">IF((HLOOKUP("Serial No.",'Warehouse Pick'!$A$1:$ZZ$10000,ROW(820:820),FALSE))=0," ",HLOOKUP("Serial No.",'Warehouse Pick'!$A$1:$ZZ$10000,ROW(820:820),FALSE))</f>
        <v xml:space="preserve"> </v>
      </c>
    </row>
    <row r="820" spans="1:1" x14ac:dyDescent="0.25">
      <c r="A820" t="str" cm="1">
        <f t="array" ref="A820">IF((HLOOKUP("Serial No.",'Warehouse Pick'!$A$1:$ZZ$10000,ROW(821:821),FALSE))=0," ",HLOOKUP("Serial No.",'Warehouse Pick'!$A$1:$ZZ$10000,ROW(821:821),FALSE))</f>
        <v xml:space="preserve"> </v>
      </c>
    </row>
    <row r="821" spans="1:1" x14ac:dyDescent="0.25">
      <c r="A821" t="str" cm="1">
        <f t="array" ref="A821">IF((HLOOKUP("Serial No.",'Warehouse Pick'!$A$1:$ZZ$10000,ROW(822:822),FALSE))=0," ",HLOOKUP("Serial No.",'Warehouse Pick'!$A$1:$ZZ$10000,ROW(822:822),FALSE))</f>
        <v xml:space="preserve"> </v>
      </c>
    </row>
    <row r="822" spans="1:1" x14ac:dyDescent="0.25">
      <c r="A822" t="str" cm="1">
        <f t="array" ref="A822">IF((HLOOKUP("Serial No.",'Warehouse Pick'!$A$1:$ZZ$10000,ROW(823:823),FALSE))=0," ",HLOOKUP("Serial No.",'Warehouse Pick'!$A$1:$ZZ$10000,ROW(823:823),FALSE))</f>
        <v xml:space="preserve"> </v>
      </c>
    </row>
    <row r="823" spans="1:1" x14ac:dyDescent="0.25">
      <c r="A823" t="str" cm="1">
        <f t="array" ref="A823">IF((HLOOKUP("Serial No.",'Warehouse Pick'!$A$1:$ZZ$10000,ROW(824:824),FALSE))=0," ",HLOOKUP("Serial No.",'Warehouse Pick'!$A$1:$ZZ$10000,ROW(824:824),FALSE))</f>
        <v xml:space="preserve"> </v>
      </c>
    </row>
    <row r="824" spans="1:1" x14ac:dyDescent="0.25">
      <c r="A824" t="str" cm="1">
        <f t="array" ref="A824">IF((HLOOKUP("Serial No.",'Warehouse Pick'!$A$1:$ZZ$10000,ROW(825:825),FALSE))=0," ",HLOOKUP("Serial No.",'Warehouse Pick'!$A$1:$ZZ$10000,ROW(825:825),FALSE))</f>
        <v xml:space="preserve"> </v>
      </c>
    </row>
    <row r="825" spans="1:1" x14ac:dyDescent="0.25">
      <c r="A825" t="str" cm="1">
        <f t="array" ref="A825">IF((HLOOKUP("Serial No.",'Warehouse Pick'!$A$1:$ZZ$10000,ROW(826:826),FALSE))=0," ",HLOOKUP("Serial No.",'Warehouse Pick'!$A$1:$ZZ$10000,ROW(826:826),FALSE))</f>
        <v xml:space="preserve"> </v>
      </c>
    </row>
    <row r="826" spans="1:1" x14ac:dyDescent="0.25">
      <c r="A826" t="str" cm="1">
        <f t="array" ref="A826">IF((HLOOKUP("Serial No.",'Warehouse Pick'!$A$1:$ZZ$10000,ROW(827:827),FALSE))=0," ",HLOOKUP("Serial No.",'Warehouse Pick'!$A$1:$ZZ$10000,ROW(827:827),FALSE))</f>
        <v xml:space="preserve"> </v>
      </c>
    </row>
    <row r="827" spans="1:1" x14ac:dyDescent="0.25">
      <c r="A827" t="str" cm="1">
        <f t="array" ref="A827">IF((HLOOKUP("Serial No.",'Warehouse Pick'!$A$1:$ZZ$10000,ROW(828:828),FALSE))=0," ",HLOOKUP("Serial No.",'Warehouse Pick'!$A$1:$ZZ$10000,ROW(828:828),FALSE))</f>
        <v xml:space="preserve"> </v>
      </c>
    </row>
    <row r="828" spans="1:1" x14ac:dyDescent="0.25">
      <c r="A828" t="str" cm="1">
        <f t="array" ref="A828">IF((HLOOKUP("Serial No.",'Warehouse Pick'!$A$1:$ZZ$10000,ROW(829:829),FALSE))=0," ",HLOOKUP("Serial No.",'Warehouse Pick'!$A$1:$ZZ$10000,ROW(829:829),FALSE))</f>
        <v xml:space="preserve"> </v>
      </c>
    </row>
    <row r="829" spans="1:1" x14ac:dyDescent="0.25">
      <c r="A829" t="str" cm="1">
        <f t="array" ref="A829">IF((HLOOKUP("Serial No.",'Warehouse Pick'!$A$1:$ZZ$10000,ROW(830:830),FALSE))=0," ",HLOOKUP("Serial No.",'Warehouse Pick'!$A$1:$ZZ$10000,ROW(830:830),FALSE))</f>
        <v xml:space="preserve"> </v>
      </c>
    </row>
    <row r="830" spans="1:1" x14ac:dyDescent="0.25">
      <c r="A830" t="str" cm="1">
        <f t="array" ref="A830">IF((HLOOKUP("Serial No.",'Warehouse Pick'!$A$1:$ZZ$10000,ROW(831:831),FALSE))=0," ",HLOOKUP("Serial No.",'Warehouse Pick'!$A$1:$ZZ$10000,ROW(831:831),FALSE))</f>
        <v xml:space="preserve"> </v>
      </c>
    </row>
    <row r="831" spans="1:1" x14ac:dyDescent="0.25">
      <c r="A831" t="str" cm="1">
        <f t="array" ref="A831">IF((HLOOKUP("Serial No.",'Warehouse Pick'!$A$1:$ZZ$10000,ROW(832:832),FALSE))=0," ",HLOOKUP("Serial No.",'Warehouse Pick'!$A$1:$ZZ$10000,ROW(832:832),FALSE))</f>
        <v xml:space="preserve"> </v>
      </c>
    </row>
    <row r="832" spans="1:1" x14ac:dyDescent="0.25">
      <c r="A832" t="str" cm="1">
        <f t="array" ref="A832">IF((HLOOKUP("Serial No.",'Warehouse Pick'!$A$1:$ZZ$10000,ROW(833:833),FALSE))=0," ",HLOOKUP("Serial No.",'Warehouse Pick'!$A$1:$ZZ$10000,ROW(833:833),FALSE))</f>
        <v xml:space="preserve"> </v>
      </c>
    </row>
    <row r="833" spans="1:1" x14ac:dyDescent="0.25">
      <c r="A833" t="str" cm="1">
        <f t="array" ref="A833">IF((HLOOKUP("Serial No.",'Warehouse Pick'!$A$1:$ZZ$10000,ROW(834:834),FALSE))=0," ",HLOOKUP("Serial No.",'Warehouse Pick'!$A$1:$ZZ$10000,ROW(834:834),FALSE))</f>
        <v xml:space="preserve"> </v>
      </c>
    </row>
    <row r="834" spans="1:1" x14ac:dyDescent="0.25">
      <c r="A834" t="str" cm="1">
        <f t="array" ref="A834">IF((HLOOKUP("Serial No.",'Warehouse Pick'!$A$1:$ZZ$10000,ROW(835:835),FALSE))=0," ",HLOOKUP("Serial No.",'Warehouse Pick'!$A$1:$ZZ$10000,ROW(835:835),FALSE))</f>
        <v xml:space="preserve"> </v>
      </c>
    </row>
    <row r="835" spans="1:1" x14ac:dyDescent="0.25">
      <c r="A835" t="str" cm="1">
        <f t="array" ref="A835">IF((HLOOKUP("Serial No.",'Warehouse Pick'!$A$1:$ZZ$10000,ROW(836:836),FALSE))=0," ",HLOOKUP("Serial No.",'Warehouse Pick'!$A$1:$ZZ$10000,ROW(836:836),FALSE))</f>
        <v xml:space="preserve"> </v>
      </c>
    </row>
    <row r="836" spans="1:1" x14ac:dyDescent="0.25">
      <c r="A836" t="str" cm="1">
        <f t="array" ref="A836">IF((HLOOKUP("Serial No.",'Warehouse Pick'!$A$1:$ZZ$10000,ROW(837:837),FALSE))=0," ",HLOOKUP("Serial No.",'Warehouse Pick'!$A$1:$ZZ$10000,ROW(837:837),FALSE))</f>
        <v xml:space="preserve"> </v>
      </c>
    </row>
    <row r="837" spans="1:1" x14ac:dyDescent="0.25">
      <c r="A837" t="str" cm="1">
        <f t="array" ref="A837">IF((HLOOKUP("Serial No.",'Warehouse Pick'!$A$1:$ZZ$10000,ROW(838:838),FALSE))=0," ",HLOOKUP("Serial No.",'Warehouse Pick'!$A$1:$ZZ$10000,ROW(838:838),FALSE))</f>
        <v xml:space="preserve"> </v>
      </c>
    </row>
    <row r="838" spans="1:1" x14ac:dyDescent="0.25">
      <c r="A838" t="str" cm="1">
        <f t="array" ref="A838">IF((HLOOKUP("Serial No.",'Warehouse Pick'!$A$1:$ZZ$10000,ROW(839:839),FALSE))=0," ",HLOOKUP("Serial No.",'Warehouse Pick'!$A$1:$ZZ$10000,ROW(839:839),FALSE))</f>
        <v xml:space="preserve"> </v>
      </c>
    </row>
    <row r="839" spans="1:1" x14ac:dyDescent="0.25">
      <c r="A839" t="str" cm="1">
        <f t="array" ref="A839">IF((HLOOKUP("Serial No.",'Warehouse Pick'!$A$1:$ZZ$10000,ROW(840:840),FALSE))=0," ",HLOOKUP("Serial No.",'Warehouse Pick'!$A$1:$ZZ$10000,ROW(840:840),FALSE))</f>
        <v xml:space="preserve"> </v>
      </c>
    </row>
    <row r="840" spans="1:1" x14ac:dyDescent="0.25">
      <c r="A840" t="str" cm="1">
        <f t="array" ref="A840">IF((HLOOKUP("Serial No.",'Warehouse Pick'!$A$1:$ZZ$10000,ROW(841:841),FALSE))=0," ",HLOOKUP("Serial No.",'Warehouse Pick'!$A$1:$ZZ$10000,ROW(841:841),FALSE))</f>
        <v xml:space="preserve"> </v>
      </c>
    </row>
    <row r="841" spans="1:1" x14ac:dyDescent="0.25">
      <c r="A841" t="str" cm="1">
        <f t="array" ref="A841">IF((HLOOKUP("Serial No.",'Warehouse Pick'!$A$1:$ZZ$10000,ROW(842:842),FALSE))=0," ",HLOOKUP("Serial No.",'Warehouse Pick'!$A$1:$ZZ$10000,ROW(842:842),FALSE))</f>
        <v xml:space="preserve"> </v>
      </c>
    </row>
    <row r="842" spans="1:1" x14ac:dyDescent="0.25">
      <c r="A842" t="str" cm="1">
        <f t="array" ref="A842">IF((HLOOKUP("Serial No.",'Warehouse Pick'!$A$1:$ZZ$10000,ROW(843:843),FALSE))=0," ",HLOOKUP("Serial No.",'Warehouse Pick'!$A$1:$ZZ$10000,ROW(843:843),FALSE))</f>
        <v xml:space="preserve"> </v>
      </c>
    </row>
    <row r="843" spans="1:1" x14ac:dyDescent="0.25">
      <c r="A843" t="str" cm="1">
        <f t="array" ref="A843">IF((HLOOKUP("Serial No.",'Warehouse Pick'!$A$1:$ZZ$10000,ROW(844:844),FALSE))=0," ",HLOOKUP("Serial No.",'Warehouse Pick'!$A$1:$ZZ$10000,ROW(844:844),FALSE))</f>
        <v xml:space="preserve"> </v>
      </c>
    </row>
    <row r="844" spans="1:1" x14ac:dyDescent="0.25">
      <c r="A844" t="str" cm="1">
        <f t="array" ref="A844">IF((HLOOKUP("Serial No.",'Warehouse Pick'!$A$1:$ZZ$10000,ROW(845:845),FALSE))=0," ",HLOOKUP("Serial No.",'Warehouse Pick'!$A$1:$ZZ$10000,ROW(845:845),FALSE))</f>
        <v xml:space="preserve"> </v>
      </c>
    </row>
    <row r="845" spans="1:1" x14ac:dyDescent="0.25">
      <c r="A845" t="str" cm="1">
        <f t="array" ref="A845">IF((HLOOKUP("Serial No.",'Warehouse Pick'!$A$1:$ZZ$10000,ROW(846:846),FALSE))=0," ",HLOOKUP("Serial No.",'Warehouse Pick'!$A$1:$ZZ$10000,ROW(846:846),FALSE))</f>
        <v xml:space="preserve"> </v>
      </c>
    </row>
    <row r="846" spans="1:1" x14ac:dyDescent="0.25">
      <c r="A846" t="str" cm="1">
        <f t="array" ref="A846">IF((HLOOKUP("Serial No.",'Warehouse Pick'!$A$1:$ZZ$10000,ROW(847:847),FALSE))=0," ",HLOOKUP("Serial No.",'Warehouse Pick'!$A$1:$ZZ$10000,ROW(847:847),FALSE))</f>
        <v xml:space="preserve"> </v>
      </c>
    </row>
    <row r="847" spans="1:1" x14ac:dyDescent="0.25">
      <c r="A847" t="str" cm="1">
        <f t="array" ref="A847">IF((HLOOKUP("Serial No.",'Warehouse Pick'!$A$1:$ZZ$10000,ROW(848:848),FALSE))=0," ",HLOOKUP("Serial No.",'Warehouse Pick'!$A$1:$ZZ$10000,ROW(848:848),FALSE))</f>
        <v xml:space="preserve"> </v>
      </c>
    </row>
    <row r="848" spans="1:1" x14ac:dyDescent="0.25">
      <c r="A848" t="str" cm="1">
        <f t="array" ref="A848">IF((HLOOKUP("Serial No.",'Warehouse Pick'!$A$1:$ZZ$10000,ROW(849:849),FALSE))=0," ",HLOOKUP("Serial No.",'Warehouse Pick'!$A$1:$ZZ$10000,ROW(849:849),FALSE))</f>
        <v xml:space="preserve"> </v>
      </c>
    </row>
    <row r="849" spans="1:1" x14ac:dyDescent="0.25">
      <c r="A849" t="str" cm="1">
        <f t="array" ref="A849">IF((HLOOKUP("Serial No.",'Warehouse Pick'!$A$1:$ZZ$10000,ROW(850:850),FALSE))=0," ",HLOOKUP("Serial No.",'Warehouse Pick'!$A$1:$ZZ$10000,ROW(850:850),FALSE))</f>
        <v xml:space="preserve"> </v>
      </c>
    </row>
    <row r="850" spans="1:1" x14ac:dyDescent="0.25">
      <c r="A850" t="str" cm="1">
        <f t="array" ref="A850">IF((HLOOKUP("Serial No.",'Warehouse Pick'!$A$1:$ZZ$10000,ROW(851:851),FALSE))=0," ",HLOOKUP("Serial No.",'Warehouse Pick'!$A$1:$ZZ$10000,ROW(851:851),FALSE))</f>
        <v xml:space="preserve"> </v>
      </c>
    </row>
    <row r="851" spans="1:1" x14ac:dyDescent="0.25">
      <c r="A851" t="str" cm="1">
        <f t="array" ref="A851">IF((HLOOKUP("Serial No.",'Warehouse Pick'!$A$1:$ZZ$10000,ROW(852:852),FALSE))=0," ",HLOOKUP("Serial No.",'Warehouse Pick'!$A$1:$ZZ$10000,ROW(852:852),FALSE))</f>
        <v xml:space="preserve"> </v>
      </c>
    </row>
    <row r="852" spans="1:1" x14ac:dyDescent="0.25">
      <c r="A852" t="str" cm="1">
        <f t="array" ref="A852">IF((HLOOKUP("Serial No.",'Warehouse Pick'!$A$1:$ZZ$10000,ROW(853:853),FALSE))=0," ",HLOOKUP("Serial No.",'Warehouse Pick'!$A$1:$ZZ$10000,ROW(853:853),FALSE))</f>
        <v xml:space="preserve"> </v>
      </c>
    </row>
    <row r="853" spans="1:1" x14ac:dyDescent="0.25">
      <c r="A853" t="str" cm="1">
        <f t="array" ref="A853">IF((HLOOKUP("Serial No.",'Warehouse Pick'!$A$1:$ZZ$10000,ROW(854:854),FALSE))=0," ",HLOOKUP("Serial No.",'Warehouse Pick'!$A$1:$ZZ$10000,ROW(854:854),FALSE))</f>
        <v xml:space="preserve"> </v>
      </c>
    </row>
    <row r="854" spans="1:1" x14ac:dyDescent="0.25">
      <c r="A854" t="str" cm="1">
        <f t="array" ref="A854">IF((HLOOKUP("Serial No.",'Warehouse Pick'!$A$1:$ZZ$10000,ROW(855:855),FALSE))=0," ",HLOOKUP("Serial No.",'Warehouse Pick'!$A$1:$ZZ$10000,ROW(855:855),FALSE))</f>
        <v xml:space="preserve"> </v>
      </c>
    </row>
    <row r="855" spans="1:1" x14ac:dyDescent="0.25">
      <c r="A855" t="str" cm="1">
        <f t="array" ref="A855">IF((HLOOKUP("Serial No.",'Warehouse Pick'!$A$1:$ZZ$10000,ROW(856:856),FALSE))=0," ",HLOOKUP("Serial No.",'Warehouse Pick'!$A$1:$ZZ$10000,ROW(856:856),FALSE))</f>
        <v xml:space="preserve"> </v>
      </c>
    </row>
    <row r="856" spans="1:1" x14ac:dyDescent="0.25">
      <c r="A856" t="str" cm="1">
        <f t="array" ref="A856">IF((HLOOKUP("Serial No.",'Warehouse Pick'!$A$1:$ZZ$10000,ROW(857:857),FALSE))=0," ",HLOOKUP("Serial No.",'Warehouse Pick'!$A$1:$ZZ$10000,ROW(857:857),FALSE))</f>
        <v xml:space="preserve"> </v>
      </c>
    </row>
    <row r="857" spans="1:1" x14ac:dyDescent="0.25">
      <c r="A857" t="str" cm="1">
        <f t="array" ref="A857">IF((HLOOKUP("Serial No.",'Warehouse Pick'!$A$1:$ZZ$10000,ROW(858:858),FALSE))=0," ",HLOOKUP("Serial No.",'Warehouse Pick'!$A$1:$ZZ$10000,ROW(858:858),FALSE))</f>
        <v xml:space="preserve"> </v>
      </c>
    </row>
    <row r="858" spans="1:1" x14ac:dyDescent="0.25">
      <c r="A858" t="str" cm="1">
        <f t="array" ref="A858">IF((HLOOKUP("Serial No.",'Warehouse Pick'!$A$1:$ZZ$10000,ROW(859:859),FALSE))=0," ",HLOOKUP("Serial No.",'Warehouse Pick'!$A$1:$ZZ$10000,ROW(859:859),FALSE))</f>
        <v xml:space="preserve"> </v>
      </c>
    </row>
    <row r="859" spans="1:1" x14ac:dyDescent="0.25">
      <c r="A859" t="str" cm="1">
        <f t="array" ref="A859">IF((HLOOKUP("Serial No.",'Warehouse Pick'!$A$1:$ZZ$10000,ROW(860:860),FALSE))=0," ",HLOOKUP("Serial No.",'Warehouse Pick'!$A$1:$ZZ$10000,ROW(860:860),FALSE))</f>
        <v xml:space="preserve"> </v>
      </c>
    </row>
    <row r="860" spans="1:1" x14ac:dyDescent="0.25">
      <c r="A860" t="str" cm="1">
        <f t="array" ref="A860">IF((HLOOKUP("Serial No.",'Warehouse Pick'!$A$1:$ZZ$10000,ROW(861:861),FALSE))=0," ",HLOOKUP("Serial No.",'Warehouse Pick'!$A$1:$ZZ$10000,ROW(861:861),FALSE))</f>
        <v xml:space="preserve"> </v>
      </c>
    </row>
    <row r="861" spans="1:1" x14ac:dyDescent="0.25">
      <c r="A861" t="str" cm="1">
        <f t="array" ref="A861">IF((HLOOKUP("Serial No.",'Warehouse Pick'!$A$1:$ZZ$10000,ROW(862:862),FALSE))=0," ",HLOOKUP("Serial No.",'Warehouse Pick'!$A$1:$ZZ$10000,ROW(862:862),FALSE))</f>
        <v xml:space="preserve"> </v>
      </c>
    </row>
    <row r="862" spans="1:1" x14ac:dyDescent="0.25">
      <c r="A862" t="str" cm="1">
        <f t="array" ref="A862">IF((HLOOKUP("Serial No.",'Warehouse Pick'!$A$1:$ZZ$10000,ROW(863:863),FALSE))=0," ",HLOOKUP("Serial No.",'Warehouse Pick'!$A$1:$ZZ$10000,ROW(863:863),FALSE))</f>
        <v xml:space="preserve"> </v>
      </c>
    </row>
    <row r="863" spans="1:1" x14ac:dyDescent="0.25">
      <c r="A863" t="str" cm="1">
        <f t="array" ref="A863">IF((HLOOKUP("Serial No.",'Warehouse Pick'!$A$1:$ZZ$10000,ROW(864:864),FALSE))=0," ",HLOOKUP("Serial No.",'Warehouse Pick'!$A$1:$ZZ$10000,ROW(864:864),FALSE))</f>
        <v xml:space="preserve"> </v>
      </c>
    </row>
    <row r="864" spans="1:1" x14ac:dyDescent="0.25">
      <c r="A864" t="str" cm="1">
        <f t="array" ref="A864">IF((HLOOKUP("Serial No.",'Warehouse Pick'!$A$1:$ZZ$10000,ROW(865:865),FALSE))=0," ",HLOOKUP("Serial No.",'Warehouse Pick'!$A$1:$ZZ$10000,ROW(865:865),FALSE))</f>
        <v xml:space="preserve"> </v>
      </c>
    </row>
    <row r="865" spans="1:1" x14ac:dyDescent="0.25">
      <c r="A865" t="str" cm="1">
        <f t="array" ref="A865">IF((HLOOKUP("Serial No.",'Warehouse Pick'!$A$1:$ZZ$10000,ROW(866:866),FALSE))=0," ",HLOOKUP("Serial No.",'Warehouse Pick'!$A$1:$ZZ$10000,ROW(866:866),FALSE))</f>
        <v xml:space="preserve"> </v>
      </c>
    </row>
    <row r="866" spans="1:1" x14ac:dyDescent="0.25">
      <c r="A866" t="str" cm="1">
        <f t="array" ref="A866">IF((HLOOKUP("Serial No.",'Warehouse Pick'!$A$1:$ZZ$10000,ROW(867:867),FALSE))=0," ",HLOOKUP("Serial No.",'Warehouse Pick'!$A$1:$ZZ$10000,ROW(867:867),FALSE))</f>
        <v xml:space="preserve"> </v>
      </c>
    </row>
    <row r="867" spans="1:1" x14ac:dyDescent="0.25">
      <c r="A867" t="str" cm="1">
        <f t="array" ref="A867">IF((HLOOKUP("Serial No.",'Warehouse Pick'!$A$1:$ZZ$10000,ROW(868:868),FALSE))=0," ",HLOOKUP("Serial No.",'Warehouse Pick'!$A$1:$ZZ$10000,ROW(868:868),FALSE))</f>
        <v xml:space="preserve"> </v>
      </c>
    </row>
    <row r="868" spans="1:1" x14ac:dyDescent="0.25">
      <c r="A868" t="str" cm="1">
        <f t="array" ref="A868">IF((HLOOKUP("Serial No.",'Warehouse Pick'!$A$1:$ZZ$10000,ROW(869:869),FALSE))=0," ",HLOOKUP("Serial No.",'Warehouse Pick'!$A$1:$ZZ$10000,ROW(869:869),FALSE))</f>
        <v xml:space="preserve"> </v>
      </c>
    </row>
    <row r="869" spans="1:1" x14ac:dyDescent="0.25">
      <c r="A869" t="str" cm="1">
        <f t="array" ref="A869">IF((HLOOKUP("Serial No.",'Warehouse Pick'!$A$1:$ZZ$10000,ROW(870:870),FALSE))=0," ",HLOOKUP("Serial No.",'Warehouse Pick'!$A$1:$ZZ$10000,ROW(870:870),FALSE))</f>
        <v xml:space="preserve"> </v>
      </c>
    </row>
    <row r="870" spans="1:1" x14ac:dyDescent="0.25">
      <c r="A870" t="str" cm="1">
        <f t="array" ref="A870">IF((HLOOKUP("Serial No.",'Warehouse Pick'!$A$1:$ZZ$10000,ROW(871:871),FALSE))=0," ",HLOOKUP("Serial No.",'Warehouse Pick'!$A$1:$ZZ$10000,ROW(871:871),FALSE))</f>
        <v xml:space="preserve"> </v>
      </c>
    </row>
    <row r="871" spans="1:1" x14ac:dyDescent="0.25">
      <c r="A871" t="str" cm="1">
        <f t="array" ref="A871">IF((HLOOKUP("Serial No.",'Warehouse Pick'!$A$1:$ZZ$10000,ROW(872:872),FALSE))=0," ",HLOOKUP("Serial No.",'Warehouse Pick'!$A$1:$ZZ$10000,ROW(872:872),FALSE))</f>
        <v xml:space="preserve"> </v>
      </c>
    </row>
    <row r="872" spans="1:1" x14ac:dyDescent="0.25">
      <c r="A872" t="str" cm="1">
        <f t="array" ref="A872">IF((HLOOKUP("Serial No.",'Warehouse Pick'!$A$1:$ZZ$10000,ROW(873:873),FALSE))=0," ",HLOOKUP("Serial No.",'Warehouse Pick'!$A$1:$ZZ$10000,ROW(873:873),FALSE))</f>
        <v xml:space="preserve"> </v>
      </c>
    </row>
    <row r="873" spans="1:1" x14ac:dyDescent="0.25">
      <c r="A873" t="str" cm="1">
        <f t="array" ref="A873">IF((HLOOKUP("Serial No.",'Warehouse Pick'!$A$1:$ZZ$10000,ROW(874:874),FALSE))=0," ",HLOOKUP("Serial No.",'Warehouse Pick'!$A$1:$ZZ$10000,ROW(874:874),FALSE))</f>
        <v xml:space="preserve"> </v>
      </c>
    </row>
    <row r="874" spans="1:1" x14ac:dyDescent="0.25">
      <c r="A874" t="str" cm="1">
        <f t="array" ref="A874">IF((HLOOKUP("Serial No.",'Warehouse Pick'!$A$1:$ZZ$10000,ROW(875:875),FALSE))=0," ",HLOOKUP("Serial No.",'Warehouse Pick'!$A$1:$ZZ$10000,ROW(875:875),FALSE))</f>
        <v xml:space="preserve"> </v>
      </c>
    </row>
    <row r="875" spans="1:1" x14ac:dyDescent="0.25">
      <c r="A875" t="str" cm="1">
        <f t="array" ref="A875">IF((HLOOKUP("Serial No.",'Warehouse Pick'!$A$1:$ZZ$10000,ROW(876:876),FALSE))=0," ",HLOOKUP("Serial No.",'Warehouse Pick'!$A$1:$ZZ$10000,ROW(876:876),FALSE))</f>
        <v xml:space="preserve"> </v>
      </c>
    </row>
    <row r="876" spans="1:1" x14ac:dyDescent="0.25">
      <c r="A876" t="str" cm="1">
        <f t="array" ref="A876">IF((HLOOKUP("Serial No.",'Warehouse Pick'!$A$1:$ZZ$10000,ROW(877:877),FALSE))=0," ",HLOOKUP("Serial No.",'Warehouse Pick'!$A$1:$ZZ$10000,ROW(877:877),FALSE))</f>
        <v xml:space="preserve"> </v>
      </c>
    </row>
    <row r="877" spans="1:1" x14ac:dyDescent="0.25">
      <c r="A877" t="str" cm="1">
        <f t="array" ref="A877">IF((HLOOKUP("Serial No.",'Warehouse Pick'!$A$1:$ZZ$10000,ROW(878:878),FALSE))=0," ",HLOOKUP("Serial No.",'Warehouse Pick'!$A$1:$ZZ$10000,ROW(878:878),FALSE))</f>
        <v xml:space="preserve"> </v>
      </c>
    </row>
    <row r="878" spans="1:1" x14ac:dyDescent="0.25">
      <c r="A878" t="str" cm="1">
        <f t="array" ref="A878">IF((HLOOKUP("Serial No.",'Warehouse Pick'!$A$1:$ZZ$10000,ROW(879:879),FALSE))=0," ",HLOOKUP("Serial No.",'Warehouse Pick'!$A$1:$ZZ$10000,ROW(879:879),FALSE))</f>
        <v xml:space="preserve"> </v>
      </c>
    </row>
    <row r="879" spans="1:1" x14ac:dyDescent="0.25">
      <c r="A879" t="str" cm="1">
        <f t="array" ref="A879">IF((HLOOKUP("Serial No.",'Warehouse Pick'!$A$1:$ZZ$10000,ROW(880:880),FALSE))=0," ",HLOOKUP("Serial No.",'Warehouse Pick'!$A$1:$ZZ$10000,ROW(880:880),FALSE))</f>
        <v xml:space="preserve"> </v>
      </c>
    </row>
    <row r="880" spans="1:1" x14ac:dyDescent="0.25">
      <c r="A880" t="str" cm="1">
        <f t="array" ref="A880">IF((HLOOKUP("Serial No.",'Warehouse Pick'!$A$1:$ZZ$10000,ROW(881:881),FALSE))=0," ",HLOOKUP("Serial No.",'Warehouse Pick'!$A$1:$ZZ$10000,ROW(881:881),FALSE))</f>
        <v xml:space="preserve"> </v>
      </c>
    </row>
    <row r="881" spans="1:1" x14ac:dyDescent="0.25">
      <c r="A881" t="str" cm="1">
        <f t="array" ref="A881">IF((HLOOKUP("Serial No.",'Warehouse Pick'!$A$1:$ZZ$10000,ROW(882:882),FALSE))=0," ",HLOOKUP("Serial No.",'Warehouse Pick'!$A$1:$ZZ$10000,ROW(882:882),FALSE))</f>
        <v xml:space="preserve"> </v>
      </c>
    </row>
    <row r="882" spans="1:1" x14ac:dyDescent="0.25">
      <c r="A882" t="str" cm="1">
        <f t="array" ref="A882">IF((HLOOKUP("Serial No.",'Warehouse Pick'!$A$1:$ZZ$10000,ROW(883:883),FALSE))=0," ",HLOOKUP("Serial No.",'Warehouse Pick'!$A$1:$ZZ$10000,ROW(883:883),FALSE))</f>
        <v xml:space="preserve"> </v>
      </c>
    </row>
    <row r="883" spans="1:1" x14ac:dyDescent="0.25">
      <c r="A883" t="str" cm="1">
        <f t="array" ref="A883">IF((HLOOKUP("Serial No.",'Warehouse Pick'!$A$1:$ZZ$10000,ROW(884:884),FALSE))=0," ",HLOOKUP("Serial No.",'Warehouse Pick'!$A$1:$ZZ$10000,ROW(884:884),FALSE))</f>
        <v xml:space="preserve"> </v>
      </c>
    </row>
    <row r="884" spans="1:1" x14ac:dyDescent="0.25">
      <c r="A884" t="str" cm="1">
        <f t="array" ref="A884">IF((HLOOKUP("Serial No.",'Warehouse Pick'!$A$1:$ZZ$10000,ROW(885:885),FALSE))=0," ",HLOOKUP("Serial No.",'Warehouse Pick'!$A$1:$ZZ$10000,ROW(885:885),FALSE))</f>
        <v xml:space="preserve"> </v>
      </c>
    </row>
    <row r="885" spans="1:1" x14ac:dyDescent="0.25">
      <c r="A885" t="str" cm="1">
        <f t="array" ref="A885">IF((HLOOKUP("Serial No.",'Warehouse Pick'!$A$1:$ZZ$10000,ROW(886:886),FALSE))=0," ",HLOOKUP("Serial No.",'Warehouse Pick'!$A$1:$ZZ$10000,ROW(886:886),FALSE))</f>
        <v xml:space="preserve"> </v>
      </c>
    </row>
    <row r="886" spans="1:1" x14ac:dyDescent="0.25">
      <c r="A886" t="str" cm="1">
        <f t="array" ref="A886">IF((HLOOKUP("Serial No.",'Warehouse Pick'!$A$1:$ZZ$10000,ROW(887:887),FALSE))=0," ",HLOOKUP("Serial No.",'Warehouse Pick'!$A$1:$ZZ$10000,ROW(887:887),FALSE))</f>
        <v xml:space="preserve"> </v>
      </c>
    </row>
    <row r="887" spans="1:1" x14ac:dyDescent="0.25">
      <c r="A887" t="str" cm="1">
        <f t="array" ref="A887">IF((HLOOKUP("Serial No.",'Warehouse Pick'!$A$1:$ZZ$10000,ROW(888:888),FALSE))=0," ",HLOOKUP("Serial No.",'Warehouse Pick'!$A$1:$ZZ$10000,ROW(888:888),FALSE))</f>
        <v xml:space="preserve"> </v>
      </c>
    </row>
    <row r="888" spans="1:1" x14ac:dyDescent="0.25">
      <c r="A888" t="str" cm="1">
        <f t="array" ref="A888">IF((HLOOKUP("Serial No.",'Warehouse Pick'!$A$1:$ZZ$10000,ROW(889:889),FALSE))=0," ",HLOOKUP("Serial No.",'Warehouse Pick'!$A$1:$ZZ$10000,ROW(889:889),FALSE))</f>
        <v xml:space="preserve"> </v>
      </c>
    </row>
    <row r="889" spans="1:1" x14ac:dyDescent="0.25">
      <c r="A889" t="str" cm="1">
        <f t="array" ref="A889">IF((HLOOKUP("Serial No.",'Warehouse Pick'!$A$1:$ZZ$10000,ROW(890:890),FALSE))=0," ",HLOOKUP("Serial No.",'Warehouse Pick'!$A$1:$ZZ$10000,ROW(890:890),FALSE))</f>
        <v xml:space="preserve"> </v>
      </c>
    </row>
    <row r="890" spans="1:1" x14ac:dyDescent="0.25">
      <c r="A890" t="str" cm="1">
        <f t="array" ref="A890">IF((HLOOKUP("Serial No.",'Warehouse Pick'!$A$1:$ZZ$10000,ROW(891:891),FALSE))=0," ",HLOOKUP("Serial No.",'Warehouse Pick'!$A$1:$ZZ$10000,ROW(891:891),FALSE))</f>
        <v xml:space="preserve"> </v>
      </c>
    </row>
    <row r="891" spans="1:1" x14ac:dyDescent="0.25">
      <c r="A891" t="str" cm="1">
        <f t="array" ref="A891">IF((HLOOKUP("Serial No.",'Warehouse Pick'!$A$1:$ZZ$10000,ROW(892:892),FALSE))=0," ",HLOOKUP("Serial No.",'Warehouse Pick'!$A$1:$ZZ$10000,ROW(892:892),FALSE))</f>
        <v xml:space="preserve"> </v>
      </c>
    </row>
    <row r="892" spans="1:1" x14ac:dyDescent="0.25">
      <c r="A892" t="str" cm="1">
        <f t="array" ref="A892">IF((HLOOKUP("Serial No.",'Warehouse Pick'!$A$1:$ZZ$10000,ROW(893:893),FALSE))=0," ",HLOOKUP("Serial No.",'Warehouse Pick'!$A$1:$ZZ$10000,ROW(893:893),FALSE))</f>
        <v xml:space="preserve"> </v>
      </c>
    </row>
    <row r="893" spans="1:1" x14ac:dyDescent="0.25">
      <c r="A893" t="str" cm="1">
        <f t="array" ref="A893">IF((HLOOKUP("Serial No.",'Warehouse Pick'!$A$1:$ZZ$10000,ROW(894:894),FALSE))=0," ",HLOOKUP("Serial No.",'Warehouse Pick'!$A$1:$ZZ$10000,ROW(894:894),FALSE))</f>
        <v xml:space="preserve"> </v>
      </c>
    </row>
    <row r="894" spans="1:1" x14ac:dyDescent="0.25">
      <c r="A894" t="str" cm="1">
        <f t="array" ref="A894">IF((HLOOKUP("Serial No.",'Warehouse Pick'!$A$1:$ZZ$10000,ROW(895:895),FALSE))=0," ",HLOOKUP("Serial No.",'Warehouse Pick'!$A$1:$ZZ$10000,ROW(895:895),FALSE))</f>
        <v xml:space="preserve"> </v>
      </c>
    </row>
    <row r="895" spans="1:1" x14ac:dyDescent="0.25">
      <c r="A895" t="str" cm="1">
        <f t="array" ref="A895">IF((HLOOKUP("Serial No.",'Warehouse Pick'!$A$1:$ZZ$10000,ROW(896:896),FALSE))=0," ",HLOOKUP("Serial No.",'Warehouse Pick'!$A$1:$ZZ$10000,ROW(896:896),FALSE))</f>
        <v xml:space="preserve"> </v>
      </c>
    </row>
    <row r="896" spans="1:1" x14ac:dyDescent="0.25">
      <c r="A896" t="str" cm="1">
        <f t="array" ref="A896">IF((HLOOKUP("Serial No.",'Warehouse Pick'!$A$1:$ZZ$10000,ROW(897:897),FALSE))=0," ",HLOOKUP("Serial No.",'Warehouse Pick'!$A$1:$ZZ$10000,ROW(897:897),FALSE))</f>
        <v xml:space="preserve"> </v>
      </c>
    </row>
    <row r="897" spans="1:1" x14ac:dyDescent="0.25">
      <c r="A897" t="str" cm="1">
        <f t="array" ref="A897">IF((HLOOKUP("Serial No.",'Warehouse Pick'!$A$1:$ZZ$10000,ROW(898:898),FALSE))=0," ",HLOOKUP("Serial No.",'Warehouse Pick'!$A$1:$ZZ$10000,ROW(898:898),FALSE))</f>
        <v xml:space="preserve"> </v>
      </c>
    </row>
    <row r="898" spans="1:1" x14ac:dyDescent="0.25">
      <c r="A898" t="str" cm="1">
        <f t="array" ref="A898">IF((HLOOKUP("Serial No.",'Warehouse Pick'!$A$1:$ZZ$10000,ROW(899:899),FALSE))=0," ",HLOOKUP("Serial No.",'Warehouse Pick'!$A$1:$ZZ$10000,ROW(899:899),FALSE))</f>
        <v xml:space="preserve"> </v>
      </c>
    </row>
    <row r="899" spans="1:1" x14ac:dyDescent="0.25">
      <c r="A899" t="str" cm="1">
        <f t="array" ref="A899">IF((HLOOKUP("Serial No.",'Warehouse Pick'!$A$1:$ZZ$10000,ROW(900:900),FALSE))=0," ",HLOOKUP("Serial No.",'Warehouse Pick'!$A$1:$ZZ$10000,ROW(900:900),FALSE))</f>
        <v xml:space="preserve"> </v>
      </c>
    </row>
    <row r="900" spans="1:1" x14ac:dyDescent="0.25">
      <c r="A900" t="str" cm="1">
        <f t="array" ref="A900">IF((HLOOKUP("Serial No.",'Warehouse Pick'!$A$1:$ZZ$10000,ROW(901:901),FALSE))=0," ",HLOOKUP("Serial No.",'Warehouse Pick'!$A$1:$ZZ$10000,ROW(901:901),FALSE))</f>
        <v xml:space="preserve"> </v>
      </c>
    </row>
    <row r="901" spans="1:1" x14ac:dyDescent="0.25">
      <c r="A901" t="str" cm="1">
        <f t="array" ref="A901">IF((HLOOKUP("Serial No.",'Warehouse Pick'!$A$1:$ZZ$10000,ROW(902:902),FALSE))=0," ",HLOOKUP("Serial No.",'Warehouse Pick'!$A$1:$ZZ$10000,ROW(902:902),FALSE))</f>
        <v xml:space="preserve"> </v>
      </c>
    </row>
    <row r="902" spans="1:1" x14ac:dyDescent="0.25">
      <c r="A902" t="str" cm="1">
        <f t="array" ref="A902">IF((HLOOKUP("Serial No.",'Warehouse Pick'!$A$1:$ZZ$10000,ROW(903:903),FALSE))=0," ",HLOOKUP("Serial No.",'Warehouse Pick'!$A$1:$ZZ$10000,ROW(903:903),FALSE))</f>
        <v xml:space="preserve"> </v>
      </c>
    </row>
    <row r="903" spans="1:1" x14ac:dyDescent="0.25">
      <c r="A903" t="str" cm="1">
        <f t="array" ref="A903">IF((HLOOKUP("Serial No.",'Warehouse Pick'!$A$1:$ZZ$10000,ROW(904:904),FALSE))=0," ",HLOOKUP("Serial No.",'Warehouse Pick'!$A$1:$ZZ$10000,ROW(904:904),FALSE))</f>
        <v xml:space="preserve"> </v>
      </c>
    </row>
    <row r="904" spans="1:1" x14ac:dyDescent="0.25">
      <c r="A904" t="str" cm="1">
        <f t="array" ref="A904">IF((HLOOKUP("Serial No.",'Warehouse Pick'!$A$1:$ZZ$10000,ROW(905:905),FALSE))=0," ",HLOOKUP("Serial No.",'Warehouse Pick'!$A$1:$ZZ$10000,ROW(905:905),FALSE))</f>
        <v xml:space="preserve"> </v>
      </c>
    </row>
    <row r="905" spans="1:1" x14ac:dyDescent="0.25">
      <c r="A905" t="str" cm="1">
        <f t="array" ref="A905">IF((HLOOKUP("Serial No.",'Warehouse Pick'!$A$1:$ZZ$10000,ROW(906:906),FALSE))=0," ",HLOOKUP("Serial No.",'Warehouse Pick'!$A$1:$ZZ$10000,ROW(906:906),FALSE))</f>
        <v xml:space="preserve"> </v>
      </c>
    </row>
    <row r="906" spans="1:1" x14ac:dyDescent="0.25">
      <c r="A906" t="str" cm="1">
        <f t="array" ref="A906">IF((HLOOKUP("Serial No.",'Warehouse Pick'!$A$1:$ZZ$10000,ROW(907:907),FALSE))=0," ",HLOOKUP("Serial No.",'Warehouse Pick'!$A$1:$ZZ$10000,ROW(907:907),FALSE))</f>
        <v xml:space="preserve"> </v>
      </c>
    </row>
    <row r="907" spans="1:1" x14ac:dyDescent="0.25">
      <c r="A907" t="str" cm="1">
        <f t="array" ref="A907">IF((HLOOKUP("Serial No.",'Warehouse Pick'!$A$1:$ZZ$10000,ROW(908:908),FALSE))=0," ",HLOOKUP("Serial No.",'Warehouse Pick'!$A$1:$ZZ$10000,ROW(908:908),FALSE))</f>
        <v xml:space="preserve"> </v>
      </c>
    </row>
    <row r="908" spans="1:1" x14ac:dyDescent="0.25">
      <c r="A908" t="str" cm="1">
        <f t="array" ref="A908">IF((HLOOKUP("Serial No.",'Warehouse Pick'!$A$1:$ZZ$10000,ROW(909:909),FALSE))=0," ",HLOOKUP("Serial No.",'Warehouse Pick'!$A$1:$ZZ$10000,ROW(909:909),FALSE))</f>
        <v xml:space="preserve"> </v>
      </c>
    </row>
    <row r="909" spans="1:1" x14ac:dyDescent="0.25">
      <c r="A909" t="str" cm="1">
        <f t="array" ref="A909">IF((HLOOKUP("Serial No.",'Warehouse Pick'!$A$1:$ZZ$10000,ROW(910:910),FALSE))=0," ",HLOOKUP("Serial No.",'Warehouse Pick'!$A$1:$ZZ$10000,ROW(910:910),FALSE))</f>
        <v xml:space="preserve"> </v>
      </c>
    </row>
    <row r="910" spans="1:1" x14ac:dyDescent="0.25">
      <c r="A910" t="str" cm="1">
        <f t="array" ref="A910">IF((HLOOKUP("Serial No.",'Warehouse Pick'!$A$1:$ZZ$10000,ROW(911:911),FALSE))=0," ",HLOOKUP("Serial No.",'Warehouse Pick'!$A$1:$ZZ$10000,ROW(911:911),FALSE))</f>
        <v xml:space="preserve"> </v>
      </c>
    </row>
    <row r="911" spans="1:1" x14ac:dyDescent="0.25">
      <c r="A911" t="str" cm="1">
        <f t="array" ref="A911">IF((HLOOKUP("Serial No.",'Warehouse Pick'!$A$1:$ZZ$10000,ROW(912:912),FALSE))=0," ",HLOOKUP("Serial No.",'Warehouse Pick'!$A$1:$ZZ$10000,ROW(912:912),FALSE))</f>
        <v xml:space="preserve"> </v>
      </c>
    </row>
    <row r="912" spans="1:1" x14ac:dyDescent="0.25">
      <c r="A912" t="str" cm="1">
        <f t="array" ref="A912">IF((HLOOKUP("Serial No.",'Warehouse Pick'!$A$1:$ZZ$10000,ROW(913:913),FALSE))=0," ",HLOOKUP("Serial No.",'Warehouse Pick'!$A$1:$ZZ$10000,ROW(913:913),FALSE))</f>
        <v xml:space="preserve"> </v>
      </c>
    </row>
    <row r="913" spans="1:1" x14ac:dyDescent="0.25">
      <c r="A913" t="str" cm="1">
        <f t="array" ref="A913">IF((HLOOKUP("Serial No.",'Warehouse Pick'!$A$1:$ZZ$10000,ROW(914:914),FALSE))=0," ",HLOOKUP("Serial No.",'Warehouse Pick'!$A$1:$ZZ$10000,ROW(914:914),FALSE))</f>
        <v xml:space="preserve"> </v>
      </c>
    </row>
    <row r="914" spans="1:1" x14ac:dyDescent="0.25">
      <c r="A914" t="str" cm="1">
        <f t="array" ref="A914">IF((HLOOKUP("Serial No.",'Warehouse Pick'!$A$1:$ZZ$10000,ROW(915:915),FALSE))=0," ",HLOOKUP("Serial No.",'Warehouse Pick'!$A$1:$ZZ$10000,ROW(915:915),FALSE))</f>
        <v xml:space="preserve"> </v>
      </c>
    </row>
    <row r="915" spans="1:1" x14ac:dyDescent="0.25">
      <c r="A915" t="str" cm="1">
        <f t="array" ref="A915">IF((HLOOKUP("Serial No.",'Warehouse Pick'!$A$1:$ZZ$10000,ROW(916:916),FALSE))=0," ",HLOOKUP("Serial No.",'Warehouse Pick'!$A$1:$ZZ$10000,ROW(916:916),FALSE))</f>
        <v xml:space="preserve"> </v>
      </c>
    </row>
    <row r="916" spans="1:1" x14ac:dyDescent="0.25">
      <c r="A916" t="str" cm="1">
        <f t="array" ref="A916">IF((HLOOKUP("Serial No.",'Warehouse Pick'!$A$1:$ZZ$10000,ROW(917:917),FALSE))=0," ",HLOOKUP("Serial No.",'Warehouse Pick'!$A$1:$ZZ$10000,ROW(917:917),FALSE))</f>
        <v xml:space="preserve"> </v>
      </c>
    </row>
    <row r="917" spans="1:1" x14ac:dyDescent="0.25">
      <c r="A917" t="str" cm="1">
        <f t="array" ref="A917">IF((HLOOKUP("Serial No.",'Warehouse Pick'!$A$1:$ZZ$10000,ROW(918:918),FALSE))=0," ",HLOOKUP("Serial No.",'Warehouse Pick'!$A$1:$ZZ$10000,ROW(918:918),FALSE))</f>
        <v xml:space="preserve"> </v>
      </c>
    </row>
    <row r="918" spans="1:1" x14ac:dyDescent="0.25">
      <c r="A918" t="str" cm="1">
        <f t="array" ref="A918">IF((HLOOKUP("Serial No.",'Warehouse Pick'!$A$1:$ZZ$10000,ROW(919:919),FALSE))=0," ",HLOOKUP("Serial No.",'Warehouse Pick'!$A$1:$ZZ$10000,ROW(919:919),FALSE))</f>
        <v xml:space="preserve"> </v>
      </c>
    </row>
    <row r="919" spans="1:1" x14ac:dyDescent="0.25">
      <c r="A919" t="str" cm="1">
        <f t="array" ref="A919">IF((HLOOKUP("Serial No.",'Warehouse Pick'!$A$1:$ZZ$10000,ROW(920:920),FALSE))=0," ",HLOOKUP("Serial No.",'Warehouse Pick'!$A$1:$ZZ$10000,ROW(920:920),FALSE))</f>
        <v xml:space="preserve"> </v>
      </c>
    </row>
    <row r="920" spans="1:1" x14ac:dyDescent="0.25">
      <c r="A920" t="str" cm="1">
        <f t="array" ref="A920">IF((HLOOKUP("Serial No.",'Warehouse Pick'!$A$1:$ZZ$10000,ROW(921:921),FALSE))=0," ",HLOOKUP("Serial No.",'Warehouse Pick'!$A$1:$ZZ$10000,ROW(921:921),FALSE))</f>
        <v xml:space="preserve"> </v>
      </c>
    </row>
    <row r="921" spans="1:1" x14ac:dyDescent="0.25">
      <c r="A921" t="str" cm="1">
        <f t="array" ref="A921">IF((HLOOKUP("Serial No.",'Warehouse Pick'!$A$1:$ZZ$10000,ROW(922:922),FALSE))=0," ",HLOOKUP("Serial No.",'Warehouse Pick'!$A$1:$ZZ$10000,ROW(922:922),FALSE))</f>
        <v xml:space="preserve"> </v>
      </c>
    </row>
    <row r="922" spans="1:1" x14ac:dyDescent="0.25">
      <c r="A922" t="str" cm="1">
        <f t="array" ref="A922">IF((HLOOKUP("Serial No.",'Warehouse Pick'!$A$1:$ZZ$10000,ROW(923:923),FALSE))=0," ",HLOOKUP("Serial No.",'Warehouse Pick'!$A$1:$ZZ$10000,ROW(923:923),FALSE))</f>
        <v xml:space="preserve"> </v>
      </c>
    </row>
    <row r="923" spans="1:1" x14ac:dyDescent="0.25">
      <c r="A923" t="str" cm="1">
        <f t="array" ref="A923">IF((HLOOKUP("Serial No.",'Warehouse Pick'!$A$1:$ZZ$10000,ROW(924:924),FALSE))=0," ",HLOOKUP("Serial No.",'Warehouse Pick'!$A$1:$ZZ$10000,ROW(924:924),FALSE))</f>
        <v xml:space="preserve"> </v>
      </c>
    </row>
    <row r="924" spans="1:1" x14ac:dyDescent="0.25">
      <c r="A924" t="str" cm="1">
        <f t="array" ref="A924">IF((HLOOKUP("Serial No.",'Warehouse Pick'!$A$1:$ZZ$10000,ROW(925:925),FALSE))=0," ",HLOOKUP("Serial No.",'Warehouse Pick'!$A$1:$ZZ$10000,ROW(925:925),FALSE))</f>
        <v xml:space="preserve"> </v>
      </c>
    </row>
    <row r="925" spans="1:1" x14ac:dyDescent="0.25">
      <c r="A925" t="str" cm="1">
        <f t="array" ref="A925">IF((HLOOKUP("Serial No.",'Warehouse Pick'!$A$1:$ZZ$10000,ROW(926:926),FALSE))=0," ",HLOOKUP("Serial No.",'Warehouse Pick'!$A$1:$ZZ$10000,ROW(926:926),FALSE))</f>
        <v xml:space="preserve"> </v>
      </c>
    </row>
    <row r="926" spans="1:1" x14ac:dyDescent="0.25">
      <c r="A926" t="str" cm="1">
        <f t="array" ref="A926">IF((HLOOKUP("Serial No.",'Warehouse Pick'!$A$1:$ZZ$10000,ROW(927:927),FALSE))=0," ",HLOOKUP("Serial No.",'Warehouse Pick'!$A$1:$ZZ$10000,ROW(927:927),FALSE))</f>
        <v xml:space="preserve"> </v>
      </c>
    </row>
    <row r="927" spans="1:1" x14ac:dyDescent="0.25">
      <c r="A927" t="str" cm="1">
        <f t="array" ref="A927">IF((HLOOKUP("Serial No.",'Warehouse Pick'!$A$1:$ZZ$10000,ROW(928:928),FALSE))=0," ",HLOOKUP("Serial No.",'Warehouse Pick'!$A$1:$ZZ$10000,ROW(928:928),FALSE))</f>
        <v xml:space="preserve"> </v>
      </c>
    </row>
    <row r="928" spans="1:1" x14ac:dyDescent="0.25">
      <c r="A928" t="str" cm="1">
        <f t="array" ref="A928">IF((HLOOKUP("Serial No.",'Warehouse Pick'!$A$1:$ZZ$10000,ROW(929:929),FALSE))=0," ",HLOOKUP("Serial No.",'Warehouse Pick'!$A$1:$ZZ$10000,ROW(929:929),FALSE))</f>
        <v xml:space="preserve"> </v>
      </c>
    </row>
    <row r="929" spans="1:1" x14ac:dyDescent="0.25">
      <c r="A929" t="str" cm="1">
        <f t="array" ref="A929">IF((HLOOKUP("Serial No.",'Warehouse Pick'!$A$1:$ZZ$10000,ROW(930:930),FALSE))=0," ",HLOOKUP("Serial No.",'Warehouse Pick'!$A$1:$ZZ$10000,ROW(930:930),FALSE))</f>
        <v xml:space="preserve"> </v>
      </c>
    </row>
    <row r="930" spans="1:1" x14ac:dyDescent="0.25">
      <c r="A930" t="str" cm="1">
        <f t="array" ref="A930">IF((HLOOKUP("Serial No.",'Warehouse Pick'!$A$1:$ZZ$10000,ROW(931:931),FALSE))=0," ",HLOOKUP("Serial No.",'Warehouse Pick'!$A$1:$ZZ$10000,ROW(931:931),FALSE))</f>
        <v xml:space="preserve"> </v>
      </c>
    </row>
    <row r="931" spans="1:1" x14ac:dyDescent="0.25">
      <c r="A931" t="str" cm="1">
        <f t="array" ref="A931">IF((HLOOKUP("Serial No.",'Warehouse Pick'!$A$1:$ZZ$10000,ROW(932:932),FALSE))=0," ",HLOOKUP("Serial No.",'Warehouse Pick'!$A$1:$ZZ$10000,ROW(932:932),FALSE))</f>
        <v xml:space="preserve"> </v>
      </c>
    </row>
    <row r="932" spans="1:1" x14ac:dyDescent="0.25">
      <c r="A932" t="str" cm="1">
        <f t="array" ref="A932">IF((HLOOKUP("Serial No.",'Warehouse Pick'!$A$1:$ZZ$10000,ROW(933:933),FALSE))=0," ",HLOOKUP("Serial No.",'Warehouse Pick'!$A$1:$ZZ$10000,ROW(933:933),FALSE))</f>
        <v xml:space="preserve"> </v>
      </c>
    </row>
    <row r="933" spans="1:1" x14ac:dyDescent="0.25">
      <c r="A933" t="str" cm="1">
        <f t="array" ref="A933">IF((HLOOKUP("Serial No.",'Warehouse Pick'!$A$1:$ZZ$10000,ROW(934:934),FALSE))=0," ",HLOOKUP("Serial No.",'Warehouse Pick'!$A$1:$ZZ$10000,ROW(934:934),FALSE))</f>
        <v xml:space="preserve"> </v>
      </c>
    </row>
    <row r="934" spans="1:1" x14ac:dyDescent="0.25">
      <c r="A934" t="str" cm="1">
        <f t="array" ref="A934">IF((HLOOKUP("Serial No.",'Warehouse Pick'!$A$1:$ZZ$10000,ROW(935:935),FALSE))=0," ",HLOOKUP("Serial No.",'Warehouse Pick'!$A$1:$ZZ$10000,ROW(935:935),FALSE))</f>
        <v xml:space="preserve"> </v>
      </c>
    </row>
    <row r="935" spans="1:1" x14ac:dyDescent="0.25">
      <c r="A935" t="str" cm="1">
        <f t="array" ref="A935">IF((HLOOKUP("Serial No.",'Warehouse Pick'!$A$1:$ZZ$10000,ROW(936:936),FALSE))=0," ",HLOOKUP("Serial No.",'Warehouse Pick'!$A$1:$ZZ$10000,ROW(936:936),FALSE))</f>
        <v xml:space="preserve"> </v>
      </c>
    </row>
    <row r="936" spans="1:1" x14ac:dyDescent="0.25">
      <c r="A936" t="str" cm="1">
        <f t="array" ref="A936">IF((HLOOKUP("Serial No.",'Warehouse Pick'!$A$1:$ZZ$10000,ROW(937:937),FALSE))=0," ",HLOOKUP("Serial No.",'Warehouse Pick'!$A$1:$ZZ$10000,ROW(937:937),FALSE))</f>
        <v xml:space="preserve"> </v>
      </c>
    </row>
    <row r="937" spans="1:1" x14ac:dyDescent="0.25">
      <c r="A937" t="str" cm="1">
        <f t="array" ref="A937">IF((HLOOKUP("Serial No.",'Warehouse Pick'!$A$1:$ZZ$10000,ROW(938:938),FALSE))=0," ",HLOOKUP("Serial No.",'Warehouse Pick'!$A$1:$ZZ$10000,ROW(938:938),FALSE))</f>
        <v xml:space="preserve"> </v>
      </c>
    </row>
    <row r="938" spans="1:1" x14ac:dyDescent="0.25">
      <c r="A938" t="str" cm="1">
        <f t="array" ref="A938">IF((HLOOKUP("Serial No.",'Warehouse Pick'!$A$1:$ZZ$10000,ROW(939:939),FALSE))=0," ",HLOOKUP("Serial No.",'Warehouse Pick'!$A$1:$ZZ$10000,ROW(939:939),FALSE))</f>
        <v xml:space="preserve"> </v>
      </c>
    </row>
    <row r="939" spans="1:1" x14ac:dyDescent="0.25">
      <c r="A939" t="str" cm="1">
        <f t="array" ref="A939">IF((HLOOKUP("Serial No.",'Warehouse Pick'!$A$1:$ZZ$10000,ROW(940:940),FALSE))=0," ",HLOOKUP("Serial No.",'Warehouse Pick'!$A$1:$ZZ$10000,ROW(940:940),FALSE))</f>
        <v xml:space="preserve"> </v>
      </c>
    </row>
    <row r="940" spans="1:1" x14ac:dyDescent="0.25">
      <c r="A940" t="str" cm="1">
        <f t="array" ref="A940">IF((HLOOKUP("Serial No.",'Warehouse Pick'!$A$1:$ZZ$10000,ROW(941:941),FALSE))=0," ",HLOOKUP("Serial No.",'Warehouse Pick'!$A$1:$ZZ$10000,ROW(941:941),FALSE))</f>
        <v xml:space="preserve"> </v>
      </c>
    </row>
    <row r="941" spans="1:1" x14ac:dyDescent="0.25">
      <c r="A941" t="str" cm="1">
        <f t="array" ref="A941">IF((HLOOKUP("Serial No.",'Warehouse Pick'!$A$1:$ZZ$10000,ROW(942:942),FALSE))=0," ",HLOOKUP("Serial No.",'Warehouse Pick'!$A$1:$ZZ$10000,ROW(942:942),FALSE))</f>
        <v xml:space="preserve"> </v>
      </c>
    </row>
    <row r="942" spans="1:1" x14ac:dyDescent="0.25">
      <c r="A942" t="str" cm="1">
        <f t="array" ref="A942">IF((HLOOKUP("Serial No.",'Warehouse Pick'!$A$1:$ZZ$10000,ROW(943:943),FALSE))=0," ",HLOOKUP("Serial No.",'Warehouse Pick'!$A$1:$ZZ$10000,ROW(943:943),FALSE))</f>
        <v xml:space="preserve"> </v>
      </c>
    </row>
    <row r="943" spans="1:1" x14ac:dyDescent="0.25">
      <c r="A943" t="str" cm="1">
        <f t="array" ref="A943">IF((HLOOKUP("Serial No.",'Warehouse Pick'!$A$1:$ZZ$10000,ROW(944:944),FALSE))=0," ",HLOOKUP("Serial No.",'Warehouse Pick'!$A$1:$ZZ$10000,ROW(944:944),FALSE))</f>
        <v xml:space="preserve"> </v>
      </c>
    </row>
    <row r="944" spans="1:1" x14ac:dyDescent="0.25">
      <c r="A944" t="str" cm="1">
        <f t="array" ref="A944">IF((HLOOKUP("Serial No.",'Warehouse Pick'!$A$1:$ZZ$10000,ROW(945:945),FALSE))=0," ",HLOOKUP("Serial No.",'Warehouse Pick'!$A$1:$ZZ$10000,ROW(945:945),FALSE))</f>
        <v xml:space="preserve"> </v>
      </c>
    </row>
    <row r="945" spans="1:1" x14ac:dyDescent="0.25">
      <c r="A945" t="str" cm="1">
        <f t="array" ref="A945">IF((HLOOKUP("Serial No.",'Warehouse Pick'!$A$1:$ZZ$10000,ROW(946:946),FALSE))=0," ",HLOOKUP("Serial No.",'Warehouse Pick'!$A$1:$ZZ$10000,ROW(946:946),FALSE))</f>
        <v xml:space="preserve"> </v>
      </c>
    </row>
    <row r="946" spans="1:1" x14ac:dyDescent="0.25">
      <c r="A946" t="str" cm="1">
        <f t="array" ref="A946">IF((HLOOKUP("Serial No.",'Warehouse Pick'!$A$1:$ZZ$10000,ROW(947:947),FALSE))=0," ",HLOOKUP("Serial No.",'Warehouse Pick'!$A$1:$ZZ$10000,ROW(947:947),FALSE))</f>
        <v xml:space="preserve"> </v>
      </c>
    </row>
    <row r="947" spans="1:1" x14ac:dyDescent="0.25">
      <c r="A947" t="str" cm="1">
        <f t="array" ref="A947">IF((HLOOKUP("Serial No.",'Warehouse Pick'!$A$1:$ZZ$10000,ROW(948:948),FALSE))=0," ",HLOOKUP("Serial No.",'Warehouse Pick'!$A$1:$ZZ$10000,ROW(948:948),FALSE))</f>
        <v xml:space="preserve"> </v>
      </c>
    </row>
    <row r="948" spans="1:1" x14ac:dyDescent="0.25">
      <c r="A948" t="str" cm="1">
        <f t="array" ref="A948">IF((HLOOKUP("Serial No.",'Warehouse Pick'!$A$1:$ZZ$10000,ROW(949:949),FALSE))=0," ",HLOOKUP("Serial No.",'Warehouse Pick'!$A$1:$ZZ$10000,ROW(949:949),FALSE))</f>
        <v xml:space="preserve"> </v>
      </c>
    </row>
    <row r="949" spans="1:1" x14ac:dyDescent="0.25">
      <c r="A949" t="str" cm="1">
        <f t="array" ref="A949">IF((HLOOKUP("Serial No.",'Warehouse Pick'!$A$1:$ZZ$10000,ROW(950:950),FALSE))=0," ",HLOOKUP("Serial No.",'Warehouse Pick'!$A$1:$ZZ$10000,ROW(950:950),FALSE))</f>
        <v xml:space="preserve"> </v>
      </c>
    </row>
    <row r="950" spans="1:1" x14ac:dyDescent="0.25">
      <c r="A950" t="str" cm="1">
        <f t="array" ref="A950">IF((HLOOKUP("Serial No.",'Warehouse Pick'!$A$1:$ZZ$10000,ROW(951:951),FALSE))=0," ",HLOOKUP("Serial No.",'Warehouse Pick'!$A$1:$ZZ$10000,ROW(951:951),FALSE))</f>
        <v xml:space="preserve"> </v>
      </c>
    </row>
    <row r="951" spans="1:1" x14ac:dyDescent="0.25">
      <c r="A951" t="str" cm="1">
        <f t="array" ref="A951">IF((HLOOKUP("Serial No.",'Warehouse Pick'!$A$1:$ZZ$10000,ROW(952:952),FALSE))=0," ",HLOOKUP("Serial No.",'Warehouse Pick'!$A$1:$ZZ$10000,ROW(952:952),FALSE))</f>
        <v xml:space="preserve"> </v>
      </c>
    </row>
    <row r="952" spans="1:1" x14ac:dyDescent="0.25">
      <c r="A952" t="str" cm="1">
        <f t="array" ref="A952">IF((HLOOKUP("Serial No.",'Warehouse Pick'!$A$1:$ZZ$10000,ROW(953:953),FALSE))=0," ",HLOOKUP("Serial No.",'Warehouse Pick'!$A$1:$ZZ$10000,ROW(953:953),FALSE))</f>
        <v xml:space="preserve"> </v>
      </c>
    </row>
    <row r="953" spans="1:1" x14ac:dyDescent="0.25">
      <c r="A953" t="str" cm="1">
        <f t="array" ref="A953">IF((HLOOKUP("Serial No.",'Warehouse Pick'!$A$1:$ZZ$10000,ROW(954:954),FALSE))=0," ",HLOOKUP("Serial No.",'Warehouse Pick'!$A$1:$ZZ$10000,ROW(954:954),FALSE))</f>
        <v xml:space="preserve"> </v>
      </c>
    </row>
    <row r="954" spans="1:1" x14ac:dyDescent="0.25">
      <c r="A954" t="str" cm="1">
        <f t="array" ref="A954">IF((HLOOKUP("Serial No.",'Warehouse Pick'!$A$1:$ZZ$10000,ROW(955:955),FALSE))=0," ",HLOOKUP("Serial No.",'Warehouse Pick'!$A$1:$ZZ$10000,ROW(955:955),FALSE))</f>
        <v xml:space="preserve"> </v>
      </c>
    </row>
    <row r="955" spans="1:1" x14ac:dyDescent="0.25">
      <c r="A955" t="str" cm="1">
        <f t="array" ref="A955">IF((HLOOKUP("Serial No.",'Warehouse Pick'!$A$1:$ZZ$10000,ROW(956:956),FALSE))=0," ",HLOOKUP("Serial No.",'Warehouse Pick'!$A$1:$ZZ$10000,ROW(956:956),FALSE))</f>
        <v xml:space="preserve"> </v>
      </c>
    </row>
    <row r="956" spans="1:1" x14ac:dyDescent="0.25">
      <c r="A956" t="str" cm="1">
        <f t="array" ref="A956">IF((HLOOKUP("Serial No.",'Warehouse Pick'!$A$1:$ZZ$10000,ROW(957:957),FALSE))=0," ",HLOOKUP("Serial No.",'Warehouse Pick'!$A$1:$ZZ$10000,ROW(957:957),FALSE))</f>
        <v xml:space="preserve"> </v>
      </c>
    </row>
    <row r="957" spans="1:1" x14ac:dyDescent="0.25">
      <c r="A957" t="str" cm="1">
        <f t="array" ref="A957">IF((HLOOKUP("Serial No.",'Warehouse Pick'!$A$1:$ZZ$10000,ROW(958:958),FALSE))=0," ",HLOOKUP("Serial No.",'Warehouse Pick'!$A$1:$ZZ$10000,ROW(958:958),FALSE))</f>
        <v xml:space="preserve"> </v>
      </c>
    </row>
    <row r="958" spans="1:1" x14ac:dyDescent="0.25">
      <c r="A958" t="str" cm="1">
        <f t="array" ref="A958">IF((HLOOKUP("Serial No.",'Warehouse Pick'!$A$1:$ZZ$10000,ROW(959:959),FALSE))=0," ",HLOOKUP("Serial No.",'Warehouse Pick'!$A$1:$ZZ$10000,ROW(959:959),FALSE))</f>
        <v xml:space="preserve"> </v>
      </c>
    </row>
    <row r="959" spans="1:1" x14ac:dyDescent="0.25">
      <c r="A959" t="str" cm="1">
        <f t="array" ref="A959">IF((HLOOKUP("Serial No.",'Warehouse Pick'!$A$1:$ZZ$10000,ROW(960:960),FALSE))=0," ",HLOOKUP("Serial No.",'Warehouse Pick'!$A$1:$ZZ$10000,ROW(960:960),FALSE))</f>
        <v xml:space="preserve"> </v>
      </c>
    </row>
    <row r="960" spans="1:1" x14ac:dyDescent="0.25">
      <c r="A960" t="str" cm="1">
        <f t="array" ref="A960">IF((HLOOKUP("Serial No.",'Warehouse Pick'!$A$1:$ZZ$10000,ROW(961:961),FALSE))=0," ",HLOOKUP("Serial No.",'Warehouse Pick'!$A$1:$ZZ$10000,ROW(961:961),FALSE))</f>
        <v xml:space="preserve"> </v>
      </c>
    </row>
    <row r="961" spans="1:1" x14ac:dyDescent="0.25">
      <c r="A961" t="str" cm="1">
        <f t="array" ref="A961">IF((HLOOKUP("Serial No.",'Warehouse Pick'!$A$1:$ZZ$10000,ROW(962:962),FALSE))=0," ",HLOOKUP("Serial No.",'Warehouse Pick'!$A$1:$ZZ$10000,ROW(962:962),FALSE))</f>
        <v xml:space="preserve"> </v>
      </c>
    </row>
    <row r="962" spans="1:1" x14ac:dyDescent="0.25">
      <c r="A962" t="str" cm="1">
        <f t="array" ref="A962">IF((HLOOKUP("Serial No.",'Warehouse Pick'!$A$1:$ZZ$10000,ROW(963:963),FALSE))=0," ",HLOOKUP("Serial No.",'Warehouse Pick'!$A$1:$ZZ$10000,ROW(963:963),FALSE))</f>
        <v xml:space="preserve"> </v>
      </c>
    </row>
    <row r="963" spans="1:1" x14ac:dyDescent="0.25">
      <c r="A963" t="str" cm="1">
        <f t="array" ref="A963">IF((HLOOKUP("Serial No.",'Warehouse Pick'!$A$1:$ZZ$10000,ROW(964:964),FALSE))=0," ",HLOOKUP("Serial No.",'Warehouse Pick'!$A$1:$ZZ$10000,ROW(964:964),FALSE))</f>
        <v xml:space="preserve"> </v>
      </c>
    </row>
    <row r="964" spans="1:1" x14ac:dyDescent="0.25">
      <c r="A964" t="str" cm="1">
        <f t="array" ref="A964">IF((HLOOKUP("Serial No.",'Warehouse Pick'!$A$1:$ZZ$10000,ROW(965:965),FALSE))=0," ",HLOOKUP("Serial No.",'Warehouse Pick'!$A$1:$ZZ$10000,ROW(965:965),FALSE))</f>
        <v xml:space="preserve"> </v>
      </c>
    </row>
    <row r="965" spans="1:1" x14ac:dyDescent="0.25">
      <c r="A965" t="str" cm="1">
        <f t="array" ref="A965">IF((HLOOKUP("Serial No.",'Warehouse Pick'!$A$1:$ZZ$10000,ROW(966:966),FALSE))=0," ",HLOOKUP("Serial No.",'Warehouse Pick'!$A$1:$ZZ$10000,ROW(966:966),FALSE))</f>
        <v xml:space="preserve"> </v>
      </c>
    </row>
    <row r="966" spans="1:1" x14ac:dyDescent="0.25">
      <c r="A966" t="str" cm="1">
        <f t="array" ref="A966">IF((HLOOKUP("Serial No.",'Warehouse Pick'!$A$1:$ZZ$10000,ROW(967:967),FALSE))=0," ",HLOOKUP("Serial No.",'Warehouse Pick'!$A$1:$ZZ$10000,ROW(967:967),FALSE))</f>
        <v xml:space="preserve"> </v>
      </c>
    </row>
    <row r="967" spans="1:1" x14ac:dyDescent="0.25">
      <c r="A967" t="str" cm="1">
        <f t="array" ref="A967">IF((HLOOKUP("Serial No.",'Warehouse Pick'!$A$1:$ZZ$10000,ROW(968:968),FALSE))=0," ",HLOOKUP("Serial No.",'Warehouse Pick'!$A$1:$ZZ$10000,ROW(968:968),FALSE))</f>
        <v xml:space="preserve"> </v>
      </c>
    </row>
    <row r="968" spans="1:1" x14ac:dyDescent="0.25">
      <c r="A968" t="str" cm="1">
        <f t="array" ref="A968">IF((HLOOKUP("Serial No.",'Warehouse Pick'!$A$1:$ZZ$10000,ROW(969:969),FALSE))=0," ",HLOOKUP("Serial No.",'Warehouse Pick'!$A$1:$ZZ$10000,ROW(969:969),FALSE))</f>
        <v xml:space="preserve"> </v>
      </c>
    </row>
    <row r="969" spans="1:1" x14ac:dyDescent="0.25">
      <c r="A969" t="str" cm="1">
        <f t="array" ref="A969">IF((HLOOKUP("Serial No.",'Warehouse Pick'!$A$1:$ZZ$10000,ROW(970:970),FALSE))=0," ",HLOOKUP("Serial No.",'Warehouse Pick'!$A$1:$ZZ$10000,ROW(970:970),FALSE))</f>
        <v xml:space="preserve"> </v>
      </c>
    </row>
    <row r="970" spans="1:1" x14ac:dyDescent="0.25">
      <c r="A970" t="str" cm="1">
        <f t="array" ref="A970">IF((HLOOKUP("Serial No.",'Warehouse Pick'!$A$1:$ZZ$10000,ROW(971:971),FALSE))=0," ",HLOOKUP("Serial No.",'Warehouse Pick'!$A$1:$ZZ$10000,ROW(971:971),FALSE))</f>
        <v xml:space="preserve"> </v>
      </c>
    </row>
    <row r="971" spans="1:1" x14ac:dyDescent="0.25">
      <c r="A971" t="str" cm="1">
        <f t="array" ref="A971">IF((HLOOKUP("Serial No.",'Warehouse Pick'!$A$1:$ZZ$10000,ROW(972:972),FALSE))=0," ",HLOOKUP("Serial No.",'Warehouse Pick'!$A$1:$ZZ$10000,ROW(972:972),FALSE))</f>
        <v xml:space="preserve"> </v>
      </c>
    </row>
    <row r="972" spans="1:1" x14ac:dyDescent="0.25">
      <c r="A972" t="str" cm="1">
        <f t="array" ref="A972">IF((HLOOKUP("Serial No.",'Warehouse Pick'!$A$1:$ZZ$10000,ROW(973:973),FALSE))=0," ",HLOOKUP("Serial No.",'Warehouse Pick'!$A$1:$ZZ$10000,ROW(973:973),FALSE))</f>
        <v xml:space="preserve"> </v>
      </c>
    </row>
    <row r="973" spans="1:1" x14ac:dyDescent="0.25">
      <c r="A973" t="str" cm="1">
        <f t="array" ref="A973">IF((HLOOKUP("Serial No.",'Warehouse Pick'!$A$1:$ZZ$10000,ROW(974:974),FALSE))=0," ",HLOOKUP("Serial No.",'Warehouse Pick'!$A$1:$ZZ$10000,ROW(974:974),FALSE))</f>
        <v xml:space="preserve"> </v>
      </c>
    </row>
    <row r="974" spans="1:1" x14ac:dyDescent="0.25">
      <c r="A974" t="str" cm="1">
        <f t="array" ref="A974">IF((HLOOKUP("Serial No.",'Warehouse Pick'!$A$1:$ZZ$10000,ROW(975:975),FALSE))=0," ",HLOOKUP("Serial No.",'Warehouse Pick'!$A$1:$ZZ$10000,ROW(975:975),FALSE))</f>
        <v xml:space="preserve"> </v>
      </c>
    </row>
    <row r="975" spans="1:1" x14ac:dyDescent="0.25">
      <c r="A975" t="str" cm="1">
        <f t="array" ref="A975">IF((HLOOKUP("Serial No.",'Warehouse Pick'!$A$1:$ZZ$10000,ROW(976:976),FALSE))=0," ",HLOOKUP("Serial No.",'Warehouse Pick'!$A$1:$ZZ$10000,ROW(976:976),FALSE))</f>
        <v xml:space="preserve"> </v>
      </c>
    </row>
    <row r="976" spans="1:1" x14ac:dyDescent="0.25">
      <c r="A976" t="str" cm="1">
        <f t="array" ref="A976">IF((HLOOKUP("Serial No.",'Warehouse Pick'!$A$1:$ZZ$10000,ROW(977:977),FALSE))=0," ",HLOOKUP("Serial No.",'Warehouse Pick'!$A$1:$ZZ$10000,ROW(977:977),FALSE))</f>
        <v xml:space="preserve"> </v>
      </c>
    </row>
    <row r="977" spans="1:1" x14ac:dyDescent="0.25">
      <c r="A977" t="str" cm="1">
        <f t="array" ref="A977">IF((HLOOKUP("Serial No.",'Warehouse Pick'!$A$1:$ZZ$10000,ROW(978:978),FALSE))=0," ",HLOOKUP("Serial No.",'Warehouse Pick'!$A$1:$ZZ$10000,ROW(978:978),FALSE))</f>
        <v xml:space="preserve"> </v>
      </c>
    </row>
    <row r="978" spans="1:1" x14ac:dyDescent="0.25">
      <c r="A978" t="str" cm="1">
        <f t="array" ref="A978">IF((HLOOKUP("Serial No.",'Warehouse Pick'!$A$1:$ZZ$10000,ROW(979:979),FALSE))=0," ",HLOOKUP("Serial No.",'Warehouse Pick'!$A$1:$ZZ$10000,ROW(979:979),FALSE))</f>
        <v xml:space="preserve"> </v>
      </c>
    </row>
    <row r="979" spans="1:1" x14ac:dyDescent="0.25">
      <c r="A979" t="str" cm="1">
        <f t="array" ref="A979">IF((HLOOKUP("Serial No.",'Warehouse Pick'!$A$1:$ZZ$10000,ROW(980:980),FALSE))=0," ",HLOOKUP("Serial No.",'Warehouse Pick'!$A$1:$ZZ$10000,ROW(980:980),FALSE))</f>
        <v xml:space="preserve"> </v>
      </c>
    </row>
    <row r="980" spans="1:1" x14ac:dyDescent="0.25">
      <c r="A980" t="str" cm="1">
        <f t="array" ref="A980">IF((HLOOKUP("Serial No.",'Warehouse Pick'!$A$1:$ZZ$10000,ROW(981:981),FALSE))=0," ",HLOOKUP("Serial No.",'Warehouse Pick'!$A$1:$ZZ$10000,ROW(981:981),FALSE))</f>
        <v xml:space="preserve"> </v>
      </c>
    </row>
    <row r="981" spans="1:1" x14ac:dyDescent="0.25">
      <c r="A981" t="str" cm="1">
        <f t="array" ref="A981">IF((HLOOKUP("Serial No.",'Warehouse Pick'!$A$1:$ZZ$10000,ROW(982:982),FALSE))=0," ",HLOOKUP("Serial No.",'Warehouse Pick'!$A$1:$ZZ$10000,ROW(982:982),FALSE))</f>
        <v xml:space="preserve"> </v>
      </c>
    </row>
    <row r="982" spans="1:1" x14ac:dyDescent="0.25">
      <c r="A982" t="str" cm="1">
        <f t="array" ref="A982">IF((HLOOKUP("Serial No.",'Warehouse Pick'!$A$1:$ZZ$10000,ROW(983:983),FALSE))=0," ",HLOOKUP("Serial No.",'Warehouse Pick'!$A$1:$ZZ$10000,ROW(983:983),FALSE))</f>
        <v xml:space="preserve"> </v>
      </c>
    </row>
    <row r="983" spans="1:1" x14ac:dyDescent="0.25">
      <c r="A983" t="str" cm="1">
        <f t="array" ref="A983">IF((HLOOKUP("Serial No.",'Warehouse Pick'!$A$1:$ZZ$10000,ROW(984:984),FALSE))=0," ",HLOOKUP("Serial No.",'Warehouse Pick'!$A$1:$ZZ$10000,ROW(984:984),FALSE))</f>
        <v xml:space="preserve"> </v>
      </c>
    </row>
    <row r="984" spans="1:1" x14ac:dyDescent="0.25">
      <c r="A984" t="str" cm="1">
        <f t="array" ref="A984">IF((HLOOKUP("Serial No.",'Warehouse Pick'!$A$1:$ZZ$10000,ROW(985:985),FALSE))=0," ",HLOOKUP("Serial No.",'Warehouse Pick'!$A$1:$ZZ$10000,ROW(985:985),FALSE))</f>
        <v xml:space="preserve"> </v>
      </c>
    </row>
    <row r="985" spans="1:1" x14ac:dyDescent="0.25">
      <c r="A985" t="str" cm="1">
        <f t="array" ref="A985">IF((HLOOKUP("Serial No.",'Warehouse Pick'!$A$1:$ZZ$10000,ROW(986:986),FALSE))=0," ",HLOOKUP("Serial No.",'Warehouse Pick'!$A$1:$ZZ$10000,ROW(986:986),FALSE))</f>
        <v xml:space="preserve"> </v>
      </c>
    </row>
    <row r="986" spans="1:1" x14ac:dyDescent="0.25">
      <c r="A986" t="str" cm="1">
        <f t="array" ref="A986">IF((HLOOKUP("Serial No.",'Warehouse Pick'!$A$1:$ZZ$10000,ROW(987:987),FALSE))=0," ",HLOOKUP("Serial No.",'Warehouse Pick'!$A$1:$ZZ$10000,ROW(987:987),FALSE))</f>
        <v xml:space="preserve"> </v>
      </c>
    </row>
    <row r="987" spans="1:1" x14ac:dyDescent="0.25">
      <c r="A987" t="str" cm="1">
        <f t="array" ref="A987">IF((HLOOKUP("Serial No.",'Warehouse Pick'!$A$1:$ZZ$10000,ROW(988:988),FALSE))=0," ",HLOOKUP("Serial No.",'Warehouse Pick'!$A$1:$ZZ$10000,ROW(988:988),FALSE))</f>
        <v xml:space="preserve"> </v>
      </c>
    </row>
    <row r="988" spans="1:1" x14ac:dyDescent="0.25">
      <c r="A988" t="str" cm="1">
        <f t="array" ref="A988">IF((HLOOKUP("Serial No.",'Warehouse Pick'!$A$1:$ZZ$10000,ROW(989:989),FALSE))=0," ",HLOOKUP("Serial No.",'Warehouse Pick'!$A$1:$ZZ$10000,ROW(989:989),FALSE))</f>
        <v xml:space="preserve"> </v>
      </c>
    </row>
    <row r="989" spans="1:1" x14ac:dyDescent="0.25">
      <c r="A989" t="str" cm="1">
        <f t="array" ref="A989">IF((HLOOKUP("Serial No.",'Warehouse Pick'!$A$1:$ZZ$10000,ROW(990:990),FALSE))=0," ",HLOOKUP("Serial No.",'Warehouse Pick'!$A$1:$ZZ$10000,ROW(990:990),FALSE))</f>
        <v xml:space="preserve"> </v>
      </c>
    </row>
    <row r="990" spans="1:1" x14ac:dyDescent="0.25">
      <c r="A990" t="str" cm="1">
        <f t="array" ref="A990">IF((HLOOKUP("Serial No.",'Warehouse Pick'!$A$1:$ZZ$10000,ROW(991:991),FALSE))=0," ",HLOOKUP("Serial No.",'Warehouse Pick'!$A$1:$ZZ$10000,ROW(991:991),FALSE))</f>
        <v xml:space="preserve"> </v>
      </c>
    </row>
    <row r="991" spans="1:1" x14ac:dyDescent="0.25">
      <c r="A991" t="str" cm="1">
        <f t="array" ref="A991">IF((HLOOKUP("Serial No.",'Warehouse Pick'!$A$1:$ZZ$10000,ROW(992:992),FALSE))=0," ",HLOOKUP("Serial No.",'Warehouse Pick'!$A$1:$ZZ$10000,ROW(992:992),FALSE))</f>
        <v xml:space="preserve"> </v>
      </c>
    </row>
    <row r="992" spans="1:1" x14ac:dyDescent="0.25">
      <c r="A992" t="str" cm="1">
        <f t="array" ref="A992">IF((HLOOKUP("Serial No.",'Warehouse Pick'!$A$1:$ZZ$10000,ROW(993:993),FALSE))=0," ",HLOOKUP("Serial No.",'Warehouse Pick'!$A$1:$ZZ$10000,ROW(993:993),FALSE))</f>
        <v xml:space="preserve"> </v>
      </c>
    </row>
    <row r="993" spans="1:1" x14ac:dyDescent="0.25">
      <c r="A993" t="str" cm="1">
        <f t="array" ref="A993">IF((HLOOKUP("Serial No.",'Warehouse Pick'!$A$1:$ZZ$10000,ROW(994:994),FALSE))=0," ",HLOOKUP("Serial No.",'Warehouse Pick'!$A$1:$ZZ$10000,ROW(994:994),FALSE))</f>
        <v xml:space="preserve"> </v>
      </c>
    </row>
    <row r="994" spans="1:1" x14ac:dyDescent="0.25">
      <c r="A994" t="str" cm="1">
        <f t="array" ref="A994">IF((HLOOKUP("Serial No.",'Warehouse Pick'!$A$1:$ZZ$10000,ROW(995:995),FALSE))=0," ",HLOOKUP("Serial No.",'Warehouse Pick'!$A$1:$ZZ$10000,ROW(995:995),FALSE))</f>
        <v xml:space="preserve"> </v>
      </c>
    </row>
    <row r="995" spans="1:1" x14ac:dyDescent="0.25">
      <c r="A995" t="str" cm="1">
        <f t="array" ref="A995">IF((HLOOKUP("Serial No.",'Warehouse Pick'!$A$1:$ZZ$10000,ROW(996:996),FALSE))=0," ",HLOOKUP("Serial No.",'Warehouse Pick'!$A$1:$ZZ$10000,ROW(996:996),FALSE))</f>
        <v xml:space="preserve"> </v>
      </c>
    </row>
    <row r="996" spans="1:1" x14ac:dyDescent="0.25">
      <c r="A996" t="str" cm="1">
        <f t="array" ref="A996">IF((HLOOKUP("Serial No.",'Warehouse Pick'!$A$1:$ZZ$10000,ROW(997:997),FALSE))=0," ",HLOOKUP("Serial No.",'Warehouse Pick'!$A$1:$ZZ$10000,ROW(997:997),FALSE))</f>
        <v xml:space="preserve"> </v>
      </c>
    </row>
    <row r="997" spans="1:1" x14ac:dyDescent="0.25">
      <c r="A997" t="str" cm="1">
        <f t="array" ref="A997">IF((HLOOKUP("Serial No.",'Warehouse Pick'!$A$1:$ZZ$10000,ROW(998:998),FALSE))=0," ",HLOOKUP("Serial No.",'Warehouse Pick'!$A$1:$ZZ$10000,ROW(998:998),FALSE))</f>
        <v xml:space="preserve"> </v>
      </c>
    </row>
    <row r="998" spans="1:1" x14ac:dyDescent="0.25">
      <c r="A998" t="str" cm="1">
        <f t="array" ref="A998">IF((HLOOKUP("Serial No.",'Warehouse Pick'!$A$1:$ZZ$10000,ROW(999:999),FALSE))=0," ",HLOOKUP("Serial No.",'Warehouse Pick'!$A$1:$ZZ$10000,ROW(999:999),FALSE))</f>
        <v xml:space="preserve"> </v>
      </c>
    </row>
    <row r="999" spans="1:1" x14ac:dyDescent="0.25">
      <c r="A999" t="str" cm="1">
        <f t="array" ref="A999">IF((HLOOKUP("Serial No.",'Warehouse Pick'!$A$1:$ZZ$10000,ROW(1000:1000),FALSE))=0," ",HLOOKUP("Serial No.",'Warehouse Pick'!$A$1:$ZZ$10000,ROW(1000:1000),FALSE))</f>
        <v xml:space="preserve"> </v>
      </c>
    </row>
    <row r="1000" spans="1:1" x14ac:dyDescent="0.25">
      <c r="A1000" t="str" cm="1">
        <f t="array" ref="A1000">IF((HLOOKUP("Serial No.",'Warehouse Pick'!$A$1:$ZZ$10000,ROW(1001:1001),FALSE))=0," ",HLOOKUP("Serial No.",'Warehouse Pick'!$A$1:$ZZ$10000,ROW(1001:1001),FALSE))</f>
        <v xml:space="preserve"> </v>
      </c>
    </row>
    <row r="1001" spans="1:1" x14ac:dyDescent="0.25">
      <c r="A1001" t="str" cm="1">
        <f t="array" ref="A1001">IF((HLOOKUP("Serial No.",'Warehouse Pick'!$A$1:$ZZ$10000,ROW(1002:1002),FALSE))=0," ",HLOOKUP("Serial No.",'Warehouse Pick'!$A$1:$ZZ$10000,ROW(1002:1002),FALSE))</f>
        <v xml:space="preserve"> </v>
      </c>
    </row>
    <row r="1002" spans="1:1" x14ac:dyDescent="0.25">
      <c r="A1002" t="str" cm="1">
        <f t="array" ref="A1002">IF((HLOOKUP("Serial No.",'Warehouse Pick'!$A$1:$ZZ$10000,ROW(1003:1003),FALSE))=0," ",HLOOKUP("Serial No.",'Warehouse Pick'!$A$1:$ZZ$10000,ROW(1003:1003),FALSE))</f>
        <v xml:space="preserve"> </v>
      </c>
    </row>
    <row r="1003" spans="1:1" x14ac:dyDescent="0.25">
      <c r="A1003" t="str" cm="1">
        <f t="array" ref="A1003">IF((HLOOKUP("Serial No.",'Warehouse Pick'!$A$1:$ZZ$10000,ROW(1004:1004),FALSE))=0," ",HLOOKUP("Serial No.",'Warehouse Pick'!$A$1:$ZZ$10000,ROW(1004:1004),FALSE))</f>
        <v xml:space="preserve"> </v>
      </c>
    </row>
    <row r="1004" spans="1:1" x14ac:dyDescent="0.25">
      <c r="A1004" t="str" cm="1">
        <f t="array" ref="A1004">IF((HLOOKUP("Serial No.",'Warehouse Pick'!$A$1:$ZZ$10000,ROW(1005:1005),FALSE))=0," ",HLOOKUP("Serial No.",'Warehouse Pick'!$A$1:$ZZ$10000,ROW(1005:1005),FALSE))</f>
        <v xml:space="preserve"> </v>
      </c>
    </row>
    <row r="1005" spans="1:1" x14ac:dyDescent="0.25">
      <c r="A1005" t="str" cm="1">
        <f t="array" ref="A1005">IF((HLOOKUP("Serial No.",'Warehouse Pick'!$A$1:$ZZ$10000,ROW(1006:1006),FALSE))=0," ",HLOOKUP("Serial No.",'Warehouse Pick'!$A$1:$ZZ$10000,ROW(1006:1006),FALSE))</f>
        <v xml:space="preserve"> </v>
      </c>
    </row>
    <row r="1006" spans="1:1" x14ac:dyDescent="0.25">
      <c r="A1006" t="str" cm="1">
        <f t="array" ref="A1006">IF((HLOOKUP("Serial No.",'Warehouse Pick'!$A$1:$ZZ$10000,ROW(1007:1007),FALSE))=0," ",HLOOKUP("Serial No.",'Warehouse Pick'!$A$1:$ZZ$10000,ROW(1007:1007),FALSE))</f>
        <v xml:space="preserve"> </v>
      </c>
    </row>
    <row r="1007" spans="1:1" x14ac:dyDescent="0.25">
      <c r="A1007" t="str" cm="1">
        <f t="array" ref="A1007">IF((HLOOKUP("Serial No.",'Warehouse Pick'!$A$1:$ZZ$10000,ROW(1008:1008),FALSE))=0," ",HLOOKUP("Serial No.",'Warehouse Pick'!$A$1:$ZZ$10000,ROW(1008:1008),FALSE))</f>
        <v xml:space="preserve"> </v>
      </c>
    </row>
    <row r="1008" spans="1:1" x14ac:dyDescent="0.25">
      <c r="A1008" t="str" cm="1">
        <f t="array" ref="A1008">IF((HLOOKUP("Serial No.",'Warehouse Pick'!$A$1:$ZZ$10000,ROW(1009:1009),FALSE))=0," ",HLOOKUP("Serial No.",'Warehouse Pick'!$A$1:$ZZ$10000,ROW(1009:1009),FALSE))</f>
        <v xml:space="preserve"> </v>
      </c>
    </row>
    <row r="1009" spans="1:1" x14ac:dyDescent="0.25">
      <c r="A1009" t="str" cm="1">
        <f t="array" ref="A1009">IF((HLOOKUP("Serial No.",'Warehouse Pick'!$A$1:$ZZ$10000,ROW(1010:1010),FALSE))=0," ",HLOOKUP("Serial No.",'Warehouse Pick'!$A$1:$ZZ$10000,ROW(1010:1010),FALSE))</f>
        <v xml:space="preserve"> </v>
      </c>
    </row>
    <row r="1010" spans="1:1" x14ac:dyDescent="0.25">
      <c r="A1010" t="str" cm="1">
        <f t="array" ref="A1010">IF((HLOOKUP("Serial No.",'Warehouse Pick'!$A$1:$ZZ$10000,ROW(1011:1011),FALSE))=0," ",HLOOKUP("Serial No.",'Warehouse Pick'!$A$1:$ZZ$10000,ROW(1011:1011),FALSE))</f>
        <v xml:space="preserve"> </v>
      </c>
    </row>
    <row r="1011" spans="1:1" x14ac:dyDescent="0.25">
      <c r="A1011" t="str" cm="1">
        <f t="array" ref="A1011">IF((HLOOKUP("Serial No.",'Warehouse Pick'!$A$1:$ZZ$10000,ROW(1012:1012),FALSE))=0," ",HLOOKUP("Serial No.",'Warehouse Pick'!$A$1:$ZZ$10000,ROW(1012:1012),FALSE))</f>
        <v xml:space="preserve"> </v>
      </c>
    </row>
    <row r="1012" spans="1:1" x14ac:dyDescent="0.25">
      <c r="A1012" t="str" cm="1">
        <f t="array" ref="A1012">IF((HLOOKUP("Serial No.",'Warehouse Pick'!$A$1:$ZZ$10000,ROW(1013:1013),FALSE))=0," ",HLOOKUP("Serial No.",'Warehouse Pick'!$A$1:$ZZ$10000,ROW(1013:1013),FALSE))</f>
        <v xml:space="preserve"> </v>
      </c>
    </row>
    <row r="1013" spans="1:1" x14ac:dyDescent="0.25">
      <c r="A1013" t="str" cm="1">
        <f t="array" ref="A1013">IF((HLOOKUP("Serial No.",'Warehouse Pick'!$A$1:$ZZ$10000,ROW(1014:1014),FALSE))=0," ",HLOOKUP("Serial No.",'Warehouse Pick'!$A$1:$ZZ$10000,ROW(1014:1014),FALSE))</f>
        <v xml:space="preserve"> </v>
      </c>
    </row>
    <row r="1014" spans="1:1" x14ac:dyDescent="0.25">
      <c r="A1014" t="str" cm="1">
        <f t="array" ref="A1014">IF((HLOOKUP("Serial No.",'Warehouse Pick'!$A$1:$ZZ$10000,ROW(1015:1015),FALSE))=0," ",HLOOKUP("Serial No.",'Warehouse Pick'!$A$1:$ZZ$10000,ROW(1015:1015),FALSE))</f>
        <v xml:space="preserve"> </v>
      </c>
    </row>
    <row r="1015" spans="1:1" x14ac:dyDescent="0.25">
      <c r="A1015" t="str" cm="1">
        <f t="array" ref="A1015">IF((HLOOKUP("Serial No.",'Warehouse Pick'!$A$1:$ZZ$10000,ROW(1016:1016),FALSE))=0," ",HLOOKUP("Serial No.",'Warehouse Pick'!$A$1:$ZZ$10000,ROW(1016:1016),FALSE))</f>
        <v xml:space="preserve"> </v>
      </c>
    </row>
    <row r="1016" spans="1:1" x14ac:dyDescent="0.25">
      <c r="A1016" t="str" cm="1">
        <f t="array" ref="A1016">IF((HLOOKUP("Serial No.",'Warehouse Pick'!$A$1:$ZZ$10000,ROW(1017:1017),FALSE))=0," ",HLOOKUP("Serial No.",'Warehouse Pick'!$A$1:$ZZ$10000,ROW(1017:1017),FALSE))</f>
        <v xml:space="preserve"> </v>
      </c>
    </row>
    <row r="1017" spans="1:1" x14ac:dyDescent="0.25">
      <c r="A1017" t="str" cm="1">
        <f t="array" ref="A1017">IF((HLOOKUP("Serial No.",'Warehouse Pick'!$A$1:$ZZ$10000,ROW(1018:1018),FALSE))=0," ",HLOOKUP("Serial No.",'Warehouse Pick'!$A$1:$ZZ$10000,ROW(1018:1018),FALSE))</f>
        <v xml:space="preserve"> </v>
      </c>
    </row>
    <row r="1018" spans="1:1" x14ac:dyDescent="0.25">
      <c r="A1018" t="str" cm="1">
        <f t="array" ref="A1018">IF((HLOOKUP("Serial No.",'Warehouse Pick'!$A$1:$ZZ$10000,ROW(1019:1019),FALSE))=0," ",HLOOKUP("Serial No.",'Warehouse Pick'!$A$1:$ZZ$10000,ROW(1019:1019),FALSE))</f>
        <v xml:space="preserve"> </v>
      </c>
    </row>
    <row r="1019" spans="1:1" x14ac:dyDescent="0.25">
      <c r="A1019" t="str" cm="1">
        <f t="array" ref="A1019">IF((HLOOKUP("Serial No.",'Warehouse Pick'!$A$1:$ZZ$10000,ROW(1020:1020),FALSE))=0," ",HLOOKUP("Serial No.",'Warehouse Pick'!$A$1:$ZZ$10000,ROW(1020:1020),FALSE))</f>
        <v xml:space="preserve"> </v>
      </c>
    </row>
    <row r="1020" spans="1:1" x14ac:dyDescent="0.25">
      <c r="A1020" t="str" cm="1">
        <f t="array" ref="A1020">IF((HLOOKUP("Serial No.",'Warehouse Pick'!$A$1:$ZZ$10000,ROW(1021:1021),FALSE))=0," ",HLOOKUP("Serial No.",'Warehouse Pick'!$A$1:$ZZ$10000,ROW(1021:1021),FALSE))</f>
        <v xml:space="preserve"> </v>
      </c>
    </row>
    <row r="1021" spans="1:1" x14ac:dyDescent="0.25">
      <c r="A1021" t="str" cm="1">
        <f t="array" ref="A1021">IF((HLOOKUP("Serial No.",'Warehouse Pick'!$A$1:$ZZ$10000,ROW(1022:1022),FALSE))=0," ",HLOOKUP("Serial No.",'Warehouse Pick'!$A$1:$ZZ$10000,ROW(1022:1022),FALSE))</f>
        <v xml:space="preserve"> </v>
      </c>
    </row>
    <row r="1022" spans="1:1" x14ac:dyDescent="0.25">
      <c r="A1022" t="str" cm="1">
        <f t="array" ref="A1022">IF((HLOOKUP("Serial No.",'Warehouse Pick'!$A$1:$ZZ$10000,ROW(1023:1023),FALSE))=0," ",HLOOKUP("Serial No.",'Warehouse Pick'!$A$1:$ZZ$10000,ROW(1023:1023),FALSE))</f>
        <v xml:space="preserve"> </v>
      </c>
    </row>
    <row r="1023" spans="1:1" x14ac:dyDescent="0.25">
      <c r="A1023" t="str" cm="1">
        <f t="array" ref="A1023">IF((HLOOKUP("Serial No.",'Warehouse Pick'!$A$1:$ZZ$10000,ROW(1024:1024),FALSE))=0," ",HLOOKUP("Serial No.",'Warehouse Pick'!$A$1:$ZZ$10000,ROW(1024:1024),FALSE))</f>
        <v xml:space="preserve"> </v>
      </c>
    </row>
    <row r="1024" spans="1:1" x14ac:dyDescent="0.25">
      <c r="A1024" t="str" cm="1">
        <f t="array" ref="A1024">IF((HLOOKUP("Serial No.",'Warehouse Pick'!$A$1:$ZZ$10000,ROW(1025:1025),FALSE))=0," ",HLOOKUP("Serial No.",'Warehouse Pick'!$A$1:$ZZ$10000,ROW(1025:1025),FALSE))</f>
        <v xml:space="preserve"> </v>
      </c>
    </row>
    <row r="1025" spans="1:1" x14ac:dyDescent="0.25">
      <c r="A1025" t="str" cm="1">
        <f t="array" ref="A1025">IF((HLOOKUP("Serial No.",'Warehouse Pick'!$A$1:$ZZ$10000,ROW(1026:1026),FALSE))=0," ",HLOOKUP("Serial No.",'Warehouse Pick'!$A$1:$ZZ$10000,ROW(1026:1026),FALSE))</f>
        <v xml:space="preserve"> </v>
      </c>
    </row>
    <row r="1026" spans="1:1" x14ac:dyDescent="0.25">
      <c r="A1026" t="str" cm="1">
        <f t="array" ref="A1026">IF((HLOOKUP("Serial No.",'Warehouse Pick'!$A$1:$ZZ$10000,ROW(1027:1027),FALSE))=0," ",HLOOKUP("Serial No.",'Warehouse Pick'!$A$1:$ZZ$10000,ROW(1027:1027),FALSE))</f>
        <v xml:space="preserve"> </v>
      </c>
    </row>
    <row r="1027" spans="1:1" x14ac:dyDescent="0.25">
      <c r="A1027" t="str" cm="1">
        <f t="array" ref="A1027">IF((HLOOKUP("Serial No.",'Warehouse Pick'!$A$1:$ZZ$10000,ROW(1028:1028),FALSE))=0," ",HLOOKUP("Serial No.",'Warehouse Pick'!$A$1:$ZZ$10000,ROW(1028:1028),FALSE))</f>
        <v xml:space="preserve"> </v>
      </c>
    </row>
    <row r="1028" spans="1:1" x14ac:dyDescent="0.25">
      <c r="A1028" t="str" cm="1">
        <f t="array" ref="A1028">IF((HLOOKUP("Serial No.",'Warehouse Pick'!$A$1:$ZZ$10000,ROW(1029:1029),FALSE))=0," ",HLOOKUP("Serial No.",'Warehouse Pick'!$A$1:$ZZ$10000,ROW(1029:1029),FALSE))</f>
        <v xml:space="preserve"> </v>
      </c>
    </row>
    <row r="1029" spans="1:1" x14ac:dyDescent="0.25">
      <c r="A1029" t="str" cm="1">
        <f t="array" ref="A1029">IF((HLOOKUP("Serial No.",'Warehouse Pick'!$A$1:$ZZ$10000,ROW(1030:1030),FALSE))=0," ",HLOOKUP("Serial No.",'Warehouse Pick'!$A$1:$ZZ$10000,ROW(1030:1030),FALSE))</f>
        <v xml:space="preserve"> </v>
      </c>
    </row>
    <row r="1030" spans="1:1" x14ac:dyDescent="0.25">
      <c r="A1030" t="str" cm="1">
        <f t="array" ref="A1030">IF((HLOOKUP("Serial No.",'Warehouse Pick'!$A$1:$ZZ$10000,ROW(1031:1031),FALSE))=0," ",HLOOKUP("Serial No.",'Warehouse Pick'!$A$1:$ZZ$10000,ROW(1031:1031),FALSE))</f>
        <v xml:space="preserve"> </v>
      </c>
    </row>
    <row r="1031" spans="1:1" x14ac:dyDescent="0.25">
      <c r="A1031" t="str" cm="1">
        <f t="array" ref="A1031">IF((HLOOKUP("Serial No.",'Warehouse Pick'!$A$1:$ZZ$10000,ROW(1032:1032),FALSE))=0," ",HLOOKUP("Serial No.",'Warehouse Pick'!$A$1:$ZZ$10000,ROW(1032:1032),FALSE))</f>
        <v xml:space="preserve"> </v>
      </c>
    </row>
    <row r="1032" spans="1:1" x14ac:dyDescent="0.25">
      <c r="A1032" t="str" cm="1">
        <f t="array" ref="A1032">IF((HLOOKUP("Serial No.",'Warehouse Pick'!$A$1:$ZZ$10000,ROW(1033:1033),FALSE))=0," ",HLOOKUP("Serial No.",'Warehouse Pick'!$A$1:$ZZ$10000,ROW(1033:1033),FALSE))</f>
        <v xml:space="preserve"> </v>
      </c>
    </row>
    <row r="1033" spans="1:1" x14ac:dyDescent="0.25">
      <c r="A1033" t="str" cm="1">
        <f t="array" ref="A1033">IF((HLOOKUP("Serial No.",'Warehouse Pick'!$A$1:$ZZ$10000,ROW(1034:1034),FALSE))=0," ",HLOOKUP("Serial No.",'Warehouse Pick'!$A$1:$ZZ$10000,ROW(1034:1034),FALSE))</f>
        <v xml:space="preserve"> </v>
      </c>
    </row>
    <row r="1034" spans="1:1" x14ac:dyDescent="0.25">
      <c r="A1034" t="str" cm="1">
        <f t="array" ref="A1034">IF((HLOOKUP("Serial No.",'Warehouse Pick'!$A$1:$ZZ$10000,ROW(1035:1035),FALSE))=0," ",HLOOKUP("Serial No.",'Warehouse Pick'!$A$1:$ZZ$10000,ROW(1035:1035),FALSE))</f>
        <v xml:space="preserve"> </v>
      </c>
    </row>
    <row r="1035" spans="1:1" x14ac:dyDescent="0.25">
      <c r="A1035" t="str" cm="1">
        <f t="array" ref="A1035">IF((HLOOKUP("Serial No.",'Warehouse Pick'!$A$1:$ZZ$10000,ROW(1036:1036),FALSE))=0," ",HLOOKUP("Serial No.",'Warehouse Pick'!$A$1:$ZZ$10000,ROW(1036:1036),FALSE))</f>
        <v xml:space="preserve"> </v>
      </c>
    </row>
    <row r="1036" spans="1:1" x14ac:dyDescent="0.25">
      <c r="A1036" t="str" cm="1">
        <f t="array" ref="A1036">IF((HLOOKUP("Serial No.",'Warehouse Pick'!$A$1:$ZZ$10000,ROW(1037:1037),FALSE))=0," ",HLOOKUP("Serial No.",'Warehouse Pick'!$A$1:$ZZ$10000,ROW(1037:1037),FALSE))</f>
        <v xml:space="preserve"> </v>
      </c>
    </row>
    <row r="1037" spans="1:1" x14ac:dyDescent="0.25">
      <c r="A1037" t="str" cm="1">
        <f t="array" ref="A1037">IF((HLOOKUP("Serial No.",'Warehouse Pick'!$A$1:$ZZ$10000,ROW(1038:1038),FALSE))=0," ",HLOOKUP("Serial No.",'Warehouse Pick'!$A$1:$ZZ$10000,ROW(1038:1038),FALSE))</f>
        <v xml:space="preserve"> </v>
      </c>
    </row>
    <row r="1038" spans="1:1" x14ac:dyDescent="0.25">
      <c r="A1038" t="str" cm="1">
        <f t="array" ref="A1038">IF((HLOOKUP("Serial No.",'Warehouse Pick'!$A$1:$ZZ$10000,ROW(1039:1039),FALSE))=0," ",HLOOKUP("Serial No.",'Warehouse Pick'!$A$1:$ZZ$10000,ROW(1039:1039),FALSE))</f>
        <v xml:space="preserve"> </v>
      </c>
    </row>
    <row r="1039" spans="1:1" x14ac:dyDescent="0.25">
      <c r="A1039" t="str" cm="1">
        <f t="array" ref="A1039">IF((HLOOKUP("Serial No.",'Warehouse Pick'!$A$1:$ZZ$10000,ROW(1040:1040),FALSE))=0," ",HLOOKUP("Serial No.",'Warehouse Pick'!$A$1:$ZZ$10000,ROW(1040:1040),FALSE))</f>
        <v xml:space="preserve"> </v>
      </c>
    </row>
    <row r="1040" spans="1:1" x14ac:dyDescent="0.25">
      <c r="A1040" t="str" cm="1">
        <f t="array" ref="A1040">IF((HLOOKUP("Serial No.",'Warehouse Pick'!$A$1:$ZZ$10000,ROW(1041:1041),FALSE))=0," ",HLOOKUP("Serial No.",'Warehouse Pick'!$A$1:$ZZ$10000,ROW(1041:1041),FALSE))</f>
        <v xml:space="preserve"> </v>
      </c>
    </row>
    <row r="1041" spans="1:1" x14ac:dyDescent="0.25">
      <c r="A1041" t="str" cm="1">
        <f t="array" ref="A1041">IF((HLOOKUP("Serial No.",'Warehouse Pick'!$A$1:$ZZ$10000,ROW(1042:1042),FALSE))=0," ",HLOOKUP("Serial No.",'Warehouse Pick'!$A$1:$ZZ$10000,ROW(1042:1042),FALSE))</f>
        <v xml:space="preserve"> </v>
      </c>
    </row>
    <row r="1042" spans="1:1" x14ac:dyDescent="0.25">
      <c r="A1042" t="str" cm="1">
        <f t="array" ref="A1042">IF((HLOOKUP("Serial No.",'Warehouse Pick'!$A$1:$ZZ$10000,ROW(1043:1043),FALSE))=0," ",HLOOKUP("Serial No.",'Warehouse Pick'!$A$1:$ZZ$10000,ROW(1043:1043),FALSE))</f>
        <v xml:space="preserve"> </v>
      </c>
    </row>
    <row r="1043" spans="1:1" x14ac:dyDescent="0.25">
      <c r="A1043" t="str" cm="1">
        <f t="array" ref="A1043">IF((HLOOKUP("Serial No.",'Warehouse Pick'!$A$1:$ZZ$10000,ROW(1044:1044),FALSE))=0," ",HLOOKUP("Serial No.",'Warehouse Pick'!$A$1:$ZZ$10000,ROW(1044:1044),FALSE))</f>
        <v xml:space="preserve"> </v>
      </c>
    </row>
    <row r="1044" spans="1:1" x14ac:dyDescent="0.25">
      <c r="A1044" t="str" cm="1">
        <f t="array" ref="A1044">IF((HLOOKUP("Serial No.",'Warehouse Pick'!$A$1:$ZZ$10000,ROW(1045:1045),FALSE))=0," ",HLOOKUP("Serial No.",'Warehouse Pick'!$A$1:$ZZ$10000,ROW(1045:1045),FALSE))</f>
        <v xml:space="preserve"> </v>
      </c>
    </row>
    <row r="1045" spans="1:1" x14ac:dyDescent="0.25">
      <c r="A1045" t="str" cm="1">
        <f t="array" ref="A1045">IF((HLOOKUP("Serial No.",'Warehouse Pick'!$A$1:$ZZ$10000,ROW(1046:1046),FALSE))=0," ",HLOOKUP("Serial No.",'Warehouse Pick'!$A$1:$ZZ$10000,ROW(1046:1046),FALSE))</f>
        <v xml:space="preserve"> </v>
      </c>
    </row>
    <row r="1046" spans="1:1" x14ac:dyDescent="0.25">
      <c r="A1046" t="str" cm="1">
        <f t="array" ref="A1046">IF((HLOOKUP("Serial No.",'Warehouse Pick'!$A$1:$ZZ$10000,ROW(1047:1047),FALSE))=0," ",HLOOKUP("Serial No.",'Warehouse Pick'!$A$1:$ZZ$10000,ROW(1047:1047),FALSE))</f>
        <v xml:space="preserve"> </v>
      </c>
    </row>
    <row r="1047" spans="1:1" x14ac:dyDescent="0.25">
      <c r="A1047" t="str" cm="1">
        <f t="array" ref="A1047">IF((HLOOKUP("Serial No.",'Warehouse Pick'!$A$1:$ZZ$10000,ROW(1048:1048),FALSE))=0," ",HLOOKUP("Serial No.",'Warehouse Pick'!$A$1:$ZZ$10000,ROW(1048:1048),FALSE))</f>
        <v xml:space="preserve"> </v>
      </c>
    </row>
    <row r="1048" spans="1:1" x14ac:dyDescent="0.25">
      <c r="A1048" t="str" cm="1">
        <f t="array" ref="A1048">IF((HLOOKUP("Serial No.",'Warehouse Pick'!$A$1:$ZZ$10000,ROW(1049:1049),FALSE))=0," ",HLOOKUP("Serial No.",'Warehouse Pick'!$A$1:$ZZ$10000,ROW(1049:1049),FALSE))</f>
        <v xml:space="preserve"> </v>
      </c>
    </row>
    <row r="1049" spans="1:1" x14ac:dyDescent="0.25">
      <c r="A1049" t="str" cm="1">
        <f t="array" ref="A1049">IF((HLOOKUP("Serial No.",'Warehouse Pick'!$A$1:$ZZ$10000,ROW(1050:1050),FALSE))=0," ",HLOOKUP("Serial No.",'Warehouse Pick'!$A$1:$ZZ$10000,ROW(1050:1050),FALSE))</f>
        <v xml:space="preserve"> </v>
      </c>
    </row>
    <row r="1050" spans="1:1" x14ac:dyDescent="0.25">
      <c r="A1050" t="str" cm="1">
        <f t="array" ref="A1050">IF((HLOOKUP("Serial No.",'Warehouse Pick'!$A$1:$ZZ$10000,ROW(1051:1051),FALSE))=0," ",HLOOKUP("Serial No.",'Warehouse Pick'!$A$1:$ZZ$10000,ROW(1051:1051),FALSE))</f>
        <v xml:space="preserve"> </v>
      </c>
    </row>
    <row r="1051" spans="1:1" x14ac:dyDescent="0.25">
      <c r="A1051" t="str" cm="1">
        <f t="array" ref="A1051">IF((HLOOKUP("Serial No.",'Warehouse Pick'!$A$1:$ZZ$10000,ROW(1052:1052),FALSE))=0," ",HLOOKUP("Serial No.",'Warehouse Pick'!$A$1:$ZZ$10000,ROW(1052:1052),FALSE))</f>
        <v xml:space="preserve"> </v>
      </c>
    </row>
    <row r="1052" spans="1:1" x14ac:dyDescent="0.25">
      <c r="A1052" t="str" cm="1">
        <f t="array" ref="A1052">IF((HLOOKUP("Serial No.",'Warehouse Pick'!$A$1:$ZZ$10000,ROW(1053:1053),FALSE))=0," ",HLOOKUP("Serial No.",'Warehouse Pick'!$A$1:$ZZ$10000,ROW(1053:1053),FALSE))</f>
        <v xml:space="preserve"> </v>
      </c>
    </row>
    <row r="1053" spans="1:1" x14ac:dyDescent="0.25">
      <c r="A1053" t="str" cm="1">
        <f t="array" ref="A1053">IF((HLOOKUP("Serial No.",'Warehouse Pick'!$A$1:$ZZ$10000,ROW(1054:1054),FALSE))=0," ",HLOOKUP("Serial No.",'Warehouse Pick'!$A$1:$ZZ$10000,ROW(1054:1054),FALSE))</f>
        <v xml:space="preserve"> </v>
      </c>
    </row>
    <row r="1054" spans="1:1" x14ac:dyDescent="0.25">
      <c r="A1054" t="str" cm="1">
        <f t="array" ref="A1054">IF((HLOOKUP("Serial No.",'Warehouse Pick'!$A$1:$ZZ$10000,ROW(1055:1055),FALSE))=0," ",HLOOKUP("Serial No.",'Warehouse Pick'!$A$1:$ZZ$10000,ROW(1055:1055),FALSE))</f>
        <v xml:space="preserve"> </v>
      </c>
    </row>
    <row r="1055" spans="1:1" x14ac:dyDescent="0.25">
      <c r="A1055" t="str" cm="1">
        <f t="array" ref="A1055">IF((HLOOKUP("Serial No.",'Warehouse Pick'!$A$1:$ZZ$10000,ROW(1056:1056),FALSE))=0," ",HLOOKUP("Serial No.",'Warehouse Pick'!$A$1:$ZZ$10000,ROW(1056:1056),FALSE))</f>
        <v xml:space="preserve"> </v>
      </c>
    </row>
    <row r="1056" spans="1:1" x14ac:dyDescent="0.25">
      <c r="A1056" t="str" cm="1">
        <f t="array" ref="A1056">IF((HLOOKUP("Serial No.",'Warehouse Pick'!$A$1:$ZZ$10000,ROW(1057:1057),FALSE))=0," ",HLOOKUP("Serial No.",'Warehouse Pick'!$A$1:$ZZ$10000,ROW(1057:1057),FALSE))</f>
        <v xml:space="preserve"> </v>
      </c>
    </row>
    <row r="1057" spans="1:1" x14ac:dyDescent="0.25">
      <c r="A1057" t="str" cm="1">
        <f t="array" ref="A1057">IF((HLOOKUP("Serial No.",'Warehouse Pick'!$A$1:$ZZ$10000,ROW(1058:1058),FALSE))=0," ",HLOOKUP("Serial No.",'Warehouse Pick'!$A$1:$ZZ$10000,ROW(1058:1058),FALSE))</f>
        <v xml:space="preserve"> </v>
      </c>
    </row>
    <row r="1058" spans="1:1" x14ac:dyDescent="0.25">
      <c r="A1058" t="str" cm="1">
        <f t="array" ref="A1058">IF((HLOOKUP("Serial No.",'Warehouse Pick'!$A$1:$ZZ$10000,ROW(1059:1059),FALSE))=0," ",HLOOKUP("Serial No.",'Warehouse Pick'!$A$1:$ZZ$10000,ROW(1059:1059),FALSE))</f>
        <v xml:space="preserve"> </v>
      </c>
    </row>
    <row r="1059" spans="1:1" x14ac:dyDescent="0.25">
      <c r="A1059" t="str" cm="1">
        <f t="array" ref="A1059">IF((HLOOKUP("Serial No.",'Warehouse Pick'!$A$1:$ZZ$10000,ROW(1060:1060),FALSE))=0," ",HLOOKUP("Serial No.",'Warehouse Pick'!$A$1:$ZZ$10000,ROW(1060:1060),FALSE))</f>
        <v xml:space="preserve"> </v>
      </c>
    </row>
    <row r="1060" spans="1:1" x14ac:dyDescent="0.25">
      <c r="A1060" t="str" cm="1">
        <f t="array" ref="A1060">IF((HLOOKUP("Serial No.",'Warehouse Pick'!$A$1:$ZZ$10000,ROW(1061:1061),FALSE))=0," ",HLOOKUP("Serial No.",'Warehouse Pick'!$A$1:$ZZ$10000,ROW(1061:1061),FALSE))</f>
        <v xml:space="preserve"> </v>
      </c>
    </row>
    <row r="1061" spans="1:1" x14ac:dyDescent="0.25">
      <c r="A1061" t="str" cm="1">
        <f t="array" ref="A1061">IF((HLOOKUP("Serial No.",'Warehouse Pick'!$A$1:$ZZ$10000,ROW(1062:1062),FALSE))=0," ",HLOOKUP("Serial No.",'Warehouse Pick'!$A$1:$ZZ$10000,ROW(1062:1062),FALSE))</f>
        <v xml:space="preserve"> </v>
      </c>
    </row>
    <row r="1062" spans="1:1" x14ac:dyDescent="0.25">
      <c r="A1062" t="str" cm="1">
        <f t="array" ref="A1062">IF((HLOOKUP("Serial No.",'Warehouse Pick'!$A$1:$ZZ$10000,ROW(1063:1063),FALSE))=0," ",HLOOKUP("Serial No.",'Warehouse Pick'!$A$1:$ZZ$10000,ROW(1063:1063),FALSE))</f>
        <v xml:space="preserve"> </v>
      </c>
    </row>
    <row r="1063" spans="1:1" x14ac:dyDescent="0.25">
      <c r="A1063" t="str" cm="1">
        <f t="array" ref="A1063">IF((HLOOKUP("Serial No.",'Warehouse Pick'!$A$1:$ZZ$10000,ROW(1064:1064),FALSE))=0," ",HLOOKUP("Serial No.",'Warehouse Pick'!$A$1:$ZZ$10000,ROW(1064:1064),FALSE))</f>
        <v xml:space="preserve"> </v>
      </c>
    </row>
    <row r="1064" spans="1:1" x14ac:dyDescent="0.25">
      <c r="A1064" t="str" cm="1">
        <f t="array" ref="A1064">IF((HLOOKUP("Serial No.",'Warehouse Pick'!$A$1:$ZZ$10000,ROW(1065:1065),FALSE))=0," ",HLOOKUP("Serial No.",'Warehouse Pick'!$A$1:$ZZ$10000,ROW(1065:1065),FALSE))</f>
        <v xml:space="preserve"> </v>
      </c>
    </row>
    <row r="1065" spans="1:1" x14ac:dyDescent="0.25">
      <c r="A1065" t="str" cm="1">
        <f t="array" ref="A1065">IF((HLOOKUP("Serial No.",'Warehouse Pick'!$A$1:$ZZ$10000,ROW(1066:1066),FALSE))=0," ",HLOOKUP("Serial No.",'Warehouse Pick'!$A$1:$ZZ$10000,ROW(1066:1066),FALSE))</f>
        <v xml:space="preserve"> </v>
      </c>
    </row>
    <row r="1066" spans="1:1" x14ac:dyDescent="0.25">
      <c r="A1066" t="str" cm="1">
        <f t="array" ref="A1066">IF((HLOOKUP("Serial No.",'Warehouse Pick'!$A$1:$ZZ$10000,ROW(1067:1067),FALSE))=0," ",HLOOKUP("Serial No.",'Warehouse Pick'!$A$1:$ZZ$10000,ROW(1067:1067),FALSE))</f>
        <v xml:space="preserve"> </v>
      </c>
    </row>
    <row r="1067" spans="1:1" x14ac:dyDescent="0.25">
      <c r="A1067" t="str" cm="1">
        <f t="array" ref="A1067">IF((HLOOKUP("Serial No.",'Warehouse Pick'!$A$1:$ZZ$10000,ROW(1068:1068),FALSE))=0," ",HLOOKUP("Serial No.",'Warehouse Pick'!$A$1:$ZZ$10000,ROW(1068:1068),FALSE))</f>
        <v xml:space="preserve"> </v>
      </c>
    </row>
    <row r="1068" spans="1:1" x14ac:dyDescent="0.25">
      <c r="A1068" t="str" cm="1">
        <f t="array" ref="A1068">IF((HLOOKUP("Serial No.",'Warehouse Pick'!$A$1:$ZZ$10000,ROW(1069:1069),FALSE))=0," ",HLOOKUP("Serial No.",'Warehouse Pick'!$A$1:$ZZ$10000,ROW(1069:1069),FALSE))</f>
        <v xml:space="preserve"> </v>
      </c>
    </row>
    <row r="1069" spans="1:1" x14ac:dyDescent="0.25">
      <c r="A1069" t="str" cm="1">
        <f t="array" ref="A1069">IF((HLOOKUP("Serial No.",'Warehouse Pick'!$A$1:$ZZ$10000,ROW(1070:1070),FALSE))=0," ",HLOOKUP("Serial No.",'Warehouse Pick'!$A$1:$ZZ$10000,ROW(1070:1070),FALSE))</f>
        <v xml:space="preserve"> </v>
      </c>
    </row>
    <row r="1070" spans="1:1" x14ac:dyDescent="0.25">
      <c r="A1070" t="str" cm="1">
        <f t="array" ref="A1070">IF((HLOOKUP("Serial No.",'Warehouse Pick'!$A$1:$ZZ$10000,ROW(1071:1071),FALSE))=0," ",HLOOKUP("Serial No.",'Warehouse Pick'!$A$1:$ZZ$10000,ROW(1071:1071),FALSE))</f>
        <v xml:space="preserve"> </v>
      </c>
    </row>
    <row r="1071" spans="1:1" x14ac:dyDescent="0.25">
      <c r="A1071" t="str" cm="1">
        <f t="array" ref="A1071">IF((HLOOKUP("Serial No.",'Warehouse Pick'!$A$1:$ZZ$10000,ROW(1072:1072),FALSE))=0," ",HLOOKUP("Serial No.",'Warehouse Pick'!$A$1:$ZZ$10000,ROW(1072:1072),FALSE))</f>
        <v xml:space="preserve"> </v>
      </c>
    </row>
    <row r="1072" spans="1:1" x14ac:dyDescent="0.25">
      <c r="A1072" t="str" cm="1">
        <f t="array" ref="A1072">IF((HLOOKUP("Serial No.",'Warehouse Pick'!$A$1:$ZZ$10000,ROW(1073:1073),FALSE))=0," ",HLOOKUP("Serial No.",'Warehouse Pick'!$A$1:$ZZ$10000,ROW(1073:1073),FALSE))</f>
        <v xml:space="preserve"> </v>
      </c>
    </row>
    <row r="1073" spans="1:1" x14ac:dyDescent="0.25">
      <c r="A1073" t="str" cm="1">
        <f t="array" ref="A1073">IF((HLOOKUP("Serial No.",'Warehouse Pick'!$A$1:$ZZ$10000,ROW(1074:1074),FALSE))=0," ",HLOOKUP("Serial No.",'Warehouse Pick'!$A$1:$ZZ$10000,ROW(1074:1074),FALSE))</f>
        <v xml:space="preserve"> </v>
      </c>
    </row>
    <row r="1074" spans="1:1" x14ac:dyDescent="0.25">
      <c r="A1074" t="str" cm="1">
        <f t="array" ref="A1074">IF((HLOOKUP("Serial No.",'Warehouse Pick'!$A$1:$ZZ$10000,ROW(1075:1075),FALSE))=0," ",HLOOKUP("Serial No.",'Warehouse Pick'!$A$1:$ZZ$10000,ROW(1075:1075),FALSE))</f>
        <v xml:space="preserve"> </v>
      </c>
    </row>
    <row r="1075" spans="1:1" x14ac:dyDescent="0.25">
      <c r="A1075" t="str" cm="1">
        <f t="array" ref="A1075">IF((HLOOKUP("Serial No.",'Warehouse Pick'!$A$1:$ZZ$10000,ROW(1076:1076),FALSE))=0," ",HLOOKUP("Serial No.",'Warehouse Pick'!$A$1:$ZZ$10000,ROW(1076:1076),FALSE))</f>
        <v xml:space="preserve"> </v>
      </c>
    </row>
    <row r="1076" spans="1:1" x14ac:dyDescent="0.25">
      <c r="A1076" t="str" cm="1">
        <f t="array" ref="A1076">IF((HLOOKUP("Serial No.",'Warehouse Pick'!$A$1:$ZZ$10000,ROW(1077:1077),FALSE))=0," ",HLOOKUP("Serial No.",'Warehouse Pick'!$A$1:$ZZ$10000,ROW(1077:1077),FALSE))</f>
        <v xml:space="preserve"> </v>
      </c>
    </row>
    <row r="1077" spans="1:1" x14ac:dyDescent="0.25">
      <c r="A1077" t="str" cm="1">
        <f t="array" ref="A1077">IF((HLOOKUP("Serial No.",'Warehouse Pick'!$A$1:$ZZ$10000,ROW(1078:1078),FALSE))=0," ",HLOOKUP("Serial No.",'Warehouse Pick'!$A$1:$ZZ$10000,ROW(1078:1078),FALSE))</f>
        <v xml:space="preserve"> </v>
      </c>
    </row>
    <row r="1078" spans="1:1" x14ac:dyDescent="0.25">
      <c r="A1078" t="str" cm="1">
        <f t="array" ref="A1078">IF((HLOOKUP("Serial No.",'Warehouse Pick'!$A$1:$ZZ$10000,ROW(1079:1079),FALSE))=0," ",HLOOKUP("Serial No.",'Warehouse Pick'!$A$1:$ZZ$10000,ROW(1079:1079),FALSE))</f>
        <v xml:space="preserve"> </v>
      </c>
    </row>
    <row r="1079" spans="1:1" x14ac:dyDescent="0.25">
      <c r="A1079" t="str" cm="1">
        <f t="array" ref="A1079">IF((HLOOKUP("Serial No.",'Warehouse Pick'!$A$1:$ZZ$10000,ROW(1080:1080),FALSE))=0," ",HLOOKUP("Serial No.",'Warehouse Pick'!$A$1:$ZZ$10000,ROW(1080:1080),FALSE))</f>
        <v xml:space="preserve"> </v>
      </c>
    </row>
    <row r="1080" spans="1:1" x14ac:dyDescent="0.25">
      <c r="A1080" t="str" cm="1">
        <f t="array" ref="A1080">IF((HLOOKUP("Serial No.",'Warehouse Pick'!$A$1:$ZZ$10000,ROW(1081:1081),FALSE))=0," ",HLOOKUP("Serial No.",'Warehouse Pick'!$A$1:$ZZ$10000,ROW(1081:1081),FALSE))</f>
        <v xml:space="preserve"> </v>
      </c>
    </row>
    <row r="1081" spans="1:1" x14ac:dyDescent="0.25">
      <c r="A1081" t="str" cm="1">
        <f t="array" ref="A1081">IF((HLOOKUP("Serial No.",'Warehouse Pick'!$A$1:$ZZ$10000,ROW(1082:1082),FALSE))=0," ",HLOOKUP("Serial No.",'Warehouse Pick'!$A$1:$ZZ$10000,ROW(1082:1082),FALSE))</f>
        <v xml:space="preserve"> </v>
      </c>
    </row>
    <row r="1082" spans="1:1" x14ac:dyDescent="0.25">
      <c r="A1082" t="str" cm="1">
        <f t="array" ref="A1082">IF((HLOOKUP("Serial No.",'Warehouse Pick'!$A$1:$ZZ$10000,ROW(1083:1083),FALSE))=0," ",HLOOKUP("Serial No.",'Warehouse Pick'!$A$1:$ZZ$10000,ROW(1083:1083),FALSE))</f>
        <v xml:space="preserve"> </v>
      </c>
    </row>
    <row r="1083" spans="1:1" x14ac:dyDescent="0.25">
      <c r="A1083" t="str" cm="1">
        <f t="array" ref="A1083">IF((HLOOKUP("Serial No.",'Warehouse Pick'!$A$1:$ZZ$10000,ROW(1084:1084),FALSE))=0," ",HLOOKUP("Serial No.",'Warehouse Pick'!$A$1:$ZZ$10000,ROW(1084:1084),FALSE))</f>
        <v xml:space="preserve"> </v>
      </c>
    </row>
    <row r="1084" spans="1:1" x14ac:dyDescent="0.25">
      <c r="A1084" t="str" cm="1">
        <f t="array" ref="A1084">IF((HLOOKUP("Serial No.",'Warehouse Pick'!$A$1:$ZZ$10000,ROW(1085:1085),FALSE))=0," ",HLOOKUP("Serial No.",'Warehouse Pick'!$A$1:$ZZ$10000,ROW(1085:1085),FALSE))</f>
        <v xml:space="preserve"> </v>
      </c>
    </row>
    <row r="1085" spans="1:1" x14ac:dyDescent="0.25">
      <c r="A1085" t="str" cm="1">
        <f t="array" ref="A1085">IF((HLOOKUP("Serial No.",'Warehouse Pick'!$A$1:$ZZ$10000,ROW(1086:1086),FALSE))=0," ",HLOOKUP("Serial No.",'Warehouse Pick'!$A$1:$ZZ$10000,ROW(1086:1086),FALSE))</f>
        <v xml:space="preserve"> </v>
      </c>
    </row>
    <row r="1086" spans="1:1" x14ac:dyDescent="0.25">
      <c r="A1086" t="str" cm="1">
        <f t="array" ref="A1086">IF((HLOOKUP("Serial No.",'Warehouse Pick'!$A$1:$ZZ$10000,ROW(1087:1087),FALSE))=0," ",HLOOKUP("Serial No.",'Warehouse Pick'!$A$1:$ZZ$10000,ROW(1087:1087),FALSE))</f>
        <v xml:space="preserve"> </v>
      </c>
    </row>
    <row r="1087" spans="1:1" x14ac:dyDescent="0.25">
      <c r="A1087" t="str" cm="1">
        <f t="array" ref="A1087">IF((HLOOKUP("Serial No.",'Warehouse Pick'!$A$1:$ZZ$10000,ROW(1088:1088),FALSE))=0," ",HLOOKUP("Serial No.",'Warehouse Pick'!$A$1:$ZZ$10000,ROW(1088:1088),FALSE))</f>
        <v xml:space="preserve"> </v>
      </c>
    </row>
    <row r="1088" spans="1:1" x14ac:dyDescent="0.25">
      <c r="A1088" t="str" cm="1">
        <f t="array" ref="A1088">IF((HLOOKUP("Serial No.",'Warehouse Pick'!$A$1:$ZZ$10000,ROW(1089:1089),FALSE))=0," ",HLOOKUP("Serial No.",'Warehouse Pick'!$A$1:$ZZ$10000,ROW(1089:1089),FALSE))</f>
        <v xml:space="preserve"> </v>
      </c>
    </row>
    <row r="1089" spans="1:1" x14ac:dyDescent="0.25">
      <c r="A1089" t="str" cm="1">
        <f t="array" ref="A1089">IF((HLOOKUP("Serial No.",'Warehouse Pick'!$A$1:$ZZ$10000,ROW(1090:1090),FALSE))=0," ",HLOOKUP("Serial No.",'Warehouse Pick'!$A$1:$ZZ$10000,ROW(1090:1090),FALSE))</f>
        <v xml:space="preserve"> </v>
      </c>
    </row>
    <row r="1090" spans="1:1" x14ac:dyDescent="0.25">
      <c r="A1090" t="str" cm="1">
        <f t="array" ref="A1090">IF((HLOOKUP("Serial No.",'Warehouse Pick'!$A$1:$ZZ$10000,ROW(1091:1091),FALSE))=0," ",HLOOKUP("Serial No.",'Warehouse Pick'!$A$1:$ZZ$10000,ROW(1091:1091),FALSE))</f>
        <v xml:space="preserve"> </v>
      </c>
    </row>
    <row r="1091" spans="1:1" x14ac:dyDescent="0.25">
      <c r="A1091" t="str" cm="1">
        <f t="array" ref="A1091">IF((HLOOKUP("Serial No.",'Warehouse Pick'!$A$1:$ZZ$10000,ROW(1092:1092),FALSE))=0," ",HLOOKUP("Serial No.",'Warehouse Pick'!$A$1:$ZZ$10000,ROW(1092:1092),FALSE))</f>
        <v xml:space="preserve"> </v>
      </c>
    </row>
    <row r="1092" spans="1:1" x14ac:dyDescent="0.25">
      <c r="A1092" t="str" cm="1">
        <f t="array" ref="A1092">IF((HLOOKUP("Serial No.",'Warehouse Pick'!$A$1:$ZZ$10000,ROW(1093:1093),FALSE))=0," ",HLOOKUP("Serial No.",'Warehouse Pick'!$A$1:$ZZ$10000,ROW(1093:1093),FALSE))</f>
        <v xml:space="preserve"> </v>
      </c>
    </row>
    <row r="1093" spans="1:1" x14ac:dyDescent="0.25">
      <c r="A1093" t="str" cm="1">
        <f t="array" ref="A1093">IF((HLOOKUP("Serial No.",'Warehouse Pick'!$A$1:$ZZ$10000,ROW(1094:1094),FALSE))=0," ",HLOOKUP("Serial No.",'Warehouse Pick'!$A$1:$ZZ$10000,ROW(1094:1094),FALSE))</f>
        <v xml:space="preserve"> </v>
      </c>
    </row>
    <row r="1094" spans="1:1" x14ac:dyDescent="0.25">
      <c r="A1094" t="str" cm="1">
        <f t="array" ref="A1094">IF((HLOOKUP("Serial No.",'Warehouse Pick'!$A$1:$ZZ$10000,ROW(1095:1095),FALSE))=0," ",HLOOKUP("Serial No.",'Warehouse Pick'!$A$1:$ZZ$10000,ROW(1095:1095),FALSE))</f>
        <v xml:space="preserve"> </v>
      </c>
    </row>
    <row r="1095" spans="1:1" x14ac:dyDescent="0.25">
      <c r="A1095" t="str" cm="1">
        <f t="array" ref="A1095">IF((HLOOKUP("Serial No.",'Warehouse Pick'!$A$1:$ZZ$10000,ROW(1096:1096),FALSE))=0," ",HLOOKUP("Serial No.",'Warehouse Pick'!$A$1:$ZZ$10000,ROW(1096:1096),FALSE))</f>
        <v xml:space="preserve"> </v>
      </c>
    </row>
    <row r="1096" spans="1:1" x14ac:dyDescent="0.25">
      <c r="A1096" t="str" cm="1">
        <f t="array" ref="A1096">IF((HLOOKUP("Serial No.",'Warehouse Pick'!$A$1:$ZZ$10000,ROW(1097:1097),FALSE))=0," ",HLOOKUP("Serial No.",'Warehouse Pick'!$A$1:$ZZ$10000,ROW(1097:1097),FALSE))</f>
        <v xml:space="preserve"> </v>
      </c>
    </row>
    <row r="1097" spans="1:1" x14ac:dyDescent="0.25">
      <c r="A1097" t="str" cm="1">
        <f t="array" ref="A1097">IF((HLOOKUP("Serial No.",'Warehouse Pick'!$A$1:$ZZ$10000,ROW(1098:1098),FALSE))=0," ",HLOOKUP("Serial No.",'Warehouse Pick'!$A$1:$ZZ$10000,ROW(1098:1098),FALSE))</f>
        <v xml:space="preserve"> </v>
      </c>
    </row>
    <row r="1098" spans="1:1" x14ac:dyDescent="0.25">
      <c r="A1098" t="str" cm="1">
        <f t="array" ref="A1098">IF((HLOOKUP("Serial No.",'Warehouse Pick'!$A$1:$ZZ$10000,ROW(1099:1099),FALSE))=0," ",HLOOKUP("Serial No.",'Warehouse Pick'!$A$1:$ZZ$10000,ROW(1099:1099),FALSE))</f>
        <v xml:space="preserve"> </v>
      </c>
    </row>
    <row r="1099" spans="1:1" x14ac:dyDescent="0.25">
      <c r="A1099" t="str" cm="1">
        <f t="array" ref="A1099">IF((HLOOKUP("Serial No.",'Warehouse Pick'!$A$1:$ZZ$10000,ROW(1100:1100),FALSE))=0," ",HLOOKUP("Serial No.",'Warehouse Pick'!$A$1:$ZZ$10000,ROW(1100:1100),FALSE))</f>
        <v xml:space="preserve"> </v>
      </c>
    </row>
    <row r="1100" spans="1:1" x14ac:dyDescent="0.25">
      <c r="A1100" t="str" cm="1">
        <f t="array" ref="A1100">IF((HLOOKUP("Serial No.",'Warehouse Pick'!$A$1:$ZZ$10000,ROW(1101:1101),FALSE))=0," ",HLOOKUP("Serial No.",'Warehouse Pick'!$A$1:$ZZ$10000,ROW(1101:1101),FALSE))</f>
        <v xml:space="preserve"> </v>
      </c>
    </row>
    <row r="1101" spans="1:1" x14ac:dyDescent="0.25">
      <c r="A1101" t="str" cm="1">
        <f t="array" ref="A1101">IF((HLOOKUP("Serial No.",'Warehouse Pick'!$A$1:$ZZ$10000,ROW(1102:1102),FALSE))=0," ",HLOOKUP("Serial No.",'Warehouse Pick'!$A$1:$ZZ$10000,ROW(1102:1102),FALSE))</f>
        <v xml:space="preserve"> </v>
      </c>
    </row>
    <row r="1102" spans="1:1" x14ac:dyDescent="0.25">
      <c r="A1102" t="str" cm="1">
        <f t="array" ref="A1102">IF((HLOOKUP("Serial No.",'Warehouse Pick'!$A$1:$ZZ$10000,ROW(1103:1103),FALSE))=0," ",HLOOKUP("Serial No.",'Warehouse Pick'!$A$1:$ZZ$10000,ROW(1103:1103),FALSE))</f>
        <v xml:space="preserve"> </v>
      </c>
    </row>
    <row r="1103" spans="1:1" x14ac:dyDescent="0.25">
      <c r="A1103" t="str" cm="1">
        <f t="array" ref="A1103">IF((HLOOKUP("Serial No.",'Warehouse Pick'!$A$1:$ZZ$10000,ROW(1104:1104),FALSE))=0," ",HLOOKUP("Serial No.",'Warehouse Pick'!$A$1:$ZZ$10000,ROW(1104:1104),FALSE))</f>
        <v xml:space="preserve"> </v>
      </c>
    </row>
    <row r="1104" spans="1:1" x14ac:dyDescent="0.25">
      <c r="A1104" t="str" cm="1">
        <f t="array" ref="A1104">IF((HLOOKUP("Serial No.",'Warehouse Pick'!$A$1:$ZZ$10000,ROW(1105:1105),FALSE))=0," ",HLOOKUP("Serial No.",'Warehouse Pick'!$A$1:$ZZ$10000,ROW(1105:1105),FALSE))</f>
        <v xml:space="preserve"> </v>
      </c>
    </row>
    <row r="1105" spans="1:1" x14ac:dyDescent="0.25">
      <c r="A1105" t="str" cm="1">
        <f t="array" ref="A1105">IF((HLOOKUP("Serial No.",'Warehouse Pick'!$A$1:$ZZ$10000,ROW(1106:1106),FALSE))=0," ",HLOOKUP("Serial No.",'Warehouse Pick'!$A$1:$ZZ$10000,ROW(1106:1106),FALSE))</f>
        <v xml:space="preserve"> </v>
      </c>
    </row>
    <row r="1106" spans="1:1" x14ac:dyDescent="0.25">
      <c r="A1106" t="str" cm="1">
        <f t="array" ref="A1106">IF((HLOOKUP("Serial No.",'Warehouse Pick'!$A$1:$ZZ$10000,ROW(1107:1107),FALSE))=0," ",HLOOKUP("Serial No.",'Warehouse Pick'!$A$1:$ZZ$10000,ROW(1107:1107),FALSE))</f>
        <v xml:space="preserve"> </v>
      </c>
    </row>
    <row r="1107" spans="1:1" x14ac:dyDescent="0.25">
      <c r="A1107" t="str" cm="1">
        <f t="array" ref="A1107">IF((HLOOKUP("Serial No.",'Warehouse Pick'!$A$1:$ZZ$10000,ROW(1108:1108),FALSE))=0," ",HLOOKUP("Serial No.",'Warehouse Pick'!$A$1:$ZZ$10000,ROW(1108:1108),FALSE))</f>
        <v xml:space="preserve"> </v>
      </c>
    </row>
    <row r="1108" spans="1:1" x14ac:dyDescent="0.25">
      <c r="A1108" t="str" cm="1">
        <f t="array" ref="A1108">IF((HLOOKUP("Serial No.",'Warehouse Pick'!$A$1:$ZZ$10000,ROW(1109:1109),FALSE))=0," ",HLOOKUP("Serial No.",'Warehouse Pick'!$A$1:$ZZ$10000,ROW(1109:1109),FALSE))</f>
        <v xml:space="preserve"> </v>
      </c>
    </row>
    <row r="1109" spans="1:1" x14ac:dyDescent="0.25">
      <c r="A1109" t="str" cm="1">
        <f t="array" ref="A1109">IF((HLOOKUP("Serial No.",'Warehouse Pick'!$A$1:$ZZ$10000,ROW(1110:1110),FALSE))=0," ",HLOOKUP("Serial No.",'Warehouse Pick'!$A$1:$ZZ$10000,ROW(1110:1110),FALSE))</f>
        <v xml:space="preserve"> </v>
      </c>
    </row>
    <row r="1110" spans="1:1" x14ac:dyDescent="0.25">
      <c r="A1110" t="str" cm="1">
        <f t="array" ref="A1110">IF((HLOOKUP("Serial No.",'Warehouse Pick'!$A$1:$ZZ$10000,ROW(1111:1111),FALSE))=0," ",HLOOKUP("Serial No.",'Warehouse Pick'!$A$1:$ZZ$10000,ROW(1111:1111),FALSE))</f>
        <v xml:space="preserve"> </v>
      </c>
    </row>
    <row r="1111" spans="1:1" x14ac:dyDescent="0.25">
      <c r="A1111" t="str" cm="1">
        <f t="array" ref="A1111">IF((HLOOKUP("Serial No.",'Warehouse Pick'!$A$1:$ZZ$10000,ROW(1112:1112),FALSE))=0," ",HLOOKUP("Serial No.",'Warehouse Pick'!$A$1:$ZZ$10000,ROW(1112:1112),FALSE))</f>
        <v xml:space="preserve"> </v>
      </c>
    </row>
    <row r="1112" spans="1:1" x14ac:dyDescent="0.25">
      <c r="A1112" t="str" cm="1">
        <f t="array" ref="A1112">IF((HLOOKUP("Serial No.",'Warehouse Pick'!$A$1:$ZZ$10000,ROW(1113:1113),FALSE))=0," ",HLOOKUP("Serial No.",'Warehouse Pick'!$A$1:$ZZ$10000,ROW(1113:1113),FALSE))</f>
        <v xml:space="preserve"> </v>
      </c>
    </row>
    <row r="1113" spans="1:1" x14ac:dyDescent="0.25">
      <c r="A1113" t="str" cm="1">
        <f t="array" ref="A1113">IF((HLOOKUP("Serial No.",'Warehouse Pick'!$A$1:$ZZ$10000,ROW(1114:1114),FALSE))=0," ",HLOOKUP("Serial No.",'Warehouse Pick'!$A$1:$ZZ$10000,ROW(1114:1114),FALSE))</f>
        <v xml:space="preserve"> </v>
      </c>
    </row>
    <row r="1114" spans="1:1" x14ac:dyDescent="0.25">
      <c r="A1114" t="str" cm="1">
        <f t="array" ref="A1114">IF((HLOOKUP("Serial No.",'Warehouse Pick'!$A$1:$ZZ$10000,ROW(1115:1115),FALSE))=0," ",HLOOKUP("Serial No.",'Warehouse Pick'!$A$1:$ZZ$10000,ROW(1115:1115),FALSE))</f>
        <v xml:space="preserve"> </v>
      </c>
    </row>
    <row r="1115" spans="1:1" x14ac:dyDescent="0.25">
      <c r="A1115" t="str" cm="1">
        <f t="array" ref="A1115">IF((HLOOKUP("Serial No.",'Warehouse Pick'!$A$1:$ZZ$10000,ROW(1116:1116),FALSE))=0," ",HLOOKUP("Serial No.",'Warehouse Pick'!$A$1:$ZZ$10000,ROW(1116:1116),FALSE))</f>
        <v xml:space="preserve"> </v>
      </c>
    </row>
    <row r="1116" spans="1:1" x14ac:dyDescent="0.25">
      <c r="A1116" t="str" cm="1">
        <f t="array" ref="A1116">IF((HLOOKUP("Serial No.",'Warehouse Pick'!$A$1:$ZZ$10000,ROW(1117:1117),FALSE))=0," ",HLOOKUP("Serial No.",'Warehouse Pick'!$A$1:$ZZ$10000,ROW(1117:1117),FALSE))</f>
        <v xml:space="preserve"> </v>
      </c>
    </row>
    <row r="1117" spans="1:1" x14ac:dyDescent="0.25">
      <c r="A1117" t="str" cm="1">
        <f t="array" ref="A1117">IF((HLOOKUP("Serial No.",'Warehouse Pick'!$A$1:$ZZ$10000,ROW(1118:1118),FALSE))=0," ",HLOOKUP("Serial No.",'Warehouse Pick'!$A$1:$ZZ$10000,ROW(1118:1118),FALSE))</f>
        <v xml:space="preserve"> </v>
      </c>
    </row>
    <row r="1118" spans="1:1" x14ac:dyDescent="0.25">
      <c r="A1118" t="str" cm="1">
        <f t="array" ref="A1118">IF((HLOOKUP("Serial No.",'Warehouse Pick'!$A$1:$ZZ$10000,ROW(1119:1119),FALSE))=0," ",HLOOKUP("Serial No.",'Warehouse Pick'!$A$1:$ZZ$10000,ROW(1119:1119),FALSE))</f>
        <v xml:space="preserve"> </v>
      </c>
    </row>
    <row r="1119" spans="1:1" x14ac:dyDescent="0.25">
      <c r="A1119" t="str" cm="1">
        <f t="array" ref="A1119">IF((HLOOKUP("Serial No.",'Warehouse Pick'!$A$1:$ZZ$10000,ROW(1120:1120),FALSE))=0," ",HLOOKUP("Serial No.",'Warehouse Pick'!$A$1:$ZZ$10000,ROW(1120:1120),FALSE))</f>
        <v xml:space="preserve"> </v>
      </c>
    </row>
    <row r="1120" spans="1:1" x14ac:dyDescent="0.25">
      <c r="A1120" t="str" cm="1">
        <f t="array" ref="A1120">IF((HLOOKUP("Serial No.",'Warehouse Pick'!$A$1:$ZZ$10000,ROW(1121:1121),FALSE))=0," ",HLOOKUP("Serial No.",'Warehouse Pick'!$A$1:$ZZ$10000,ROW(1121:1121),FALSE))</f>
        <v xml:space="preserve"> </v>
      </c>
    </row>
    <row r="1121" spans="1:1" x14ac:dyDescent="0.25">
      <c r="A1121" t="str" cm="1">
        <f t="array" ref="A1121">IF((HLOOKUP("Serial No.",'Warehouse Pick'!$A$1:$ZZ$10000,ROW(1122:1122),FALSE))=0," ",HLOOKUP("Serial No.",'Warehouse Pick'!$A$1:$ZZ$10000,ROW(1122:1122),FALSE))</f>
        <v xml:space="preserve"> </v>
      </c>
    </row>
    <row r="1122" spans="1:1" x14ac:dyDescent="0.25">
      <c r="A1122" t="str" cm="1">
        <f t="array" ref="A1122">IF((HLOOKUP("Serial No.",'Warehouse Pick'!$A$1:$ZZ$10000,ROW(1123:1123),FALSE))=0," ",HLOOKUP("Serial No.",'Warehouse Pick'!$A$1:$ZZ$10000,ROW(1123:1123),FALSE))</f>
        <v xml:space="preserve"> </v>
      </c>
    </row>
    <row r="1123" spans="1:1" x14ac:dyDescent="0.25">
      <c r="A1123" t="str" cm="1">
        <f t="array" ref="A1123">IF((HLOOKUP("Serial No.",'Warehouse Pick'!$A$1:$ZZ$10000,ROW(1124:1124),FALSE))=0," ",HLOOKUP("Serial No.",'Warehouse Pick'!$A$1:$ZZ$10000,ROW(1124:1124),FALSE))</f>
        <v xml:space="preserve"> </v>
      </c>
    </row>
    <row r="1124" spans="1:1" x14ac:dyDescent="0.25">
      <c r="A1124" t="str" cm="1">
        <f t="array" ref="A1124">IF((HLOOKUP("Serial No.",'Warehouse Pick'!$A$1:$ZZ$10000,ROW(1125:1125),FALSE))=0," ",HLOOKUP("Serial No.",'Warehouse Pick'!$A$1:$ZZ$10000,ROW(1125:1125),FALSE))</f>
        <v xml:space="preserve"> </v>
      </c>
    </row>
    <row r="1125" spans="1:1" x14ac:dyDescent="0.25">
      <c r="A1125" t="str" cm="1">
        <f t="array" ref="A1125">IF((HLOOKUP("Serial No.",'Warehouse Pick'!$A$1:$ZZ$10000,ROW(1126:1126),FALSE))=0," ",HLOOKUP("Serial No.",'Warehouse Pick'!$A$1:$ZZ$10000,ROW(1126:1126),FALSE))</f>
        <v xml:space="preserve"> </v>
      </c>
    </row>
    <row r="1126" spans="1:1" x14ac:dyDescent="0.25">
      <c r="A1126" t="str" cm="1">
        <f t="array" ref="A1126">IF((HLOOKUP("Serial No.",'Warehouse Pick'!$A$1:$ZZ$10000,ROW(1127:1127),FALSE))=0," ",HLOOKUP("Serial No.",'Warehouse Pick'!$A$1:$ZZ$10000,ROW(1127:1127),FALSE))</f>
        <v xml:space="preserve"> </v>
      </c>
    </row>
    <row r="1127" spans="1:1" x14ac:dyDescent="0.25">
      <c r="A1127" t="str" cm="1">
        <f t="array" ref="A1127">IF((HLOOKUP("Serial No.",'Warehouse Pick'!$A$1:$ZZ$10000,ROW(1128:1128),FALSE))=0," ",HLOOKUP("Serial No.",'Warehouse Pick'!$A$1:$ZZ$10000,ROW(1128:1128),FALSE))</f>
        <v xml:space="preserve"> </v>
      </c>
    </row>
    <row r="1128" spans="1:1" x14ac:dyDescent="0.25">
      <c r="A1128" t="str" cm="1">
        <f t="array" ref="A1128">IF((HLOOKUP("Serial No.",'Warehouse Pick'!$A$1:$ZZ$10000,ROW(1129:1129),FALSE))=0," ",HLOOKUP("Serial No.",'Warehouse Pick'!$A$1:$ZZ$10000,ROW(1129:1129),FALSE))</f>
        <v xml:space="preserve"> </v>
      </c>
    </row>
    <row r="1129" spans="1:1" x14ac:dyDescent="0.25">
      <c r="A1129" t="str" cm="1">
        <f t="array" ref="A1129">IF((HLOOKUP("Serial No.",'Warehouse Pick'!$A$1:$ZZ$10000,ROW(1130:1130),FALSE))=0," ",HLOOKUP("Serial No.",'Warehouse Pick'!$A$1:$ZZ$10000,ROW(1130:1130),FALSE))</f>
        <v xml:space="preserve"> </v>
      </c>
    </row>
    <row r="1130" spans="1:1" x14ac:dyDescent="0.25">
      <c r="A1130" t="str" cm="1">
        <f t="array" ref="A1130">IF((HLOOKUP("Serial No.",'Warehouse Pick'!$A$1:$ZZ$10000,ROW(1131:1131),FALSE))=0," ",HLOOKUP("Serial No.",'Warehouse Pick'!$A$1:$ZZ$10000,ROW(1131:1131),FALSE))</f>
        <v xml:space="preserve"> </v>
      </c>
    </row>
    <row r="1131" spans="1:1" x14ac:dyDescent="0.25">
      <c r="A1131" t="str" cm="1">
        <f t="array" ref="A1131">IF((HLOOKUP("Serial No.",'Warehouse Pick'!$A$1:$ZZ$10000,ROW(1132:1132),FALSE))=0," ",HLOOKUP("Serial No.",'Warehouse Pick'!$A$1:$ZZ$10000,ROW(1132:1132),FALSE))</f>
        <v xml:space="preserve"> </v>
      </c>
    </row>
    <row r="1132" spans="1:1" x14ac:dyDescent="0.25">
      <c r="A1132" t="str" cm="1">
        <f t="array" ref="A1132">IF((HLOOKUP("Serial No.",'Warehouse Pick'!$A$1:$ZZ$10000,ROW(1133:1133),FALSE))=0," ",HLOOKUP("Serial No.",'Warehouse Pick'!$A$1:$ZZ$10000,ROW(1133:1133),FALSE))</f>
        <v xml:space="preserve"> </v>
      </c>
    </row>
    <row r="1133" spans="1:1" x14ac:dyDescent="0.25">
      <c r="A1133" t="str" cm="1">
        <f t="array" ref="A1133">IF((HLOOKUP("Serial No.",'Warehouse Pick'!$A$1:$ZZ$10000,ROW(1134:1134),FALSE))=0," ",HLOOKUP("Serial No.",'Warehouse Pick'!$A$1:$ZZ$10000,ROW(1134:1134),FALSE))</f>
        <v xml:space="preserve"> </v>
      </c>
    </row>
    <row r="1134" spans="1:1" x14ac:dyDescent="0.25">
      <c r="A1134" t="str" cm="1">
        <f t="array" ref="A1134">IF((HLOOKUP("Serial No.",'Warehouse Pick'!$A$1:$ZZ$10000,ROW(1135:1135),FALSE))=0," ",HLOOKUP("Serial No.",'Warehouse Pick'!$A$1:$ZZ$10000,ROW(1135:1135),FALSE))</f>
        <v xml:space="preserve"> </v>
      </c>
    </row>
    <row r="1135" spans="1:1" x14ac:dyDescent="0.25">
      <c r="A1135" t="str" cm="1">
        <f t="array" ref="A1135">IF((HLOOKUP("Serial No.",'Warehouse Pick'!$A$1:$ZZ$10000,ROW(1136:1136),FALSE))=0," ",HLOOKUP("Serial No.",'Warehouse Pick'!$A$1:$ZZ$10000,ROW(1136:1136),FALSE))</f>
        <v xml:space="preserve"> </v>
      </c>
    </row>
    <row r="1136" spans="1:1" x14ac:dyDescent="0.25">
      <c r="A1136" t="str" cm="1">
        <f t="array" ref="A1136">IF((HLOOKUP("Serial No.",'Warehouse Pick'!$A$1:$ZZ$10000,ROW(1137:1137),FALSE))=0," ",HLOOKUP("Serial No.",'Warehouse Pick'!$A$1:$ZZ$10000,ROW(1137:1137),FALSE))</f>
        <v xml:space="preserve"> </v>
      </c>
    </row>
    <row r="1137" spans="1:1" x14ac:dyDescent="0.25">
      <c r="A1137" t="str" cm="1">
        <f t="array" ref="A1137">IF((HLOOKUP("Serial No.",'Warehouse Pick'!$A$1:$ZZ$10000,ROW(1138:1138),FALSE))=0," ",HLOOKUP("Serial No.",'Warehouse Pick'!$A$1:$ZZ$10000,ROW(1138:1138),FALSE))</f>
        <v xml:space="preserve"> </v>
      </c>
    </row>
    <row r="1138" spans="1:1" x14ac:dyDescent="0.25">
      <c r="A1138" t="str" cm="1">
        <f t="array" ref="A1138">IF((HLOOKUP("Serial No.",'Warehouse Pick'!$A$1:$ZZ$10000,ROW(1139:1139),FALSE))=0," ",HLOOKUP("Serial No.",'Warehouse Pick'!$A$1:$ZZ$10000,ROW(1139:1139),FALSE))</f>
        <v xml:space="preserve"> </v>
      </c>
    </row>
    <row r="1139" spans="1:1" x14ac:dyDescent="0.25">
      <c r="A1139" t="str" cm="1">
        <f t="array" ref="A1139">IF((HLOOKUP("Serial No.",'Warehouse Pick'!$A$1:$ZZ$10000,ROW(1140:1140),FALSE))=0," ",HLOOKUP("Serial No.",'Warehouse Pick'!$A$1:$ZZ$10000,ROW(1140:1140),FALSE))</f>
        <v xml:space="preserve"> </v>
      </c>
    </row>
    <row r="1140" spans="1:1" x14ac:dyDescent="0.25">
      <c r="A1140" t="str" cm="1">
        <f t="array" ref="A1140">IF((HLOOKUP("Serial No.",'Warehouse Pick'!$A$1:$ZZ$10000,ROW(1141:1141),FALSE))=0," ",HLOOKUP("Serial No.",'Warehouse Pick'!$A$1:$ZZ$10000,ROW(1141:1141),FALSE))</f>
        <v xml:space="preserve"> </v>
      </c>
    </row>
    <row r="1141" spans="1:1" x14ac:dyDescent="0.25">
      <c r="A1141" t="str" cm="1">
        <f t="array" ref="A1141">IF((HLOOKUP("Serial No.",'Warehouse Pick'!$A$1:$ZZ$10000,ROW(1142:1142),FALSE))=0," ",HLOOKUP("Serial No.",'Warehouse Pick'!$A$1:$ZZ$10000,ROW(1142:1142),FALSE))</f>
        <v xml:space="preserve"> </v>
      </c>
    </row>
    <row r="1142" spans="1:1" x14ac:dyDescent="0.25">
      <c r="A1142" t="str" cm="1">
        <f t="array" ref="A1142">IF((HLOOKUP("Serial No.",'Warehouse Pick'!$A$1:$ZZ$10000,ROW(1143:1143),FALSE))=0," ",HLOOKUP("Serial No.",'Warehouse Pick'!$A$1:$ZZ$10000,ROW(1143:1143),FALSE))</f>
        <v xml:space="preserve"> </v>
      </c>
    </row>
    <row r="1143" spans="1:1" x14ac:dyDescent="0.25">
      <c r="A1143" t="str" cm="1">
        <f t="array" ref="A1143">IF((HLOOKUP("Serial No.",'Warehouse Pick'!$A$1:$ZZ$10000,ROW(1144:1144),FALSE))=0," ",HLOOKUP("Serial No.",'Warehouse Pick'!$A$1:$ZZ$10000,ROW(1144:1144),FALSE))</f>
        <v xml:space="preserve"> </v>
      </c>
    </row>
    <row r="1144" spans="1:1" x14ac:dyDescent="0.25">
      <c r="A1144" t="str" cm="1">
        <f t="array" ref="A1144">IF((HLOOKUP("Serial No.",'Warehouse Pick'!$A$1:$ZZ$10000,ROW(1145:1145),FALSE))=0," ",HLOOKUP("Serial No.",'Warehouse Pick'!$A$1:$ZZ$10000,ROW(1145:1145),FALSE))</f>
        <v xml:space="preserve"> </v>
      </c>
    </row>
    <row r="1145" spans="1:1" x14ac:dyDescent="0.25">
      <c r="A1145" t="str" cm="1">
        <f t="array" ref="A1145">IF((HLOOKUP("Serial No.",'Warehouse Pick'!$A$1:$ZZ$10000,ROW(1146:1146),FALSE))=0," ",HLOOKUP("Serial No.",'Warehouse Pick'!$A$1:$ZZ$10000,ROW(1146:1146),FALSE))</f>
        <v xml:space="preserve"> </v>
      </c>
    </row>
    <row r="1146" spans="1:1" x14ac:dyDescent="0.25">
      <c r="A1146" t="str" cm="1">
        <f t="array" ref="A1146">IF((HLOOKUP("Serial No.",'Warehouse Pick'!$A$1:$ZZ$10000,ROW(1147:1147),FALSE))=0," ",HLOOKUP("Serial No.",'Warehouse Pick'!$A$1:$ZZ$10000,ROW(1147:1147),FALSE))</f>
        <v xml:space="preserve"> </v>
      </c>
    </row>
    <row r="1147" spans="1:1" x14ac:dyDescent="0.25">
      <c r="A1147" t="str" cm="1">
        <f t="array" ref="A1147">IF((HLOOKUP("Serial No.",'Warehouse Pick'!$A$1:$ZZ$10000,ROW(1148:1148),FALSE))=0," ",HLOOKUP("Serial No.",'Warehouse Pick'!$A$1:$ZZ$10000,ROW(1148:1148),FALSE))</f>
        <v xml:space="preserve"> </v>
      </c>
    </row>
    <row r="1148" spans="1:1" x14ac:dyDescent="0.25">
      <c r="A1148" t="str" cm="1">
        <f t="array" ref="A1148">IF((HLOOKUP("Serial No.",'Warehouse Pick'!$A$1:$ZZ$10000,ROW(1149:1149),FALSE))=0," ",HLOOKUP("Serial No.",'Warehouse Pick'!$A$1:$ZZ$10000,ROW(1149:1149),FALSE))</f>
        <v xml:space="preserve"> </v>
      </c>
    </row>
    <row r="1149" spans="1:1" x14ac:dyDescent="0.25">
      <c r="A1149" t="str" cm="1">
        <f t="array" ref="A1149">IF((HLOOKUP("Serial No.",'Warehouse Pick'!$A$1:$ZZ$10000,ROW(1150:1150),FALSE))=0," ",HLOOKUP("Serial No.",'Warehouse Pick'!$A$1:$ZZ$10000,ROW(1150:1150),FALSE))</f>
        <v xml:space="preserve"> </v>
      </c>
    </row>
    <row r="1150" spans="1:1" x14ac:dyDescent="0.25">
      <c r="A1150" t="str" cm="1">
        <f t="array" ref="A1150">IF((HLOOKUP("Serial No.",'Warehouse Pick'!$A$1:$ZZ$10000,ROW(1151:1151),FALSE))=0," ",HLOOKUP("Serial No.",'Warehouse Pick'!$A$1:$ZZ$10000,ROW(1151:1151),FALSE))</f>
        <v xml:space="preserve"> </v>
      </c>
    </row>
    <row r="1151" spans="1:1" x14ac:dyDescent="0.25">
      <c r="A1151" t="str" cm="1">
        <f t="array" ref="A1151">IF((HLOOKUP("Serial No.",'Warehouse Pick'!$A$1:$ZZ$10000,ROW(1152:1152),FALSE))=0," ",HLOOKUP("Serial No.",'Warehouse Pick'!$A$1:$ZZ$10000,ROW(1152:1152),FALSE))</f>
        <v xml:space="preserve"> </v>
      </c>
    </row>
    <row r="1152" spans="1:1" x14ac:dyDescent="0.25">
      <c r="A1152" t="str" cm="1">
        <f t="array" ref="A1152">IF((HLOOKUP("Serial No.",'Warehouse Pick'!$A$1:$ZZ$10000,ROW(1153:1153),FALSE))=0," ",HLOOKUP("Serial No.",'Warehouse Pick'!$A$1:$ZZ$10000,ROW(1153:1153),FALSE))</f>
        <v xml:space="preserve"> </v>
      </c>
    </row>
    <row r="1153" spans="1:1" x14ac:dyDescent="0.25">
      <c r="A1153" t="str" cm="1">
        <f t="array" ref="A1153">IF((HLOOKUP("Serial No.",'Warehouse Pick'!$A$1:$ZZ$10000,ROW(1154:1154),FALSE))=0," ",HLOOKUP("Serial No.",'Warehouse Pick'!$A$1:$ZZ$10000,ROW(1154:1154),FALSE))</f>
        <v xml:space="preserve"> </v>
      </c>
    </row>
    <row r="1154" spans="1:1" x14ac:dyDescent="0.25">
      <c r="A1154" t="str" cm="1">
        <f t="array" ref="A1154">IF((HLOOKUP("Serial No.",'Warehouse Pick'!$A$1:$ZZ$10000,ROW(1155:1155),FALSE))=0," ",HLOOKUP("Serial No.",'Warehouse Pick'!$A$1:$ZZ$10000,ROW(1155:1155),FALSE))</f>
        <v xml:space="preserve"> </v>
      </c>
    </row>
    <row r="1155" spans="1:1" x14ac:dyDescent="0.25">
      <c r="A1155" t="str" cm="1">
        <f t="array" ref="A1155">IF((HLOOKUP("Serial No.",'Warehouse Pick'!$A$1:$ZZ$10000,ROW(1156:1156),FALSE))=0," ",HLOOKUP("Serial No.",'Warehouse Pick'!$A$1:$ZZ$10000,ROW(1156:1156),FALSE))</f>
        <v xml:space="preserve"> </v>
      </c>
    </row>
    <row r="1156" spans="1:1" x14ac:dyDescent="0.25">
      <c r="A1156" t="str" cm="1">
        <f t="array" ref="A1156">IF((HLOOKUP("Serial No.",'Warehouse Pick'!$A$1:$ZZ$10000,ROW(1157:1157),FALSE))=0," ",HLOOKUP("Serial No.",'Warehouse Pick'!$A$1:$ZZ$10000,ROW(1157:1157),FALSE))</f>
        <v xml:space="preserve"> </v>
      </c>
    </row>
    <row r="1157" spans="1:1" x14ac:dyDescent="0.25">
      <c r="A1157" t="str" cm="1">
        <f t="array" ref="A1157">IF((HLOOKUP("Serial No.",'Warehouse Pick'!$A$1:$ZZ$10000,ROW(1158:1158),FALSE))=0," ",HLOOKUP("Serial No.",'Warehouse Pick'!$A$1:$ZZ$10000,ROW(1158:1158),FALSE))</f>
        <v xml:space="preserve"> </v>
      </c>
    </row>
    <row r="1158" spans="1:1" x14ac:dyDescent="0.25">
      <c r="A1158" t="str" cm="1">
        <f t="array" ref="A1158">IF((HLOOKUP("Serial No.",'Warehouse Pick'!$A$1:$ZZ$10000,ROW(1159:1159),FALSE))=0," ",HLOOKUP("Serial No.",'Warehouse Pick'!$A$1:$ZZ$10000,ROW(1159:1159),FALSE))</f>
        <v xml:space="preserve"> </v>
      </c>
    </row>
    <row r="1159" spans="1:1" x14ac:dyDescent="0.25">
      <c r="A1159" t="str" cm="1">
        <f t="array" ref="A1159">IF((HLOOKUP("Serial No.",'Warehouse Pick'!$A$1:$ZZ$10000,ROW(1160:1160),FALSE))=0," ",HLOOKUP("Serial No.",'Warehouse Pick'!$A$1:$ZZ$10000,ROW(1160:1160),FALSE))</f>
        <v xml:space="preserve"> </v>
      </c>
    </row>
    <row r="1160" spans="1:1" x14ac:dyDescent="0.25">
      <c r="A1160" t="str" cm="1">
        <f t="array" ref="A1160">IF((HLOOKUP("Serial No.",'Warehouse Pick'!$A$1:$ZZ$10000,ROW(1161:1161),FALSE))=0," ",HLOOKUP("Serial No.",'Warehouse Pick'!$A$1:$ZZ$10000,ROW(1161:1161),FALSE))</f>
        <v xml:space="preserve"> </v>
      </c>
    </row>
    <row r="1161" spans="1:1" x14ac:dyDescent="0.25">
      <c r="A1161" t="str" cm="1">
        <f t="array" ref="A1161">IF((HLOOKUP("Serial No.",'Warehouse Pick'!$A$1:$ZZ$10000,ROW(1162:1162),FALSE))=0," ",HLOOKUP("Serial No.",'Warehouse Pick'!$A$1:$ZZ$10000,ROW(1162:1162),FALSE))</f>
        <v xml:space="preserve"> </v>
      </c>
    </row>
    <row r="1162" spans="1:1" x14ac:dyDescent="0.25">
      <c r="A1162" t="str" cm="1">
        <f t="array" ref="A1162">IF((HLOOKUP("Serial No.",'Warehouse Pick'!$A$1:$ZZ$10000,ROW(1163:1163),FALSE))=0," ",HLOOKUP("Serial No.",'Warehouse Pick'!$A$1:$ZZ$10000,ROW(1163:1163),FALSE))</f>
        <v xml:space="preserve"> </v>
      </c>
    </row>
    <row r="1163" spans="1:1" x14ac:dyDescent="0.25">
      <c r="A1163" t="str" cm="1">
        <f t="array" ref="A1163">IF((HLOOKUP("Serial No.",'Warehouse Pick'!$A$1:$ZZ$10000,ROW(1164:1164),FALSE))=0," ",HLOOKUP("Serial No.",'Warehouse Pick'!$A$1:$ZZ$10000,ROW(1164:1164),FALSE))</f>
        <v xml:space="preserve"> </v>
      </c>
    </row>
    <row r="1164" spans="1:1" x14ac:dyDescent="0.25">
      <c r="A1164" t="str" cm="1">
        <f t="array" ref="A1164">IF((HLOOKUP("Serial No.",'Warehouse Pick'!$A$1:$ZZ$10000,ROW(1165:1165),FALSE))=0," ",HLOOKUP("Serial No.",'Warehouse Pick'!$A$1:$ZZ$10000,ROW(1165:1165),FALSE))</f>
        <v xml:space="preserve"> </v>
      </c>
    </row>
    <row r="1165" spans="1:1" x14ac:dyDescent="0.25">
      <c r="A1165" t="str" cm="1">
        <f t="array" ref="A1165">IF((HLOOKUP("Serial No.",'Warehouse Pick'!$A$1:$ZZ$10000,ROW(1166:1166),FALSE))=0," ",HLOOKUP("Serial No.",'Warehouse Pick'!$A$1:$ZZ$10000,ROW(1166:1166),FALSE))</f>
        <v xml:space="preserve"> </v>
      </c>
    </row>
    <row r="1166" spans="1:1" x14ac:dyDescent="0.25">
      <c r="A1166" t="str" cm="1">
        <f t="array" ref="A1166">IF((HLOOKUP("Serial No.",'Warehouse Pick'!$A$1:$ZZ$10000,ROW(1167:1167),FALSE))=0," ",HLOOKUP("Serial No.",'Warehouse Pick'!$A$1:$ZZ$10000,ROW(1167:1167),FALSE))</f>
        <v xml:space="preserve"> </v>
      </c>
    </row>
    <row r="1167" spans="1:1" x14ac:dyDescent="0.25">
      <c r="A1167" t="str" cm="1">
        <f t="array" ref="A1167">IF((HLOOKUP("Serial No.",'Warehouse Pick'!$A$1:$ZZ$10000,ROW(1168:1168),FALSE))=0," ",HLOOKUP("Serial No.",'Warehouse Pick'!$A$1:$ZZ$10000,ROW(1168:1168),FALSE))</f>
        <v xml:space="preserve"> </v>
      </c>
    </row>
    <row r="1168" spans="1:1" x14ac:dyDescent="0.25">
      <c r="A1168" t="str" cm="1">
        <f t="array" ref="A1168">IF((HLOOKUP("Serial No.",'Warehouse Pick'!$A$1:$ZZ$10000,ROW(1169:1169),FALSE))=0," ",HLOOKUP("Serial No.",'Warehouse Pick'!$A$1:$ZZ$10000,ROW(1169:1169),FALSE))</f>
        <v xml:space="preserve"> </v>
      </c>
    </row>
    <row r="1169" spans="1:1" x14ac:dyDescent="0.25">
      <c r="A1169" t="str" cm="1">
        <f t="array" ref="A1169">IF((HLOOKUP("Serial No.",'Warehouse Pick'!$A$1:$ZZ$10000,ROW(1170:1170),FALSE))=0," ",HLOOKUP("Serial No.",'Warehouse Pick'!$A$1:$ZZ$10000,ROW(1170:1170),FALSE))</f>
        <v xml:space="preserve"> </v>
      </c>
    </row>
    <row r="1170" spans="1:1" x14ac:dyDescent="0.25">
      <c r="A1170" t="str" cm="1">
        <f t="array" ref="A1170">IF((HLOOKUP("Serial No.",'Warehouse Pick'!$A$1:$ZZ$10000,ROW(1171:1171),FALSE))=0," ",HLOOKUP("Serial No.",'Warehouse Pick'!$A$1:$ZZ$10000,ROW(1171:1171),FALSE))</f>
        <v xml:space="preserve"> </v>
      </c>
    </row>
    <row r="1171" spans="1:1" x14ac:dyDescent="0.25">
      <c r="A1171" t="str" cm="1">
        <f t="array" ref="A1171">IF((HLOOKUP("Serial No.",'Warehouse Pick'!$A$1:$ZZ$10000,ROW(1172:1172),FALSE))=0," ",HLOOKUP("Serial No.",'Warehouse Pick'!$A$1:$ZZ$10000,ROW(1172:1172),FALSE))</f>
        <v xml:space="preserve"> </v>
      </c>
    </row>
    <row r="1172" spans="1:1" x14ac:dyDescent="0.25">
      <c r="A1172" t="str" cm="1">
        <f t="array" ref="A1172">IF((HLOOKUP("Serial No.",'Warehouse Pick'!$A$1:$ZZ$10000,ROW(1173:1173),FALSE))=0," ",HLOOKUP("Serial No.",'Warehouse Pick'!$A$1:$ZZ$10000,ROW(1173:1173),FALSE))</f>
        <v xml:space="preserve"> </v>
      </c>
    </row>
    <row r="1173" spans="1:1" x14ac:dyDescent="0.25">
      <c r="A1173" t="str" cm="1">
        <f t="array" ref="A1173">IF((HLOOKUP("Serial No.",'Warehouse Pick'!$A$1:$ZZ$10000,ROW(1174:1174),FALSE))=0," ",HLOOKUP("Serial No.",'Warehouse Pick'!$A$1:$ZZ$10000,ROW(1174:1174),FALSE))</f>
        <v xml:space="preserve"> </v>
      </c>
    </row>
    <row r="1174" spans="1:1" x14ac:dyDescent="0.25">
      <c r="A1174" t="str" cm="1">
        <f t="array" ref="A1174">IF((HLOOKUP("Serial No.",'Warehouse Pick'!$A$1:$ZZ$10000,ROW(1175:1175),FALSE))=0," ",HLOOKUP("Serial No.",'Warehouse Pick'!$A$1:$ZZ$10000,ROW(1175:1175),FALSE))</f>
        <v xml:space="preserve"> </v>
      </c>
    </row>
    <row r="1175" spans="1:1" x14ac:dyDescent="0.25">
      <c r="A1175" t="str" cm="1">
        <f t="array" ref="A1175">IF((HLOOKUP("Serial No.",'Warehouse Pick'!$A$1:$ZZ$10000,ROW(1176:1176),FALSE))=0," ",HLOOKUP("Serial No.",'Warehouse Pick'!$A$1:$ZZ$10000,ROW(1176:1176),FALSE))</f>
        <v xml:space="preserve"> </v>
      </c>
    </row>
    <row r="1176" spans="1:1" x14ac:dyDescent="0.25">
      <c r="A1176" t="str" cm="1">
        <f t="array" ref="A1176">IF((HLOOKUP("Serial No.",'Warehouse Pick'!$A$1:$ZZ$10000,ROW(1177:1177),FALSE))=0," ",HLOOKUP("Serial No.",'Warehouse Pick'!$A$1:$ZZ$10000,ROW(1177:1177),FALSE))</f>
        <v xml:space="preserve"> </v>
      </c>
    </row>
    <row r="1177" spans="1:1" x14ac:dyDescent="0.25">
      <c r="A1177" t="str" cm="1">
        <f t="array" ref="A1177">IF((HLOOKUP("Serial No.",'Warehouse Pick'!$A$1:$ZZ$10000,ROW(1178:1178),FALSE))=0," ",HLOOKUP("Serial No.",'Warehouse Pick'!$A$1:$ZZ$10000,ROW(1178:1178),FALSE))</f>
        <v xml:space="preserve"> </v>
      </c>
    </row>
    <row r="1178" spans="1:1" x14ac:dyDescent="0.25">
      <c r="A1178" t="str" cm="1">
        <f t="array" ref="A1178">IF((HLOOKUP("Serial No.",'Warehouse Pick'!$A$1:$ZZ$10000,ROW(1179:1179),FALSE))=0," ",HLOOKUP("Serial No.",'Warehouse Pick'!$A$1:$ZZ$10000,ROW(1179:1179),FALSE))</f>
        <v xml:space="preserve"> </v>
      </c>
    </row>
    <row r="1179" spans="1:1" x14ac:dyDescent="0.25">
      <c r="A1179" t="str" cm="1">
        <f t="array" ref="A1179">IF((HLOOKUP("Serial No.",'Warehouse Pick'!$A$1:$ZZ$10000,ROW(1180:1180),FALSE))=0," ",HLOOKUP("Serial No.",'Warehouse Pick'!$A$1:$ZZ$10000,ROW(1180:1180),FALSE))</f>
        <v xml:space="preserve"> </v>
      </c>
    </row>
    <row r="1180" spans="1:1" x14ac:dyDescent="0.25">
      <c r="A1180" t="str" cm="1">
        <f t="array" ref="A1180">IF((HLOOKUP("Serial No.",'Warehouse Pick'!$A$1:$ZZ$10000,ROW(1181:1181),FALSE))=0," ",HLOOKUP("Serial No.",'Warehouse Pick'!$A$1:$ZZ$10000,ROW(1181:1181),FALSE))</f>
        <v xml:space="preserve"> </v>
      </c>
    </row>
    <row r="1181" spans="1:1" x14ac:dyDescent="0.25">
      <c r="A1181" t="str" cm="1">
        <f t="array" ref="A1181">IF((HLOOKUP("Serial No.",'Warehouse Pick'!$A$1:$ZZ$10000,ROW(1182:1182),FALSE))=0," ",HLOOKUP("Serial No.",'Warehouse Pick'!$A$1:$ZZ$10000,ROW(1182:1182),FALSE))</f>
        <v xml:space="preserve"> </v>
      </c>
    </row>
    <row r="1182" spans="1:1" x14ac:dyDescent="0.25">
      <c r="A1182" t="str" cm="1">
        <f t="array" ref="A1182">IF((HLOOKUP("Serial No.",'Warehouse Pick'!$A$1:$ZZ$10000,ROW(1183:1183),FALSE))=0," ",HLOOKUP("Serial No.",'Warehouse Pick'!$A$1:$ZZ$10000,ROW(1183:1183),FALSE))</f>
        <v xml:space="preserve"> </v>
      </c>
    </row>
    <row r="1183" spans="1:1" x14ac:dyDescent="0.25">
      <c r="A1183" t="str" cm="1">
        <f t="array" ref="A1183">IF((HLOOKUP("Serial No.",'Warehouse Pick'!$A$1:$ZZ$10000,ROW(1184:1184),FALSE))=0," ",HLOOKUP("Serial No.",'Warehouse Pick'!$A$1:$ZZ$10000,ROW(1184:1184),FALSE))</f>
        <v xml:space="preserve"> </v>
      </c>
    </row>
    <row r="1184" spans="1:1" x14ac:dyDescent="0.25">
      <c r="A1184" t="str" cm="1">
        <f t="array" ref="A1184">IF((HLOOKUP("Serial No.",'Warehouse Pick'!$A$1:$ZZ$10000,ROW(1185:1185),FALSE))=0," ",HLOOKUP("Serial No.",'Warehouse Pick'!$A$1:$ZZ$10000,ROW(1185:1185),FALSE))</f>
        <v xml:space="preserve"> </v>
      </c>
    </row>
    <row r="1185" spans="1:1" x14ac:dyDescent="0.25">
      <c r="A1185" t="str" cm="1">
        <f t="array" ref="A1185">IF((HLOOKUP("Serial No.",'Warehouse Pick'!$A$1:$ZZ$10000,ROW(1186:1186),FALSE))=0," ",HLOOKUP("Serial No.",'Warehouse Pick'!$A$1:$ZZ$10000,ROW(1186:1186),FALSE))</f>
        <v xml:space="preserve"> </v>
      </c>
    </row>
    <row r="1186" spans="1:1" x14ac:dyDescent="0.25">
      <c r="A1186" t="str" cm="1">
        <f t="array" ref="A1186">IF((HLOOKUP("Serial No.",'Warehouse Pick'!$A$1:$ZZ$10000,ROW(1187:1187),FALSE))=0," ",HLOOKUP("Serial No.",'Warehouse Pick'!$A$1:$ZZ$10000,ROW(1187:1187),FALSE))</f>
        <v xml:space="preserve"> </v>
      </c>
    </row>
    <row r="1187" spans="1:1" x14ac:dyDescent="0.25">
      <c r="A1187" t="str" cm="1">
        <f t="array" ref="A1187">IF((HLOOKUP("Serial No.",'Warehouse Pick'!$A$1:$ZZ$10000,ROW(1188:1188),FALSE))=0," ",HLOOKUP("Serial No.",'Warehouse Pick'!$A$1:$ZZ$10000,ROW(1188:1188),FALSE))</f>
        <v xml:space="preserve"> </v>
      </c>
    </row>
    <row r="1188" spans="1:1" x14ac:dyDescent="0.25">
      <c r="A1188" t="str" cm="1">
        <f t="array" ref="A1188">IF((HLOOKUP("Serial No.",'Warehouse Pick'!$A$1:$ZZ$10000,ROW(1189:1189),FALSE))=0," ",HLOOKUP("Serial No.",'Warehouse Pick'!$A$1:$ZZ$10000,ROW(1189:1189),FALSE))</f>
        <v xml:space="preserve"> </v>
      </c>
    </row>
    <row r="1189" spans="1:1" x14ac:dyDescent="0.25">
      <c r="A1189" t="str" cm="1">
        <f t="array" ref="A1189">IF((HLOOKUP("Serial No.",'Warehouse Pick'!$A$1:$ZZ$10000,ROW(1190:1190),FALSE))=0," ",HLOOKUP("Serial No.",'Warehouse Pick'!$A$1:$ZZ$10000,ROW(1190:1190),FALSE))</f>
        <v xml:space="preserve"> </v>
      </c>
    </row>
    <row r="1190" spans="1:1" x14ac:dyDescent="0.25">
      <c r="A1190" t="str" cm="1">
        <f t="array" ref="A1190">IF((HLOOKUP("Serial No.",'Warehouse Pick'!$A$1:$ZZ$10000,ROW(1191:1191),FALSE))=0," ",HLOOKUP("Serial No.",'Warehouse Pick'!$A$1:$ZZ$10000,ROW(1191:1191),FALSE))</f>
        <v xml:space="preserve"> </v>
      </c>
    </row>
    <row r="1191" spans="1:1" x14ac:dyDescent="0.25">
      <c r="A1191" t="str" cm="1">
        <f t="array" ref="A1191">IF((HLOOKUP("Serial No.",'Warehouse Pick'!$A$1:$ZZ$10000,ROW(1192:1192),FALSE))=0," ",HLOOKUP("Serial No.",'Warehouse Pick'!$A$1:$ZZ$10000,ROW(1192:1192),FALSE))</f>
        <v xml:space="preserve"> </v>
      </c>
    </row>
    <row r="1192" spans="1:1" x14ac:dyDescent="0.25">
      <c r="A1192" t="str" cm="1">
        <f t="array" ref="A1192">IF((HLOOKUP("Serial No.",'Warehouse Pick'!$A$1:$ZZ$10000,ROW(1193:1193),FALSE))=0," ",HLOOKUP("Serial No.",'Warehouse Pick'!$A$1:$ZZ$10000,ROW(1193:1193),FALSE))</f>
        <v xml:space="preserve"> </v>
      </c>
    </row>
    <row r="1193" spans="1:1" x14ac:dyDescent="0.25">
      <c r="A1193" t="str" cm="1">
        <f t="array" ref="A1193">IF((HLOOKUP("Serial No.",'Warehouse Pick'!$A$1:$ZZ$10000,ROW(1194:1194),FALSE))=0," ",HLOOKUP("Serial No.",'Warehouse Pick'!$A$1:$ZZ$10000,ROW(1194:1194),FALSE))</f>
        <v xml:space="preserve"> </v>
      </c>
    </row>
    <row r="1194" spans="1:1" x14ac:dyDescent="0.25">
      <c r="A1194" t="str" cm="1">
        <f t="array" ref="A1194">IF((HLOOKUP("Serial No.",'Warehouse Pick'!$A$1:$ZZ$10000,ROW(1195:1195),FALSE))=0," ",HLOOKUP("Serial No.",'Warehouse Pick'!$A$1:$ZZ$10000,ROW(1195:1195),FALSE))</f>
        <v xml:space="preserve"> </v>
      </c>
    </row>
    <row r="1195" spans="1:1" x14ac:dyDescent="0.25">
      <c r="A1195" t="str" cm="1">
        <f t="array" ref="A1195">IF((HLOOKUP("Serial No.",'Warehouse Pick'!$A$1:$ZZ$10000,ROW(1196:1196),FALSE))=0," ",HLOOKUP("Serial No.",'Warehouse Pick'!$A$1:$ZZ$10000,ROW(1196:1196),FALSE))</f>
        <v xml:space="preserve"> </v>
      </c>
    </row>
    <row r="1196" spans="1:1" x14ac:dyDescent="0.25">
      <c r="A1196" t="str" cm="1">
        <f t="array" ref="A1196">IF((HLOOKUP("Serial No.",'Warehouse Pick'!$A$1:$ZZ$10000,ROW(1197:1197),FALSE))=0," ",HLOOKUP("Serial No.",'Warehouse Pick'!$A$1:$ZZ$10000,ROW(1197:1197),FALSE))</f>
        <v xml:space="preserve"> </v>
      </c>
    </row>
    <row r="1197" spans="1:1" x14ac:dyDescent="0.25">
      <c r="A1197" t="str" cm="1">
        <f t="array" ref="A1197">IF((HLOOKUP("Serial No.",'Warehouse Pick'!$A$1:$ZZ$10000,ROW(1198:1198),FALSE))=0," ",HLOOKUP("Serial No.",'Warehouse Pick'!$A$1:$ZZ$10000,ROW(1198:1198),FALSE))</f>
        <v xml:space="preserve"> </v>
      </c>
    </row>
    <row r="1198" spans="1:1" x14ac:dyDescent="0.25">
      <c r="A1198" t="str" cm="1">
        <f t="array" ref="A1198">IF((HLOOKUP("Serial No.",'Warehouse Pick'!$A$1:$ZZ$10000,ROW(1199:1199),FALSE))=0," ",HLOOKUP("Serial No.",'Warehouse Pick'!$A$1:$ZZ$10000,ROW(1199:1199),FALSE))</f>
        <v xml:space="preserve"> </v>
      </c>
    </row>
    <row r="1199" spans="1:1" x14ac:dyDescent="0.25">
      <c r="A1199" t="str" cm="1">
        <f t="array" ref="A1199">IF((HLOOKUP("Serial No.",'Warehouse Pick'!$A$1:$ZZ$10000,ROW(1200:1200),FALSE))=0," ",HLOOKUP("Serial No.",'Warehouse Pick'!$A$1:$ZZ$10000,ROW(1200:1200),FALSE))</f>
        <v xml:space="preserve"> </v>
      </c>
    </row>
    <row r="1200" spans="1:1" x14ac:dyDescent="0.25">
      <c r="A1200" t="str" cm="1">
        <f t="array" ref="A1200">IF((HLOOKUP("Serial No.",'Warehouse Pick'!$A$1:$ZZ$10000,ROW(1201:1201),FALSE))=0," ",HLOOKUP("Serial No.",'Warehouse Pick'!$A$1:$ZZ$10000,ROW(1201:1201),FALSE))</f>
        <v xml:space="preserve"> </v>
      </c>
    </row>
    <row r="1201" spans="1:1" x14ac:dyDescent="0.25">
      <c r="A1201" t="str" cm="1">
        <f t="array" ref="A1201">IF((HLOOKUP("Serial No.",'Warehouse Pick'!$A$1:$ZZ$10000,ROW(1202:1202),FALSE))=0," ",HLOOKUP("Serial No.",'Warehouse Pick'!$A$1:$ZZ$10000,ROW(1202:1202),FALSE))</f>
        <v xml:space="preserve"> </v>
      </c>
    </row>
    <row r="1202" spans="1:1" x14ac:dyDescent="0.25">
      <c r="A1202" t="str" cm="1">
        <f t="array" ref="A1202">IF((HLOOKUP("Serial No.",'Warehouse Pick'!$A$1:$ZZ$10000,ROW(1203:1203),FALSE))=0," ",HLOOKUP("Serial No.",'Warehouse Pick'!$A$1:$ZZ$10000,ROW(1203:1203),FALSE))</f>
        <v xml:space="preserve"> </v>
      </c>
    </row>
    <row r="1203" spans="1:1" x14ac:dyDescent="0.25">
      <c r="A1203" t="str" cm="1">
        <f t="array" ref="A1203">IF((HLOOKUP("Serial No.",'Warehouse Pick'!$A$1:$ZZ$10000,ROW(1204:1204),FALSE))=0," ",HLOOKUP("Serial No.",'Warehouse Pick'!$A$1:$ZZ$10000,ROW(1204:1204),FALSE))</f>
        <v xml:space="preserve"> </v>
      </c>
    </row>
    <row r="1204" spans="1:1" x14ac:dyDescent="0.25">
      <c r="A1204" t="str" cm="1">
        <f t="array" ref="A1204">IF((HLOOKUP("Serial No.",'Warehouse Pick'!$A$1:$ZZ$10000,ROW(1205:1205),FALSE))=0," ",HLOOKUP("Serial No.",'Warehouse Pick'!$A$1:$ZZ$10000,ROW(1205:1205),FALSE))</f>
        <v xml:space="preserve"> </v>
      </c>
    </row>
    <row r="1205" spans="1:1" x14ac:dyDescent="0.25">
      <c r="A1205" t="str" cm="1">
        <f t="array" ref="A1205">IF((HLOOKUP("Serial No.",'Warehouse Pick'!$A$1:$ZZ$10000,ROW(1206:1206),FALSE))=0," ",HLOOKUP("Serial No.",'Warehouse Pick'!$A$1:$ZZ$10000,ROW(1206:1206),FALSE))</f>
        <v xml:space="preserve"> </v>
      </c>
    </row>
    <row r="1206" spans="1:1" x14ac:dyDescent="0.25">
      <c r="A1206" t="str" cm="1">
        <f t="array" ref="A1206">IF((HLOOKUP("Serial No.",'Warehouse Pick'!$A$1:$ZZ$10000,ROW(1207:1207),FALSE))=0," ",HLOOKUP("Serial No.",'Warehouse Pick'!$A$1:$ZZ$10000,ROW(1207:1207),FALSE))</f>
        <v xml:space="preserve"> </v>
      </c>
    </row>
    <row r="1207" spans="1:1" x14ac:dyDescent="0.25">
      <c r="A1207" t="str" cm="1">
        <f t="array" ref="A1207">IF((HLOOKUP("Serial No.",'Warehouse Pick'!$A$1:$ZZ$10000,ROW(1208:1208),FALSE))=0," ",HLOOKUP("Serial No.",'Warehouse Pick'!$A$1:$ZZ$10000,ROW(1208:1208),FALSE))</f>
        <v xml:space="preserve"> </v>
      </c>
    </row>
    <row r="1208" spans="1:1" x14ac:dyDescent="0.25">
      <c r="A1208" t="str" cm="1">
        <f t="array" ref="A1208">IF((HLOOKUP("Serial No.",'Warehouse Pick'!$A$1:$ZZ$10000,ROW(1209:1209),FALSE))=0," ",HLOOKUP("Serial No.",'Warehouse Pick'!$A$1:$ZZ$10000,ROW(1209:1209),FALSE))</f>
        <v xml:space="preserve"> </v>
      </c>
    </row>
    <row r="1209" spans="1:1" x14ac:dyDescent="0.25">
      <c r="A1209" t="str" cm="1">
        <f t="array" ref="A1209">IF((HLOOKUP("Serial No.",'Warehouse Pick'!$A$1:$ZZ$10000,ROW(1210:1210),FALSE))=0," ",HLOOKUP("Serial No.",'Warehouse Pick'!$A$1:$ZZ$10000,ROW(1210:1210),FALSE))</f>
        <v xml:space="preserve"> </v>
      </c>
    </row>
    <row r="1210" spans="1:1" x14ac:dyDescent="0.25">
      <c r="A1210" t="str" cm="1">
        <f t="array" ref="A1210">IF((HLOOKUP("Serial No.",'Warehouse Pick'!$A$1:$ZZ$10000,ROW(1211:1211),FALSE))=0," ",HLOOKUP("Serial No.",'Warehouse Pick'!$A$1:$ZZ$10000,ROW(1211:1211),FALSE))</f>
        <v xml:space="preserve"> </v>
      </c>
    </row>
    <row r="1211" spans="1:1" x14ac:dyDescent="0.25">
      <c r="A1211" t="str" cm="1">
        <f t="array" ref="A1211">IF((HLOOKUP("Serial No.",'Warehouse Pick'!$A$1:$ZZ$10000,ROW(1212:1212),FALSE))=0," ",HLOOKUP("Serial No.",'Warehouse Pick'!$A$1:$ZZ$10000,ROW(1212:1212),FALSE))</f>
        <v xml:space="preserve"> </v>
      </c>
    </row>
    <row r="1212" spans="1:1" x14ac:dyDescent="0.25">
      <c r="A1212" t="str" cm="1">
        <f t="array" ref="A1212">IF((HLOOKUP("Serial No.",'Warehouse Pick'!$A$1:$ZZ$10000,ROW(1213:1213),FALSE))=0," ",HLOOKUP("Serial No.",'Warehouse Pick'!$A$1:$ZZ$10000,ROW(1213:1213),FALSE))</f>
        <v xml:space="preserve"> </v>
      </c>
    </row>
    <row r="1213" spans="1:1" x14ac:dyDescent="0.25">
      <c r="A1213" t="str" cm="1">
        <f t="array" ref="A1213">IF((HLOOKUP("Serial No.",'Warehouse Pick'!$A$1:$ZZ$10000,ROW(1214:1214),FALSE))=0," ",HLOOKUP("Serial No.",'Warehouse Pick'!$A$1:$ZZ$10000,ROW(1214:1214),FALSE))</f>
        <v xml:space="preserve"> </v>
      </c>
    </row>
    <row r="1214" spans="1:1" x14ac:dyDescent="0.25">
      <c r="A1214" t="str" cm="1">
        <f t="array" ref="A1214">IF((HLOOKUP("Serial No.",'Warehouse Pick'!$A$1:$ZZ$10000,ROW(1215:1215),FALSE))=0," ",HLOOKUP("Serial No.",'Warehouse Pick'!$A$1:$ZZ$10000,ROW(1215:1215),FALSE))</f>
        <v xml:space="preserve"> </v>
      </c>
    </row>
    <row r="1215" spans="1:1" x14ac:dyDescent="0.25">
      <c r="A1215" t="str" cm="1">
        <f t="array" ref="A1215">IF((HLOOKUP("Serial No.",'Warehouse Pick'!$A$1:$ZZ$10000,ROW(1216:1216),FALSE))=0," ",HLOOKUP("Serial No.",'Warehouse Pick'!$A$1:$ZZ$10000,ROW(1216:1216),FALSE))</f>
        <v xml:space="preserve"> </v>
      </c>
    </row>
    <row r="1216" spans="1:1" x14ac:dyDescent="0.25">
      <c r="A1216" t="str" cm="1">
        <f t="array" ref="A1216">IF((HLOOKUP("Serial No.",'Warehouse Pick'!$A$1:$ZZ$10000,ROW(1217:1217),FALSE))=0," ",HLOOKUP("Serial No.",'Warehouse Pick'!$A$1:$ZZ$10000,ROW(1217:1217),FALSE))</f>
        <v xml:space="preserve"> </v>
      </c>
    </row>
    <row r="1217" spans="1:1" x14ac:dyDescent="0.25">
      <c r="A1217" t="str" cm="1">
        <f t="array" ref="A1217">IF((HLOOKUP("Serial No.",'Warehouse Pick'!$A$1:$ZZ$10000,ROW(1218:1218),FALSE))=0," ",HLOOKUP("Serial No.",'Warehouse Pick'!$A$1:$ZZ$10000,ROW(1218:1218),FALSE))</f>
        <v xml:space="preserve"> </v>
      </c>
    </row>
    <row r="1218" spans="1:1" x14ac:dyDescent="0.25">
      <c r="A1218" t="str" cm="1">
        <f t="array" ref="A1218">IF((HLOOKUP("Serial No.",'Warehouse Pick'!$A$1:$ZZ$10000,ROW(1219:1219),FALSE))=0," ",HLOOKUP("Serial No.",'Warehouse Pick'!$A$1:$ZZ$10000,ROW(1219:1219),FALSE))</f>
        <v xml:space="preserve"> </v>
      </c>
    </row>
    <row r="1219" spans="1:1" x14ac:dyDescent="0.25">
      <c r="A1219" t="str" cm="1">
        <f t="array" ref="A1219">IF((HLOOKUP("Serial No.",'Warehouse Pick'!$A$1:$ZZ$10000,ROW(1220:1220),FALSE))=0," ",HLOOKUP("Serial No.",'Warehouse Pick'!$A$1:$ZZ$10000,ROW(1220:1220),FALSE))</f>
        <v xml:space="preserve"> </v>
      </c>
    </row>
    <row r="1220" spans="1:1" x14ac:dyDescent="0.25">
      <c r="A1220" t="str" cm="1">
        <f t="array" ref="A1220">IF((HLOOKUP("Serial No.",'Warehouse Pick'!$A$1:$ZZ$10000,ROW(1221:1221),FALSE))=0," ",HLOOKUP("Serial No.",'Warehouse Pick'!$A$1:$ZZ$10000,ROW(1221:1221),FALSE))</f>
        <v xml:space="preserve"> </v>
      </c>
    </row>
    <row r="1221" spans="1:1" x14ac:dyDescent="0.25">
      <c r="A1221" t="str" cm="1">
        <f t="array" ref="A1221">IF((HLOOKUP("Serial No.",'Warehouse Pick'!$A$1:$ZZ$10000,ROW(1222:1222),FALSE))=0," ",HLOOKUP("Serial No.",'Warehouse Pick'!$A$1:$ZZ$10000,ROW(1222:1222),FALSE))</f>
        <v xml:space="preserve"> </v>
      </c>
    </row>
    <row r="1222" spans="1:1" x14ac:dyDescent="0.25">
      <c r="A1222" t="str" cm="1">
        <f t="array" ref="A1222">IF((HLOOKUP("Serial No.",'Warehouse Pick'!$A$1:$ZZ$10000,ROW(1223:1223),FALSE))=0," ",HLOOKUP("Serial No.",'Warehouse Pick'!$A$1:$ZZ$10000,ROW(1223:1223),FALSE))</f>
        <v xml:space="preserve"> </v>
      </c>
    </row>
    <row r="1223" spans="1:1" x14ac:dyDescent="0.25">
      <c r="A1223" t="str" cm="1">
        <f t="array" ref="A1223">IF((HLOOKUP("Serial No.",'Warehouse Pick'!$A$1:$ZZ$10000,ROW(1224:1224),FALSE))=0," ",HLOOKUP("Serial No.",'Warehouse Pick'!$A$1:$ZZ$10000,ROW(1224:1224),FALSE))</f>
        <v xml:space="preserve"> </v>
      </c>
    </row>
    <row r="1224" spans="1:1" x14ac:dyDescent="0.25">
      <c r="A1224" t="str" cm="1">
        <f t="array" ref="A1224">IF((HLOOKUP("Serial No.",'Warehouse Pick'!$A$1:$ZZ$10000,ROW(1225:1225),FALSE))=0," ",HLOOKUP("Serial No.",'Warehouse Pick'!$A$1:$ZZ$10000,ROW(1225:1225),FALSE))</f>
        <v xml:space="preserve"> </v>
      </c>
    </row>
    <row r="1225" spans="1:1" x14ac:dyDescent="0.25">
      <c r="A1225" t="str" cm="1">
        <f t="array" ref="A1225">IF((HLOOKUP("Serial No.",'Warehouse Pick'!$A$1:$ZZ$10000,ROW(1226:1226),FALSE))=0," ",HLOOKUP("Serial No.",'Warehouse Pick'!$A$1:$ZZ$10000,ROW(1226:1226),FALSE))</f>
        <v xml:space="preserve"> </v>
      </c>
    </row>
    <row r="1226" spans="1:1" x14ac:dyDescent="0.25">
      <c r="A1226" t="str" cm="1">
        <f t="array" ref="A1226">IF((HLOOKUP("Serial No.",'Warehouse Pick'!$A$1:$ZZ$10000,ROW(1227:1227),FALSE))=0," ",HLOOKUP("Serial No.",'Warehouse Pick'!$A$1:$ZZ$10000,ROW(1227:1227),FALSE))</f>
        <v xml:space="preserve"> </v>
      </c>
    </row>
    <row r="1227" spans="1:1" x14ac:dyDescent="0.25">
      <c r="A1227" t="str" cm="1">
        <f t="array" ref="A1227">IF((HLOOKUP("Serial No.",'Warehouse Pick'!$A$1:$ZZ$10000,ROW(1228:1228),FALSE))=0," ",HLOOKUP("Serial No.",'Warehouse Pick'!$A$1:$ZZ$10000,ROW(1228:1228),FALSE))</f>
        <v xml:space="preserve"> </v>
      </c>
    </row>
    <row r="1228" spans="1:1" x14ac:dyDescent="0.25">
      <c r="A1228" t="str" cm="1">
        <f t="array" ref="A1228">IF((HLOOKUP("Serial No.",'Warehouse Pick'!$A$1:$ZZ$10000,ROW(1229:1229),FALSE))=0," ",HLOOKUP("Serial No.",'Warehouse Pick'!$A$1:$ZZ$10000,ROW(1229:1229),FALSE))</f>
        <v xml:space="preserve"> </v>
      </c>
    </row>
    <row r="1229" spans="1:1" x14ac:dyDescent="0.25">
      <c r="A1229" t="str" cm="1">
        <f t="array" ref="A1229">IF((HLOOKUP("Serial No.",'Warehouse Pick'!$A$1:$ZZ$10000,ROW(1230:1230),FALSE))=0," ",HLOOKUP("Serial No.",'Warehouse Pick'!$A$1:$ZZ$10000,ROW(1230:1230),FALSE))</f>
        <v xml:space="preserve"> </v>
      </c>
    </row>
    <row r="1230" spans="1:1" x14ac:dyDescent="0.25">
      <c r="A1230" t="str" cm="1">
        <f t="array" ref="A1230">IF((HLOOKUP("Serial No.",'Warehouse Pick'!$A$1:$ZZ$10000,ROW(1231:1231),FALSE))=0," ",HLOOKUP("Serial No.",'Warehouse Pick'!$A$1:$ZZ$10000,ROW(1231:1231),FALSE))</f>
        <v xml:space="preserve"> </v>
      </c>
    </row>
    <row r="1231" spans="1:1" x14ac:dyDescent="0.25">
      <c r="A1231" t="str" cm="1">
        <f t="array" ref="A1231">IF((HLOOKUP("Serial No.",'Warehouse Pick'!$A$1:$ZZ$10000,ROW(1232:1232),FALSE))=0," ",HLOOKUP("Serial No.",'Warehouse Pick'!$A$1:$ZZ$10000,ROW(1232:1232),FALSE))</f>
        <v xml:space="preserve"> </v>
      </c>
    </row>
    <row r="1232" spans="1:1" x14ac:dyDescent="0.25">
      <c r="A1232" t="str" cm="1">
        <f t="array" ref="A1232">IF((HLOOKUP("Serial No.",'Warehouse Pick'!$A$1:$ZZ$10000,ROW(1233:1233),FALSE))=0," ",HLOOKUP("Serial No.",'Warehouse Pick'!$A$1:$ZZ$10000,ROW(1233:1233),FALSE))</f>
        <v xml:space="preserve"> </v>
      </c>
    </row>
    <row r="1233" spans="1:1" x14ac:dyDescent="0.25">
      <c r="A1233" t="str" cm="1">
        <f t="array" ref="A1233">IF((HLOOKUP("Serial No.",'Warehouse Pick'!$A$1:$ZZ$10000,ROW(1234:1234),FALSE))=0," ",HLOOKUP("Serial No.",'Warehouse Pick'!$A$1:$ZZ$10000,ROW(1234:1234),FALSE))</f>
        <v xml:space="preserve"> </v>
      </c>
    </row>
    <row r="1234" spans="1:1" x14ac:dyDescent="0.25">
      <c r="A1234" t="str" cm="1">
        <f t="array" ref="A1234">IF((HLOOKUP("Serial No.",'Warehouse Pick'!$A$1:$ZZ$10000,ROW(1235:1235),FALSE))=0," ",HLOOKUP("Serial No.",'Warehouse Pick'!$A$1:$ZZ$10000,ROW(1235:1235),FALSE))</f>
        <v xml:space="preserve"> </v>
      </c>
    </row>
    <row r="1235" spans="1:1" x14ac:dyDescent="0.25">
      <c r="A1235" t="str" cm="1">
        <f t="array" ref="A1235">IF((HLOOKUP("Serial No.",'Warehouse Pick'!$A$1:$ZZ$10000,ROW(1236:1236),FALSE))=0," ",HLOOKUP("Serial No.",'Warehouse Pick'!$A$1:$ZZ$10000,ROW(1236:1236),FALSE))</f>
        <v xml:space="preserve"> </v>
      </c>
    </row>
    <row r="1236" spans="1:1" x14ac:dyDescent="0.25">
      <c r="A1236" t="str" cm="1">
        <f t="array" ref="A1236">IF((HLOOKUP("Serial No.",'Warehouse Pick'!$A$1:$ZZ$10000,ROW(1237:1237),FALSE))=0," ",HLOOKUP("Serial No.",'Warehouse Pick'!$A$1:$ZZ$10000,ROW(1237:1237),FALSE))</f>
        <v xml:space="preserve"> </v>
      </c>
    </row>
    <row r="1237" spans="1:1" x14ac:dyDescent="0.25">
      <c r="A1237" t="str" cm="1">
        <f t="array" ref="A1237">IF((HLOOKUP("Serial No.",'Warehouse Pick'!$A$1:$ZZ$10000,ROW(1238:1238),FALSE))=0," ",HLOOKUP("Serial No.",'Warehouse Pick'!$A$1:$ZZ$10000,ROW(1238:1238),FALSE))</f>
        <v xml:space="preserve"> </v>
      </c>
    </row>
    <row r="1238" spans="1:1" x14ac:dyDescent="0.25">
      <c r="A1238" t="str" cm="1">
        <f t="array" ref="A1238">IF((HLOOKUP("Serial No.",'Warehouse Pick'!$A$1:$ZZ$10000,ROW(1239:1239),FALSE))=0," ",HLOOKUP("Serial No.",'Warehouse Pick'!$A$1:$ZZ$10000,ROW(1239:1239),FALSE))</f>
        <v xml:space="preserve"> </v>
      </c>
    </row>
    <row r="1239" spans="1:1" x14ac:dyDescent="0.25">
      <c r="A1239" t="str" cm="1">
        <f t="array" ref="A1239">IF((HLOOKUP("Serial No.",'Warehouse Pick'!$A$1:$ZZ$10000,ROW(1240:1240),FALSE))=0," ",HLOOKUP("Serial No.",'Warehouse Pick'!$A$1:$ZZ$10000,ROW(1240:1240),FALSE))</f>
        <v xml:space="preserve"> </v>
      </c>
    </row>
    <row r="1240" spans="1:1" x14ac:dyDescent="0.25">
      <c r="A1240" t="str" cm="1">
        <f t="array" ref="A1240">IF((HLOOKUP("Serial No.",'Warehouse Pick'!$A$1:$ZZ$10000,ROW(1241:1241),FALSE))=0," ",HLOOKUP("Serial No.",'Warehouse Pick'!$A$1:$ZZ$10000,ROW(1241:1241),FALSE))</f>
        <v xml:space="preserve"> </v>
      </c>
    </row>
    <row r="1241" spans="1:1" x14ac:dyDescent="0.25">
      <c r="A1241" t="str" cm="1">
        <f t="array" ref="A1241">IF((HLOOKUP("Serial No.",'Warehouse Pick'!$A$1:$ZZ$10000,ROW(1242:1242),FALSE))=0," ",HLOOKUP("Serial No.",'Warehouse Pick'!$A$1:$ZZ$10000,ROW(1242:1242),FALSE))</f>
        <v xml:space="preserve"> </v>
      </c>
    </row>
    <row r="1242" spans="1:1" x14ac:dyDescent="0.25">
      <c r="A1242" t="str" cm="1">
        <f t="array" ref="A1242">IF((HLOOKUP("Serial No.",'Warehouse Pick'!$A$1:$ZZ$10000,ROW(1243:1243),FALSE))=0," ",HLOOKUP("Serial No.",'Warehouse Pick'!$A$1:$ZZ$10000,ROW(1243:1243),FALSE))</f>
        <v xml:space="preserve"> </v>
      </c>
    </row>
    <row r="1243" spans="1:1" x14ac:dyDescent="0.25">
      <c r="A1243" t="str" cm="1">
        <f t="array" ref="A1243">IF((HLOOKUP("Serial No.",'Warehouse Pick'!$A$1:$ZZ$10000,ROW(1244:1244),FALSE))=0," ",HLOOKUP("Serial No.",'Warehouse Pick'!$A$1:$ZZ$10000,ROW(1244:1244),FALSE))</f>
        <v xml:space="preserve"> </v>
      </c>
    </row>
    <row r="1244" spans="1:1" x14ac:dyDescent="0.25">
      <c r="A1244" t="str" cm="1">
        <f t="array" ref="A1244">IF((HLOOKUP("Serial No.",'Warehouse Pick'!$A$1:$ZZ$10000,ROW(1245:1245),FALSE))=0," ",HLOOKUP("Serial No.",'Warehouse Pick'!$A$1:$ZZ$10000,ROW(1245:1245),FALSE))</f>
        <v xml:space="preserve"> </v>
      </c>
    </row>
    <row r="1245" spans="1:1" x14ac:dyDescent="0.25">
      <c r="A1245" t="str" cm="1">
        <f t="array" ref="A1245">IF((HLOOKUP("Serial No.",'Warehouse Pick'!$A$1:$ZZ$10000,ROW(1246:1246),FALSE))=0," ",HLOOKUP("Serial No.",'Warehouse Pick'!$A$1:$ZZ$10000,ROW(1246:1246),FALSE))</f>
        <v xml:space="preserve"> </v>
      </c>
    </row>
    <row r="1246" spans="1:1" x14ac:dyDescent="0.25">
      <c r="A1246" t="str" cm="1">
        <f t="array" ref="A1246">IF((HLOOKUP("Serial No.",'Warehouse Pick'!$A$1:$ZZ$10000,ROW(1247:1247),FALSE))=0," ",HLOOKUP("Serial No.",'Warehouse Pick'!$A$1:$ZZ$10000,ROW(1247:1247),FALSE))</f>
        <v xml:space="preserve"> </v>
      </c>
    </row>
    <row r="1247" spans="1:1" x14ac:dyDescent="0.25">
      <c r="A1247" t="str" cm="1">
        <f t="array" ref="A1247">IF((HLOOKUP("Serial No.",'Warehouse Pick'!$A$1:$ZZ$10000,ROW(1248:1248),FALSE))=0," ",HLOOKUP("Serial No.",'Warehouse Pick'!$A$1:$ZZ$10000,ROW(1248:1248),FALSE))</f>
        <v xml:space="preserve"> </v>
      </c>
    </row>
    <row r="1248" spans="1:1" x14ac:dyDescent="0.25">
      <c r="A1248" t="str" cm="1">
        <f t="array" ref="A1248">IF((HLOOKUP("Serial No.",'Warehouse Pick'!$A$1:$ZZ$10000,ROW(1249:1249),FALSE))=0," ",HLOOKUP("Serial No.",'Warehouse Pick'!$A$1:$ZZ$10000,ROW(1249:1249),FALSE))</f>
        <v xml:space="preserve"> </v>
      </c>
    </row>
    <row r="1249" spans="1:1" x14ac:dyDescent="0.25">
      <c r="A1249" t="str" cm="1">
        <f t="array" ref="A1249">IF((HLOOKUP("Serial No.",'Warehouse Pick'!$A$1:$ZZ$10000,ROW(1250:1250),FALSE))=0," ",HLOOKUP("Serial No.",'Warehouse Pick'!$A$1:$ZZ$10000,ROW(1250:1250),FALSE))</f>
        <v xml:space="preserve"> </v>
      </c>
    </row>
    <row r="1250" spans="1:1" x14ac:dyDescent="0.25">
      <c r="A1250" t="str" cm="1">
        <f t="array" ref="A1250">IF((HLOOKUP("Serial No.",'Warehouse Pick'!$A$1:$ZZ$10000,ROW(1251:1251),FALSE))=0," ",HLOOKUP("Serial No.",'Warehouse Pick'!$A$1:$ZZ$10000,ROW(1251:1251),FALSE))</f>
        <v xml:space="preserve"> </v>
      </c>
    </row>
    <row r="1251" spans="1:1" x14ac:dyDescent="0.25">
      <c r="A1251" t="str" cm="1">
        <f t="array" ref="A1251">IF((HLOOKUP("Serial No.",'Warehouse Pick'!$A$1:$ZZ$10000,ROW(1252:1252),FALSE))=0," ",HLOOKUP("Serial No.",'Warehouse Pick'!$A$1:$ZZ$10000,ROW(1252:1252),FALSE))</f>
        <v xml:space="preserve"> </v>
      </c>
    </row>
    <row r="1252" spans="1:1" x14ac:dyDescent="0.25">
      <c r="A1252" t="str" cm="1">
        <f t="array" ref="A1252">IF((HLOOKUP("Serial No.",'Warehouse Pick'!$A$1:$ZZ$10000,ROW(1253:1253),FALSE))=0," ",HLOOKUP("Serial No.",'Warehouse Pick'!$A$1:$ZZ$10000,ROW(1253:1253),FALSE))</f>
        <v xml:space="preserve"> </v>
      </c>
    </row>
    <row r="1253" spans="1:1" x14ac:dyDescent="0.25">
      <c r="A1253" t="str" cm="1">
        <f t="array" ref="A1253">IF((HLOOKUP("Serial No.",'Warehouse Pick'!$A$1:$ZZ$10000,ROW(1254:1254),FALSE))=0," ",HLOOKUP("Serial No.",'Warehouse Pick'!$A$1:$ZZ$10000,ROW(1254:1254),FALSE))</f>
        <v xml:space="preserve"> </v>
      </c>
    </row>
    <row r="1254" spans="1:1" x14ac:dyDescent="0.25">
      <c r="A1254" t="str" cm="1">
        <f t="array" ref="A1254">IF((HLOOKUP("Serial No.",'Warehouse Pick'!$A$1:$ZZ$10000,ROW(1255:1255),FALSE))=0," ",HLOOKUP("Serial No.",'Warehouse Pick'!$A$1:$ZZ$10000,ROW(1255:1255),FALSE))</f>
        <v xml:space="preserve"> </v>
      </c>
    </row>
    <row r="1255" spans="1:1" x14ac:dyDescent="0.25">
      <c r="A1255" t="str" cm="1">
        <f t="array" ref="A1255">IF((HLOOKUP("Serial No.",'Warehouse Pick'!$A$1:$ZZ$10000,ROW(1256:1256),FALSE))=0," ",HLOOKUP("Serial No.",'Warehouse Pick'!$A$1:$ZZ$10000,ROW(1256:1256),FALSE))</f>
        <v xml:space="preserve"> </v>
      </c>
    </row>
    <row r="1256" spans="1:1" x14ac:dyDescent="0.25">
      <c r="A1256" t="str" cm="1">
        <f t="array" ref="A1256">IF((HLOOKUP("Serial No.",'Warehouse Pick'!$A$1:$ZZ$10000,ROW(1257:1257),FALSE))=0," ",HLOOKUP("Serial No.",'Warehouse Pick'!$A$1:$ZZ$10000,ROW(1257:1257),FALSE))</f>
        <v xml:space="preserve"> </v>
      </c>
    </row>
    <row r="1257" spans="1:1" x14ac:dyDescent="0.25">
      <c r="A1257" t="str" cm="1">
        <f t="array" ref="A1257">IF((HLOOKUP("Serial No.",'Warehouse Pick'!$A$1:$ZZ$10000,ROW(1258:1258),FALSE))=0," ",HLOOKUP("Serial No.",'Warehouse Pick'!$A$1:$ZZ$10000,ROW(1258:1258),FALSE))</f>
        <v xml:space="preserve"> </v>
      </c>
    </row>
    <row r="1258" spans="1:1" x14ac:dyDescent="0.25">
      <c r="A1258" t="str" cm="1">
        <f t="array" ref="A1258">IF((HLOOKUP("Serial No.",'Warehouse Pick'!$A$1:$ZZ$10000,ROW(1259:1259),FALSE))=0," ",HLOOKUP("Serial No.",'Warehouse Pick'!$A$1:$ZZ$10000,ROW(1259:1259),FALSE))</f>
        <v xml:space="preserve"> </v>
      </c>
    </row>
    <row r="1259" spans="1:1" x14ac:dyDescent="0.25">
      <c r="A1259" t="str" cm="1">
        <f t="array" ref="A1259">IF((HLOOKUP("Serial No.",'Warehouse Pick'!$A$1:$ZZ$10000,ROW(1260:1260),FALSE))=0," ",HLOOKUP("Serial No.",'Warehouse Pick'!$A$1:$ZZ$10000,ROW(1260:1260),FALSE))</f>
        <v xml:space="preserve"> </v>
      </c>
    </row>
    <row r="1260" spans="1:1" x14ac:dyDescent="0.25">
      <c r="A1260" t="str" cm="1">
        <f t="array" ref="A1260">IF((HLOOKUP("Serial No.",'Warehouse Pick'!$A$1:$ZZ$10000,ROW(1261:1261),FALSE))=0," ",HLOOKUP("Serial No.",'Warehouse Pick'!$A$1:$ZZ$10000,ROW(1261:1261),FALSE))</f>
        <v xml:space="preserve"> </v>
      </c>
    </row>
    <row r="1261" spans="1:1" x14ac:dyDescent="0.25">
      <c r="A1261" t="str" cm="1">
        <f t="array" ref="A1261">IF((HLOOKUP("Serial No.",'Warehouse Pick'!$A$1:$ZZ$10000,ROW(1262:1262),FALSE))=0," ",HLOOKUP("Serial No.",'Warehouse Pick'!$A$1:$ZZ$10000,ROW(1262:1262),FALSE))</f>
        <v xml:space="preserve"> </v>
      </c>
    </row>
    <row r="1262" spans="1:1" x14ac:dyDescent="0.25">
      <c r="A1262" t="str" cm="1">
        <f t="array" ref="A1262">IF((HLOOKUP("Serial No.",'Warehouse Pick'!$A$1:$ZZ$10000,ROW(1263:1263),FALSE))=0," ",HLOOKUP("Serial No.",'Warehouse Pick'!$A$1:$ZZ$10000,ROW(1263:1263),FALSE))</f>
        <v xml:space="preserve"> </v>
      </c>
    </row>
    <row r="1263" spans="1:1" x14ac:dyDescent="0.25">
      <c r="A1263" t="str" cm="1">
        <f t="array" ref="A1263">IF((HLOOKUP("Serial No.",'Warehouse Pick'!$A$1:$ZZ$10000,ROW(1264:1264),FALSE))=0," ",HLOOKUP("Serial No.",'Warehouse Pick'!$A$1:$ZZ$10000,ROW(1264:1264),FALSE))</f>
        <v xml:space="preserve"> </v>
      </c>
    </row>
    <row r="1264" spans="1:1" x14ac:dyDescent="0.25">
      <c r="A1264" t="str" cm="1">
        <f t="array" ref="A1264">IF((HLOOKUP("Serial No.",'Warehouse Pick'!$A$1:$ZZ$10000,ROW(1265:1265),FALSE))=0," ",HLOOKUP("Serial No.",'Warehouse Pick'!$A$1:$ZZ$10000,ROW(1265:1265),FALSE))</f>
        <v xml:space="preserve"> </v>
      </c>
    </row>
    <row r="1265" spans="1:1" x14ac:dyDescent="0.25">
      <c r="A1265" t="str" cm="1">
        <f t="array" ref="A1265">IF((HLOOKUP("Serial No.",'Warehouse Pick'!$A$1:$ZZ$10000,ROW(1266:1266),FALSE))=0," ",HLOOKUP("Serial No.",'Warehouse Pick'!$A$1:$ZZ$10000,ROW(1266:1266),FALSE))</f>
        <v xml:space="preserve"> </v>
      </c>
    </row>
    <row r="1266" spans="1:1" x14ac:dyDescent="0.25">
      <c r="A1266" t="str" cm="1">
        <f t="array" ref="A1266">IF((HLOOKUP("Serial No.",'Warehouse Pick'!$A$1:$ZZ$10000,ROW(1267:1267),FALSE))=0," ",HLOOKUP("Serial No.",'Warehouse Pick'!$A$1:$ZZ$10000,ROW(1267:1267),FALSE))</f>
        <v xml:space="preserve"> </v>
      </c>
    </row>
    <row r="1267" spans="1:1" x14ac:dyDescent="0.25">
      <c r="A1267" t="str" cm="1">
        <f t="array" ref="A1267">IF((HLOOKUP("Serial No.",'Warehouse Pick'!$A$1:$ZZ$10000,ROW(1268:1268),FALSE))=0," ",HLOOKUP("Serial No.",'Warehouse Pick'!$A$1:$ZZ$10000,ROW(1268:1268),FALSE))</f>
        <v xml:space="preserve"> </v>
      </c>
    </row>
    <row r="1268" spans="1:1" x14ac:dyDescent="0.25">
      <c r="A1268" t="str" cm="1">
        <f t="array" ref="A1268">IF((HLOOKUP("Serial No.",'Warehouse Pick'!$A$1:$ZZ$10000,ROW(1269:1269),FALSE))=0," ",HLOOKUP("Serial No.",'Warehouse Pick'!$A$1:$ZZ$10000,ROW(1269:1269),FALSE))</f>
        <v xml:space="preserve"> </v>
      </c>
    </row>
    <row r="1269" spans="1:1" x14ac:dyDescent="0.25">
      <c r="A1269" t="str" cm="1">
        <f t="array" ref="A1269">IF((HLOOKUP("Serial No.",'Warehouse Pick'!$A$1:$ZZ$10000,ROW(1270:1270),FALSE))=0," ",HLOOKUP("Serial No.",'Warehouse Pick'!$A$1:$ZZ$10000,ROW(1270:1270),FALSE))</f>
        <v xml:space="preserve"> </v>
      </c>
    </row>
    <row r="1270" spans="1:1" x14ac:dyDescent="0.25">
      <c r="A1270" t="str" cm="1">
        <f t="array" ref="A1270">IF((HLOOKUP("Serial No.",'Warehouse Pick'!$A$1:$ZZ$10000,ROW(1271:1271),FALSE))=0," ",HLOOKUP("Serial No.",'Warehouse Pick'!$A$1:$ZZ$10000,ROW(1271:1271),FALSE))</f>
        <v xml:space="preserve"> </v>
      </c>
    </row>
    <row r="1271" spans="1:1" x14ac:dyDescent="0.25">
      <c r="A1271" t="str" cm="1">
        <f t="array" ref="A1271">IF((HLOOKUP("Serial No.",'Warehouse Pick'!$A$1:$ZZ$10000,ROW(1272:1272),FALSE))=0," ",HLOOKUP("Serial No.",'Warehouse Pick'!$A$1:$ZZ$10000,ROW(1272:1272),FALSE))</f>
        <v xml:space="preserve"> </v>
      </c>
    </row>
    <row r="1272" spans="1:1" x14ac:dyDescent="0.25">
      <c r="A1272" t="str" cm="1">
        <f t="array" ref="A1272">IF((HLOOKUP("Serial No.",'Warehouse Pick'!$A$1:$ZZ$10000,ROW(1273:1273),FALSE))=0," ",HLOOKUP("Serial No.",'Warehouse Pick'!$A$1:$ZZ$10000,ROW(1273:1273),FALSE))</f>
        <v xml:space="preserve"> </v>
      </c>
    </row>
    <row r="1273" spans="1:1" x14ac:dyDescent="0.25">
      <c r="A1273" t="str" cm="1">
        <f t="array" ref="A1273">IF((HLOOKUP("Serial No.",'Warehouse Pick'!$A$1:$ZZ$10000,ROW(1274:1274),FALSE))=0," ",HLOOKUP("Serial No.",'Warehouse Pick'!$A$1:$ZZ$10000,ROW(1274:1274),FALSE))</f>
        <v xml:space="preserve"> </v>
      </c>
    </row>
    <row r="1274" spans="1:1" x14ac:dyDescent="0.25">
      <c r="A1274" t="str" cm="1">
        <f t="array" ref="A1274">IF((HLOOKUP("Serial No.",'Warehouse Pick'!$A$1:$ZZ$10000,ROW(1275:1275),FALSE))=0," ",HLOOKUP("Serial No.",'Warehouse Pick'!$A$1:$ZZ$10000,ROW(1275:1275),FALSE))</f>
        <v xml:space="preserve"> </v>
      </c>
    </row>
    <row r="1275" spans="1:1" x14ac:dyDescent="0.25">
      <c r="A1275" t="str" cm="1">
        <f t="array" ref="A1275">IF((HLOOKUP("Serial No.",'Warehouse Pick'!$A$1:$ZZ$10000,ROW(1276:1276),FALSE))=0," ",HLOOKUP("Serial No.",'Warehouse Pick'!$A$1:$ZZ$10000,ROW(1276:1276),FALSE))</f>
        <v xml:space="preserve"> </v>
      </c>
    </row>
    <row r="1276" spans="1:1" x14ac:dyDescent="0.25">
      <c r="A1276" t="str" cm="1">
        <f t="array" ref="A1276">IF((HLOOKUP("Serial No.",'Warehouse Pick'!$A$1:$ZZ$10000,ROW(1277:1277),FALSE))=0," ",HLOOKUP("Serial No.",'Warehouse Pick'!$A$1:$ZZ$10000,ROW(1277:1277),FALSE))</f>
        <v xml:space="preserve"> </v>
      </c>
    </row>
    <row r="1277" spans="1:1" x14ac:dyDescent="0.25">
      <c r="A1277" t="str" cm="1">
        <f t="array" ref="A1277">IF((HLOOKUP("Serial No.",'Warehouse Pick'!$A$1:$ZZ$10000,ROW(1278:1278),FALSE))=0," ",HLOOKUP("Serial No.",'Warehouse Pick'!$A$1:$ZZ$10000,ROW(1278:1278),FALSE))</f>
        <v xml:space="preserve"> </v>
      </c>
    </row>
    <row r="1278" spans="1:1" x14ac:dyDescent="0.25">
      <c r="A1278" t="str" cm="1">
        <f t="array" ref="A1278">IF((HLOOKUP("Serial No.",'Warehouse Pick'!$A$1:$ZZ$10000,ROW(1279:1279),FALSE))=0," ",HLOOKUP("Serial No.",'Warehouse Pick'!$A$1:$ZZ$10000,ROW(1279:1279),FALSE))</f>
        <v xml:space="preserve"> </v>
      </c>
    </row>
    <row r="1279" spans="1:1" x14ac:dyDescent="0.25">
      <c r="A1279" t="str" cm="1">
        <f t="array" ref="A1279">IF((HLOOKUP("Serial No.",'Warehouse Pick'!$A$1:$ZZ$10000,ROW(1280:1280),FALSE))=0," ",HLOOKUP("Serial No.",'Warehouse Pick'!$A$1:$ZZ$10000,ROW(1280:1280),FALSE))</f>
        <v xml:space="preserve"> </v>
      </c>
    </row>
    <row r="1280" spans="1:1" x14ac:dyDescent="0.25">
      <c r="A1280" t="str" cm="1">
        <f t="array" ref="A1280">IF((HLOOKUP("Serial No.",'Warehouse Pick'!$A$1:$ZZ$10000,ROW(1281:1281),FALSE))=0," ",HLOOKUP("Serial No.",'Warehouse Pick'!$A$1:$ZZ$10000,ROW(1281:1281),FALSE))</f>
        <v xml:space="preserve"> </v>
      </c>
    </row>
    <row r="1281" spans="1:1" x14ac:dyDescent="0.25">
      <c r="A1281" t="str" cm="1">
        <f t="array" ref="A1281">IF((HLOOKUP("Serial No.",'Warehouse Pick'!$A$1:$ZZ$10000,ROW(1282:1282),FALSE))=0," ",HLOOKUP("Serial No.",'Warehouse Pick'!$A$1:$ZZ$10000,ROW(1282:1282),FALSE))</f>
        <v xml:space="preserve"> </v>
      </c>
    </row>
    <row r="1282" spans="1:1" x14ac:dyDescent="0.25">
      <c r="A1282" t="str" cm="1">
        <f t="array" ref="A1282">IF((HLOOKUP("Serial No.",'Warehouse Pick'!$A$1:$ZZ$10000,ROW(1283:1283),FALSE))=0," ",HLOOKUP("Serial No.",'Warehouse Pick'!$A$1:$ZZ$10000,ROW(1283:1283),FALSE))</f>
        <v xml:space="preserve"> </v>
      </c>
    </row>
    <row r="1283" spans="1:1" x14ac:dyDescent="0.25">
      <c r="A1283" t="str" cm="1">
        <f t="array" ref="A1283">IF((HLOOKUP("Serial No.",'Warehouse Pick'!$A$1:$ZZ$10000,ROW(1284:1284),FALSE))=0," ",HLOOKUP("Serial No.",'Warehouse Pick'!$A$1:$ZZ$10000,ROW(1284:1284),FALSE))</f>
        <v xml:space="preserve"> </v>
      </c>
    </row>
    <row r="1284" spans="1:1" x14ac:dyDescent="0.25">
      <c r="A1284" t="str" cm="1">
        <f t="array" ref="A1284">IF((HLOOKUP("Serial No.",'Warehouse Pick'!$A$1:$ZZ$10000,ROW(1285:1285),FALSE))=0," ",HLOOKUP("Serial No.",'Warehouse Pick'!$A$1:$ZZ$10000,ROW(1285:1285),FALSE))</f>
        <v xml:space="preserve"> </v>
      </c>
    </row>
    <row r="1285" spans="1:1" x14ac:dyDescent="0.25">
      <c r="A1285" t="str" cm="1">
        <f t="array" ref="A1285">IF((HLOOKUP("Serial No.",'Warehouse Pick'!$A$1:$ZZ$10000,ROW(1286:1286),FALSE))=0," ",HLOOKUP("Serial No.",'Warehouse Pick'!$A$1:$ZZ$10000,ROW(1286:1286),FALSE))</f>
        <v xml:space="preserve"> </v>
      </c>
    </row>
    <row r="1286" spans="1:1" x14ac:dyDescent="0.25">
      <c r="A1286" t="str" cm="1">
        <f t="array" ref="A1286">IF((HLOOKUP("Serial No.",'Warehouse Pick'!$A$1:$ZZ$10000,ROW(1287:1287),FALSE))=0," ",HLOOKUP("Serial No.",'Warehouse Pick'!$A$1:$ZZ$10000,ROW(1287:1287),FALSE))</f>
        <v xml:space="preserve"> </v>
      </c>
    </row>
    <row r="1287" spans="1:1" x14ac:dyDescent="0.25">
      <c r="A1287" t="str" cm="1">
        <f t="array" ref="A1287">IF((HLOOKUP("Serial No.",'Warehouse Pick'!$A$1:$ZZ$10000,ROW(1288:1288),FALSE))=0," ",HLOOKUP("Serial No.",'Warehouse Pick'!$A$1:$ZZ$10000,ROW(1288:1288),FALSE))</f>
        <v xml:space="preserve"> </v>
      </c>
    </row>
    <row r="1288" spans="1:1" x14ac:dyDescent="0.25">
      <c r="A1288" t="str" cm="1">
        <f t="array" ref="A1288">IF((HLOOKUP("Serial No.",'Warehouse Pick'!$A$1:$ZZ$10000,ROW(1289:1289),FALSE))=0," ",HLOOKUP("Serial No.",'Warehouse Pick'!$A$1:$ZZ$10000,ROW(1289:1289),FALSE))</f>
        <v xml:space="preserve"> </v>
      </c>
    </row>
    <row r="1289" spans="1:1" x14ac:dyDescent="0.25">
      <c r="A1289" t="str" cm="1">
        <f t="array" ref="A1289">IF((HLOOKUP("Serial No.",'Warehouse Pick'!$A$1:$ZZ$10000,ROW(1290:1290),FALSE))=0," ",HLOOKUP("Serial No.",'Warehouse Pick'!$A$1:$ZZ$10000,ROW(1290:1290),FALSE))</f>
        <v xml:space="preserve"> </v>
      </c>
    </row>
    <row r="1290" spans="1:1" x14ac:dyDescent="0.25">
      <c r="A1290" t="str" cm="1">
        <f t="array" ref="A1290">IF((HLOOKUP("Serial No.",'Warehouse Pick'!$A$1:$ZZ$10000,ROW(1291:1291),FALSE))=0," ",HLOOKUP("Serial No.",'Warehouse Pick'!$A$1:$ZZ$10000,ROW(1291:1291),FALSE))</f>
        <v xml:space="preserve"> </v>
      </c>
    </row>
    <row r="1291" spans="1:1" x14ac:dyDescent="0.25">
      <c r="A1291" t="str" cm="1">
        <f t="array" ref="A1291">IF((HLOOKUP("Serial No.",'Warehouse Pick'!$A$1:$ZZ$10000,ROW(1292:1292),FALSE))=0," ",HLOOKUP("Serial No.",'Warehouse Pick'!$A$1:$ZZ$10000,ROW(1292:1292),FALSE))</f>
        <v xml:space="preserve"> </v>
      </c>
    </row>
    <row r="1292" spans="1:1" x14ac:dyDescent="0.25">
      <c r="A1292" t="str" cm="1">
        <f t="array" ref="A1292">IF((HLOOKUP("Serial No.",'Warehouse Pick'!$A$1:$ZZ$10000,ROW(1293:1293),FALSE))=0," ",HLOOKUP("Serial No.",'Warehouse Pick'!$A$1:$ZZ$10000,ROW(1293:1293),FALSE))</f>
        <v xml:space="preserve"> </v>
      </c>
    </row>
    <row r="1293" spans="1:1" x14ac:dyDescent="0.25">
      <c r="A1293" t="str" cm="1">
        <f t="array" ref="A1293">IF((HLOOKUP("Serial No.",'Warehouse Pick'!$A$1:$ZZ$10000,ROW(1294:1294),FALSE))=0," ",HLOOKUP("Serial No.",'Warehouse Pick'!$A$1:$ZZ$10000,ROW(1294:1294),FALSE))</f>
        <v xml:space="preserve"> </v>
      </c>
    </row>
    <row r="1294" spans="1:1" x14ac:dyDescent="0.25">
      <c r="A1294" t="str" cm="1">
        <f t="array" ref="A1294">IF((HLOOKUP("Serial No.",'Warehouse Pick'!$A$1:$ZZ$10000,ROW(1295:1295),FALSE))=0," ",HLOOKUP("Serial No.",'Warehouse Pick'!$A$1:$ZZ$10000,ROW(1295:1295),FALSE))</f>
        <v xml:space="preserve"> </v>
      </c>
    </row>
    <row r="1295" spans="1:1" x14ac:dyDescent="0.25">
      <c r="A1295" t="str" cm="1">
        <f t="array" ref="A1295">IF((HLOOKUP("Serial No.",'Warehouse Pick'!$A$1:$ZZ$10000,ROW(1296:1296),FALSE))=0," ",HLOOKUP("Serial No.",'Warehouse Pick'!$A$1:$ZZ$10000,ROW(1296:1296),FALSE))</f>
        <v xml:space="preserve"> </v>
      </c>
    </row>
    <row r="1296" spans="1:1" x14ac:dyDescent="0.25">
      <c r="A1296" t="str" cm="1">
        <f t="array" ref="A1296">IF((HLOOKUP("Serial No.",'Warehouse Pick'!$A$1:$ZZ$10000,ROW(1297:1297),FALSE))=0," ",HLOOKUP("Serial No.",'Warehouse Pick'!$A$1:$ZZ$10000,ROW(1297:1297),FALSE))</f>
        <v xml:space="preserve"> </v>
      </c>
    </row>
    <row r="1297" spans="1:1" x14ac:dyDescent="0.25">
      <c r="A1297" t="str" cm="1">
        <f t="array" ref="A1297">IF((HLOOKUP("Serial No.",'Warehouse Pick'!$A$1:$ZZ$10000,ROW(1298:1298),FALSE))=0," ",HLOOKUP("Serial No.",'Warehouse Pick'!$A$1:$ZZ$10000,ROW(1298:1298),FALSE))</f>
        <v xml:space="preserve"> </v>
      </c>
    </row>
    <row r="1298" spans="1:1" x14ac:dyDescent="0.25">
      <c r="A1298" t="str" cm="1">
        <f t="array" ref="A1298">IF((HLOOKUP("Serial No.",'Warehouse Pick'!$A$1:$ZZ$10000,ROW(1299:1299),FALSE))=0," ",HLOOKUP("Serial No.",'Warehouse Pick'!$A$1:$ZZ$10000,ROW(1299:1299),FALSE))</f>
        <v xml:space="preserve"> </v>
      </c>
    </row>
    <row r="1299" spans="1:1" x14ac:dyDescent="0.25">
      <c r="A1299" t="str" cm="1">
        <f t="array" ref="A1299">IF((HLOOKUP("Serial No.",'Warehouse Pick'!$A$1:$ZZ$10000,ROW(1300:1300),FALSE))=0," ",HLOOKUP("Serial No.",'Warehouse Pick'!$A$1:$ZZ$10000,ROW(1300:1300),FALSE))</f>
        <v xml:space="preserve"> </v>
      </c>
    </row>
    <row r="1300" spans="1:1" x14ac:dyDescent="0.25">
      <c r="A1300" t="str" cm="1">
        <f t="array" ref="A1300">IF((HLOOKUP("Serial No.",'Warehouse Pick'!$A$1:$ZZ$10000,ROW(1301:1301),FALSE))=0," ",HLOOKUP("Serial No.",'Warehouse Pick'!$A$1:$ZZ$10000,ROW(1301:1301),FALSE))</f>
        <v xml:space="preserve"> </v>
      </c>
    </row>
    <row r="1301" spans="1:1" x14ac:dyDescent="0.25">
      <c r="A1301" t="str" cm="1">
        <f t="array" ref="A1301">IF((HLOOKUP("Serial No.",'Warehouse Pick'!$A$1:$ZZ$10000,ROW(1302:1302),FALSE))=0," ",HLOOKUP("Serial No.",'Warehouse Pick'!$A$1:$ZZ$10000,ROW(1302:1302),FALSE))</f>
        <v xml:space="preserve"> </v>
      </c>
    </row>
    <row r="1302" spans="1:1" x14ac:dyDescent="0.25">
      <c r="A1302" t="str" cm="1">
        <f t="array" ref="A1302">IF((HLOOKUP("Serial No.",'Warehouse Pick'!$A$1:$ZZ$10000,ROW(1303:1303),FALSE))=0," ",HLOOKUP("Serial No.",'Warehouse Pick'!$A$1:$ZZ$10000,ROW(1303:1303),FALSE))</f>
        <v xml:space="preserve"> </v>
      </c>
    </row>
    <row r="1303" spans="1:1" x14ac:dyDescent="0.25">
      <c r="A1303" t="str" cm="1">
        <f t="array" ref="A1303">IF((HLOOKUP("Serial No.",'Warehouse Pick'!$A$1:$ZZ$10000,ROW(1304:1304),FALSE))=0," ",HLOOKUP("Serial No.",'Warehouse Pick'!$A$1:$ZZ$10000,ROW(1304:1304),FALSE))</f>
        <v xml:space="preserve"> </v>
      </c>
    </row>
    <row r="1304" spans="1:1" x14ac:dyDescent="0.25">
      <c r="A1304" t="str" cm="1">
        <f t="array" ref="A1304">IF((HLOOKUP("Serial No.",'Warehouse Pick'!$A$1:$ZZ$10000,ROW(1305:1305),FALSE))=0," ",HLOOKUP("Serial No.",'Warehouse Pick'!$A$1:$ZZ$10000,ROW(1305:1305),FALSE))</f>
        <v xml:space="preserve"> </v>
      </c>
    </row>
    <row r="1305" spans="1:1" x14ac:dyDescent="0.25">
      <c r="A1305" t="str" cm="1">
        <f t="array" ref="A1305">IF((HLOOKUP("Serial No.",'Warehouse Pick'!$A$1:$ZZ$10000,ROW(1306:1306),FALSE))=0," ",HLOOKUP("Serial No.",'Warehouse Pick'!$A$1:$ZZ$10000,ROW(1306:1306),FALSE))</f>
        <v xml:space="preserve"> </v>
      </c>
    </row>
    <row r="1306" spans="1:1" x14ac:dyDescent="0.25">
      <c r="A1306" t="str" cm="1">
        <f t="array" ref="A1306">IF((HLOOKUP("Serial No.",'Warehouse Pick'!$A$1:$ZZ$10000,ROW(1307:1307),FALSE))=0," ",HLOOKUP("Serial No.",'Warehouse Pick'!$A$1:$ZZ$10000,ROW(1307:1307),FALSE))</f>
        <v xml:space="preserve"> </v>
      </c>
    </row>
    <row r="1307" spans="1:1" x14ac:dyDescent="0.25">
      <c r="A1307" t="str" cm="1">
        <f t="array" ref="A1307">IF((HLOOKUP("Serial No.",'Warehouse Pick'!$A$1:$ZZ$10000,ROW(1308:1308),FALSE))=0," ",HLOOKUP("Serial No.",'Warehouse Pick'!$A$1:$ZZ$10000,ROW(1308:1308),FALSE))</f>
        <v xml:space="preserve"> </v>
      </c>
    </row>
    <row r="1308" spans="1:1" x14ac:dyDescent="0.25">
      <c r="A1308" t="str" cm="1">
        <f t="array" ref="A1308">IF((HLOOKUP("Serial No.",'Warehouse Pick'!$A$1:$ZZ$10000,ROW(1309:1309),FALSE))=0," ",HLOOKUP("Serial No.",'Warehouse Pick'!$A$1:$ZZ$10000,ROW(1309:1309),FALSE))</f>
        <v xml:space="preserve"> </v>
      </c>
    </row>
    <row r="1309" spans="1:1" x14ac:dyDescent="0.25">
      <c r="A1309" t="str" cm="1">
        <f t="array" ref="A1309">IF((HLOOKUP("Serial No.",'Warehouse Pick'!$A$1:$ZZ$10000,ROW(1310:1310),FALSE))=0," ",HLOOKUP("Serial No.",'Warehouse Pick'!$A$1:$ZZ$10000,ROW(1310:1310),FALSE))</f>
        <v xml:space="preserve"> </v>
      </c>
    </row>
    <row r="1310" spans="1:1" x14ac:dyDescent="0.25">
      <c r="A1310" t="str" cm="1">
        <f t="array" ref="A1310">IF((HLOOKUP("Serial No.",'Warehouse Pick'!$A$1:$ZZ$10000,ROW(1311:1311),FALSE))=0," ",HLOOKUP("Serial No.",'Warehouse Pick'!$A$1:$ZZ$10000,ROW(1311:1311),FALSE))</f>
        <v xml:space="preserve"> </v>
      </c>
    </row>
    <row r="1311" spans="1:1" x14ac:dyDescent="0.25">
      <c r="A1311" t="str" cm="1">
        <f t="array" ref="A1311">IF((HLOOKUP("Serial No.",'Warehouse Pick'!$A$1:$ZZ$10000,ROW(1312:1312),FALSE))=0," ",HLOOKUP("Serial No.",'Warehouse Pick'!$A$1:$ZZ$10000,ROW(1312:1312),FALSE))</f>
        <v xml:space="preserve"> </v>
      </c>
    </row>
    <row r="1312" spans="1:1" x14ac:dyDescent="0.25">
      <c r="A1312" t="str" cm="1">
        <f t="array" ref="A1312">IF((HLOOKUP("Serial No.",'Warehouse Pick'!$A$1:$ZZ$10000,ROW(1313:1313),FALSE))=0," ",HLOOKUP("Serial No.",'Warehouse Pick'!$A$1:$ZZ$10000,ROW(1313:1313),FALSE))</f>
        <v xml:space="preserve"> </v>
      </c>
    </row>
    <row r="1313" spans="1:1" x14ac:dyDescent="0.25">
      <c r="A1313" t="str" cm="1">
        <f t="array" ref="A1313">IF((HLOOKUP("Serial No.",'Warehouse Pick'!$A$1:$ZZ$10000,ROW(1314:1314),FALSE))=0," ",HLOOKUP("Serial No.",'Warehouse Pick'!$A$1:$ZZ$10000,ROW(1314:1314),FALSE))</f>
        <v xml:space="preserve"> </v>
      </c>
    </row>
    <row r="1314" spans="1:1" x14ac:dyDescent="0.25">
      <c r="A1314" t="str" cm="1">
        <f t="array" ref="A1314">IF((HLOOKUP("Serial No.",'Warehouse Pick'!$A$1:$ZZ$10000,ROW(1315:1315),FALSE))=0," ",HLOOKUP("Serial No.",'Warehouse Pick'!$A$1:$ZZ$10000,ROW(1315:1315),FALSE))</f>
        <v xml:space="preserve"> </v>
      </c>
    </row>
    <row r="1315" spans="1:1" x14ac:dyDescent="0.25">
      <c r="A1315" t="str" cm="1">
        <f t="array" ref="A1315">IF((HLOOKUP("Serial No.",'Warehouse Pick'!$A$1:$ZZ$10000,ROW(1316:1316),FALSE))=0," ",HLOOKUP("Serial No.",'Warehouse Pick'!$A$1:$ZZ$10000,ROW(1316:1316),FALSE))</f>
        <v xml:space="preserve"> </v>
      </c>
    </row>
    <row r="1316" spans="1:1" x14ac:dyDescent="0.25">
      <c r="A1316" t="str" cm="1">
        <f t="array" ref="A1316">IF((HLOOKUP("Serial No.",'Warehouse Pick'!$A$1:$ZZ$10000,ROW(1317:1317),FALSE))=0," ",HLOOKUP("Serial No.",'Warehouse Pick'!$A$1:$ZZ$10000,ROW(1317:1317),FALSE))</f>
        <v xml:space="preserve"> </v>
      </c>
    </row>
    <row r="1317" spans="1:1" x14ac:dyDescent="0.25">
      <c r="A1317" t="str" cm="1">
        <f t="array" ref="A1317">IF((HLOOKUP("Serial No.",'Warehouse Pick'!$A$1:$ZZ$10000,ROW(1318:1318),FALSE))=0," ",HLOOKUP("Serial No.",'Warehouse Pick'!$A$1:$ZZ$10000,ROW(1318:1318),FALSE))</f>
        <v xml:space="preserve"> </v>
      </c>
    </row>
    <row r="1318" spans="1:1" x14ac:dyDescent="0.25">
      <c r="A1318" t="str" cm="1">
        <f t="array" ref="A1318">IF((HLOOKUP("Serial No.",'Warehouse Pick'!$A$1:$ZZ$10000,ROW(1319:1319),FALSE))=0," ",HLOOKUP("Serial No.",'Warehouse Pick'!$A$1:$ZZ$10000,ROW(1319:1319),FALSE))</f>
        <v xml:space="preserve"> </v>
      </c>
    </row>
    <row r="1319" spans="1:1" x14ac:dyDescent="0.25">
      <c r="A1319" t="str" cm="1">
        <f t="array" ref="A1319">IF((HLOOKUP("Serial No.",'Warehouse Pick'!$A$1:$ZZ$10000,ROW(1320:1320),FALSE))=0," ",HLOOKUP("Serial No.",'Warehouse Pick'!$A$1:$ZZ$10000,ROW(1320:1320),FALSE))</f>
        <v xml:space="preserve"> </v>
      </c>
    </row>
    <row r="1320" spans="1:1" x14ac:dyDescent="0.25">
      <c r="A1320" t="str" cm="1">
        <f t="array" ref="A1320">IF((HLOOKUP("Serial No.",'Warehouse Pick'!$A$1:$ZZ$10000,ROW(1321:1321),FALSE))=0," ",HLOOKUP("Serial No.",'Warehouse Pick'!$A$1:$ZZ$10000,ROW(1321:1321),FALSE))</f>
        <v xml:space="preserve"> </v>
      </c>
    </row>
    <row r="1321" spans="1:1" x14ac:dyDescent="0.25">
      <c r="A1321" t="str" cm="1">
        <f t="array" ref="A1321">IF((HLOOKUP("Serial No.",'Warehouse Pick'!$A$1:$ZZ$10000,ROW(1322:1322),FALSE))=0," ",HLOOKUP("Serial No.",'Warehouse Pick'!$A$1:$ZZ$10000,ROW(1322:1322),FALSE))</f>
        <v xml:space="preserve"> </v>
      </c>
    </row>
    <row r="1322" spans="1:1" x14ac:dyDescent="0.25">
      <c r="A1322" t="str" cm="1">
        <f t="array" ref="A1322">IF((HLOOKUP("Serial No.",'Warehouse Pick'!$A$1:$ZZ$10000,ROW(1323:1323),FALSE))=0," ",HLOOKUP("Serial No.",'Warehouse Pick'!$A$1:$ZZ$10000,ROW(1323:1323),FALSE))</f>
        <v xml:space="preserve"> </v>
      </c>
    </row>
    <row r="1323" spans="1:1" x14ac:dyDescent="0.25">
      <c r="A1323" t="str" cm="1">
        <f t="array" ref="A1323">IF((HLOOKUP("Serial No.",'Warehouse Pick'!$A$1:$ZZ$10000,ROW(1324:1324),FALSE))=0," ",HLOOKUP("Serial No.",'Warehouse Pick'!$A$1:$ZZ$10000,ROW(1324:1324),FALSE))</f>
        <v xml:space="preserve"> </v>
      </c>
    </row>
    <row r="1324" spans="1:1" x14ac:dyDescent="0.25">
      <c r="A1324" t="str" cm="1">
        <f t="array" ref="A1324">IF((HLOOKUP("Serial No.",'Warehouse Pick'!$A$1:$ZZ$10000,ROW(1325:1325),FALSE))=0," ",HLOOKUP("Serial No.",'Warehouse Pick'!$A$1:$ZZ$10000,ROW(1325:1325),FALSE))</f>
        <v xml:space="preserve"> </v>
      </c>
    </row>
    <row r="1325" spans="1:1" x14ac:dyDescent="0.25">
      <c r="A1325" t="str" cm="1">
        <f t="array" ref="A1325">IF((HLOOKUP("Serial No.",'Warehouse Pick'!$A$1:$ZZ$10000,ROW(1326:1326),FALSE))=0," ",HLOOKUP("Serial No.",'Warehouse Pick'!$A$1:$ZZ$10000,ROW(1326:1326),FALSE))</f>
        <v xml:space="preserve"> </v>
      </c>
    </row>
    <row r="1326" spans="1:1" x14ac:dyDescent="0.25">
      <c r="A1326" t="str" cm="1">
        <f t="array" ref="A1326">IF((HLOOKUP("Serial No.",'Warehouse Pick'!$A$1:$ZZ$10000,ROW(1327:1327),FALSE))=0," ",HLOOKUP("Serial No.",'Warehouse Pick'!$A$1:$ZZ$10000,ROW(1327:1327),FALSE))</f>
        <v xml:space="preserve"> </v>
      </c>
    </row>
    <row r="1327" spans="1:1" x14ac:dyDescent="0.25">
      <c r="A1327" t="str" cm="1">
        <f t="array" ref="A1327">IF((HLOOKUP("Serial No.",'Warehouse Pick'!$A$1:$ZZ$10000,ROW(1328:1328),FALSE))=0," ",HLOOKUP("Serial No.",'Warehouse Pick'!$A$1:$ZZ$10000,ROW(1328:1328),FALSE))</f>
        <v xml:space="preserve"> </v>
      </c>
    </row>
    <row r="1328" spans="1:1" x14ac:dyDescent="0.25">
      <c r="A1328" t="str" cm="1">
        <f t="array" ref="A1328">IF((HLOOKUP("Serial No.",'Warehouse Pick'!$A$1:$ZZ$10000,ROW(1329:1329),FALSE))=0," ",HLOOKUP("Serial No.",'Warehouse Pick'!$A$1:$ZZ$10000,ROW(1329:1329),FALSE))</f>
        <v xml:space="preserve"> </v>
      </c>
    </row>
    <row r="1329" spans="1:1" x14ac:dyDescent="0.25">
      <c r="A1329" t="str" cm="1">
        <f t="array" ref="A1329">IF((HLOOKUP("Serial No.",'Warehouse Pick'!$A$1:$ZZ$10000,ROW(1330:1330),FALSE))=0," ",HLOOKUP("Serial No.",'Warehouse Pick'!$A$1:$ZZ$10000,ROW(1330:1330),FALSE))</f>
        <v xml:space="preserve"> </v>
      </c>
    </row>
    <row r="1330" spans="1:1" x14ac:dyDescent="0.25">
      <c r="A1330" t="str" cm="1">
        <f t="array" ref="A1330">IF((HLOOKUP("Serial No.",'Warehouse Pick'!$A$1:$ZZ$10000,ROW(1331:1331),FALSE))=0," ",HLOOKUP("Serial No.",'Warehouse Pick'!$A$1:$ZZ$10000,ROW(1331:1331),FALSE))</f>
        <v xml:space="preserve"> </v>
      </c>
    </row>
    <row r="1331" spans="1:1" x14ac:dyDescent="0.25">
      <c r="A1331" t="str" cm="1">
        <f t="array" ref="A1331">IF((HLOOKUP("Serial No.",'Warehouse Pick'!$A$1:$ZZ$10000,ROW(1332:1332),FALSE))=0," ",HLOOKUP("Serial No.",'Warehouse Pick'!$A$1:$ZZ$10000,ROW(1332:1332),FALSE))</f>
        <v xml:space="preserve"> </v>
      </c>
    </row>
    <row r="1332" spans="1:1" x14ac:dyDescent="0.25">
      <c r="A1332" t="str" cm="1">
        <f t="array" ref="A1332">IF((HLOOKUP("Serial No.",'Warehouse Pick'!$A$1:$ZZ$10000,ROW(1333:1333),FALSE))=0," ",HLOOKUP("Serial No.",'Warehouse Pick'!$A$1:$ZZ$10000,ROW(1333:1333),FALSE))</f>
        <v xml:space="preserve"> </v>
      </c>
    </row>
    <row r="1333" spans="1:1" x14ac:dyDescent="0.25">
      <c r="A1333" t="str" cm="1">
        <f t="array" ref="A1333">IF((HLOOKUP("Serial No.",'Warehouse Pick'!$A$1:$ZZ$10000,ROW(1334:1334),FALSE))=0," ",HLOOKUP("Serial No.",'Warehouse Pick'!$A$1:$ZZ$10000,ROW(1334:1334),FALSE))</f>
        <v xml:space="preserve"> </v>
      </c>
    </row>
    <row r="1334" spans="1:1" x14ac:dyDescent="0.25">
      <c r="A1334" t="str" cm="1">
        <f t="array" ref="A1334">IF((HLOOKUP("Serial No.",'Warehouse Pick'!$A$1:$ZZ$10000,ROW(1335:1335),FALSE))=0," ",HLOOKUP("Serial No.",'Warehouse Pick'!$A$1:$ZZ$10000,ROW(1335:1335),FALSE))</f>
        <v xml:space="preserve"> </v>
      </c>
    </row>
    <row r="1335" spans="1:1" x14ac:dyDescent="0.25">
      <c r="A1335" t="str" cm="1">
        <f t="array" ref="A1335">IF((HLOOKUP("Serial No.",'Warehouse Pick'!$A$1:$ZZ$10000,ROW(1336:1336),FALSE))=0," ",HLOOKUP("Serial No.",'Warehouse Pick'!$A$1:$ZZ$10000,ROW(1336:1336),FALSE))</f>
        <v xml:space="preserve"> </v>
      </c>
    </row>
    <row r="1336" spans="1:1" x14ac:dyDescent="0.25">
      <c r="A1336" t="str" cm="1">
        <f t="array" ref="A1336">IF((HLOOKUP("Serial No.",'Warehouse Pick'!$A$1:$ZZ$10000,ROW(1337:1337),FALSE))=0," ",HLOOKUP("Serial No.",'Warehouse Pick'!$A$1:$ZZ$10000,ROW(1337:1337),FALSE))</f>
        <v xml:space="preserve"> </v>
      </c>
    </row>
    <row r="1337" spans="1:1" x14ac:dyDescent="0.25">
      <c r="A1337" t="str" cm="1">
        <f t="array" ref="A1337">IF((HLOOKUP("Serial No.",'Warehouse Pick'!$A$1:$ZZ$10000,ROW(1338:1338),FALSE))=0," ",HLOOKUP("Serial No.",'Warehouse Pick'!$A$1:$ZZ$10000,ROW(1338:1338),FALSE))</f>
        <v xml:space="preserve"> </v>
      </c>
    </row>
    <row r="1338" spans="1:1" x14ac:dyDescent="0.25">
      <c r="A1338" t="str" cm="1">
        <f t="array" ref="A1338">IF((HLOOKUP("Serial No.",'Warehouse Pick'!$A$1:$ZZ$10000,ROW(1339:1339),FALSE))=0," ",HLOOKUP("Serial No.",'Warehouse Pick'!$A$1:$ZZ$10000,ROW(1339:1339),FALSE))</f>
        <v xml:space="preserve"> </v>
      </c>
    </row>
    <row r="1339" spans="1:1" x14ac:dyDescent="0.25">
      <c r="A1339" t="str" cm="1">
        <f t="array" ref="A1339">IF((HLOOKUP("Serial No.",'Warehouse Pick'!$A$1:$ZZ$10000,ROW(1340:1340),FALSE))=0," ",HLOOKUP("Serial No.",'Warehouse Pick'!$A$1:$ZZ$10000,ROW(1340:1340),FALSE))</f>
        <v xml:space="preserve"> </v>
      </c>
    </row>
    <row r="1340" spans="1:1" x14ac:dyDescent="0.25">
      <c r="A1340" t="str" cm="1">
        <f t="array" ref="A1340">IF((HLOOKUP("Serial No.",'Warehouse Pick'!$A$1:$ZZ$10000,ROW(1341:1341),FALSE))=0," ",HLOOKUP("Serial No.",'Warehouse Pick'!$A$1:$ZZ$10000,ROW(1341:1341),FALSE))</f>
        <v xml:space="preserve"> </v>
      </c>
    </row>
    <row r="1341" spans="1:1" x14ac:dyDescent="0.25">
      <c r="A1341" t="str" cm="1">
        <f t="array" ref="A1341">IF((HLOOKUP("Serial No.",'Warehouse Pick'!$A$1:$ZZ$10000,ROW(1342:1342),FALSE))=0," ",HLOOKUP("Serial No.",'Warehouse Pick'!$A$1:$ZZ$10000,ROW(1342:1342),FALSE))</f>
        <v xml:space="preserve"> </v>
      </c>
    </row>
    <row r="1342" spans="1:1" x14ac:dyDescent="0.25">
      <c r="A1342" t="str" cm="1">
        <f t="array" ref="A1342">IF((HLOOKUP("Serial No.",'Warehouse Pick'!$A$1:$ZZ$10000,ROW(1343:1343),FALSE))=0," ",HLOOKUP("Serial No.",'Warehouse Pick'!$A$1:$ZZ$10000,ROW(1343:1343),FALSE))</f>
        <v xml:space="preserve"> </v>
      </c>
    </row>
    <row r="1343" spans="1:1" x14ac:dyDescent="0.25">
      <c r="A1343" t="str" cm="1">
        <f t="array" ref="A1343">IF((HLOOKUP("Serial No.",'Warehouse Pick'!$A$1:$ZZ$10000,ROW(1344:1344),FALSE))=0," ",HLOOKUP("Serial No.",'Warehouse Pick'!$A$1:$ZZ$10000,ROW(1344:1344),FALSE))</f>
        <v xml:space="preserve"> </v>
      </c>
    </row>
    <row r="1344" spans="1:1" x14ac:dyDescent="0.25">
      <c r="A1344" t="str" cm="1">
        <f t="array" ref="A1344">IF((HLOOKUP("Serial No.",'Warehouse Pick'!$A$1:$ZZ$10000,ROW(1345:1345),FALSE))=0," ",HLOOKUP("Serial No.",'Warehouse Pick'!$A$1:$ZZ$10000,ROW(1345:1345),FALSE))</f>
        <v xml:space="preserve"> </v>
      </c>
    </row>
    <row r="1345" spans="1:1" x14ac:dyDescent="0.25">
      <c r="A1345" t="str" cm="1">
        <f t="array" ref="A1345">IF((HLOOKUP("Serial No.",'Warehouse Pick'!$A$1:$ZZ$10000,ROW(1346:1346),FALSE))=0," ",HLOOKUP("Serial No.",'Warehouse Pick'!$A$1:$ZZ$10000,ROW(1346:1346),FALSE))</f>
        <v xml:space="preserve"> </v>
      </c>
    </row>
    <row r="1346" spans="1:1" x14ac:dyDescent="0.25">
      <c r="A1346" t="str" cm="1">
        <f t="array" ref="A1346">IF((HLOOKUP("Serial No.",'Warehouse Pick'!$A$1:$ZZ$10000,ROW(1347:1347),FALSE))=0," ",HLOOKUP("Serial No.",'Warehouse Pick'!$A$1:$ZZ$10000,ROW(1347:1347),FALSE))</f>
        <v xml:space="preserve"> </v>
      </c>
    </row>
    <row r="1347" spans="1:1" x14ac:dyDescent="0.25">
      <c r="A1347" t="str" cm="1">
        <f t="array" ref="A1347">IF((HLOOKUP("Serial No.",'Warehouse Pick'!$A$1:$ZZ$10000,ROW(1348:1348),FALSE))=0," ",HLOOKUP("Serial No.",'Warehouse Pick'!$A$1:$ZZ$10000,ROW(1348:1348),FALSE))</f>
        <v xml:space="preserve"> </v>
      </c>
    </row>
    <row r="1348" spans="1:1" x14ac:dyDescent="0.25">
      <c r="A1348" t="str" cm="1">
        <f t="array" ref="A1348">IF((HLOOKUP("Serial No.",'Warehouse Pick'!$A$1:$ZZ$10000,ROW(1349:1349),FALSE))=0," ",HLOOKUP("Serial No.",'Warehouse Pick'!$A$1:$ZZ$10000,ROW(1349:1349),FALSE))</f>
        <v xml:space="preserve"> </v>
      </c>
    </row>
    <row r="1349" spans="1:1" x14ac:dyDescent="0.25">
      <c r="A1349" t="str" cm="1">
        <f t="array" ref="A1349">IF((HLOOKUP("Serial No.",'Warehouse Pick'!$A$1:$ZZ$10000,ROW(1350:1350),FALSE))=0," ",HLOOKUP("Serial No.",'Warehouse Pick'!$A$1:$ZZ$10000,ROW(1350:1350),FALSE))</f>
        <v xml:space="preserve"> </v>
      </c>
    </row>
    <row r="1350" spans="1:1" x14ac:dyDescent="0.25">
      <c r="A1350" t="str" cm="1">
        <f t="array" ref="A1350">IF((HLOOKUP("Serial No.",'Warehouse Pick'!$A$1:$ZZ$10000,ROW(1351:1351),FALSE))=0," ",HLOOKUP("Serial No.",'Warehouse Pick'!$A$1:$ZZ$10000,ROW(1351:1351),FALSE))</f>
        <v xml:space="preserve"> </v>
      </c>
    </row>
    <row r="1351" spans="1:1" x14ac:dyDescent="0.25">
      <c r="A1351" t="str" cm="1">
        <f t="array" ref="A1351">IF((HLOOKUP("Serial No.",'Warehouse Pick'!$A$1:$ZZ$10000,ROW(1352:1352),FALSE))=0," ",HLOOKUP("Serial No.",'Warehouse Pick'!$A$1:$ZZ$10000,ROW(1352:1352),FALSE))</f>
        <v xml:space="preserve"> </v>
      </c>
    </row>
    <row r="1352" spans="1:1" x14ac:dyDescent="0.25">
      <c r="A1352" t="str" cm="1">
        <f t="array" ref="A1352">IF((HLOOKUP("Serial No.",'Warehouse Pick'!$A$1:$ZZ$10000,ROW(1353:1353),FALSE))=0," ",HLOOKUP("Serial No.",'Warehouse Pick'!$A$1:$ZZ$10000,ROW(1353:1353),FALSE))</f>
        <v xml:space="preserve"> </v>
      </c>
    </row>
    <row r="1353" spans="1:1" x14ac:dyDescent="0.25">
      <c r="A1353" t="str" cm="1">
        <f t="array" ref="A1353">IF((HLOOKUP("Serial No.",'Warehouse Pick'!$A$1:$ZZ$10000,ROW(1354:1354),FALSE))=0," ",HLOOKUP("Serial No.",'Warehouse Pick'!$A$1:$ZZ$10000,ROW(1354:1354),FALSE))</f>
        <v xml:space="preserve"> </v>
      </c>
    </row>
    <row r="1354" spans="1:1" x14ac:dyDescent="0.25">
      <c r="A1354" t="str" cm="1">
        <f t="array" ref="A1354">IF((HLOOKUP("Serial No.",'Warehouse Pick'!$A$1:$ZZ$10000,ROW(1355:1355),FALSE))=0," ",HLOOKUP("Serial No.",'Warehouse Pick'!$A$1:$ZZ$10000,ROW(1355:1355),FALSE))</f>
        <v xml:space="preserve"> </v>
      </c>
    </row>
    <row r="1355" spans="1:1" x14ac:dyDescent="0.25">
      <c r="A1355" t="str" cm="1">
        <f t="array" ref="A1355">IF((HLOOKUP("Serial No.",'Warehouse Pick'!$A$1:$ZZ$10000,ROW(1356:1356),FALSE))=0," ",HLOOKUP("Serial No.",'Warehouse Pick'!$A$1:$ZZ$10000,ROW(1356:1356),FALSE))</f>
        <v xml:space="preserve"> </v>
      </c>
    </row>
    <row r="1356" spans="1:1" x14ac:dyDescent="0.25">
      <c r="A1356" t="str" cm="1">
        <f t="array" ref="A1356">IF((HLOOKUP("Serial No.",'Warehouse Pick'!$A$1:$ZZ$10000,ROW(1357:1357),FALSE))=0," ",HLOOKUP("Serial No.",'Warehouse Pick'!$A$1:$ZZ$10000,ROW(1357:1357),FALSE))</f>
        <v xml:space="preserve"> </v>
      </c>
    </row>
    <row r="1357" spans="1:1" x14ac:dyDescent="0.25">
      <c r="A1357" t="str" cm="1">
        <f t="array" ref="A1357">IF((HLOOKUP("Serial No.",'Warehouse Pick'!$A$1:$ZZ$10000,ROW(1358:1358),FALSE))=0," ",HLOOKUP("Serial No.",'Warehouse Pick'!$A$1:$ZZ$10000,ROW(1358:1358),FALSE))</f>
        <v xml:space="preserve"> </v>
      </c>
    </row>
    <row r="1358" spans="1:1" x14ac:dyDescent="0.25">
      <c r="A1358" t="str" cm="1">
        <f t="array" ref="A1358">IF((HLOOKUP("Serial No.",'Warehouse Pick'!$A$1:$ZZ$10000,ROW(1359:1359),FALSE))=0," ",HLOOKUP("Serial No.",'Warehouse Pick'!$A$1:$ZZ$10000,ROW(1359:1359),FALSE))</f>
        <v xml:space="preserve"> </v>
      </c>
    </row>
    <row r="1359" spans="1:1" x14ac:dyDescent="0.25">
      <c r="A1359" t="str" cm="1">
        <f t="array" ref="A1359">IF((HLOOKUP("Serial No.",'Warehouse Pick'!$A$1:$ZZ$10000,ROW(1360:1360),FALSE))=0," ",HLOOKUP("Serial No.",'Warehouse Pick'!$A$1:$ZZ$10000,ROW(1360:1360),FALSE))</f>
        <v xml:space="preserve"> </v>
      </c>
    </row>
    <row r="1360" spans="1:1" x14ac:dyDescent="0.25">
      <c r="A1360" t="str" cm="1">
        <f t="array" ref="A1360">IF((HLOOKUP("Serial No.",'Warehouse Pick'!$A$1:$ZZ$10000,ROW(1361:1361),FALSE))=0," ",HLOOKUP("Serial No.",'Warehouse Pick'!$A$1:$ZZ$10000,ROW(1361:1361),FALSE))</f>
        <v xml:space="preserve"> </v>
      </c>
    </row>
    <row r="1361" spans="1:1" x14ac:dyDescent="0.25">
      <c r="A1361" t="str" cm="1">
        <f t="array" ref="A1361">IF((HLOOKUP("Serial No.",'Warehouse Pick'!$A$1:$ZZ$10000,ROW(1362:1362),FALSE))=0," ",HLOOKUP("Serial No.",'Warehouse Pick'!$A$1:$ZZ$10000,ROW(1362:1362),FALSE))</f>
        <v xml:space="preserve"> </v>
      </c>
    </row>
    <row r="1362" spans="1:1" x14ac:dyDescent="0.25">
      <c r="A1362" t="str" cm="1">
        <f t="array" ref="A1362">IF((HLOOKUP("Serial No.",'Warehouse Pick'!$A$1:$ZZ$10000,ROW(1363:1363),FALSE))=0," ",HLOOKUP("Serial No.",'Warehouse Pick'!$A$1:$ZZ$10000,ROW(1363:1363),FALSE))</f>
        <v xml:space="preserve"> </v>
      </c>
    </row>
    <row r="1363" spans="1:1" x14ac:dyDescent="0.25">
      <c r="A1363" t="str" cm="1">
        <f t="array" ref="A1363">IF((HLOOKUP("Serial No.",'Warehouse Pick'!$A$1:$ZZ$10000,ROW(1364:1364),FALSE))=0," ",HLOOKUP("Serial No.",'Warehouse Pick'!$A$1:$ZZ$10000,ROW(1364:1364),FALSE))</f>
        <v xml:space="preserve"> </v>
      </c>
    </row>
    <row r="1364" spans="1:1" x14ac:dyDescent="0.25">
      <c r="A1364" t="str" cm="1">
        <f t="array" ref="A1364">IF((HLOOKUP("Serial No.",'Warehouse Pick'!$A$1:$ZZ$10000,ROW(1365:1365),FALSE))=0," ",HLOOKUP("Serial No.",'Warehouse Pick'!$A$1:$ZZ$10000,ROW(1365:1365),FALSE))</f>
        <v xml:space="preserve"> </v>
      </c>
    </row>
    <row r="1365" spans="1:1" x14ac:dyDescent="0.25">
      <c r="A1365" t="str" cm="1">
        <f t="array" ref="A1365">IF((HLOOKUP("Serial No.",'Warehouse Pick'!$A$1:$ZZ$10000,ROW(1366:1366),FALSE))=0," ",HLOOKUP("Serial No.",'Warehouse Pick'!$A$1:$ZZ$10000,ROW(1366:1366),FALSE))</f>
        <v xml:space="preserve"> </v>
      </c>
    </row>
    <row r="1366" spans="1:1" x14ac:dyDescent="0.25">
      <c r="A1366" t="str" cm="1">
        <f t="array" ref="A1366">IF((HLOOKUP("Serial No.",'Warehouse Pick'!$A$1:$ZZ$10000,ROW(1367:1367),FALSE))=0," ",HLOOKUP("Serial No.",'Warehouse Pick'!$A$1:$ZZ$10000,ROW(1367:1367),FALSE))</f>
        <v xml:space="preserve"> </v>
      </c>
    </row>
    <row r="1367" spans="1:1" x14ac:dyDescent="0.25">
      <c r="A1367" t="str" cm="1">
        <f t="array" ref="A1367">IF((HLOOKUP("Serial No.",'Warehouse Pick'!$A$1:$ZZ$10000,ROW(1368:1368),FALSE))=0," ",HLOOKUP("Serial No.",'Warehouse Pick'!$A$1:$ZZ$10000,ROW(1368:1368),FALSE))</f>
        <v xml:space="preserve"> </v>
      </c>
    </row>
    <row r="1368" spans="1:1" x14ac:dyDescent="0.25">
      <c r="A1368" t="str" cm="1">
        <f t="array" ref="A1368">IF((HLOOKUP("Serial No.",'Warehouse Pick'!$A$1:$ZZ$10000,ROW(1369:1369),FALSE))=0," ",HLOOKUP("Serial No.",'Warehouse Pick'!$A$1:$ZZ$10000,ROW(1369:1369),FALSE))</f>
        <v xml:space="preserve"> </v>
      </c>
    </row>
    <row r="1369" spans="1:1" x14ac:dyDescent="0.25">
      <c r="A1369" t="str" cm="1">
        <f t="array" ref="A1369">IF((HLOOKUP("Serial No.",'Warehouse Pick'!$A$1:$ZZ$10000,ROW(1370:1370),FALSE))=0," ",HLOOKUP("Serial No.",'Warehouse Pick'!$A$1:$ZZ$10000,ROW(1370:1370),FALSE))</f>
        <v xml:space="preserve"> </v>
      </c>
    </row>
    <row r="1370" spans="1:1" x14ac:dyDescent="0.25">
      <c r="A1370" t="str" cm="1">
        <f t="array" ref="A1370">IF((HLOOKUP("Serial No.",'Warehouse Pick'!$A$1:$ZZ$10000,ROW(1371:1371),FALSE))=0," ",HLOOKUP("Serial No.",'Warehouse Pick'!$A$1:$ZZ$10000,ROW(1371:1371),FALSE))</f>
        <v xml:space="preserve"> </v>
      </c>
    </row>
    <row r="1371" spans="1:1" x14ac:dyDescent="0.25">
      <c r="A1371" t="str" cm="1">
        <f t="array" ref="A1371">IF((HLOOKUP("Serial No.",'Warehouse Pick'!$A$1:$ZZ$10000,ROW(1372:1372),FALSE))=0," ",HLOOKUP("Serial No.",'Warehouse Pick'!$A$1:$ZZ$10000,ROW(1372:1372),FALSE))</f>
        <v xml:space="preserve"> </v>
      </c>
    </row>
    <row r="1372" spans="1:1" x14ac:dyDescent="0.25">
      <c r="A1372" t="str" cm="1">
        <f t="array" ref="A1372">IF((HLOOKUP("Serial No.",'Warehouse Pick'!$A$1:$ZZ$10000,ROW(1373:1373),FALSE))=0," ",HLOOKUP("Serial No.",'Warehouse Pick'!$A$1:$ZZ$10000,ROW(1373:1373),FALSE))</f>
        <v xml:space="preserve"> </v>
      </c>
    </row>
    <row r="1373" spans="1:1" x14ac:dyDescent="0.25">
      <c r="A1373" t="str" cm="1">
        <f t="array" ref="A1373">IF((HLOOKUP("Serial No.",'Warehouse Pick'!$A$1:$ZZ$10000,ROW(1374:1374),FALSE))=0," ",HLOOKUP("Serial No.",'Warehouse Pick'!$A$1:$ZZ$10000,ROW(1374:1374),FALSE))</f>
        <v xml:space="preserve"> </v>
      </c>
    </row>
    <row r="1374" spans="1:1" x14ac:dyDescent="0.25">
      <c r="A1374" t="str" cm="1">
        <f t="array" ref="A1374">IF((HLOOKUP("Serial No.",'Warehouse Pick'!$A$1:$ZZ$10000,ROW(1375:1375),FALSE))=0," ",HLOOKUP("Serial No.",'Warehouse Pick'!$A$1:$ZZ$10000,ROW(1375:1375),FALSE))</f>
        <v xml:space="preserve"> </v>
      </c>
    </row>
    <row r="1375" spans="1:1" x14ac:dyDescent="0.25">
      <c r="A1375" t="str" cm="1">
        <f t="array" ref="A1375">IF((HLOOKUP("Serial No.",'Warehouse Pick'!$A$1:$ZZ$10000,ROW(1376:1376),FALSE))=0," ",HLOOKUP("Serial No.",'Warehouse Pick'!$A$1:$ZZ$10000,ROW(1376:1376),FALSE))</f>
        <v xml:space="preserve"> </v>
      </c>
    </row>
    <row r="1376" spans="1:1" x14ac:dyDescent="0.25">
      <c r="A1376" t="str" cm="1">
        <f t="array" ref="A1376">IF((HLOOKUP("Serial No.",'Warehouse Pick'!$A$1:$ZZ$10000,ROW(1377:1377),FALSE))=0," ",HLOOKUP("Serial No.",'Warehouse Pick'!$A$1:$ZZ$10000,ROW(1377:1377),FALSE))</f>
        <v xml:space="preserve"> </v>
      </c>
    </row>
    <row r="1377" spans="1:1" x14ac:dyDescent="0.25">
      <c r="A1377" t="str" cm="1">
        <f t="array" ref="A1377">IF((HLOOKUP("Serial No.",'Warehouse Pick'!$A$1:$ZZ$10000,ROW(1378:1378),FALSE))=0," ",HLOOKUP("Serial No.",'Warehouse Pick'!$A$1:$ZZ$10000,ROW(1378:1378),FALSE))</f>
        <v xml:space="preserve"> </v>
      </c>
    </row>
    <row r="1378" spans="1:1" x14ac:dyDescent="0.25">
      <c r="A1378" t="str" cm="1">
        <f t="array" ref="A1378">IF((HLOOKUP("Serial No.",'Warehouse Pick'!$A$1:$ZZ$10000,ROW(1379:1379),FALSE))=0," ",HLOOKUP("Serial No.",'Warehouse Pick'!$A$1:$ZZ$10000,ROW(1379:1379),FALSE))</f>
        <v xml:space="preserve"> </v>
      </c>
    </row>
    <row r="1379" spans="1:1" x14ac:dyDescent="0.25">
      <c r="A1379" t="str" cm="1">
        <f t="array" ref="A1379">IF((HLOOKUP("Serial No.",'Warehouse Pick'!$A$1:$ZZ$10000,ROW(1380:1380),FALSE))=0," ",HLOOKUP("Serial No.",'Warehouse Pick'!$A$1:$ZZ$10000,ROW(1380:1380),FALSE))</f>
        <v xml:space="preserve"> </v>
      </c>
    </row>
    <row r="1380" spans="1:1" x14ac:dyDescent="0.25">
      <c r="A1380" t="str" cm="1">
        <f t="array" ref="A1380">IF((HLOOKUP("Serial No.",'Warehouse Pick'!$A$1:$ZZ$10000,ROW(1381:1381),FALSE))=0," ",HLOOKUP("Serial No.",'Warehouse Pick'!$A$1:$ZZ$10000,ROW(1381:1381),FALSE))</f>
        <v xml:space="preserve"> </v>
      </c>
    </row>
    <row r="1381" spans="1:1" x14ac:dyDescent="0.25">
      <c r="A1381" t="str" cm="1">
        <f t="array" ref="A1381">IF((HLOOKUP("Serial No.",'Warehouse Pick'!$A$1:$ZZ$10000,ROW(1382:1382),FALSE))=0," ",HLOOKUP("Serial No.",'Warehouse Pick'!$A$1:$ZZ$10000,ROW(1382:1382),FALSE))</f>
        <v xml:space="preserve"> </v>
      </c>
    </row>
    <row r="1382" spans="1:1" x14ac:dyDescent="0.25">
      <c r="A1382" t="str" cm="1">
        <f t="array" ref="A1382">IF((HLOOKUP("Serial No.",'Warehouse Pick'!$A$1:$ZZ$10000,ROW(1383:1383),FALSE))=0," ",HLOOKUP("Serial No.",'Warehouse Pick'!$A$1:$ZZ$10000,ROW(1383:1383),FALSE))</f>
        <v xml:space="preserve"> </v>
      </c>
    </row>
    <row r="1383" spans="1:1" x14ac:dyDescent="0.25">
      <c r="A1383" t="str" cm="1">
        <f t="array" ref="A1383">IF((HLOOKUP("Serial No.",'Warehouse Pick'!$A$1:$ZZ$10000,ROW(1384:1384),FALSE))=0," ",HLOOKUP("Serial No.",'Warehouse Pick'!$A$1:$ZZ$10000,ROW(1384:1384),FALSE))</f>
        <v xml:space="preserve"> </v>
      </c>
    </row>
    <row r="1384" spans="1:1" x14ac:dyDescent="0.25">
      <c r="A1384" t="str" cm="1">
        <f t="array" ref="A1384">IF((HLOOKUP("Serial No.",'Warehouse Pick'!$A$1:$ZZ$10000,ROW(1385:1385),FALSE))=0," ",HLOOKUP("Serial No.",'Warehouse Pick'!$A$1:$ZZ$10000,ROW(1385:1385),FALSE))</f>
        <v xml:space="preserve"> </v>
      </c>
    </row>
    <row r="1385" spans="1:1" x14ac:dyDescent="0.25">
      <c r="A1385" t="str" cm="1">
        <f t="array" ref="A1385">IF((HLOOKUP("Serial No.",'Warehouse Pick'!$A$1:$ZZ$10000,ROW(1386:1386),FALSE))=0," ",HLOOKUP("Serial No.",'Warehouse Pick'!$A$1:$ZZ$10000,ROW(1386:1386),FALSE))</f>
        <v xml:space="preserve"> </v>
      </c>
    </row>
    <row r="1386" spans="1:1" x14ac:dyDescent="0.25">
      <c r="A1386" t="str" cm="1">
        <f t="array" ref="A1386">IF((HLOOKUP("Serial No.",'Warehouse Pick'!$A$1:$ZZ$10000,ROW(1387:1387),FALSE))=0," ",HLOOKUP("Serial No.",'Warehouse Pick'!$A$1:$ZZ$10000,ROW(1387:1387),FALSE))</f>
        <v xml:space="preserve"> </v>
      </c>
    </row>
    <row r="1387" spans="1:1" x14ac:dyDescent="0.25">
      <c r="A1387" t="str" cm="1">
        <f t="array" ref="A1387">IF((HLOOKUP("Serial No.",'Warehouse Pick'!$A$1:$ZZ$10000,ROW(1388:1388),FALSE))=0," ",HLOOKUP("Serial No.",'Warehouse Pick'!$A$1:$ZZ$10000,ROW(1388:1388),FALSE))</f>
        <v xml:space="preserve"> </v>
      </c>
    </row>
    <row r="1388" spans="1:1" x14ac:dyDescent="0.25">
      <c r="A1388" t="str" cm="1">
        <f t="array" ref="A1388">IF((HLOOKUP("Serial No.",'Warehouse Pick'!$A$1:$ZZ$10000,ROW(1389:1389),FALSE))=0," ",HLOOKUP("Serial No.",'Warehouse Pick'!$A$1:$ZZ$10000,ROW(1389:1389),FALSE))</f>
        <v xml:space="preserve"> </v>
      </c>
    </row>
    <row r="1389" spans="1:1" x14ac:dyDescent="0.25">
      <c r="A1389" t="str" cm="1">
        <f t="array" ref="A1389">IF((HLOOKUP("Serial No.",'Warehouse Pick'!$A$1:$ZZ$10000,ROW(1390:1390),FALSE))=0," ",HLOOKUP("Serial No.",'Warehouse Pick'!$A$1:$ZZ$10000,ROW(1390:1390),FALSE))</f>
        <v xml:space="preserve"> </v>
      </c>
    </row>
    <row r="1390" spans="1:1" x14ac:dyDescent="0.25">
      <c r="A1390" t="str" cm="1">
        <f t="array" ref="A1390">IF((HLOOKUP("Serial No.",'Warehouse Pick'!$A$1:$ZZ$10000,ROW(1391:1391),FALSE))=0," ",HLOOKUP("Serial No.",'Warehouse Pick'!$A$1:$ZZ$10000,ROW(1391:1391),FALSE))</f>
        <v xml:space="preserve"> </v>
      </c>
    </row>
    <row r="1391" spans="1:1" x14ac:dyDescent="0.25">
      <c r="A1391" t="str" cm="1">
        <f t="array" ref="A1391">IF((HLOOKUP("Serial No.",'Warehouse Pick'!$A$1:$ZZ$10000,ROW(1392:1392),FALSE))=0," ",HLOOKUP("Serial No.",'Warehouse Pick'!$A$1:$ZZ$10000,ROW(1392:1392),FALSE))</f>
        <v xml:space="preserve"> </v>
      </c>
    </row>
    <row r="1392" spans="1:1" x14ac:dyDescent="0.25">
      <c r="A1392" t="str" cm="1">
        <f t="array" ref="A1392">IF((HLOOKUP("Serial No.",'Warehouse Pick'!$A$1:$ZZ$10000,ROW(1393:1393),FALSE))=0," ",HLOOKUP("Serial No.",'Warehouse Pick'!$A$1:$ZZ$10000,ROW(1393:1393),FALSE))</f>
        <v xml:space="preserve"> </v>
      </c>
    </row>
    <row r="1393" spans="1:1" x14ac:dyDescent="0.25">
      <c r="A1393" t="str" cm="1">
        <f t="array" ref="A1393">IF((HLOOKUP("Serial No.",'Warehouse Pick'!$A$1:$ZZ$10000,ROW(1394:1394),FALSE))=0," ",HLOOKUP("Serial No.",'Warehouse Pick'!$A$1:$ZZ$10000,ROW(1394:1394),FALSE))</f>
        <v xml:space="preserve"> </v>
      </c>
    </row>
    <row r="1394" spans="1:1" x14ac:dyDescent="0.25">
      <c r="A1394" t="str" cm="1">
        <f t="array" ref="A1394">IF((HLOOKUP("Serial No.",'Warehouse Pick'!$A$1:$ZZ$10000,ROW(1395:1395),FALSE))=0," ",HLOOKUP("Serial No.",'Warehouse Pick'!$A$1:$ZZ$10000,ROW(1395:1395),FALSE))</f>
        <v xml:space="preserve"> </v>
      </c>
    </row>
    <row r="1395" spans="1:1" x14ac:dyDescent="0.25">
      <c r="A1395" t="str" cm="1">
        <f t="array" ref="A1395">IF((HLOOKUP("Serial No.",'Warehouse Pick'!$A$1:$ZZ$10000,ROW(1396:1396),FALSE))=0," ",HLOOKUP("Serial No.",'Warehouse Pick'!$A$1:$ZZ$10000,ROW(1396:1396),FALSE))</f>
        <v xml:space="preserve"> </v>
      </c>
    </row>
    <row r="1396" spans="1:1" x14ac:dyDescent="0.25">
      <c r="A1396" t="str" cm="1">
        <f t="array" ref="A1396">IF((HLOOKUP("Serial No.",'Warehouse Pick'!$A$1:$ZZ$10000,ROW(1397:1397),FALSE))=0," ",HLOOKUP("Serial No.",'Warehouse Pick'!$A$1:$ZZ$10000,ROW(1397:1397),FALSE))</f>
        <v xml:space="preserve"> </v>
      </c>
    </row>
    <row r="1397" spans="1:1" x14ac:dyDescent="0.25">
      <c r="A1397" t="str" cm="1">
        <f t="array" ref="A1397">IF((HLOOKUP("Serial No.",'Warehouse Pick'!$A$1:$ZZ$10000,ROW(1398:1398),FALSE))=0," ",HLOOKUP("Serial No.",'Warehouse Pick'!$A$1:$ZZ$10000,ROW(1398:1398),FALSE))</f>
        <v xml:space="preserve"> </v>
      </c>
    </row>
    <row r="1398" spans="1:1" x14ac:dyDescent="0.25">
      <c r="A1398" t="str" cm="1">
        <f t="array" ref="A1398">IF((HLOOKUP("Serial No.",'Warehouse Pick'!$A$1:$ZZ$10000,ROW(1399:1399),FALSE))=0," ",HLOOKUP("Serial No.",'Warehouse Pick'!$A$1:$ZZ$10000,ROW(1399:1399),FALSE))</f>
        <v xml:space="preserve"> </v>
      </c>
    </row>
    <row r="1399" spans="1:1" x14ac:dyDescent="0.25">
      <c r="A1399" t="str" cm="1">
        <f t="array" ref="A1399">IF((HLOOKUP("Serial No.",'Warehouse Pick'!$A$1:$ZZ$10000,ROW(1400:1400),FALSE))=0," ",HLOOKUP("Serial No.",'Warehouse Pick'!$A$1:$ZZ$10000,ROW(1400:1400),FALSE))</f>
        <v xml:space="preserve"> </v>
      </c>
    </row>
    <row r="1400" spans="1:1" x14ac:dyDescent="0.25">
      <c r="A1400" t="str" cm="1">
        <f t="array" ref="A1400">IF((HLOOKUP("Serial No.",'Warehouse Pick'!$A$1:$ZZ$10000,ROW(1401:1401),FALSE))=0," ",HLOOKUP("Serial No.",'Warehouse Pick'!$A$1:$ZZ$10000,ROW(1401:1401),FALSE))</f>
        <v xml:space="preserve"> </v>
      </c>
    </row>
    <row r="1401" spans="1:1" x14ac:dyDescent="0.25">
      <c r="A1401" t="str" cm="1">
        <f t="array" ref="A1401">IF((HLOOKUP("Serial No.",'Warehouse Pick'!$A$1:$ZZ$10000,ROW(1402:1402),FALSE))=0," ",HLOOKUP("Serial No.",'Warehouse Pick'!$A$1:$ZZ$10000,ROW(1402:1402),FALSE))</f>
        <v xml:space="preserve"> </v>
      </c>
    </row>
    <row r="1402" spans="1:1" x14ac:dyDescent="0.25">
      <c r="A1402" t="str" cm="1">
        <f t="array" ref="A1402">IF((HLOOKUP("Serial No.",'Warehouse Pick'!$A$1:$ZZ$10000,ROW(1403:1403),FALSE))=0," ",HLOOKUP("Serial No.",'Warehouse Pick'!$A$1:$ZZ$10000,ROW(1403:1403),FALSE))</f>
        <v xml:space="preserve"> </v>
      </c>
    </row>
    <row r="1403" spans="1:1" x14ac:dyDescent="0.25">
      <c r="A1403" t="str" cm="1">
        <f t="array" ref="A1403">IF((HLOOKUP("Serial No.",'Warehouse Pick'!$A$1:$ZZ$10000,ROW(1404:1404),FALSE))=0," ",HLOOKUP("Serial No.",'Warehouse Pick'!$A$1:$ZZ$10000,ROW(1404:1404),FALSE))</f>
        <v xml:space="preserve"> </v>
      </c>
    </row>
    <row r="1404" spans="1:1" x14ac:dyDescent="0.25">
      <c r="A1404" t="str" cm="1">
        <f t="array" ref="A1404">IF((HLOOKUP("Serial No.",'Warehouse Pick'!$A$1:$ZZ$10000,ROW(1405:1405),FALSE))=0," ",HLOOKUP("Serial No.",'Warehouse Pick'!$A$1:$ZZ$10000,ROW(1405:1405),FALSE))</f>
        <v xml:space="preserve"> </v>
      </c>
    </row>
    <row r="1405" spans="1:1" x14ac:dyDescent="0.25">
      <c r="A1405" t="str" cm="1">
        <f t="array" ref="A1405">IF((HLOOKUP("Serial No.",'Warehouse Pick'!$A$1:$ZZ$10000,ROW(1406:1406),FALSE))=0," ",HLOOKUP("Serial No.",'Warehouse Pick'!$A$1:$ZZ$10000,ROW(1406:1406),FALSE))</f>
        <v xml:space="preserve"> </v>
      </c>
    </row>
    <row r="1406" spans="1:1" x14ac:dyDescent="0.25">
      <c r="A1406" t="str" cm="1">
        <f t="array" ref="A1406">IF((HLOOKUP("Serial No.",'Warehouse Pick'!$A$1:$ZZ$10000,ROW(1407:1407),FALSE))=0," ",HLOOKUP("Serial No.",'Warehouse Pick'!$A$1:$ZZ$10000,ROW(1407:1407),FALSE))</f>
        <v xml:space="preserve"> </v>
      </c>
    </row>
    <row r="1407" spans="1:1" x14ac:dyDescent="0.25">
      <c r="A1407" t="str" cm="1">
        <f t="array" ref="A1407">IF((HLOOKUP("Serial No.",'Warehouse Pick'!$A$1:$ZZ$10000,ROW(1408:1408),FALSE))=0," ",HLOOKUP("Serial No.",'Warehouse Pick'!$A$1:$ZZ$10000,ROW(1408:1408),FALSE))</f>
        <v xml:space="preserve"> </v>
      </c>
    </row>
    <row r="1408" spans="1:1" x14ac:dyDescent="0.25">
      <c r="A1408" t="str" cm="1">
        <f t="array" ref="A1408">IF((HLOOKUP("Serial No.",'Warehouse Pick'!$A$1:$ZZ$10000,ROW(1409:1409),FALSE))=0," ",HLOOKUP("Serial No.",'Warehouse Pick'!$A$1:$ZZ$10000,ROW(1409:1409),FALSE))</f>
        <v xml:space="preserve"> </v>
      </c>
    </row>
    <row r="1409" spans="1:1" x14ac:dyDescent="0.25">
      <c r="A1409" t="str" cm="1">
        <f t="array" ref="A1409">IF((HLOOKUP("Serial No.",'Warehouse Pick'!$A$1:$ZZ$10000,ROW(1410:1410),FALSE))=0," ",HLOOKUP("Serial No.",'Warehouse Pick'!$A$1:$ZZ$10000,ROW(1410:1410),FALSE))</f>
        <v xml:space="preserve"> </v>
      </c>
    </row>
    <row r="1410" spans="1:1" x14ac:dyDescent="0.25">
      <c r="A1410" t="str" cm="1">
        <f t="array" ref="A1410">IF((HLOOKUP("Serial No.",'Warehouse Pick'!$A$1:$ZZ$10000,ROW(1411:1411),FALSE))=0," ",HLOOKUP("Serial No.",'Warehouse Pick'!$A$1:$ZZ$10000,ROW(1411:1411),FALSE))</f>
        <v xml:space="preserve"> </v>
      </c>
    </row>
    <row r="1411" spans="1:1" x14ac:dyDescent="0.25">
      <c r="A1411" t="str" cm="1">
        <f t="array" ref="A1411">IF((HLOOKUP("Serial No.",'Warehouse Pick'!$A$1:$ZZ$10000,ROW(1412:1412),FALSE))=0," ",HLOOKUP("Serial No.",'Warehouse Pick'!$A$1:$ZZ$10000,ROW(1412:1412),FALSE))</f>
        <v xml:space="preserve"> </v>
      </c>
    </row>
    <row r="1412" spans="1:1" x14ac:dyDescent="0.25">
      <c r="A1412" t="str" cm="1">
        <f t="array" ref="A1412">IF((HLOOKUP("Serial No.",'Warehouse Pick'!$A$1:$ZZ$10000,ROW(1413:1413),FALSE))=0," ",HLOOKUP("Serial No.",'Warehouse Pick'!$A$1:$ZZ$10000,ROW(1413:1413),FALSE))</f>
        <v xml:space="preserve"> </v>
      </c>
    </row>
    <row r="1413" spans="1:1" x14ac:dyDescent="0.25">
      <c r="A1413" t="str" cm="1">
        <f t="array" ref="A1413">IF((HLOOKUP("Serial No.",'Warehouse Pick'!$A$1:$ZZ$10000,ROW(1414:1414),FALSE))=0," ",HLOOKUP("Serial No.",'Warehouse Pick'!$A$1:$ZZ$10000,ROW(1414:1414),FALSE))</f>
        <v xml:space="preserve"> </v>
      </c>
    </row>
    <row r="1414" spans="1:1" x14ac:dyDescent="0.25">
      <c r="A1414" t="str" cm="1">
        <f t="array" ref="A1414">IF((HLOOKUP("Serial No.",'Warehouse Pick'!$A$1:$ZZ$10000,ROW(1415:1415),FALSE))=0," ",HLOOKUP("Serial No.",'Warehouse Pick'!$A$1:$ZZ$10000,ROW(1415:1415),FALSE))</f>
        <v xml:space="preserve"> </v>
      </c>
    </row>
    <row r="1415" spans="1:1" x14ac:dyDescent="0.25">
      <c r="A1415" t="str" cm="1">
        <f t="array" ref="A1415">IF((HLOOKUP("Serial No.",'Warehouse Pick'!$A$1:$ZZ$10000,ROW(1416:1416),FALSE))=0," ",HLOOKUP("Serial No.",'Warehouse Pick'!$A$1:$ZZ$10000,ROW(1416:1416),FALSE))</f>
        <v xml:space="preserve"> </v>
      </c>
    </row>
    <row r="1416" spans="1:1" x14ac:dyDescent="0.25">
      <c r="A1416" t="str" cm="1">
        <f t="array" ref="A1416">IF((HLOOKUP("Serial No.",'Warehouse Pick'!$A$1:$ZZ$10000,ROW(1417:1417),FALSE))=0," ",HLOOKUP("Serial No.",'Warehouse Pick'!$A$1:$ZZ$10000,ROW(1417:1417),FALSE))</f>
        <v xml:space="preserve"> </v>
      </c>
    </row>
    <row r="1417" spans="1:1" x14ac:dyDescent="0.25">
      <c r="A1417" t="str" cm="1">
        <f t="array" ref="A1417">IF((HLOOKUP("Serial No.",'Warehouse Pick'!$A$1:$ZZ$10000,ROW(1418:1418),FALSE))=0," ",HLOOKUP("Serial No.",'Warehouse Pick'!$A$1:$ZZ$10000,ROW(1418:1418),FALSE))</f>
        <v xml:space="preserve"> </v>
      </c>
    </row>
    <row r="1418" spans="1:1" x14ac:dyDescent="0.25">
      <c r="A1418" t="str" cm="1">
        <f t="array" ref="A1418">IF((HLOOKUP("Serial No.",'Warehouse Pick'!$A$1:$ZZ$10000,ROW(1419:1419),FALSE))=0," ",HLOOKUP("Serial No.",'Warehouse Pick'!$A$1:$ZZ$10000,ROW(1419:1419),FALSE))</f>
        <v xml:space="preserve"> </v>
      </c>
    </row>
    <row r="1419" spans="1:1" x14ac:dyDescent="0.25">
      <c r="A1419" t="str" cm="1">
        <f t="array" ref="A1419">IF((HLOOKUP("Serial No.",'Warehouse Pick'!$A$1:$ZZ$10000,ROW(1420:1420),FALSE))=0," ",HLOOKUP("Serial No.",'Warehouse Pick'!$A$1:$ZZ$10000,ROW(1420:1420),FALSE))</f>
        <v xml:space="preserve"> </v>
      </c>
    </row>
    <row r="1420" spans="1:1" x14ac:dyDescent="0.25">
      <c r="A1420" t="str" cm="1">
        <f t="array" ref="A1420">IF((HLOOKUP("Serial No.",'Warehouse Pick'!$A$1:$ZZ$10000,ROW(1421:1421),FALSE))=0," ",HLOOKUP("Serial No.",'Warehouse Pick'!$A$1:$ZZ$10000,ROW(1421:1421),FALSE))</f>
        <v xml:space="preserve"> </v>
      </c>
    </row>
    <row r="1421" spans="1:1" x14ac:dyDescent="0.25">
      <c r="A1421" t="str" cm="1">
        <f t="array" ref="A1421">IF((HLOOKUP("Serial No.",'Warehouse Pick'!$A$1:$ZZ$10000,ROW(1422:1422),FALSE))=0," ",HLOOKUP("Serial No.",'Warehouse Pick'!$A$1:$ZZ$10000,ROW(1422:1422),FALSE))</f>
        <v xml:space="preserve"> </v>
      </c>
    </row>
    <row r="1422" spans="1:1" x14ac:dyDescent="0.25">
      <c r="A1422" t="str" cm="1">
        <f t="array" ref="A1422">IF((HLOOKUP("Serial No.",'Warehouse Pick'!$A$1:$ZZ$10000,ROW(1423:1423),FALSE))=0," ",HLOOKUP("Serial No.",'Warehouse Pick'!$A$1:$ZZ$10000,ROW(1423:1423),FALSE))</f>
        <v xml:space="preserve"> </v>
      </c>
    </row>
    <row r="1423" spans="1:1" x14ac:dyDescent="0.25">
      <c r="A1423" t="str" cm="1">
        <f t="array" ref="A1423">IF((HLOOKUP("Serial No.",'Warehouse Pick'!$A$1:$ZZ$10000,ROW(1424:1424),FALSE))=0," ",HLOOKUP("Serial No.",'Warehouse Pick'!$A$1:$ZZ$10000,ROW(1424:1424),FALSE))</f>
        <v xml:space="preserve"> </v>
      </c>
    </row>
    <row r="1424" spans="1:1" x14ac:dyDescent="0.25">
      <c r="A1424" t="str" cm="1">
        <f t="array" ref="A1424">IF((HLOOKUP("Serial No.",'Warehouse Pick'!$A$1:$ZZ$10000,ROW(1425:1425),FALSE))=0," ",HLOOKUP("Serial No.",'Warehouse Pick'!$A$1:$ZZ$10000,ROW(1425:1425),FALSE))</f>
        <v xml:space="preserve"> </v>
      </c>
    </row>
    <row r="1425" spans="1:1" x14ac:dyDescent="0.25">
      <c r="A1425" t="str" cm="1">
        <f t="array" ref="A1425">IF((HLOOKUP("Serial No.",'Warehouse Pick'!$A$1:$ZZ$10000,ROW(1426:1426),FALSE))=0," ",HLOOKUP("Serial No.",'Warehouse Pick'!$A$1:$ZZ$10000,ROW(1426:1426),FALSE))</f>
        <v xml:space="preserve"> </v>
      </c>
    </row>
    <row r="1426" spans="1:1" x14ac:dyDescent="0.25">
      <c r="A1426" t="str" cm="1">
        <f t="array" ref="A1426">IF((HLOOKUP("Serial No.",'Warehouse Pick'!$A$1:$ZZ$10000,ROW(1427:1427),FALSE))=0," ",HLOOKUP("Serial No.",'Warehouse Pick'!$A$1:$ZZ$10000,ROW(1427:1427),FALSE))</f>
        <v xml:space="preserve"> </v>
      </c>
    </row>
    <row r="1427" spans="1:1" x14ac:dyDescent="0.25">
      <c r="A1427" t="str" cm="1">
        <f t="array" ref="A1427">IF((HLOOKUP("Serial No.",'Warehouse Pick'!$A$1:$ZZ$10000,ROW(1428:1428),FALSE))=0," ",HLOOKUP("Serial No.",'Warehouse Pick'!$A$1:$ZZ$10000,ROW(1428:1428),FALSE))</f>
        <v xml:space="preserve"> </v>
      </c>
    </row>
    <row r="1428" spans="1:1" x14ac:dyDescent="0.25">
      <c r="A1428" t="str" cm="1">
        <f t="array" ref="A1428">IF((HLOOKUP("Serial No.",'Warehouse Pick'!$A$1:$ZZ$10000,ROW(1429:1429),FALSE))=0," ",HLOOKUP("Serial No.",'Warehouse Pick'!$A$1:$ZZ$10000,ROW(1429:1429),FALSE))</f>
        <v xml:space="preserve"> </v>
      </c>
    </row>
    <row r="1429" spans="1:1" x14ac:dyDescent="0.25">
      <c r="A1429" t="str" cm="1">
        <f t="array" ref="A1429">IF((HLOOKUP("Serial No.",'Warehouse Pick'!$A$1:$ZZ$10000,ROW(1430:1430),FALSE))=0," ",HLOOKUP("Serial No.",'Warehouse Pick'!$A$1:$ZZ$10000,ROW(1430:1430),FALSE))</f>
        <v xml:space="preserve"> </v>
      </c>
    </row>
    <row r="1430" spans="1:1" x14ac:dyDescent="0.25">
      <c r="A1430" t="str" cm="1">
        <f t="array" ref="A1430">IF((HLOOKUP("Serial No.",'Warehouse Pick'!$A$1:$ZZ$10000,ROW(1431:1431),FALSE))=0," ",HLOOKUP("Serial No.",'Warehouse Pick'!$A$1:$ZZ$10000,ROW(1431:1431),FALSE))</f>
        <v xml:space="preserve"> </v>
      </c>
    </row>
    <row r="1431" spans="1:1" x14ac:dyDescent="0.25">
      <c r="A1431" t="str" cm="1">
        <f t="array" ref="A1431">IF((HLOOKUP("Serial No.",'Warehouse Pick'!$A$1:$ZZ$10000,ROW(1432:1432),FALSE))=0," ",HLOOKUP("Serial No.",'Warehouse Pick'!$A$1:$ZZ$10000,ROW(1432:1432),FALSE))</f>
        <v xml:space="preserve"> </v>
      </c>
    </row>
    <row r="1432" spans="1:1" x14ac:dyDescent="0.25">
      <c r="A1432" t="str" cm="1">
        <f t="array" ref="A1432">IF((HLOOKUP("Serial No.",'Warehouse Pick'!$A$1:$ZZ$10000,ROW(1433:1433),FALSE))=0," ",HLOOKUP("Serial No.",'Warehouse Pick'!$A$1:$ZZ$10000,ROW(1433:1433),FALSE))</f>
        <v xml:space="preserve"> </v>
      </c>
    </row>
    <row r="1433" spans="1:1" x14ac:dyDescent="0.25">
      <c r="A1433" t="str" cm="1">
        <f t="array" ref="A1433">IF((HLOOKUP("Serial No.",'Warehouse Pick'!$A$1:$ZZ$10000,ROW(1434:1434),FALSE))=0," ",HLOOKUP("Serial No.",'Warehouse Pick'!$A$1:$ZZ$10000,ROW(1434:1434),FALSE))</f>
        <v xml:space="preserve"> </v>
      </c>
    </row>
    <row r="1434" spans="1:1" x14ac:dyDescent="0.25">
      <c r="A1434" t="str" cm="1">
        <f t="array" ref="A1434">IF((HLOOKUP("Serial No.",'Warehouse Pick'!$A$1:$ZZ$10000,ROW(1435:1435),FALSE))=0," ",HLOOKUP("Serial No.",'Warehouse Pick'!$A$1:$ZZ$10000,ROW(1435:1435),FALSE))</f>
        <v xml:space="preserve"> </v>
      </c>
    </row>
    <row r="1435" spans="1:1" x14ac:dyDescent="0.25">
      <c r="A1435" t="str" cm="1">
        <f t="array" ref="A1435">IF((HLOOKUP("Serial No.",'Warehouse Pick'!$A$1:$ZZ$10000,ROW(1436:1436),FALSE))=0," ",HLOOKUP("Serial No.",'Warehouse Pick'!$A$1:$ZZ$10000,ROW(1436:1436),FALSE))</f>
        <v xml:space="preserve"> </v>
      </c>
    </row>
    <row r="1436" spans="1:1" x14ac:dyDescent="0.25">
      <c r="A1436" t="str" cm="1">
        <f t="array" ref="A1436">IF((HLOOKUP("Serial No.",'Warehouse Pick'!$A$1:$ZZ$10000,ROW(1437:1437),FALSE))=0," ",HLOOKUP("Serial No.",'Warehouse Pick'!$A$1:$ZZ$10000,ROW(1437:1437),FALSE))</f>
        <v xml:space="preserve"> </v>
      </c>
    </row>
    <row r="1437" spans="1:1" x14ac:dyDescent="0.25">
      <c r="A1437" t="str" cm="1">
        <f t="array" ref="A1437">IF((HLOOKUP("Serial No.",'Warehouse Pick'!$A$1:$ZZ$10000,ROW(1438:1438),FALSE))=0," ",HLOOKUP("Serial No.",'Warehouse Pick'!$A$1:$ZZ$10000,ROW(1438:1438),FALSE))</f>
        <v xml:space="preserve"> </v>
      </c>
    </row>
    <row r="1438" spans="1:1" x14ac:dyDescent="0.25">
      <c r="A1438" t="str" cm="1">
        <f t="array" ref="A1438">IF((HLOOKUP("Serial No.",'Warehouse Pick'!$A$1:$ZZ$10000,ROW(1439:1439),FALSE))=0," ",HLOOKUP("Serial No.",'Warehouse Pick'!$A$1:$ZZ$10000,ROW(1439:1439),FALSE))</f>
        <v xml:space="preserve"> </v>
      </c>
    </row>
    <row r="1439" spans="1:1" x14ac:dyDescent="0.25">
      <c r="A1439" t="str" cm="1">
        <f t="array" ref="A1439">IF((HLOOKUP("Serial No.",'Warehouse Pick'!$A$1:$ZZ$10000,ROW(1440:1440),FALSE))=0," ",HLOOKUP("Serial No.",'Warehouse Pick'!$A$1:$ZZ$10000,ROW(1440:1440),FALSE))</f>
        <v xml:space="preserve"> </v>
      </c>
    </row>
    <row r="1440" spans="1:1" x14ac:dyDescent="0.25">
      <c r="A1440" t="str" cm="1">
        <f t="array" ref="A1440">IF((HLOOKUP("Serial No.",'Warehouse Pick'!$A$1:$ZZ$10000,ROW(1441:1441),FALSE))=0," ",HLOOKUP("Serial No.",'Warehouse Pick'!$A$1:$ZZ$10000,ROW(1441:1441),FALSE))</f>
        <v xml:space="preserve"> </v>
      </c>
    </row>
    <row r="1441" spans="1:1" x14ac:dyDescent="0.25">
      <c r="A1441" t="str" cm="1">
        <f t="array" ref="A1441">IF((HLOOKUP("Serial No.",'Warehouse Pick'!$A$1:$ZZ$10000,ROW(1442:1442),FALSE))=0," ",HLOOKUP("Serial No.",'Warehouse Pick'!$A$1:$ZZ$10000,ROW(1442:1442),FALSE))</f>
        <v xml:space="preserve"> </v>
      </c>
    </row>
    <row r="1442" spans="1:1" x14ac:dyDescent="0.25">
      <c r="A1442" t="str" cm="1">
        <f t="array" ref="A1442">IF((HLOOKUP("Serial No.",'Warehouse Pick'!$A$1:$ZZ$10000,ROW(1443:1443),FALSE))=0," ",HLOOKUP("Serial No.",'Warehouse Pick'!$A$1:$ZZ$10000,ROW(1443:1443),FALSE))</f>
        <v xml:space="preserve"> </v>
      </c>
    </row>
    <row r="1443" spans="1:1" x14ac:dyDescent="0.25">
      <c r="A1443" t="str" cm="1">
        <f t="array" ref="A1443">IF((HLOOKUP("Serial No.",'Warehouse Pick'!$A$1:$ZZ$10000,ROW(1444:1444),FALSE))=0," ",HLOOKUP("Serial No.",'Warehouse Pick'!$A$1:$ZZ$10000,ROW(1444:1444),FALSE))</f>
        <v xml:space="preserve"> </v>
      </c>
    </row>
    <row r="1444" spans="1:1" x14ac:dyDescent="0.25">
      <c r="A1444" t="str" cm="1">
        <f t="array" ref="A1444">IF((HLOOKUP("Serial No.",'Warehouse Pick'!$A$1:$ZZ$10000,ROW(1445:1445),FALSE))=0," ",HLOOKUP("Serial No.",'Warehouse Pick'!$A$1:$ZZ$10000,ROW(1445:1445),FALSE))</f>
        <v xml:space="preserve"> </v>
      </c>
    </row>
    <row r="1445" spans="1:1" x14ac:dyDescent="0.25">
      <c r="A1445" t="str" cm="1">
        <f t="array" ref="A1445">IF((HLOOKUP("Serial No.",'Warehouse Pick'!$A$1:$ZZ$10000,ROW(1446:1446),FALSE))=0," ",HLOOKUP("Serial No.",'Warehouse Pick'!$A$1:$ZZ$10000,ROW(1446:1446),FALSE))</f>
        <v xml:space="preserve"> </v>
      </c>
    </row>
    <row r="1446" spans="1:1" x14ac:dyDescent="0.25">
      <c r="A1446" t="str" cm="1">
        <f t="array" ref="A1446">IF((HLOOKUP("Serial No.",'Warehouse Pick'!$A$1:$ZZ$10000,ROW(1447:1447),FALSE))=0," ",HLOOKUP("Serial No.",'Warehouse Pick'!$A$1:$ZZ$10000,ROW(1447:1447),FALSE))</f>
        <v xml:space="preserve"> </v>
      </c>
    </row>
    <row r="1447" spans="1:1" x14ac:dyDescent="0.25">
      <c r="A1447" t="str" cm="1">
        <f t="array" ref="A1447">IF((HLOOKUP("Serial No.",'Warehouse Pick'!$A$1:$ZZ$10000,ROW(1448:1448),FALSE))=0," ",HLOOKUP("Serial No.",'Warehouse Pick'!$A$1:$ZZ$10000,ROW(1448:1448),FALSE))</f>
        <v xml:space="preserve"> </v>
      </c>
    </row>
    <row r="1448" spans="1:1" x14ac:dyDescent="0.25">
      <c r="A1448" t="str" cm="1">
        <f t="array" ref="A1448">IF((HLOOKUP("Serial No.",'Warehouse Pick'!$A$1:$ZZ$10000,ROW(1449:1449),FALSE))=0," ",HLOOKUP("Serial No.",'Warehouse Pick'!$A$1:$ZZ$10000,ROW(1449:1449),FALSE))</f>
        <v xml:space="preserve"> </v>
      </c>
    </row>
    <row r="1449" spans="1:1" x14ac:dyDescent="0.25">
      <c r="A1449" t="str" cm="1">
        <f t="array" ref="A1449">IF((HLOOKUP("Serial No.",'Warehouse Pick'!$A$1:$ZZ$10000,ROW(1450:1450),FALSE))=0," ",HLOOKUP("Serial No.",'Warehouse Pick'!$A$1:$ZZ$10000,ROW(1450:1450),FALSE))</f>
        <v xml:space="preserve"> </v>
      </c>
    </row>
    <row r="1450" spans="1:1" x14ac:dyDescent="0.25">
      <c r="A1450" t="str" cm="1">
        <f t="array" ref="A1450">IF((HLOOKUP("Serial No.",'Warehouse Pick'!$A$1:$ZZ$10000,ROW(1451:1451),FALSE))=0," ",HLOOKUP("Serial No.",'Warehouse Pick'!$A$1:$ZZ$10000,ROW(1451:1451),FALSE))</f>
        <v xml:space="preserve"> </v>
      </c>
    </row>
    <row r="1451" spans="1:1" x14ac:dyDescent="0.25">
      <c r="A1451" t="str" cm="1">
        <f t="array" ref="A1451">IF((HLOOKUP("Serial No.",'Warehouse Pick'!$A$1:$ZZ$10000,ROW(1452:1452),FALSE))=0," ",HLOOKUP("Serial No.",'Warehouse Pick'!$A$1:$ZZ$10000,ROW(1452:1452),FALSE))</f>
        <v xml:space="preserve"> </v>
      </c>
    </row>
    <row r="1452" spans="1:1" x14ac:dyDescent="0.25">
      <c r="A1452" t="str" cm="1">
        <f t="array" ref="A1452">IF((HLOOKUP("Serial No.",'Warehouse Pick'!$A$1:$ZZ$10000,ROW(1453:1453),FALSE))=0," ",HLOOKUP("Serial No.",'Warehouse Pick'!$A$1:$ZZ$10000,ROW(1453:1453),FALSE))</f>
        <v xml:space="preserve"> </v>
      </c>
    </row>
    <row r="1453" spans="1:1" x14ac:dyDescent="0.25">
      <c r="A1453" t="str" cm="1">
        <f t="array" ref="A1453">IF((HLOOKUP("Serial No.",'Warehouse Pick'!$A$1:$ZZ$10000,ROW(1454:1454),FALSE))=0," ",HLOOKUP("Serial No.",'Warehouse Pick'!$A$1:$ZZ$10000,ROW(1454:1454),FALSE))</f>
        <v xml:space="preserve"> </v>
      </c>
    </row>
    <row r="1454" spans="1:1" x14ac:dyDescent="0.25">
      <c r="A1454" t="str" cm="1">
        <f t="array" ref="A1454">IF((HLOOKUP("Serial No.",'Warehouse Pick'!$A$1:$ZZ$10000,ROW(1455:1455),FALSE))=0," ",HLOOKUP("Serial No.",'Warehouse Pick'!$A$1:$ZZ$10000,ROW(1455:1455),FALSE))</f>
        <v xml:space="preserve"> </v>
      </c>
    </row>
    <row r="1455" spans="1:1" x14ac:dyDescent="0.25">
      <c r="A1455" t="str" cm="1">
        <f t="array" ref="A1455">IF((HLOOKUP("Serial No.",'Warehouse Pick'!$A$1:$ZZ$10000,ROW(1456:1456),FALSE))=0," ",HLOOKUP("Serial No.",'Warehouse Pick'!$A$1:$ZZ$10000,ROW(1456:1456),FALSE))</f>
        <v xml:space="preserve"> </v>
      </c>
    </row>
    <row r="1456" spans="1:1" x14ac:dyDescent="0.25">
      <c r="A1456" t="str" cm="1">
        <f t="array" ref="A1456">IF((HLOOKUP("Serial No.",'Warehouse Pick'!$A$1:$ZZ$10000,ROW(1457:1457),FALSE))=0," ",HLOOKUP("Serial No.",'Warehouse Pick'!$A$1:$ZZ$10000,ROW(1457:1457),FALSE))</f>
        <v xml:space="preserve"> </v>
      </c>
    </row>
    <row r="1457" spans="1:1" x14ac:dyDescent="0.25">
      <c r="A1457" t="str" cm="1">
        <f t="array" ref="A1457">IF((HLOOKUP("Serial No.",'Warehouse Pick'!$A$1:$ZZ$10000,ROW(1458:1458),FALSE))=0," ",HLOOKUP("Serial No.",'Warehouse Pick'!$A$1:$ZZ$10000,ROW(1458:1458),FALSE))</f>
        <v xml:space="preserve"> </v>
      </c>
    </row>
    <row r="1458" spans="1:1" x14ac:dyDescent="0.25">
      <c r="A1458" t="str" cm="1">
        <f t="array" ref="A1458">IF((HLOOKUP("Serial No.",'Warehouse Pick'!$A$1:$ZZ$10000,ROW(1459:1459),FALSE))=0," ",HLOOKUP("Serial No.",'Warehouse Pick'!$A$1:$ZZ$10000,ROW(1459:1459),FALSE))</f>
        <v xml:space="preserve"> </v>
      </c>
    </row>
    <row r="1459" spans="1:1" x14ac:dyDescent="0.25">
      <c r="A1459" t="str" cm="1">
        <f t="array" ref="A1459">IF((HLOOKUP("Serial No.",'Warehouse Pick'!$A$1:$ZZ$10000,ROW(1460:1460),FALSE))=0," ",HLOOKUP("Serial No.",'Warehouse Pick'!$A$1:$ZZ$10000,ROW(1460:1460),FALSE))</f>
        <v xml:space="preserve"> </v>
      </c>
    </row>
    <row r="1460" spans="1:1" x14ac:dyDescent="0.25">
      <c r="A1460" t="str" cm="1">
        <f t="array" ref="A1460">IF((HLOOKUP("Serial No.",'Warehouse Pick'!$A$1:$ZZ$10000,ROW(1461:1461),FALSE))=0," ",HLOOKUP("Serial No.",'Warehouse Pick'!$A$1:$ZZ$10000,ROW(1461:1461),FALSE))</f>
        <v xml:space="preserve"> </v>
      </c>
    </row>
    <row r="1461" spans="1:1" x14ac:dyDescent="0.25">
      <c r="A1461" t="str" cm="1">
        <f t="array" ref="A1461">IF((HLOOKUP("Serial No.",'Warehouse Pick'!$A$1:$ZZ$10000,ROW(1462:1462),FALSE))=0," ",HLOOKUP("Serial No.",'Warehouse Pick'!$A$1:$ZZ$10000,ROW(1462:1462),FALSE))</f>
        <v xml:space="preserve"> </v>
      </c>
    </row>
    <row r="1462" spans="1:1" x14ac:dyDescent="0.25">
      <c r="A1462" t="str" cm="1">
        <f t="array" ref="A1462">IF((HLOOKUP("Serial No.",'Warehouse Pick'!$A$1:$ZZ$10000,ROW(1463:1463),FALSE))=0," ",HLOOKUP("Serial No.",'Warehouse Pick'!$A$1:$ZZ$10000,ROW(1463:1463),FALSE))</f>
        <v xml:space="preserve"> </v>
      </c>
    </row>
    <row r="1463" spans="1:1" x14ac:dyDescent="0.25">
      <c r="A1463" t="str" cm="1">
        <f t="array" ref="A1463">IF((HLOOKUP("Serial No.",'Warehouse Pick'!$A$1:$ZZ$10000,ROW(1464:1464),FALSE))=0," ",HLOOKUP("Serial No.",'Warehouse Pick'!$A$1:$ZZ$10000,ROW(1464:1464),FALSE))</f>
        <v xml:space="preserve"> </v>
      </c>
    </row>
    <row r="1464" spans="1:1" x14ac:dyDescent="0.25">
      <c r="A1464" t="str" cm="1">
        <f t="array" ref="A1464">IF((HLOOKUP("Serial No.",'Warehouse Pick'!$A$1:$ZZ$10000,ROW(1465:1465),FALSE))=0," ",HLOOKUP("Serial No.",'Warehouse Pick'!$A$1:$ZZ$10000,ROW(1465:1465),FALSE))</f>
        <v xml:space="preserve"> </v>
      </c>
    </row>
    <row r="1465" spans="1:1" x14ac:dyDescent="0.25">
      <c r="A1465" t="str" cm="1">
        <f t="array" ref="A1465">IF((HLOOKUP("Serial No.",'Warehouse Pick'!$A$1:$ZZ$10000,ROW(1466:1466),FALSE))=0," ",HLOOKUP("Serial No.",'Warehouse Pick'!$A$1:$ZZ$10000,ROW(1466:1466),FALSE))</f>
        <v xml:space="preserve"> </v>
      </c>
    </row>
    <row r="1466" spans="1:1" x14ac:dyDescent="0.25">
      <c r="A1466" t="str" cm="1">
        <f t="array" ref="A1466">IF((HLOOKUP("Serial No.",'Warehouse Pick'!$A$1:$ZZ$10000,ROW(1467:1467),FALSE))=0," ",HLOOKUP("Serial No.",'Warehouse Pick'!$A$1:$ZZ$10000,ROW(1467:1467),FALSE))</f>
        <v xml:space="preserve"> </v>
      </c>
    </row>
    <row r="1467" spans="1:1" x14ac:dyDescent="0.25">
      <c r="A1467" t="str" cm="1">
        <f t="array" ref="A1467">IF((HLOOKUP("Serial No.",'Warehouse Pick'!$A$1:$ZZ$10000,ROW(1468:1468),FALSE))=0," ",HLOOKUP("Serial No.",'Warehouse Pick'!$A$1:$ZZ$10000,ROW(1468:1468),FALSE))</f>
        <v xml:space="preserve"> </v>
      </c>
    </row>
    <row r="1468" spans="1:1" x14ac:dyDescent="0.25">
      <c r="A1468" t="str" cm="1">
        <f t="array" ref="A1468">IF((HLOOKUP("Serial No.",'Warehouse Pick'!$A$1:$ZZ$10000,ROW(1469:1469),FALSE))=0," ",HLOOKUP("Serial No.",'Warehouse Pick'!$A$1:$ZZ$10000,ROW(1469:1469),FALSE))</f>
        <v xml:space="preserve"> </v>
      </c>
    </row>
    <row r="1469" spans="1:1" x14ac:dyDescent="0.25">
      <c r="A1469" t="str" cm="1">
        <f t="array" ref="A1469">IF((HLOOKUP("Serial No.",'Warehouse Pick'!$A$1:$ZZ$10000,ROW(1470:1470),FALSE))=0," ",HLOOKUP("Serial No.",'Warehouse Pick'!$A$1:$ZZ$10000,ROW(1470:1470),FALSE))</f>
        <v xml:space="preserve"> </v>
      </c>
    </row>
    <row r="1470" spans="1:1" x14ac:dyDescent="0.25">
      <c r="A1470" t="str" cm="1">
        <f t="array" ref="A1470">IF((HLOOKUP("Serial No.",'Warehouse Pick'!$A$1:$ZZ$10000,ROW(1471:1471),FALSE))=0," ",HLOOKUP("Serial No.",'Warehouse Pick'!$A$1:$ZZ$10000,ROW(1471:1471),FALSE))</f>
        <v xml:space="preserve"> </v>
      </c>
    </row>
    <row r="1471" spans="1:1" x14ac:dyDescent="0.25">
      <c r="A1471" t="str" cm="1">
        <f t="array" ref="A1471">IF((HLOOKUP("Serial No.",'Warehouse Pick'!$A$1:$ZZ$10000,ROW(1472:1472),FALSE))=0," ",HLOOKUP("Serial No.",'Warehouse Pick'!$A$1:$ZZ$10000,ROW(1472:1472),FALSE))</f>
        <v xml:space="preserve"> </v>
      </c>
    </row>
    <row r="1472" spans="1:1" x14ac:dyDescent="0.25">
      <c r="A1472" t="str" cm="1">
        <f t="array" ref="A1472">IF((HLOOKUP("Serial No.",'Warehouse Pick'!$A$1:$ZZ$10000,ROW(1473:1473),FALSE))=0," ",HLOOKUP("Serial No.",'Warehouse Pick'!$A$1:$ZZ$10000,ROW(1473:1473),FALSE))</f>
        <v xml:space="preserve"> </v>
      </c>
    </row>
    <row r="1473" spans="1:1" x14ac:dyDescent="0.25">
      <c r="A1473" t="str" cm="1">
        <f t="array" ref="A1473">IF((HLOOKUP("Serial No.",'Warehouse Pick'!$A$1:$ZZ$10000,ROW(1474:1474),FALSE))=0," ",HLOOKUP("Serial No.",'Warehouse Pick'!$A$1:$ZZ$10000,ROW(1474:1474),FALSE))</f>
        <v xml:space="preserve"> </v>
      </c>
    </row>
    <row r="1474" spans="1:1" x14ac:dyDescent="0.25">
      <c r="A1474" t="str" cm="1">
        <f t="array" ref="A1474">IF((HLOOKUP("Serial No.",'Warehouse Pick'!$A$1:$ZZ$10000,ROW(1475:1475),FALSE))=0," ",HLOOKUP("Serial No.",'Warehouse Pick'!$A$1:$ZZ$10000,ROW(1475:1475),FALSE))</f>
        <v xml:space="preserve"> </v>
      </c>
    </row>
    <row r="1475" spans="1:1" x14ac:dyDescent="0.25">
      <c r="A1475" t="str" cm="1">
        <f t="array" ref="A1475">IF((HLOOKUP("Serial No.",'Warehouse Pick'!$A$1:$ZZ$10000,ROW(1476:1476),FALSE))=0," ",HLOOKUP("Serial No.",'Warehouse Pick'!$A$1:$ZZ$10000,ROW(1476:1476),FALSE))</f>
        <v xml:space="preserve"> </v>
      </c>
    </row>
    <row r="1476" spans="1:1" x14ac:dyDescent="0.25">
      <c r="A1476" t="str" cm="1">
        <f t="array" ref="A1476">IF((HLOOKUP("Serial No.",'Warehouse Pick'!$A$1:$ZZ$10000,ROW(1477:1477),FALSE))=0," ",HLOOKUP("Serial No.",'Warehouse Pick'!$A$1:$ZZ$10000,ROW(1477:1477),FALSE))</f>
        <v xml:space="preserve"> </v>
      </c>
    </row>
    <row r="1477" spans="1:1" x14ac:dyDescent="0.25">
      <c r="A1477" t="str" cm="1">
        <f t="array" ref="A1477">IF((HLOOKUP("Serial No.",'Warehouse Pick'!$A$1:$ZZ$10000,ROW(1478:1478),FALSE))=0," ",HLOOKUP("Serial No.",'Warehouse Pick'!$A$1:$ZZ$10000,ROW(1478:1478),FALSE))</f>
        <v xml:space="preserve"> </v>
      </c>
    </row>
    <row r="1478" spans="1:1" x14ac:dyDescent="0.25">
      <c r="A1478" t="str" cm="1">
        <f t="array" ref="A1478">IF((HLOOKUP("Serial No.",'Warehouse Pick'!$A$1:$ZZ$10000,ROW(1479:1479),FALSE))=0," ",HLOOKUP("Serial No.",'Warehouse Pick'!$A$1:$ZZ$10000,ROW(1479:1479),FALSE))</f>
        <v xml:space="preserve"> </v>
      </c>
    </row>
    <row r="1479" spans="1:1" x14ac:dyDescent="0.25">
      <c r="A1479" t="str" cm="1">
        <f t="array" ref="A1479">IF((HLOOKUP("Serial No.",'Warehouse Pick'!$A$1:$ZZ$10000,ROW(1480:1480),FALSE))=0," ",HLOOKUP("Serial No.",'Warehouse Pick'!$A$1:$ZZ$10000,ROW(1480:1480),FALSE))</f>
        <v xml:space="preserve"> </v>
      </c>
    </row>
    <row r="1480" spans="1:1" x14ac:dyDescent="0.25">
      <c r="A1480" t="str" cm="1">
        <f t="array" ref="A1480">IF((HLOOKUP("Serial No.",'Warehouse Pick'!$A$1:$ZZ$10000,ROW(1481:1481),FALSE))=0," ",HLOOKUP("Serial No.",'Warehouse Pick'!$A$1:$ZZ$10000,ROW(1481:1481),FALSE))</f>
        <v xml:space="preserve"> </v>
      </c>
    </row>
    <row r="1481" spans="1:1" x14ac:dyDescent="0.25">
      <c r="A1481" t="str" cm="1">
        <f t="array" ref="A1481">IF((HLOOKUP("Serial No.",'Warehouse Pick'!$A$1:$ZZ$10000,ROW(1482:1482),FALSE))=0," ",HLOOKUP("Serial No.",'Warehouse Pick'!$A$1:$ZZ$10000,ROW(1482:1482),FALSE))</f>
        <v xml:space="preserve"> </v>
      </c>
    </row>
    <row r="1482" spans="1:1" x14ac:dyDescent="0.25">
      <c r="A1482" t="str" cm="1">
        <f t="array" ref="A1482">IF((HLOOKUP("Serial No.",'Warehouse Pick'!$A$1:$ZZ$10000,ROW(1483:1483),FALSE))=0," ",HLOOKUP("Serial No.",'Warehouse Pick'!$A$1:$ZZ$10000,ROW(1483:1483),FALSE))</f>
        <v xml:space="preserve"> </v>
      </c>
    </row>
    <row r="1483" spans="1:1" x14ac:dyDescent="0.25">
      <c r="A1483" t="str" cm="1">
        <f t="array" ref="A1483">IF((HLOOKUP("Serial No.",'Warehouse Pick'!$A$1:$ZZ$10000,ROW(1484:1484),FALSE))=0," ",HLOOKUP("Serial No.",'Warehouse Pick'!$A$1:$ZZ$10000,ROW(1484:1484),FALSE))</f>
        <v xml:space="preserve"> </v>
      </c>
    </row>
    <row r="1484" spans="1:1" x14ac:dyDescent="0.25">
      <c r="A1484" t="str" cm="1">
        <f t="array" ref="A1484">IF((HLOOKUP("Serial No.",'Warehouse Pick'!$A$1:$ZZ$10000,ROW(1485:1485),FALSE))=0," ",HLOOKUP("Serial No.",'Warehouse Pick'!$A$1:$ZZ$10000,ROW(1485:1485),FALSE))</f>
        <v xml:space="preserve"> </v>
      </c>
    </row>
    <row r="1485" spans="1:1" x14ac:dyDescent="0.25">
      <c r="A1485" t="str" cm="1">
        <f t="array" ref="A1485">IF((HLOOKUP("Serial No.",'Warehouse Pick'!$A$1:$ZZ$10000,ROW(1486:1486),FALSE))=0," ",HLOOKUP("Serial No.",'Warehouse Pick'!$A$1:$ZZ$10000,ROW(1486:1486),FALSE))</f>
        <v xml:space="preserve"> </v>
      </c>
    </row>
    <row r="1486" spans="1:1" x14ac:dyDescent="0.25">
      <c r="A1486" t="str" cm="1">
        <f t="array" ref="A1486">IF((HLOOKUP("Serial No.",'Warehouse Pick'!$A$1:$ZZ$10000,ROW(1487:1487),FALSE))=0," ",HLOOKUP("Serial No.",'Warehouse Pick'!$A$1:$ZZ$10000,ROW(1487:1487),FALSE))</f>
        <v xml:space="preserve"> </v>
      </c>
    </row>
    <row r="1487" spans="1:1" x14ac:dyDescent="0.25">
      <c r="A1487" t="str" cm="1">
        <f t="array" ref="A1487">IF((HLOOKUP("Serial No.",'Warehouse Pick'!$A$1:$ZZ$10000,ROW(1488:1488),FALSE))=0," ",HLOOKUP("Serial No.",'Warehouse Pick'!$A$1:$ZZ$10000,ROW(1488:1488),FALSE))</f>
        <v xml:space="preserve"> </v>
      </c>
    </row>
    <row r="1488" spans="1:1" x14ac:dyDescent="0.25">
      <c r="A1488" t="str" cm="1">
        <f t="array" ref="A1488">IF((HLOOKUP("Serial No.",'Warehouse Pick'!$A$1:$ZZ$10000,ROW(1489:1489),FALSE))=0," ",HLOOKUP("Serial No.",'Warehouse Pick'!$A$1:$ZZ$10000,ROW(1489:1489),FALSE))</f>
        <v xml:space="preserve"> </v>
      </c>
    </row>
    <row r="1489" spans="1:1" x14ac:dyDescent="0.25">
      <c r="A1489" t="str" cm="1">
        <f t="array" ref="A1489">IF((HLOOKUP("Serial No.",'Warehouse Pick'!$A$1:$ZZ$10000,ROW(1490:1490),FALSE))=0," ",HLOOKUP("Serial No.",'Warehouse Pick'!$A$1:$ZZ$10000,ROW(1490:1490),FALSE))</f>
        <v xml:space="preserve"> </v>
      </c>
    </row>
    <row r="1490" spans="1:1" x14ac:dyDescent="0.25">
      <c r="A1490" t="str" cm="1">
        <f t="array" ref="A1490">IF((HLOOKUP("Serial No.",'Warehouse Pick'!$A$1:$ZZ$10000,ROW(1491:1491),FALSE))=0," ",HLOOKUP("Serial No.",'Warehouse Pick'!$A$1:$ZZ$10000,ROW(1491:1491),FALSE))</f>
        <v xml:space="preserve"> </v>
      </c>
    </row>
    <row r="1491" spans="1:1" x14ac:dyDescent="0.25">
      <c r="A1491" t="str" cm="1">
        <f t="array" ref="A1491">IF((HLOOKUP("Serial No.",'Warehouse Pick'!$A$1:$ZZ$10000,ROW(1492:1492),FALSE))=0," ",HLOOKUP("Serial No.",'Warehouse Pick'!$A$1:$ZZ$10000,ROW(1492:1492),FALSE))</f>
        <v xml:space="preserve"> </v>
      </c>
    </row>
    <row r="1492" spans="1:1" x14ac:dyDescent="0.25">
      <c r="A1492" t="str" cm="1">
        <f t="array" ref="A1492">IF((HLOOKUP("Serial No.",'Warehouse Pick'!$A$1:$ZZ$10000,ROW(1493:1493),FALSE))=0," ",HLOOKUP("Serial No.",'Warehouse Pick'!$A$1:$ZZ$10000,ROW(1493:1493),FALSE))</f>
        <v xml:space="preserve"> </v>
      </c>
    </row>
    <row r="1493" spans="1:1" x14ac:dyDescent="0.25">
      <c r="A1493" t="str" cm="1">
        <f t="array" ref="A1493">IF((HLOOKUP("Serial No.",'Warehouse Pick'!$A$1:$ZZ$10000,ROW(1494:1494),FALSE))=0," ",HLOOKUP("Serial No.",'Warehouse Pick'!$A$1:$ZZ$10000,ROW(1494:1494),FALSE))</f>
        <v xml:space="preserve"> </v>
      </c>
    </row>
    <row r="1494" spans="1:1" x14ac:dyDescent="0.25">
      <c r="A1494" t="str" cm="1">
        <f t="array" ref="A1494">IF((HLOOKUP("Serial No.",'Warehouse Pick'!$A$1:$ZZ$10000,ROW(1495:1495),FALSE))=0," ",HLOOKUP("Serial No.",'Warehouse Pick'!$A$1:$ZZ$10000,ROW(1495:1495),FALSE))</f>
        <v xml:space="preserve"> </v>
      </c>
    </row>
    <row r="1495" spans="1:1" x14ac:dyDescent="0.25">
      <c r="A1495" t="str" cm="1">
        <f t="array" ref="A1495">IF((HLOOKUP("Serial No.",'Warehouse Pick'!$A$1:$ZZ$10000,ROW(1496:1496),FALSE))=0," ",HLOOKUP("Serial No.",'Warehouse Pick'!$A$1:$ZZ$10000,ROW(1496:1496),FALSE))</f>
        <v xml:space="preserve"> </v>
      </c>
    </row>
    <row r="1496" spans="1:1" x14ac:dyDescent="0.25">
      <c r="A1496" t="str" cm="1">
        <f t="array" ref="A1496">IF((HLOOKUP("Serial No.",'Warehouse Pick'!$A$1:$ZZ$10000,ROW(1497:1497),FALSE))=0," ",HLOOKUP("Serial No.",'Warehouse Pick'!$A$1:$ZZ$10000,ROW(1497:1497),FALSE))</f>
        <v xml:space="preserve"> </v>
      </c>
    </row>
    <row r="1497" spans="1:1" x14ac:dyDescent="0.25">
      <c r="A1497" t="str" cm="1">
        <f t="array" ref="A1497">IF((HLOOKUP("Serial No.",'Warehouse Pick'!$A$1:$ZZ$10000,ROW(1498:1498),FALSE))=0," ",HLOOKUP("Serial No.",'Warehouse Pick'!$A$1:$ZZ$10000,ROW(1498:1498),FALSE))</f>
        <v xml:space="preserve"> </v>
      </c>
    </row>
    <row r="1498" spans="1:1" x14ac:dyDescent="0.25">
      <c r="A1498" t="str" cm="1">
        <f t="array" ref="A1498">IF((HLOOKUP("Serial No.",'Warehouse Pick'!$A$1:$ZZ$10000,ROW(1499:1499),FALSE))=0," ",HLOOKUP("Serial No.",'Warehouse Pick'!$A$1:$ZZ$10000,ROW(1499:1499),FALSE))</f>
        <v xml:space="preserve"> </v>
      </c>
    </row>
    <row r="1499" spans="1:1" x14ac:dyDescent="0.25">
      <c r="A1499" t="str" cm="1">
        <f t="array" ref="A1499">IF((HLOOKUP("Serial No.",'Warehouse Pick'!$A$1:$ZZ$10000,ROW(1500:1500),FALSE))=0," ",HLOOKUP("Serial No.",'Warehouse Pick'!$A$1:$ZZ$10000,ROW(1500:1500),FALSE))</f>
        <v xml:space="preserve"> </v>
      </c>
    </row>
    <row r="1500" spans="1:1" x14ac:dyDescent="0.25">
      <c r="A1500" t="str" cm="1">
        <f t="array" ref="A1500">IF((HLOOKUP("Serial No.",'Warehouse Pick'!$A$1:$ZZ$10000,ROW(1501:1501),FALSE))=0," ",HLOOKUP("Serial No.",'Warehouse Pick'!$A$1:$ZZ$10000,ROW(1501:1501),FALSE))</f>
        <v xml:space="preserve"> </v>
      </c>
    </row>
    <row r="1501" spans="1:1" x14ac:dyDescent="0.25">
      <c r="A1501" t="str" cm="1">
        <f t="array" ref="A1501">IF((HLOOKUP("Serial No.",'Warehouse Pick'!$A$1:$ZZ$10000,ROW(1502:1502),FALSE))=0," ",HLOOKUP("Serial No.",'Warehouse Pick'!$A$1:$ZZ$10000,ROW(1502:1502),FALSE))</f>
        <v xml:space="preserve"> </v>
      </c>
    </row>
    <row r="1502" spans="1:1" x14ac:dyDescent="0.25">
      <c r="A1502" t="str" cm="1">
        <f t="array" ref="A1502">IF((HLOOKUP("Serial No.",'Warehouse Pick'!$A$1:$ZZ$10000,ROW(1503:1503),FALSE))=0," ",HLOOKUP("Serial No.",'Warehouse Pick'!$A$1:$ZZ$10000,ROW(1503:1503),FALSE))</f>
        <v xml:space="preserve"> </v>
      </c>
    </row>
    <row r="1503" spans="1:1" x14ac:dyDescent="0.25">
      <c r="A1503" t="str" cm="1">
        <f t="array" ref="A1503">IF((HLOOKUP("Serial No.",'Warehouse Pick'!$A$1:$ZZ$10000,ROW(1504:1504),FALSE))=0," ",HLOOKUP("Serial No.",'Warehouse Pick'!$A$1:$ZZ$10000,ROW(1504:1504),FALSE))</f>
        <v xml:space="preserve"> </v>
      </c>
    </row>
    <row r="1504" spans="1:1" x14ac:dyDescent="0.25">
      <c r="A1504" t="str" cm="1">
        <f t="array" ref="A1504">IF((HLOOKUP("Serial No.",'Warehouse Pick'!$A$1:$ZZ$10000,ROW(1505:1505),FALSE))=0," ",HLOOKUP("Serial No.",'Warehouse Pick'!$A$1:$ZZ$10000,ROW(1505:1505),FALSE))</f>
        <v xml:space="preserve"> </v>
      </c>
    </row>
    <row r="1505" spans="1:1" x14ac:dyDescent="0.25">
      <c r="A1505" t="str" cm="1">
        <f t="array" ref="A1505">IF((HLOOKUP("Serial No.",'Warehouse Pick'!$A$1:$ZZ$10000,ROW(1506:1506),FALSE))=0," ",HLOOKUP("Serial No.",'Warehouse Pick'!$A$1:$ZZ$10000,ROW(1506:1506),FALSE))</f>
        <v xml:space="preserve"> </v>
      </c>
    </row>
    <row r="1506" spans="1:1" x14ac:dyDescent="0.25">
      <c r="A1506" t="str" cm="1">
        <f t="array" ref="A1506">IF((HLOOKUP("Serial No.",'Warehouse Pick'!$A$1:$ZZ$10000,ROW(1507:1507),FALSE))=0," ",HLOOKUP("Serial No.",'Warehouse Pick'!$A$1:$ZZ$10000,ROW(1507:1507),FALSE))</f>
        <v xml:space="preserve"> </v>
      </c>
    </row>
    <row r="1507" spans="1:1" x14ac:dyDescent="0.25">
      <c r="A1507" t="str" cm="1">
        <f t="array" ref="A1507">IF((HLOOKUP("Serial No.",'Warehouse Pick'!$A$1:$ZZ$10000,ROW(1508:1508),FALSE))=0," ",HLOOKUP("Serial No.",'Warehouse Pick'!$A$1:$ZZ$10000,ROW(1508:1508),FALSE))</f>
        <v xml:space="preserve"> </v>
      </c>
    </row>
    <row r="1508" spans="1:1" x14ac:dyDescent="0.25">
      <c r="A1508" t="str" cm="1">
        <f t="array" ref="A1508">IF((HLOOKUP("Serial No.",'Warehouse Pick'!$A$1:$ZZ$10000,ROW(1509:1509),FALSE))=0," ",HLOOKUP("Serial No.",'Warehouse Pick'!$A$1:$ZZ$10000,ROW(1509:1509),FALSE))</f>
        <v xml:space="preserve"> </v>
      </c>
    </row>
    <row r="1509" spans="1:1" x14ac:dyDescent="0.25">
      <c r="A1509" t="str" cm="1">
        <f t="array" ref="A1509">IF((HLOOKUP("Serial No.",'Warehouse Pick'!$A$1:$ZZ$10000,ROW(1510:1510),FALSE))=0," ",HLOOKUP("Serial No.",'Warehouse Pick'!$A$1:$ZZ$10000,ROW(1510:1510),FALSE))</f>
        <v xml:space="preserve"> </v>
      </c>
    </row>
    <row r="1510" spans="1:1" x14ac:dyDescent="0.25">
      <c r="A1510" t="str" cm="1">
        <f t="array" ref="A1510">IF((HLOOKUP("Serial No.",'Warehouse Pick'!$A$1:$ZZ$10000,ROW(1511:1511),FALSE))=0," ",HLOOKUP("Serial No.",'Warehouse Pick'!$A$1:$ZZ$10000,ROW(1511:1511),FALSE))</f>
        <v xml:space="preserve"> </v>
      </c>
    </row>
    <row r="1511" spans="1:1" x14ac:dyDescent="0.25">
      <c r="A1511" t="str" cm="1">
        <f t="array" ref="A1511">IF((HLOOKUP("Serial No.",'Warehouse Pick'!$A$1:$ZZ$10000,ROW(1512:1512),FALSE))=0," ",HLOOKUP("Serial No.",'Warehouse Pick'!$A$1:$ZZ$10000,ROW(1512:1512),FALSE))</f>
        <v xml:space="preserve"> </v>
      </c>
    </row>
    <row r="1512" spans="1:1" x14ac:dyDescent="0.25">
      <c r="A1512" t="str" cm="1">
        <f t="array" ref="A1512">IF((HLOOKUP("Serial No.",'Warehouse Pick'!$A$1:$ZZ$10000,ROW(1513:1513),FALSE))=0," ",HLOOKUP("Serial No.",'Warehouse Pick'!$A$1:$ZZ$10000,ROW(1513:1513),FALSE))</f>
        <v xml:space="preserve"> </v>
      </c>
    </row>
    <row r="1513" spans="1:1" x14ac:dyDescent="0.25">
      <c r="A1513" t="str" cm="1">
        <f t="array" ref="A1513">IF((HLOOKUP("Serial No.",'Warehouse Pick'!$A$1:$ZZ$10000,ROW(1514:1514),FALSE))=0," ",HLOOKUP("Serial No.",'Warehouse Pick'!$A$1:$ZZ$10000,ROW(1514:1514),FALSE))</f>
        <v xml:space="preserve"> </v>
      </c>
    </row>
    <row r="1514" spans="1:1" x14ac:dyDescent="0.25">
      <c r="A1514" t="str" cm="1">
        <f t="array" ref="A1514">IF((HLOOKUP("Serial No.",'Warehouse Pick'!$A$1:$ZZ$10000,ROW(1515:1515),FALSE))=0," ",HLOOKUP("Serial No.",'Warehouse Pick'!$A$1:$ZZ$10000,ROW(1515:1515),FALSE))</f>
        <v xml:space="preserve"> </v>
      </c>
    </row>
    <row r="1515" spans="1:1" x14ac:dyDescent="0.25">
      <c r="A1515" t="str" cm="1">
        <f t="array" ref="A1515">IF((HLOOKUP("Serial No.",'Warehouse Pick'!$A$1:$ZZ$10000,ROW(1516:1516),FALSE))=0," ",HLOOKUP("Serial No.",'Warehouse Pick'!$A$1:$ZZ$10000,ROW(1516:1516),FALSE))</f>
        <v xml:space="preserve"> </v>
      </c>
    </row>
    <row r="1516" spans="1:1" x14ac:dyDescent="0.25">
      <c r="A1516" t="str" cm="1">
        <f t="array" ref="A1516">IF((HLOOKUP("Serial No.",'Warehouse Pick'!$A$1:$ZZ$10000,ROW(1517:1517),FALSE))=0," ",HLOOKUP("Serial No.",'Warehouse Pick'!$A$1:$ZZ$10000,ROW(1517:1517),FALSE))</f>
        <v xml:space="preserve"> </v>
      </c>
    </row>
    <row r="1517" spans="1:1" x14ac:dyDescent="0.25">
      <c r="A1517" t="str" cm="1">
        <f t="array" ref="A1517">IF((HLOOKUP("Serial No.",'Warehouse Pick'!$A$1:$ZZ$10000,ROW(1518:1518),FALSE))=0," ",HLOOKUP("Serial No.",'Warehouse Pick'!$A$1:$ZZ$10000,ROW(1518:1518),FALSE))</f>
        <v xml:space="preserve"> </v>
      </c>
    </row>
    <row r="1518" spans="1:1" x14ac:dyDescent="0.25">
      <c r="A1518" t="str" cm="1">
        <f t="array" ref="A1518">IF((HLOOKUP("Serial No.",'Warehouse Pick'!$A$1:$ZZ$10000,ROW(1519:1519),FALSE))=0," ",HLOOKUP("Serial No.",'Warehouse Pick'!$A$1:$ZZ$10000,ROW(1519:1519),FALSE))</f>
        <v xml:space="preserve"> </v>
      </c>
    </row>
    <row r="1519" spans="1:1" x14ac:dyDescent="0.25">
      <c r="A1519" t="str" cm="1">
        <f t="array" ref="A1519">IF((HLOOKUP("Serial No.",'Warehouse Pick'!$A$1:$ZZ$10000,ROW(1520:1520),FALSE))=0," ",HLOOKUP("Serial No.",'Warehouse Pick'!$A$1:$ZZ$10000,ROW(1520:1520),FALSE))</f>
        <v xml:space="preserve"> </v>
      </c>
    </row>
    <row r="1520" spans="1:1" x14ac:dyDescent="0.25">
      <c r="A1520" t="str" cm="1">
        <f t="array" ref="A1520">IF((HLOOKUP("Serial No.",'Warehouse Pick'!$A$1:$ZZ$10000,ROW(1521:1521),FALSE))=0," ",HLOOKUP("Serial No.",'Warehouse Pick'!$A$1:$ZZ$10000,ROW(1521:1521),FALSE))</f>
        <v xml:space="preserve"> </v>
      </c>
    </row>
    <row r="1521" spans="1:1" x14ac:dyDescent="0.25">
      <c r="A1521" t="str" cm="1">
        <f t="array" ref="A1521">IF((HLOOKUP("Serial No.",'Warehouse Pick'!$A$1:$ZZ$10000,ROW(1522:1522),FALSE))=0," ",HLOOKUP("Serial No.",'Warehouse Pick'!$A$1:$ZZ$10000,ROW(1522:1522),FALSE))</f>
        <v xml:space="preserve"> </v>
      </c>
    </row>
    <row r="1522" spans="1:1" x14ac:dyDescent="0.25">
      <c r="A1522" t="str" cm="1">
        <f t="array" ref="A1522">IF((HLOOKUP("Serial No.",'Warehouse Pick'!$A$1:$ZZ$10000,ROW(1523:1523),FALSE))=0," ",HLOOKUP("Serial No.",'Warehouse Pick'!$A$1:$ZZ$10000,ROW(1523:1523),FALSE))</f>
        <v xml:space="preserve"> </v>
      </c>
    </row>
    <row r="1523" spans="1:1" x14ac:dyDescent="0.25">
      <c r="A1523" t="str" cm="1">
        <f t="array" ref="A1523">IF((HLOOKUP("Serial No.",'Warehouse Pick'!$A$1:$ZZ$10000,ROW(1524:1524),FALSE))=0," ",HLOOKUP("Serial No.",'Warehouse Pick'!$A$1:$ZZ$10000,ROW(1524:1524),FALSE))</f>
        <v xml:space="preserve"> </v>
      </c>
    </row>
    <row r="1524" spans="1:1" x14ac:dyDescent="0.25">
      <c r="A1524" t="str" cm="1">
        <f t="array" ref="A1524">IF((HLOOKUP("Serial No.",'Warehouse Pick'!$A$1:$ZZ$10000,ROW(1525:1525),FALSE))=0," ",HLOOKUP("Serial No.",'Warehouse Pick'!$A$1:$ZZ$10000,ROW(1525:1525),FALSE))</f>
        <v xml:space="preserve"> </v>
      </c>
    </row>
    <row r="1525" spans="1:1" x14ac:dyDescent="0.25">
      <c r="A1525" t="str" cm="1">
        <f t="array" ref="A1525">IF((HLOOKUP("Serial No.",'Warehouse Pick'!$A$1:$ZZ$10000,ROW(1526:1526),FALSE))=0," ",HLOOKUP("Serial No.",'Warehouse Pick'!$A$1:$ZZ$10000,ROW(1526:1526),FALSE))</f>
        <v xml:space="preserve"> </v>
      </c>
    </row>
    <row r="1526" spans="1:1" x14ac:dyDescent="0.25">
      <c r="A1526" t="str" cm="1">
        <f t="array" ref="A1526">IF((HLOOKUP("Serial No.",'Warehouse Pick'!$A$1:$ZZ$10000,ROW(1527:1527),FALSE))=0," ",HLOOKUP("Serial No.",'Warehouse Pick'!$A$1:$ZZ$10000,ROW(1527:1527),FALSE))</f>
        <v xml:space="preserve"> </v>
      </c>
    </row>
    <row r="1527" spans="1:1" x14ac:dyDescent="0.25">
      <c r="A1527" t="str" cm="1">
        <f t="array" ref="A1527">IF((HLOOKUP("Serial No.",'Warehouse Pick'!$A$1:$ZZ$10000,ROW(1528:1528),FALSE))=0," ",HLOOKUP("Serial No.",'Warehouse Pick'!$A$1:$ZZ$10000,ROW(1528:1528),FALSE))</f>
        <v xml:space="preserve"> </v>
      </c>
    </row>
    <row r="1528" spans="1:1" x14ac:dyDescent="0.25">
      <c r="A1528" t="str" cm="1">
        <f t="array" ref="A1528">IF((HLOOKUP("Serial No.",'Warehouse Pick'!$A$1:$ZZ$10000,ROW(1529:1529),FALSE))=0," ",HLOOKUP("Serial No.",'Warehouse Pick'!$A$1:$ZZ$10000,ROW(1529:1529),FALSE))</f>
        <v xml:space="preserve"> </v>
      </c>
    </row>
    <row r="1529" spans="1:1" x14ac:dyDescent="0.25">
      <c r="A1529" t="str" cm="1">
        <f t="array" ref="A1529">IF((HLOOKUP("Serial No.",'Warehouse Pick'!$A$1:$ZZ$10000,ROW(1530:1530),FALSE))=0," ",HLOOKUP("Serial No.",'Warehouse Pick'!$A$1:$ZZ$10000,ROW(1530:1530),FALSE))</f>
        <v xml:space="preserve"> </v>
      </c>
    </row>
    <row r="1530" spans="1:1" x14ac:dyDescent="0.25">
      <c r="A1530" t="str" cm="1">
        <f t="array" ref="A1530">IF((HLOOKUP("Serial No.",'Warehouse Pick'!$A$1:$ZZ$10000,ROW(1531:1531),FALSE))=0," ",HLOOKUP("Serial No.",'Warehouse Pick'!$A$1:$ZZ$10000,ROW(1531:1531),FALSE))</f>
        <v xml:space="preserve"> </v>
      </c>
    </row>
    <row r="1531" spans="1:1" x14ac:dyDescent="0.25">
      <c r="A1531" t="str" cm="1">
        <f t="array" ref="A1531">IF((HLOOKUP("Serial No.",'Warehouse Pick'!$A$1:$ZZ$10000,ROW(1532:1532),FALSE))=0," ",HLOOKUP("Serial No.",'Warehouse Pick'!$A$1:$ZZ$10000,ROW(1532:1532),FALSE))</f>
        <v xml:space="preserve"> </v>
      </c>
    </row>
    <row r="1532" spans="1:1" x14ac:dyDescent="0.25">
      <c r="A1532" t="str" cm="1">
        <f t="array" ref="A1532">IF((HLOOKUP("Serial No.",'Warehouse Pick'!$A$1:$ZZ$10000,ROW(1533:1533),FALSE))=0," ",HLOOKUP("Serial No.",'Warehouse Pick'!$A$1:$ZZ$10000,ROW(1533:1533),FALSE))</f>
        <v xml:space="preserve"> </v>
      </c>
    </row>
    <row r="1533" spans="1:1" x14ac:dyDescent="0.25">
      <c r="A1533" t="str" cm="1">
        <f t="array" ref="A1533">IF((HLOOKUP("Serial No.",'Warehouse Pick'!$A$1:$ZZ$10000,ROW(1534:1534),FALSE))=0," ",HLOOKUP("Serial No.",'Warehouse Pick'!$A$1:$ZZ$10000,ROW(1534:1534),FALSE))</f>
        <v xml:space="preserve"> </v>
      </c>
    </row>
    <row r="1534" spans="1:1" x14ac:dyDescent="0.25">
      <c r="A1534" t="str" cm="1">
        <f t="array" ref="A1534">IF((HLOOKUP("Serial No.",'Warehouse Pick'!$A$1:$ZZ$10000,ROW(1535:1535),FALSE))=0," ",HLOOKUP("Serial No.",'Warehouse Pick'!$A$1:$ZZ$10000,ROW(1535:1535),FALSE))</f>
        <v xml:space="preserve"> </v>
      </c>
    </row>
    <row r="1535" spans="1:1" x14ac:dyDescent="0.25">
      <c r="A1535" t="str" cm="1">
        <f t="array" ref="A1535">IF((HLOOKUP("Serial No.",'Warehouse Pick'!$A$1:$ZZ$10000,ROW(1536:1536),FALSE))=0," ",HLOOKUP("Serial No.",'Warehouse Pick'!$A$1:$ZZ$10000,ROW(1536:1536),FALSE))</f>
        <v xml:space="preserve"> </v>
      </c>
    </row>
    <row r="1536" spans="1:1" x14ac:dyDescent="0.25">
      <c r="A1536" t="str" cm="1">
        <f t="array" ref="A1536">IF((HLOOKUP("Serial No.",'Warehouse Pick'!$A$1:$ZZ$10000,ROW(1537:1537),FALSE))=0," ",HLOOKUP("Serial No.",'Warehouse Pick'!$A$1:$ZZ$10000,ROW(1537:1537),FALSE))</f>
        <v xml:space="preserve"> </v>
      </c>
    </row>
    <row r="1537" spans="1:1" x14ac:dyDescent="0.25">
      <c r="A1537" t="str" cm="1">
        <f t="array" ref="A1537">IF((HLOOKUP("Serial No.",'Warehouse Pick'!$A$1:$ZZ$10000,ROW(1538:1538),FALSE))=0," ",HLOOKUP("Serial No.",'Warehouse Pick'!$A$1:$ZZ$10000,ROW(1538:1538),FALSE))</f>
        <v xml:space="preserve"> </v>
      </c>
    </row>
    <row r="1538" spans="1:1" x14ac:dyDescent="0.25">
      <c r="A1538" t="str" cm="1">
        <f t="array" ref="A1538">IF((HLOOKUP("Serial No.",'Warehouse Pick'!$A$1:$ZZ$10000,ROW(1539:1539),FALSE))=0," ",HLOOKUP("Serial No.",'Warehouse Pick'!$A$1:$ZZ$10000,ROW(1539:1539),FALSE))</f>
        <v xml:space="preserve"> </v>
      </c>
    </row>
    <row r="1539" spans="1:1" x14ac:dyDescent="0.25">
      <c r="A1539" t="str" cm="1">
        <f t="array" ref="A1539">IF((HLOOKUP("Serial No.",'Warehouse Pick'!$A$1:$ZZ$10000,ROW(1540:1540),FALSE))=0," ",HLOOKUP("Serial No.",'Warehouse Pick'!$A$1:$ZZ$10000,ROW(1540:1540),FALSE))</f>
        <v xml:space="preserve"> </v>
      </c>
    </row>
    <row r="1540" spans="1:1" x14ac:dyDescent="0.25">
      <c r="A1540" t="str" cm="1">
        <f t="array" ref="A1540">IF((HLOOKUP("Serial No.",'Warehouse Pick'!$A$1:$ZZ$10000,ROW(1541:1541),FALSE))=0," ",HLOOKUP("Serial No.",'Warehouse Pick'!$A$1:$ZZ$10000,ROW(1541:1541),FALSE))</f>
        <v xml:space="preserve"> </v>
      </c>
    </row>
    <row r="1541" spans="1:1" x14ac:dyDescent="0.25">
      <c r="A1541" t="str" cm="1">
        <f t="array" ref="A1541">IF((HLOOKUP("Serial No.",'Warehouse Pick'!$A$1:$ZZ$10000,ROW(1542:1542),FALSE))=0," ",HLOOKUP("Serial No.",'Warehouse Pick'!$A$1:$ZZ$10000,ROW(1542:1542),FALSE))</f>
        <v xml:space="preserve"> </v>
      </c>
    </row>
    <row r="1542" spans="1:1" x14ac:dyDescent="0.25">
      <c r="A1542" t="str" cm="1">
        <f t="array" ref="A1542">IF((HLOOKUP("Serial No.",'Warehouse Pick'!$A$1:$ZZ$10000,ROW(1543:1543),FALSE))=0," ",HLOOKUP("Serial No.",'Warehouse Pick'!$A$1:$ZZ$10000,ROW(1543:1543),FALSE))</f>
        <v xml:space="preserve"> </v>
      </c>
    </row>
    <row r="1543" spans="1:1" x14ac:dyDescent="0.25">
      <c r="A1543" t="str" cm="1">
        <f t="array" ref="A1543">IF((HLOOKUP("Serial No.",'Warehouse Pick'!$A$1:$ZZ$10000,ROW(1544:1544),FALSE))=0," ",HLOOKUP("Serial No.",'Warehouse Pick'!$A$1:$ZZ$10000,ROW(1544:1544),FALSE))</f>
        <v xml:space="preserve"> </v>
      </c>
    </row>
    <row r="1544" spans="1:1" x14ac:dyDescent="0.25">
      <c r="A1544" t="str" cm="1">
        <f t="array" ref="A1544">IF((HLOOKUP("Serial No.",'Warehouse Pick'!$A$1:$ZZ$10000,ROW(1545:1545),FALSE))=0," ",HLOOKUP("Serial No.",'Warehouse Pick'!$A$1:$ZZ$10000,ROW(1545:1545),FALSE))</f>
        <v xml:space="preserve"> </v>
      </c>
    </row>
    <row r="1545" spans="1:1" x14ac:dyDescent="0.25">
      <c r="A1545" t="str" cm="1">
        <f t="array" ref="A1545">IF((HLOOKUP("Serial No.",'Warehouse Pick'!$A$1:$ZZ$10000,ROW(1546:1546),FALSE))=0," ",HLOOKUP("Serial No.",'Warehouse Pick'!$A$1:$ZZ$10000,ROW(1546:1546),FALSE))</f>
        <v xml:space="preserve"> </v>
      </c>
    </row>
    <row r="1546" spans="1:1" x14ac:dyDescent="0.25">
      <c r="A1546" t="str" cm="1">
        <f t="array" ref="A1546">IF((HLOOKUP("Serial No.",'Warehouse Pick'!$A$1:$ZZ$10000,ROW(1547:1547),FALSE))=0," ",HLOOKUP("Serial No.",'Warehouse Pick'!$A$1:$ZZ$10000,ROW(1547:1547),FALSE))</f>
        <v xml:space="preserve"> </v>
      </c>
    </row>
    <row r="1547" spans="1:1" x14ac:dyDescent="0.25">
      <c r="A1547" t="str" cm="1">
        <f t="array" ref="A1547">IF((HLOOKUP("Serial No.",'Warehouse Pick'!$A$1:$ZZ$10000,ROW(1548:1548),FALSE))=0," ",HLOOKUP("Serial No.",'Warehouse Pick'!$A$1:$ZZ$10000,ROW(1548:1548),FALSE))</f>
        <v xml:space="preserve"> </v>
      </c>
    </row>
    <row r="1548" spans="1:1" x14ac:dyDescent="0.25">
      <c r="A1548" t="str" cm="1">
        <f t="array" ref="A1548">IF((HLOOKUP("Serial No.",'Warehouse Pick'!$A$1:$ZZ$10000,ROW(1549:1549),FALSE))=0," ",HLOOKUP("Serial No.",'Warehouse Pick'!$A$1:$ZZ$10000,ROW(1549:1549),FALSE))</f>
        <v xml:space="preserve"> </v>
      </c>
    </row>
    <row r="1549" spans="1:1" x14ac:dyDescent="0.25">
      <c r="A1549" t="str" cm="1">
        <f t="array" ref="A1549">IF((HLOOKUP("Serial No.",'Warehouse Pick'!$A$1:$ZZ$10000,ROW(1550:1550),FALSE))=0," ",HLOOKUP("Serial No.",'Warehouse Pick'!$A$1:$ZZ$10000,ROW(1550:1550),FALSE))</f>
        <v xml:space="preserve"> </v>
      </c>
    </row>
    <row r="1550" spans="1:1" x14ac:dyDescent="0.25">
      <c r="A1550" t="str" cm="1">
        <f t="array" ref="A1550">IF((HLOOKUP("Serial No.",'Warehouse Pick'!$A$1:$ZZ$10000,ROW(1551:1551),FALSE))=0," ",HLOOKUP("Serial No.",'Warehouse Pick'!$A$1:$ZZ$10000,ROW(1551:1551),FALSE))</f>
        <v xml:space="preserve"> </v>
      </c>
    </row>
    <row r="1551" spans="1:1" x14ac:dyDescent="0.25">
      <c r="A1551" t="str" cm="1">
        <f t="array" ref="A1551">IF((HLOOKUP("Serial No.",'Warehouse Pick'!$A$1:$ZZ$10000,ROW(1552:1552),FALSE))=0," ",HLOOKUP("Serial No.",'Warehouse Pick'!$A$1:$ZZ$10000,ROW(1552:1552),FALSE))</f>
        <v xml:space="preserve"> </v>
      </c>
    </row>
    <row r="1552" spans="1:1" x14ac:dyDescent="0.25">
      <c r="A1552" t="str" cm="1">
        <f t="array" ref="A1552">IF((HLOOKUP("Serial No.",'Warehouse Pick'!$A$1:$ZZ$10000,ROW(1553:1553),FALSE))=0," ",HLOOKUP("Serial No.",'Warehouse Pick'!$A$1:$ZZ$10000,ROW(1553:1553),FALSE))</f>
        <v xml:space="preserve"> </v>
      </c>
    </row>
    <row r="1553" spans="1:1" x14ac:dyDescent="0.25">
      <c r="A1553" t="str" cm="1">
        <f t="array" ref="A1553">IF((HLOOKUP("Serial No.",'Warehouse Pick'!$A$1:$ZZ$10000,ROW(1554:1554),FALSE))=0," ",HLOOKUP("Serial No.",'Warehouse Pick'!$A$1:$ZZ$10000,ROW(1554:1554),FALSE))</f>
        <v xml:space="preserve"> </v>
      </c>
    </row>
    <row r="1554" spans="1:1" x14ac:dyDescent="0.25">
      <c r="A1554" t="str" cm="1">
        <f t="array" ref="A1554">IF((HLOOKUP("Serial No.",'Warehouse Pick'!$A$1:$ZZ$10000,ROW(1555:1555),FALSE))=0," ",HLOOKUP("Serial No.",'Warehouse Pick'!$A$1:$ZZ$10000,ROW(1555:1555),FALSE))</f>
        <v xml:space="preserve"> </v>
      </c>
    </row>
    <row r="1555" spans="1:1" x14ac:dyDescent="0.25">
      <c r="A1555" t="str" cm="1">
        <f t="array" ref="A1555">IF((HLOOKUP("Serial No.",'Warehouse Pick'!$A$1:$ZZ$10000,ROW(1556:1556),FALSE))=0," ",HLOOKUP("Serial No.",'Warehouse Pick'!$A$1:$ZZ$10000,ROW(1556:1556),FALSE))</f>
        <v xml:space="preserve"> </v>
      </c>
    </row>
    <row r="1556" spans="1:1" x14ac:dyDescent="0.25">
      <c r="A1556" t="str" cm="1">
        <f t="array" ref="A1556">IF((HLOOKUP("Serial No.",'Warehouse Pick'!$A$1:$ZZ$10000,ROW(1557:1557),FALSE))=0," ",HLOOKUP("Serial No.",'Warehouse Pick'!$A$1:$ZZ$10000,ROW(1557:1557),FALSE))</f>
        <v xml:space="preserve"> </v>
      </c>
    </row>
    <row r="1557" spans="1:1" x14ac:dyDescent="0.25">
      <c r="A1557" t="str" cm="1">
        <f t="array" ref="A1557">IF((HLOOKUP("Serial No.",'Warehouse Pick'!$A$1:$ZZ$10000,ROW(1558:1558),FALSE))=0," ",HLOOKUP("Serial No.",'Warehouse Pick'!$A$1:$ZZ$10000,ROW(1558:1558),FALSE))</f>
        <v xml:space="preserve"> </v>
      </c>
    </row>
    <row r="1558" spans="1:1" x14ac:dyDescent="0.25">
      <c r="A1558" t="str" cm="1">
        <f t="array" ref="A1558">IF((HLOOKUP("Serial No.",'Warehouse Pick'!$A$1:$ZZ$10000,ROW(1559:1559),FALSE))=0," ",HLOOKUP("Serial No.",'Warehouse Pick'!$A$1:$ZZ$10000,ROW(1559:1559),FALSE))</f>
        <v xml:space="preserve"> </v>
      </c>
    </row>
    <row r="1559" spans="1:1" x14ac:dyDescent="0.25">
      <c r="A1559" t="str" cm="1">
        <f t="array" ref="A1559">IF((HLOOKUP("Serial No.",'Warehouse Pick'!$A$1:$ZZ$10000,ROW(1560:1560),FALSE))=0," ",HLOOKUP("Serial No.",'Warehouse Pick'!$A$1:$ZZ$10000,ROW(1560:1560),FALSE))</f>
        <v xml:space="preserve"> </v>
      </c>
    </row>
    <row r="1560" spans="1:1" x14ac:dyDescent="0.25">
      <c r="A1560" t="str" cm="1">
        <f t="array" ref="A1560">IF((HLOOKUP("Serial No.",'Warehouse Pick'!$A$1:$ZZ$10000,ROW(1561:1561),FALSE))=0," ",HLOOKUP("Serial No.",'Warehouse Pick'!$A$1:$ZZ$10000,ROW(1561:1561),FALSE))</f>
        <v xml:space="preserve"> </v>
      </c>
    </row>
    <row r="1561" spans="1:1" x14ac:dyDescent="0.25">
      <c r="A1561" t="str" cm="1">
        <f t="array" ref="A1561">IF((HLOOKUP("Serial No.",'Warehouse Pick'!$A$1:$ZZ$10000,ROW(1562:1562),FALSE))=0," ",HLOOKUP("Serial No.",'Warehouse Pick'!$A$1:$ZZ$10000,ROW(1562:1562),FALSE))</f>
        <v xml:space="preserve"> </v>
      </c>
    </row>
    <row r="1562" spans="1:1" x14ac:dyDescent="0.25">
      <c r="A1562" t="str" cm="1">
        <f t="array" ref="A1562">IF((HLOOKUP("Serial No.",'Warehouse Pick'!$A$1:$ZZ$10000,ROW(1563:1563),FALSE))=0," ",HLOOKUP("Serial No.",'Warehouse Pick'!$A$1:$ZZ$10000,ROW(1563:1563),FALSE))</f>
        <v xml:space="preserve"> </v>
      </c>
    </row>
    <row r="1563" spans="1:1" x14ac:dyDescent="0.25">
      <c r="A1563" t="str" cm="1">
        <f t="array" ref="A1563">IF((HLOOKUP("Serial No.",'Warehouse Pick'!$A$1:$ZZ$10000,ROW(1564:1564),FALSE))=0," ",HLOOKUP("Serial No.",'Warehouse Pick'!$A$1:$ZZ$10000,ROW(1564:1564),FALSE))</f>
        <v xml:space="preserve"> </v>
      </c>
    </row>
    <row r="1564" spans="1:1" x14ac:dyDescent="0.25">
      <c r="A1564" t="str" cm="1">
        <f t="array" ref="A1564">IF((HLOOKUP("Serial No.",'Warehouse Pick'!$A$1:$ZZ$10000,ROW(1565:1565),FALSE))=0," ",HLOOKUP("Serial No.",'Warehouse Pick'!$A$1:$ZZ$10000,ROW(1565:1565),FALSE))</f>
        <v xml:space="preserve"> </v>
      </c>
    </row>
    <row r="1565" spans="1:1" x14ac:dyDescent="0.25">
      <c r="A1565" t="str" cm="1">
        <f t="array" ref="A1565">IF((HLOOKUP("Serial No.",'Warehouse Pick'!$A$1:$ZZ$10000,ROW(1566:1566),FALSE))=0," ",HLOOKUP("Serial No.",'Warehouse Pick'!$A$1:$ZZ$10000,ROW(1566:1566),FALSE))</f>
        <v xml:space="preserve"> </v>
      </c>
    </row>
    <row r="1566" spans="1:1" x14ac:dyDescent="0.25">
      <c r="A1566" t="str" cm="1">
        <f t="array" ref="A1566">IF((HLOOKUP("Serial No.",'Warehouse Pick'!$A$1:$ZZ$10000,ROW(1567:1567),FALSE))=0," ",HLOOKUP("Serial No.",'Warehouse Pick'!$A$1:$ZZ$10000,ROW(1567:1567),FALSE))</f>
        <v xml:space="preserve"> </v>
      </c>
    </row>
    <row r="1567" spans="1:1" x14ac:dyDescent="0.25">
      <c r="A1567" t="str" cm="1">
        <f t="array" ref="A1567">IF((HLOOKUP("Serial No.",'Warehouse Pick'!$A$1:$ZZ$10000,ROW(1568:1568),FALSE))=0," ",HLOOKUP("Serial No.",'Warehouse Pick'!$A$1:$ZZ$10000,ROW(1568:1568),FALSE))</f>
        <v xml:space="preserve"> </v>
      </c>
    </row>
    <row r="1568" spans="1:1" x14ac:dyDescent="0.25">
      <c r="A1568" t="str" cm="1">
        <f t="array" ref="A1568">IF((HLOOKUP("Serial No.",'Warehouse Pick'!$A$1:$ZZ$10000,ROW(1569:1569),FALSE))=0," ",HLOOKUP("Serial No.",'Warehouse Pick'!$A$1:$ZZ$10000,ROW(1569:1569),FALSE))</f>
        <v xml:space="preserve"> </v>
      </c>
    </row>
    <row r="1569" spans="1:1" x14ac:dyDescent="0.25">
      <c r="A1569" t="str" cm="1">
        <f t="array" ref="A1569">IF((HLOOKUP("Serial No.",'Warehouse Pick'!$A$1:$ZZ$10000,ROW(1570:1570),FALSE))=0," ",HLOOKUP("Serial No.",'Warehouse Pick'!$A$1:$ZZ$10000,ROW(1570:1570),FALSE))</f>
        <v xml:space="preserve"> </v>
      </c>
    </row>
    <row r="1570" spans="1:1" x14ac:dyDescent="0.25">
      <c r="A1570" t="str" cm="1">
        <f t="array" ref="A1570">IF((HLOOKUP("Serial No.",'Warehouse Pick'!$A$1:$ZZ$10000,ROW(1571:1571),FALSE))=0," ",HLOOKUP("Serial No.",'Warehouse Pick'!$A$1:$ZZ$10000,ROW(1571:1571),FALSE))</f>
        <v xml:space="preserve"> </v>
      </c>
    </row>
    <row r="1571" spans="1:1" x14ac:dyDescent="0.25">
      <c r="A1571" t="str" cm="1">
        <f t="array" ref="A1571">IF((HLOOKUP("Serial No.",'Warehouse Pick'!$A$1:$ZZ$10000,ROW(1572:1572),FALSE))=0," ",HLOOKUP("Serial No.",'Warehouse Pick'!$A$1:$ZZ$10000,ROW(1572:1572),FALSE))</f>
        <v xml:space="preserve"> </v>
      </c>
    </row>
    <row r="1572" spans="1:1" x14ac:dyDescent="0.25">
      <c r="A1572" t="str" cm="1">
        <f t="array" ref="A1572">IF((HLOOKUP("Serial No.",'Warehouse Pick'!$A$1:$ZZ$10000,ROW(1573:1573),FALSE))=0," ",HLOOKUP("Serial No.",'Warehouse Pick'!$A$1:$ZZ$10000,ROW(1573:1573),FALSE))</f>
        <v xml:space="preserve"> </v>
      </c>
    </row>
    <row r="1573" spans="1:1" x14ac:dyDescent="0.25">
      <c r="A1573" t="str" cm="1">
        <f t="array" ref="A1573">IF((HLOOKUP("Serial No.",'Warehouse Pick'!$A$1:$ZZ$10000,ROW(1574:1574),FALSE))=0," ",HLOOKUP("Serial No.",'Warehouse Pick'!$A$1:$ZZ$10000,ROW(1574:1574),FALSE))</f>
        <v xml:space="preserve"> </v>
      </c>
    </row>
    <row r="1574" spans="1:1" x14ac:dyDescent="0.25">
      <c r="A1574" t="str" cm="1">
        <f t="array" ref="A1574">IF((HLOOKUP("Serial No.",'Warehouse Pick'!$A$1:$ZZ$10000,ROW(1575:1575),FALSE))=0," ",HLOOKUP("Serial No.",'Warehouse Pick'!$A$1:$ZZ$10000,ROW(1575:1575),FALSE))</f>
        <v xml:space="preserve"> </v>
      </c>
    </row>
    <row r="1575" spans="1:1" x14ac:dyDescent="0.25">
      <c r="A1575" t="str" cm="1">
        <f t="array" ref="A1575">IF((HLOOKUP("Serial No.",'Warehouse Pick'!$A$1:$ZZ$10000,ROW(1576:1576),FALSE))=0," ",HLOOKUP("Serial No.",'Warehouse Pick'!$A$1:$ZZ$10000,ROW(1576:1576),FALSE))</f>
        <v xml:space="preserve"> </v>
      </c>
    </row>
    <row r="1576" spans="1:1" x14ac:dyDescent="0.25">
      <c r="A1576" t="str" cm="1">
        <f t="array" ref="A1576">IF((HLOOKUP("Serial No.",'Warehouse Pick'!$A$1:$ZZ$10000,ROW(1577:1577),FALSE))=0," ",HLOOKUP("Serial No.",'Warehouse Pick'!$A$1:$ZZ$10000,ROW(1577:1577),FALSE))</f>
        <v xml:space="preserve"> </v>
      </c>
    </row>
    <row r="1577" spans="1:1" x14ac:dyDescent="0.25">
      <c r="A1577" t="str" cm="1">
        <f t="array" ref="A1577">IF((HLOOKUP("Serial No.",'Warehouse Pick'!$A$1:$ZZ$10000,ROW(1578:1578),FALSE))=0," ",HLOOKUP("Serial No.",'Warehouse Pick'!$A$1:$ZZ$10000,ROW(1578:1578),FALSE))</f>
        <v xml:space="preserve"> </v>
      </c>
    </row>
    <row r="1578" spans="1:1" x14ac:dyDescent="0.25">
      <c r="A1578" t="str" cm="1">
        <f t="array" ref="A1578">IF((HLOOKUP("Serial No.",'Warehouse Pick'!$A$1:$ZZ$10000,ROW(1579:1579),FALSE))=0," ",HLOOKUP("Serial No.",'Warehouse Pick'!$A$1:$ZZ$10000,ROW(1579:1579),FALSE))</f>
        <v xml:space="preserve"> </v>
      </c>
    </row>
    <row r="1579" spans="1:1" x14ac:dyDescent="0.25">
      <c r="A1579" t="str" cm="1">
        <f t="array" ref="A1579">IF((HLOOKUP("Serial No.",'Warehouse Pick'!$A$1:$ZZ$10000,ROW(1580:1580),FALSE))=0," ",HLOOKUP("Serial No.",'Warehouse Pick'!$A$1:$ZZ$10000,ROW(1580:1580),FALSE))</f>
        <v xml:space="preserve"> </v>
      </c>
    </row>
    <row r="1580" spans="1:1" x14ac:dyDescent="0.25">
      <c r="A1580" t="str" cm="1">
        <f t="array" ref="A1580">IF((HLOOKUP("Serial No.",'Warehouse Pick'!$A$1:$ZZ$10000,ROW(1581:1581),FALSE))=0," ",HLOOKUP("Serial No.",'Warehouse Pick'!$A$1:$ZZ$10000,ROW(1581:1581),FALSE))</f>
        <v xml:space="preserve"> </v>
      </c>
    </row>
    <row r="1581" spans="1:1" x14ac:dyDescent="0.25">
      <c r="A1581" t="str" cm="1">
        <f t="array" ref="A1581">IF((HLOOKUP("Serial No.",'Warehouse Pick'!$A$1:$ZZ$10000,ROW(1582:1582),FALSE))=0," ",HLOOKUP("Serial No.",'Warehouse Pick'!$A$1:$ZZ$10000,ROW(1582:1582),FALSE))</f>
        <v xml:space="preserve"> </v>
      </c>
    </row>
    <row r="1582" spans="1:1" x14ac:dyDescent="0.25">
      <c r="A1582" t="str" cm="1">
        <f t="array" ref="A1582">IF((HLOOKUP("Serial No.",'Warehouse Pick'!$A$1:$ZZ$10000,ROW(1583:1583),FALSE))=0," ",HLOOKUP("Serial No.",'Warehouse Pick'!$A$1:$ZZ$10000,ROW(1583:1583),FALSE))</f>
        <v xml:space="preserve"> </v>
      </c>
    </row>
    <row r="1583" spans="1:1" x14ac:dyDescent="0.25">
      <c r="A1583" t="str" cm="1">
        <f t="array" ref="A1583">IF((HLOOKUP("Serial No.",'Warehouse Pick'!$A$1:$ZZ$10000,ROW(1584:1584),FALSE))=0," ",HLOOKUP("Serial No.",'Warehouse Pick'!$A$1:$ZZ$10000,ROW(1584:1584),FALSE))</f>
        <v xml:space="preserve"> </v>
      </c>
    </row>
    <row r="1584" spans="1:1" x14ac:dyDescent="0.25">
      <c r="A1584" t="str" cm="1">
        <f t="array" ref="A1584">IF((HLOOKUP("Serial No.",'Warehouse Pick'!$A$1:$ZZ$10000,ROW(1585:1585),FALSE))=0," ",HLOOKUP("Serial No.",'Warehouse Pick'!$A$1:$ZZ$10000,ROW(1585:1585),FALSE))</f>
        <v xml:space="preserve"> </v>
      </c>
    </row>
    <row r="1585" spans="1:1" x14ac:dyDescent="0.25">
      <c r="A1585" t="str" cm="1">
        <f t="array" ref="A1585">IF((HLOOKUP("Serial No.",'Warehouse Pick'!$A$1:$ZZ$10000,ROW(1586:1586),FALSE))=0," ",HLOOKUP("Serial No.",'Warehouse Pick'!$A$1:$ZZ$10000,ROW(1586:1586),FALSE))</f>
        <v xml:space="preserve"> </v>
      </c>
    </row>
    <row r="1586" spans="1:1" x14ac:dyDescent="0.25">
      <c r="A1586" t="str" cm="1">
        <f t="array" ref="A1586">IF((HLOOKUP("Serial No.",'Warehouse Pick'!$A$1:$ZZ$10000,ROW(1587:1587),FALSE))=0," ",HLOOKUP("Serial No.",'Warehouse Pick'!$A$1:$ZZ$10000,ROW(1587:1587),FALSE))</f>
        <v xml:space="preserve"> </v>
      </c>
    </row>
    <row r="1587" spans="1:1" x14ac:dyDescent="0.25">
      <c r="A1587" t="str" cm="1">
        <f t="array" ref="A1587">IF((HLOOKUP("Serial No.",'Warehouse Pick'!$A$1:$ZZ$10000,ROW(1588:1588),FALSE))=0," ",HLOOKUP("Serial No.",'Warehouse Pick'!$A$1:$ZZ$10000,ROW(1588:1588),FALSE))</f>
        <v xml:space="preserve"> </v>
      </c>
    </row>
    <row r="1588" spans="1:1" x14ac:dyDescent="0.25">
      <c r="A1588" t="str" cm="1">
        <f t="array" ref="A1588">IF((HLOOKUP("Serial No.",'Warehouse Pick'!$A$1:$ZZ$10000,ROW(1589:1589),FALSE))=0," ",HLOOKUP("Serial No.",'Warehouse Pick'!$A$1:$ZZ$10000,ROW(1589:1589),FALSE))</f>
        <v xml:space="preserve"> </v>
      </c>
    </row>
    <row r="1589" spans="1:1" x14ac:dyDescent="0.25">
      <c r="A1589" t="str" cm="1">
        <f t="array" ref="A1589">IF((HLOOKUP("Serial No.",'Warehouse Pick'!$A$1:$ZZ$10000,ROW(1590:1590),FALSE))=0," ",HLOOKUP("Serial No.",'Warehouse Pick'!$A$1:$ZZ$10000,ROW(1590:1590),FALSE))</f>
        <v xml:space="preserve"> </v>
      </c>
    </row>
    <row r="1590" spans="1:1" x14ac:dyDescent="0.25">
      <c r="A1590" t="str" cm="1">
        <f t="array" ref="A1590">IF((HLOOKUP("Serial No.",'Warehouse Pick'!$A$1:$ZZ$10000,ROW(1591:1591),FALSE))=0," ",HLOOKUP("Serial No.",'Warehouse Pick'!$A$1:$ZZ$10000,ROW(1591:1591),FALSE))</f>
        <v xml:space="preserve"> </v>
      </c>
    </row>
    <row r="1591" spans="1:1" x14ac:dyDescent="0.25">
      <c r="A1591" t="str" cm="1">
        <f t="array" ref="A1591">IF((HLOOKUP("Serial No.",'Warehouse Pick'!$A$1:$ZZ$10000,ROW(1592:1592),FALSE))=0," ",HLOOKUP("Serial No.",'Warehouse Pick'!$A$1:$ZZ$10000,ROW(1592:1592),FALSE))</f>
        <v xml:space="preserve"> </v>
      </c>
    </row>
    <row r="1592" spans="1:1" x14ac:dyDescent="0.25">
      <c r="A1592" t="str" cm="1">
        <f t="array" ref="A1592">IF((HLOOKUP("Serial No.",'Warehouse Pick'!$A$1:$ZZ$10000,ROW(1593:1593),FALSE))=0," ",HLOOKUP("Serial No.",'Warehouse Pick'!$A$1:$ZZ$10000,ROW(1593:1593),FALSE))</f>
        <v xml:space="preserve"> </v>
      </c>
    </row>
    <row r="1593" spans="1:1" x14ac:dyDescent="0.25">
      <c r="A1593" t="str" cm="1">
        <f t="array" ref="A1593">IF((HLOOKUP("Serial No.",'Warehouse Pick'!$A$1:$ZZ$10000,ROW(1594:1594),FALSE))=0," ",HLOOKUP("Serial No.",'Warehouse Pick'!$A$1:$ZZ$10000,ROW(1594:1594),FALSE))</f>
        <v xml:space="preserve"> </v>
      </c>
    </row>
    <row r="1594" spans="1:1" x14ac:dyDescent="0.25">
      <c r="A1594" t="str" cm="1">
        <f t="array" ref="A1594">IF((HLOOKUP("Serial No.",'Warehouse Pick'!$A$1:$ZZ$10000,ROW(1595:1595),FALSE))=0," ",HLOOKUP("Serial No.",'Warehouse Pick'!$A$1:$ZZ$10000,ROW(1595:1595),FALSE))</f>
        <v xml:space="preserve"> </v>
      </c>
    </row>
    <row r="1595" spans="1:1" x14ac:dyDescent="0.25">
      <c r="A1595" t="str" cm="1">
        <f t="array" ref="A1595">IF((HLOOKUP("Serial No.",'Warehouse Pick'!$A$1:$ZZ$10000,ROW(1596:1596),FALSE))=0," ",HLOOKUP("Serial No.",'Warehouse Pick'!$A$1:$ZZ$10000,ROW(1596:1596),FALSE))</f>
        <v xml:space="preserve"> </v>
      </c>
    </row>
    <row r="1596" spans="1:1" x14ac:dyDescent="0.25">
      <c r="A1596" t="str" cm="1">
        <f t="array" ref="A1596">IF((HLOOKUP("Serial No.",'Warehouse Pick'!$A$1:$ZZ$10000,ROW(1597:1597),FALSE))=0," ",HLOOKUP("Serial No.",'Warehouse Pick'!$A$1:$ZZ$10000,ROW(1597:1597),FALSE))</f>
        <v xml:space="preserve"> </v>
      </c>
    </row>
    <row r="1597" spans="1:1" x14ac:dyDescent="0.25">
      <c r="A1597" t="str" cm="1">
        <f t="array" ref="A1597">IF((HLOOKUP("Serial No.",'Warehouse Pick'!$A$1:$ZZ$10000,ROW(1598:1598),FALSE))=0," ",HLOOKUP("Serial No.",'Warehouse Pick'!$A$1:$ZZ$10000,ROW(1598:1598),FALSE))</f>
        <v xml:space="preserve"> </v>
      </c>
    </row>
    <row r="1598" spans="1:1" x14ac:dyDescent="0.25">
      <c r="A1598" t="str" cm="1">
        <f t="array" ref="A1598">IF((HLOOKUP("Serial No.",'Warehouse Pick'!$A$1:$ZZ$10000,ROW(1599:1599),FALSE))=0," ",HLOOKUP("Serial No.",'Warehouse Pick'!$A$1:$ZZ$10000,ROW(1599:1599),FALSE))</f>
        <v xml:space="preserve"> </v>
      </c>
    </row>
    <row r="1599" spans="1:1" x14ac:dyDescent="0.25">
      <c r="A1599" t="str" cm="1">
        <f t="array" ref="A1599">IF((HLOOKUP("Serial No.",'Warehouse Pick'!$A$1:$ZZ$10000,ROW(1600:1600),FALSE))=0," ",HLOOKUP("Serial No.",'Warehouse Pick'!$A$1:$ZZ$10000,ROW(1600:1600),FALSE))</f>
        <v xml:space="preserve"> </v>
      </c>
    </row>
    <row r="1600" spans="1:1" x14ac:dyDescent="0.25">
      <c r="A1600" t="str" cm="1">
        <f t="array" ref="A1600">IF((HLOOKUP("Serial No.",'Warehouse Pick'!$A$1:$ZZ$10000,ROW(1601:1601),FALSE))=0," ",HLOOKUP("Serial No.",'Warehouse Pick'!$A$1:$ZZ$10000,ROW(1601:1601),FALSE))</f>
        <v xml:space="preserve"> </v>
      </c>
    </row>
    <row r="1601" spans="1:1" x14ac:dyDescent="0.25">
      <c r="A1601" t="str" cm="1">
        <f t="array" ref="A1601">IF((HLOOKUP("Serial No.",'Warehouse Pick'!$A$1:$ZZ$10000,ROW(1602:1602),FALSE))=0," ",HLOOKUP("Serial No.",'Warehouse Pick'!$A$1:$ZZ$10000,ROW(1602:1602),FALSE))</f>
        <v xml:space="preserve"> </v>
      </c>
    </row>
    <row r="1602" spans="1:1" x14ac:dyDescent="0.25">
      <c r="A1602" t="str" cm="1">
        <f t="array" ref="A1602">IF((HLOOKUP("Serial No.",'Warehouse Pick'!$A$1:$ZZ$10000,ROW(1603:1603),FALSE))=0," ",HLOOKUP("Serial No.",'Warehouse Pick'!$A$1:$ZZ$10000,ROW(1603:1603),FALSE))</f>
        <v xml:space="preserve"> </v>
      </c>
    </row>
    <row r="1603" spans="1:1" x14ac:dyDescent="0.25">
      <c r="A1603" t="str" cm="1">
        <f t="array" ref="A1603">IF((HLOOKUP("Serial No.",'Warehouse Pick'!$A$1:$ZZ$10000,ROW(1604:1604),FALSE))=0," ",HLOOKUP("Serial No.",'Warehouse Pick'!$A$1:$ZZ$10000,ROW(1604:1604),FALSE))</f>
        <v xml:space="preserve"> </v>
      </c>
    </row>
    <row r="1604" spans="1:1" x14ac:dyDescent="0.25">
      <c r="A1604" t="str" cm="1">
        <f t="array" ref="A1604">IF((HLOOKUP("Serial No.",'Warehouse Pick'!$A$1:$ZZ$10000,ROW(1605:1605),FALSE))=0," ",HLOOKUP("Serial No.",'Warehouse Pick'!$A$1:$ZZ$10000,ROW(1605:1605),FALSE))</f>
        <v xml:space="preserve"> </v>
      </c>
    </row>
    <row r="1605" spans="1:1" x14ac:dyDescent="0.25">
      <c r="A1605" t="str" cm="1">
        <f t="array" ref="A1605">IF((HLOOKUP("Serial No.",'Warehouse Pick'!$A$1:$ZZ$10000,ROW(1606:1606),FALSE))=0," ",HLOOKUP("Serial No.",'Warehouse Pick'!$A$1:$ZZ$10000,ROW(1606:1606),FALSE))</f>
        <v xml:space="preserve"> </v>
      </c>
    </row>
    <row r="1606" spans="1:1" x14ac:dyDescent="0.25">
      <c r="A1606" t="str" cm="1">
        <f t="array" ref="A1606">IF((HLOOKUP("Serial No.",'Warehouse Pick'!$A$1:$ZZ$10000,ROW(1607:1607),FALSE))=0," ",HLOOKUP("Serial No.",'Warehouse Pick'!$A$1:$ZZ$10000,ROW(1607:1607),FALSE))</f>
        <v xml:space="preserve"> </v>
      </c>
    </row>
    <row r="1607" spans="1:1" x14ac:dyDescent="0.25">
      <c r="A1607" t="str" cm="1">
        <f t="array" ref="A1607">IF((HLOOKUP("Serial No.",'Warehouse Pick'!$A$1:$ZZ$10000,ROW(1608:1608),FALSE))=0," ",HLOOKUP("Serial No.",'Warehouse Pick'!$A$1:$ZZ$10000,ROW(1608:1608),FALSE))</f>
        <v xml:space="preserve"> </v>
      </c>
    </row>
    <row r="1608" spans="1:1" x14ac:dyDescent="0.25">
      <c r="A1608" t="str" cm="1">
        <f t="array" ref="A1608">IF((HLOOKUP("Serial No.",'Warehouse Pick'!$A$1:$ZZ$10000,ROW(1609:1609),FALSE))=0," ",HLOOKUP("Serial No.",'Warehouse Pick'!$A$1:$ZZ$10000,ROW(1609:1609),FALSE))</f>
        <v xml:space="preserve"> </v>
      </c>
    </row>
    <row r="1609" spans="1:1" x14ac:dyDescent="0.25">
      <c r="A1609" t="str" cm="1">
        <f t="array" ref="A1609">IF((HLOOKUP("Serial No.",'Warehouse Pick'!$A$1:$ZZ$10000,ROW(1610:1610),FALSE))=0," ",HLOOKUP("Serial No.",'Warehouse Pick'!$A$1:$ZZ$10000,ROW(1610:1610),FALSE))</f>
        <v xml:space="preserve"> </v>
      </c>
    </row>
    <row r="1610" spans="1:1" x14ac:dyDescent="0.25">
      <c r="A1610" t="str" cm="1">
        <f t="array" ref="A1610">IF((HLOOKUP("Serial No.",'Warehouse Pick'!$A$1:$ZZ$10000,ROW(1611:1611),FALSE))=0," ",HLOOKUP("Serial No.",'Warehouse Pick'!$A$1:$ZZ$10000,ROW(1611:1611),FALSE))</f>
        <v xml:space="preserve"> </v>
      </c>
    </row>
    <row r="1611" spans="1:1" x14ac:dyDescent="0.25">
      <c r="A1611" t="str" cm="1">
        <f t="array" ref="A1611">IF((HLOOKUP("Serial No.",'Warehouse Pick'!$A$1:$ZZ$10000,ROW(1612:1612),FALSE))=0," ",HLOOKUP("Serial No.",'Warehouse Pick'!$A$1:$ZZ$10000,ROW(1612:1612),FALSE))</f>
        <v xml:space="preserve"> </v>
      </c>
    </row>
    <row r="1612" spans="1:1" x14ac:dyDescent="0.25">
      <c r="A1612" t="str" cm="1">
        <f t="array" ref="A1612">IF((HLOOKUP("Serial No.",'Warehouse Pick'!$A$1:$ZZ$10000,ROW(1613:1613),FALSE))=0," ",HLOOKUP("Serial No.",'Warehouse Pick'!$A$1:$ZZ$10000,ROW(1613:1613),FALSE))</f>
        <v xml:space="preserve"> </v>
      </c>
    </row>
    <row r="1613" spans="1:1" x14ac:dyDescent="0.25">
      <c r="A1613" t="str" cm="1">
        <f t="array" ref="A1613">IF((HLOOKUP("Serial No.",'Warehouse Pick'!$A$1:$ZZ$10000,ROW(1614:1614),FALSE))=0," ",HLOOKUP("Serial No.",'Warehouse Pick'!$A$1:$ZZ$10000,ROW(1614:1614),FALSE))</f>
        <v xml:space="preserve"> </v>
      </c>
    </row>
    <row r="1614" spans="1:1" x14ac:dyDescent="0.25">
      <c r="A1614" t="str" cm="1">
        <f t="array" ref="A1614">IF((HLOOKUP("Serial No.",'Warehouse Pick'!$A$1:$ZZ$10000,ROW(1615:1615),FALSE))=0," ",HLOOKUP("Serial No.",'Warehouse Pick'!$A$1:$ZZ$10000,ROW(1615:1615),FALSE))</f>
        <v xml:space="preserve"> </v>
      </c>
    </row>
    <row r="1615" spans="1:1" x14ac:dyDescent="0.25">
      <c r="A1615" t="str" cm="1">
        <f t="array" ref="A1615">IF((HLOOKUP("Serial No.",'Warehouse Pick'!$A$1:$ZZ$10000,ROW(1616:1616),FALSE))=0," ",HLOOKUP("Serial No.",'Warehouse Pick'!$A$1:$ZZ$10000,ROW(1616:1616),FALSE))</f>
        <v xml:space="preserve"> </v>
      </c>
    </row>
    <row r="1616" spans="1:1" x14ac:dyDescent="0.25">
      <c r="A1616" t="str" cm="1">
        <f t="array" ref="A1616">IF((HLOOKUP("Serial No.",'Warehouse Pick'!$A$1:$ZZ$10000,ROW(1617:1617),FALSE))=0," ",HLOOKUP("Serial No.",'Warehouse Pick'!$A$1:$ZZ$10000,ROW(1617:1617),FALSE))</f>
        <v xml:space="preserve"> </v>
      </c>
    </row>
    <row r="1617" spans="1:1" x14ac:dyDescent="0.25">
      <c r="A1617" t="str" cm="1">
        <f t="array" ref="A1617">IF((HLOOKUP("Serial No.",'Warehouse Pick'!$A$1:$ZZ$10000,ROW(1618:1618),FALSE))=0," ",HLOOKUP("Serial No.",'Warehouse Pick'!$A$1:$ZZ$10000,ROW(1618:1618),FALSE))</f>
        <v xml:space="preserve"> </v>
      </c>
    </row>
    <row r="1618" spans="1:1" x14ac:dyDescent="0.25">
      <c r="A1618" t="str" cm="1">
        <f t="array" ref="A1618">IF((HLOOKUP("Serial No.",'Warehouse Pick'!$A$1:$ZZ$10000,ROW(1619:1619),FALSE))=0," ",HLOOKUP("Serial No.",'Warehouse Pick'!$A$1:$ZZ$10000,ROW(1619:1619),FALSE))</f>
        <v xml:space="preserve"> </v>
      </c>
    </row>
    <row r="1619" spans="1:1" x14ac:dyDescent="0.25">
      <c r="A1619" t="str" cm="1">
        <f t="array" ref="A1619">IF((HLOOKUP("Serial No.",'Warehouse Pick'!$A$1:$ZZ$10000,ROW(1620:1620),FALSE))=0," ",HLOOKUP("Serial No.",'Warehouse Pick'!$A$1:$ZZ$10000,ROW(1620:1620),FALSE))</f>
        <v xml:space="preserve"> </v>
      </c>
    </row>
    <row r="1620" spans="1:1" x14ac:dyDescent="0.25">
      <c r="A1620" t="str" cm="1">
        <f t="array" ref="A1620">IF((HLOOKUP("Serial No.",'Warehouse Pick'!$A$1:$ZZ$10000,ROW(1621:1621),FALSE))=0," ",HLOOKUP("Serial No.",'Warehouse Pick'!$A$1:$ZZ$10000,ROW(1621:1621),FALSE))</f>
        <v xml:space="preserve"> </v>
      </c>
    </row>
    <row r="1621" spans="1:1" x14ac:dyDescent="0.25">
      <c r="A1621" t="str" cm="1">
        <f t="array" ref="A1621">IF((HLOOKUP("Serial No.",'Warehouse Pick'!$A$1:$ZZ$10000,ROW(1622:1622),FALSE))=0," ",HLOOKUP("Serial No.",'Warehouse Pick'!$A$1:$ZZ$10000,ROW(1622:1622),FALSE))</f>
        <v xml:space="preserve"> </v>
      </c>
    </row>
    <row r="1622" spans="1:1" x14ac:dyDescent="0.25">
      <c r="A1622" t="str" cm="1">
        <f t="array" ref="A1622">IF((HLOOKUP("Serial No.",'Warehouse Pick'!$A$1:$ZZ$10000,ROW(1623:1623),FALSE))=0," ",HLOOKUP("Serial No.",'Warehouse Pick'!$A$1:$ZZ$10000,ROW(1623:1623),FALSE))</f>
        <v xml:space="preserve"> </v>
      </c>
    </row>
    <row r="1623" spans="1:1" x14ac:dyDescent="0.25">
      <c r="A1623" t="str" cm="1">
        <f t="array" ref="A1623">IF((HLOOKUP("Serial No.",'Warehouse Pick'!$A$1:$ZZ$10000,ROW(1624:1624),FALSE))=0," ",HLOOKUP("Serial No.",'Warehouse Pick'!$A$1:$ZZ$10000,ROW(1624:1624),FALSE))</f>
        <v xml:space="preserve"> </v>
      </c>
    </row>
    <row r="1624" spans="1:1" x14ac:dyDescent="0.25">
      <c r="A1624" t="str" cm="1">
        <f t="array" ref="A1624">IF((HLOOKUP("Serial No.",'Warehouse Pick'!$A$1:$ZZ$10000,ROW(1625:1625),FALSE))=0," ",HLOOKUP("Serial No.",'Warehouse Pick'!$A$1:$ZZ$10000,ROW(1625:1625),FALSE))</f>
        <v xml:space="preserve"> </v>
      </c>
    </row>
    <row r="1625" spans="1:1" x14ac:dyDescent="0.25">
      <c r="A1625" t="str" cm="1">
        <f t="array" ref="A1625">IF((HLOOKUP("Serial No.",'Warehouse Pick'!$A$1:$ZZ$10000,ROW(1626:1626),FALSE))=0," ",HLOOKUP("Serial No.",'Warehouse Pick'!$A$1:$ZZ$10000,ROW(1626:1626),FALSE))</f>
        <v xml:space="preserve"> </v>
      </c>
    </row>
    <row r="1626" spans="1:1" x14ac:dyDescent="0.25">
      <c r="A1626" t="str" cm="1">
        <f t="array" ref="A1626">IF((HLOOKUP("Serial No.",'Warehouse Pick'!$A$1:$ZZ$10000,ROW(1627:1627),FALSE))=0," ",HLOOKUP("Serial No.",'Warehouse Pick'!$A$1:$ZZ$10000,ROW(1627:1627),FALSE))</f>
        <v xml:space="preserve"> </v>
      </c>
    </row>
    <row r="1627" spans="1:1" x14ac:dyDescent="0.25">
      <c r="A1627" t="str" cm="1">
        <f t="array" ref="A1627">IF((HLOOKUP("Serial No.",'Warehouse Pick'!$A$1:$ZZ$10000,ROW(1628:1628),FALSE))=0," ",HLOOKUP("Serial No.",'Warehouse Pick'!$A$1:$ZZ$10000,ROW(1628:1628),FALSE))</f>
        <v xml:space="preserve"> </v>
      </c>
    </row>
    <row r="1628" spans="1:1" x14ac:dyDescent="0.25">
      <c r="A1628" t="str" cm="1">
        <f t="array" ref="A1628">IF((HLOOKUP("Serial No.",'Warehouse Pick'!$A$1:$ZZ$10000,ROW(1629:1629),FALSE))=0," ",HLOOKUP("Serial No.",'Warehouse Pick'!$A$1:$ZZ$10000,ROW(1629:1629),FALSE))</f>
        <v xml:space="preserve"> </v>
      </c>
    </row>
    <row r="1629" spans="1:1" x14ac:dyDescent="0.25">
      <c r="A1629" t="str" cm="1">
        <f t="array" ref="A1629">IF((HLOOKUP("Serial No.",'Warehouse Pick'!$A$1:$ZZ$10000,ROW(1630:1630),FALSE))=0," ",HLOOKUP("Serial No.",'Warehouse Pick'!$A$1:$ZZ$10000,ROW(1630:1630),FALSE))</f>
        <v xml:space="preserve"> </v>
      </c>
    </row>
    <row r="1630" spans="1:1" x14ac:dyDescent="0.25">
      <c r="A1630" t="str" cm="1">
        <f t="array" ref="A1630">IF((HLOOKUP("Serial No.",'Warehouse Pick'!$A$1:$ZZ$10000,ROW(1631:1631),FALSE))=0," ",HLOOKUP("Serial No.",'Warehouse Pick'!$A$1:$ZZ$10000,ROW(1631:1631),FALSE))</f>
        <v xml:space="preserve"> </v>
      </c>
    </row>
    <row r="1631" spans="1:1" x14ac:dyDescent="0.25">
      <c r="A1631" t="str" cm="1">
        <f t="array" ref="A1631">IF((HLOOKUP("Serial No.",'Warehouse Pick'!$A$1:$ZZ$10000,ROW(1632:1632),FALSE))=0," ",HLOOKUP("Serial No.",'Warehouse Pick'!$A$1:$ZZ$10000,ROW(1632:1632),FALSE))</f>
        <v xml:space="preserve"> </v>
      </c>
    </row>
    <row r="1632" spans="1:1" x14ac:dyDescent="0.25">
      <c r="A1632" t="str" cm="1">
        <f t="array" ref="A1632">IF((HLOOKUP("Serial No.",'Warehouse Pick'!$A$1:$ZZ$10000,ROW(1633:1633),FALSE))=0," ",HLOOKUP("Serial No.",'Warehouse Pick'!$A$1:$ZZ$10000,ROW(1633:1633),FALSE))</f>
        <v xml:space="preserve"> </v>
      </c>
    </row>
    <row r="1633" spans="1:1" x14ac:dyDescent="0.25">
      <c r="A1633" t="str" cm="1">
        <f t="array" ref="A1633">IF((HLOOKUP("Serial No.",'Warehouse Pick'!$A$1:$ZZ$10000,ROW(1634:1634),FALSE))=0," ",HLOOKUP("Serial No.",'Warehouse Pick'!$A$1:$ZZ$10000,ROW(1634:1634),FALSE))</f>
        <v xml:space="preserve"> </v>
      </c>
    </row>
    <row r="1634" spans="1:1" x14ac:dyDescent="0.25">
      <c r="A1634" t="str" cm="1">
        <f t="array" ref="A1634">IF((HLOOKUP("Serial No.",'Warehouse Pick'!$A$1:$ZZ$10000,ROW(1635:1635),FALSE))=0," ",HLOOKUP("Serial No.",'Warehouse Pick'!$A$1:$ZZ$10000,ROW(1635:1635),FALSE))</f>
        <v xml:space="preserve"> </v>
      </c>
    </row>
    <row r="1635" spans="1:1" x14ac:dyDescent="0.25">
      <c r="A1635" t="str" cm="1">
        <f t="array" ref="A1635">IF((HLOOKUP("Serial No.",'Warehouse Pick'!$A$1:$ZZ$10000,ROW(1636:1636),FALSE))=0," ",HLOOKUP("Serial No.",'Warehouse Pick'!$A$1:$ZZ$10000,ROW(1636:1636),FALSE))</f>
        <v xml:space="preserve"> </v>
      </c>
    </row>
    <row r="1636" spans="1:1" x14ac:dyDescent="0.25">
      <c r="A1636" t="str" cm="1">
        <f t="array" ref="A1636">IF((HLOOKUP("Serial No.",'Warehouse Pick'!$A$1:$ZZ$10000,ROW(1637:1637),FALSE))=0," ",HLOOKUP("Serial No.",'Warehouse Pick'!$A$1:$ZZ$10000,ROW(1637:1637),FALSE))</f>
        <v xml:space="preserve"> </v>
      </c>
    </row>
    <row r="1637" spans="1:1" x14ac:dyDescent="0.25">
      <c r="A1637" t="str" cm="1">
        <f t="array" ref="A1637">IF((HLOOKUP("Serial No.",'Warehouse Pick'!$A$1:$ZZ$10000,ROW(1638:1638),FALSE))=0," ",HLOOKUP("Serial No.",'Warehouse Pick'!$A$1:$ZZ$10000,ROW(1638:1638),FALSE))</f>
        <v xml:space="preserve"> </v>
      </c>
    </row>
    <row r="1638" spans="1:1" x14ac:dyDescent="0.25">
      <c r="A1638" t="str" cm="1">
        <f t="array" ref="A1638">IF((HLOOKUP("Serial No.",'Warehouse Pick'!$A$1:$ZZ$10000,ROW(1639:1639),FALSE))=0," ",HLOOKUP("Serial No.",'Warehouse Pick'!$A$1:$ZZ$10000,ROW(1639:1639),FALSE))</f>
        <v xml:space="preserve"> </v>
      </c>
    </row>
    <row r="1639" spans="1:1" x14ac:dyDescent="0.25">
      <c r="A1639" t="str" cm="1">
        <f t="array" ref="A1639">IF((HLOOKUP("Serial No.",'Warehouse Pick'!$A$1:$ZZ$10000,ROW(1640:1640),FALSE))=0," ",HLOOKUP("Serial No.",'Warehouse Pick'!$A$1:$ZZ$10000,ROW(1640:1640),FALSE))</f>
        <v xml:space="preserve"> </v>
      </c>
    </row>
    <row r="1640" spans="1:1" x14ac:dyDescent="0.25">
      <c r="A1640" t="str" cm="1">
        <f t="array" ref="A1640">IF((HLOOKUP("Serial No.",'Warehouse Pick'!$A$1:$ZZ$10000,ROW(1641:1641),FALSE))=0," ",HLOOKUP("Serial No.",'Warehouse Pick'!$A$1:$ZZ$10000,ROW(1641:1641),FALSE))</f>
        <v xml:space="preserve"> </v>
      </c>
    </row>
    <row r="1641" spans="1:1" x14ac:dyDescent="0.25">
      <c r="A1641" t="str" cm="1">
        <f t="array" ref="A1641">IF((HLOOKUP("Serial No.",'Warehouse Pick'!$A$1:$ZZ$10000,ROW(1642:1642),FALSE))=0," ",HLOOKUP("Serial No.",'Warehouse Pick'!$A$1:$ZZ$10000,ROW(1642:1642),FALSE))</f>
        <v xml:space="preserve"> </v>
      </c>
    </row>
    <row r="1642" spans="1:1" x14ac:dyDescent="0.25">
      <c r="A1642" t="str" cm="1">
        <f t="array" ref="A1642">IF((HLOOKUP("Serial No.",'Warehouse Pick'!$A$1:$ZZ$10000,ROW(1643:1643),FALSE))=0," ",HLOOKUP("Serial No.",'Warehouse Pick'!$A$1:$ZZ$10000,ROW(1643:1643),FALSE))</f>
        <v xml:space="preserve"> </v>
      </c>
    </row>
    <row r="1643" spans="1:1" x14ac:dyDescent="0.25">
      <c r="A1643" t="str" cm="1">
        <f t="array" ref="A1643">IF((HLOOKUP("Serial No.",'Warehouse Pick'!$A$1:$ZZ$10000,ROW(1644:1644),FALSE))=0," ",HLOOKUP("Serial No.",'Warehouse Pick'!$A$1:$ZZ$10000,ROW(1644:1644),FALSE))</f>
        <v xml:space="preserve"> </v>
      </c>
    </row>
    <row r="1644" spans="1:1" x14ac:dyDescent="0.25">
      <c r="A1644" t="str" cm="1">
        <f t="array" ref="A1644">IF((HLOOKUP("Serial No.",'Warehouse Pick'!$A$1:$ZZ$10000,ROW(1645:1645),FALSE))=0," ",HLOOKUP("Serial No.",'Warehouse Pick'!$A$1:$ZZ$10000,ROW(1645:1645),FALSE))</f>
        <v xml:space="preserve"> </v>
      </c>
    </row>
    <row r="1645" spans="1:1" x14ac:dyDescent="0.25">
      <c r="A1645" t="str" cm="1">
        <f t="array" ref="A1645">IF((HLOOKUP("Serial No.",'Warehouse Pick'!$A$1:$ZZ$10000,ROW(1646:1646),FALSE))=0," ",HLOOKUP("Serial No.",'Warehouse Pick'!$A$1:$ZZ$10000,ROW(1646:1646),FALSE))</f>
        <v xml:space="preserve"> </v>
      </c>
    </row>
    <row r="1646" spans="1:1" x14ac:dyDescent="0.25">
      <c r="A1646" t="str" cm="1">
        <f t="array" ref="A1646">IF((HLOOKUP("Serial No.",'Warehouse Pick'!$A$1:$ZZ$10000,ROW(1647:1647),FALSE))=0," ",HLOOKUP("Serial No.",'Warehouse Pick'!$A$1:$ZZ$10000,ROW(1647:1647),FALSE))</f>
        <v xml:space="preserve"> </v>
      </c>
    </row>
    <row r="1647" spans="1:1" x14ac:dyDescent="0.25">
      <c r="A1647" t="str" cm="1">
        <f t="array" ref="A1647">IF((HLOOKUP("Serial No.",'Warehouse Pick'!$A$1:$ZZ$10000,ROW(1648:1648),FALSE))=0," ",HLOOKUP("Serial No.",'Warehouse Pick'!$A$1:$ZZ$10000,ROW(1648:1648),FALSE))</f>
        <v xml:space="preserve"> </v>
      </c>
    </row>
    <row r="1648" spans="1:1" x14ac:dyDescent="0.25">
      <c r="A1648" t="str" cm="1">
        <f t="array" ref="A1648">IF((HLOOKUP("Serial No.",'Warehouse Pick'!$A$1:$ZZ$10000,ROW(1649:1649),FALSE))=0," ",HLOOKUP("Serial No.",'Warehouse Pick'!$A$1:$ZZ$10000,ROW(1649:1649),FALSE))</f>
        <v xml:space="preserve"> </v>
      </c>
    </row>
    <row r="1649" spans="1:1" x14ac:dyDescent="0.25">
      <c r="A1649" t="str" cm="1">
        <f t="array" ref="A1649">IF((HLOOKUP("Serial No.",'Warehouse Pick'!$A$1:$ZZ$10000,ROW(1650:1650),FALSE))=0," ",HLOOKUP("Serial No.",'Warehouse Pick'!$A$1:$ZZ$10000,ROW(1650:1650),FALSE))</f>
        <v xml:space="preserve"> </v>
      </c>
    </row>
    <row r="1650" spans="1:1" x14ac:dyDescent="0.25">
      <c r="A1650" t="str" cm="1">
        <f t="array" ref="A1650">IF((HLOOKUP("Serial No.",'Warehouse Pick'!$A$1:$ZZ$10000,ROW(1651:1651),FALSE))=0," ",HLOOKUP("Serial No.",'Warehouse Pick'!$A$1:$ZZ$10000,ROW(1651:1651),FALSE))</f>
        <v xml:space="preserve"> </v>
      </c>
    </row>
    <row r="1651" spans="1:1" x14ac:dyDescent="0.25">
      <c r="A1651" t="str" cm="1">
        <f t="array" ref="A1651">IF((HLOOKUP("Serial No.",'Warehouse Pick'!$A$1:$ZZ$10000,ROW(1652:1652),FALSE))=0," ",HLOOKUP("Serial No.",'Warehouse Pick'!$A$1:$ZZ$10000,ROW(1652:1652),FALSE))</f>
        <v xml:space="preserve"> </v>
      </c>
    </row>
    <row r="1652" spans="1:1" x14ac:dyDescent="0.25">
      <c r="A1652" t="str" cm="1">
        <f t="array" ref="A1652">IF((HLOOKUP("Serial No.",'Warehouse Pick'!$A$1:$ZZ$10000,ROW(1653:1653),FALSE))=0," ",HLOOKUP("Serial No.",'Warehouse Pick'!$A$1:$ZZ$10000,ROW(1653:1653),FALSE))</f>
        <v xml:space="preserve"> </v>
      </c>
    </row>
    <row r="1653" spans="1:1" x14ac:dyDescent="0.25">
      <c r="A1653" t="str" cm="1">
        <f t="array" ref="A1653">IF((HLOOKUP("Serial No.",'Warehouse Pick'!$A$1:$ZZ$10000,ROW(1654:1654),FALSE))=0," ",HLOOKUP("Serial No.",'Warehouse Pick'!$A$1:$ZZ$10000,ROW(1654:1654),FALSE))</f>
        <v xml:space="preserve"> </v>
      </c>
    </row>
    <row r="1654" spans="1:1" x14ac:dyDescent="0.25">
      <c r="A1654" t="str" cm="1">
        <f t="array" ref="A1654">IF((HLOOKUP("Serial No.",'Warehouse Pick'!$A$1:$ZZ$10000,ROW(1655:1655),FALSE))=0," ",HLOOKUP("Serial No.",'Warehouse Pick'!$A$1:$ZZ$10000,ROW(1655:1655),FALSE))</f>
        <v xml:space="preserve"> </v>
      </c>
    </row>
    <row r="1655" spans="1:1" x14ac:dyDescent="0.25">
      <c r="A1655" t="str" cm="1">
        <f t="array" ref="A1655">IF((HLOOKUP("Serial No.",'Warehouse Pick'!$A$1:$ZZ$10000,ROW(1656:1656),FALSE))=0," ",HLOOKUP("Serial No.",'Warehouse Pick'!$A$1:$ZZ$10000,ROW(1656:1656),FALSE))</f>
        <v xml:space="preserve"> </v>
      </c>
    </row>
    <row r="1656" spans="1:1" x14ac:dyDescent="0.25">
      <c r="A1656" t="str" cm="1">
        <f t="array" ref="A1656">IF((HLOOKUP("Serial No.",'Warehouse Pick'!$A$1:$ZZ$10000,ROW(1657:1657),FALSE))=0," ",HLOOKUP("Serial No.",'Warehouse Pick'!$A$1:$ZZ$10000,ROW(1657:1657),FALSE))</f>
        <v xml:space="preserve"> </v>
      </c>
    </row>
    <row r="1657" spans="1:1" x14ac:dyDescent="0.25">
      <c r="A1657" t="str" cm="1">
        <f t="array" ref="A1657">IF((HLOOKUP("Serial No.",'Warehouse Pick'!$A$1:$ZZ$10000,ROW(1658:1658),FALSE))=0," ",HLOOKUP("Serial No.",'Warehouse Pick'!$A$1:$ZZ$10000,ROW(1658:1658),FALSE))</f>
        <v xml:space="preserve"> </v>
      </c>
    </row>
    <row r="1658" spans="1:1" x14ac:dyDescent="0.25">
      <c r="A1658" t="str" cm="1">
        <f t="array" ref="A1658">IF((HLOOKUP("Serial No.",'Warehouse Pick'!$A$1:$ZZ$10000,ROW(1659:1659),FALSE))=0," ",HLOOKUP("Serial No.",'Warehouse Pick'!$A$1:$ZZ$10000,ROW(1659:1659),FALSE))</f>
        <v xml:space="preserve"> </v>
      </c>
    </row>
    <row r="1659" spans="1:1" x14ac:dyDescent="0.25">
      <c r="A1659" t="str" cm="1">
        <f t="array" ref="A1659">IF((HLOOKUP("Serial No.",'Warehouse Pick'!$A$1:$ZZ$10000,ROW(1660:1660),FALSE))=0," ",HLOOKUP("Serial No.",'Warehouse Pick'!$A$1:$ZZ$10000,ROW(1660:1660),FALSE))</f>
        <v xml:space="preserve"> </v>
      </c>
    </row>
    <row r="1660" spans="1:1" x14ac:dyDescent="0.25">
      <c r="A1660" t="str" cm="1">
        <f t="array" ref="A1660">IF((HLOOKUP("Serial No.",'Warehouse Pick'!$A$1:$ZZ$10000,ROW(1661:1661),FALSE))=0," ",HLOOKUP("Serial No.",'Warehouse Pick'!$A$1:$ZZ$10000,ROW(1661:1661),FALSE))</f>
        <v xml:space="preserve"> </v>
      </c>
    </row>
    <row r="1661" spans="1:1" x14ac:dyDescent="0.25">
      <c r="A1661" t="str" cm="1">
        <f t="array" ref="A1661">IF((HLOOKUP("Serial No.",'Warehouse Pick'!$A$1:$ZZ$10000,ROW(1662:1662),FALSE))=0," ",HLOOKUP("Serial No.",'Warehouse Pick'!$A$1:$ZZ$10000,ROW(1662:1662),FALSE))</f>
        <v xml:space="preserve"> </v>
      </c>
    </row>
    <row r="1662" spans="1:1" x14ac:dyDescent="0.25">
      <c r="A1662" t="str" cm="1">
        <f t="array" ref="A1662">IF((HLOOKUP("Serial No.",'Warehouse Pick'!$A$1:$ZZ$10000,ROW(1663:1663),FALSE))=0," ",HLOOKUP("Serial No.",'Warehouse Pick'!$A$1:$ZZ$10000,ROW(1663:1663),FALSE))</f>
        <v xml:space="preserve"> </v>
      </c>
    </row>
    <row r="1663" spans="1:1" x14ac:dyDescent="0.25">
      <c r="A1663" t="str" cm="1">
        <f t="array" ref="A1663">IF((HLOOKUP("Serial No.",'Warehouse Pick'!$A$1:$ZZ$10000,ROW(1664:1664),FALSE))=0," ",HLOOKUP("Serial No.",'Warehouse Pick'!$A$1:$ZZ$10000,ROW(1664:1664),FALSE))</f>
        <v xml:space="preserve"> </v>
      </c>
    </row>
    <row r="1664" spans="1:1" x14ac:dyDescent="0.25">
      <c r="A1664" t="str" cm="1">
        <f t="array" ref="A1664">IF((HLOOKUP("Serial No.",'Warehouse Pick'!$A$1:$ZZ$10000,ROW(1665:1665),FALSE))=0," ",HLOOKUP("Serial No.",'Warehouse Pick'!$A$1:$ZZ$10000,ROW(1665:1665),FALSE))</f>
        <v xml:space="preserve"> </v>
      </c>
    </row>
    <row r="1665" spans="1:1" x14ac:dyDescent="0.25">
      <c r="A1665" t="str" cm="1">
        <f t="array" ref="A1665">IF((HLOOKUP("Serial No.",'Warehouse Pick'!$A$1:$ZZ$10000,ROW(1666:1666),FALSE))=0," ",HLOOKUP("Serial No.",'Warehouse Pick'!$A$1:$ZZ$10000,ROW(1666:1666),FALSE))</f>
        <v xml:space="preserve"> </v>
      </c>
    </row>
    <row r="1666" spans="1:1" x14ac:dyDescent="0.25">
      <c r="A1666" t="str" cm="1">
        <f t="array" ref="A1666">IF((HLOOKUP("Serial No.",'Warehouse Pick'!$A$1:$ZZ$10000,ROW(1667:1667),FALSE))=0," ",HLOOKUP("Serial No.",'Warehouse Pick'!$A$1:$ZZ$10000,ROW(1667:1667),FALSE))</f>
        <v xml:space="preserve"> </v>
      </c>
    </row>
    <row r="1667" spans="1:1" x14ac:dyDescent="0.25">
      <c r="A1667" t="str" cm="1">
        <f t="array" ref="A1667">IF((HLOOKUP("Serial No.",'Warehouse Pick'!$A$1:$ZZ$10000,ROW(1668:1668),FALSE))=0," ",HLOOKUP("Serial No.",'Warehouse Pick'!$A$1:$ZZ$10000,ROW(1668:1668),FALSE))</f>
        <v xml:space="preserve"> </v>
      </c>
    </row>
    <row r="1668" spans="1:1" x14ac:dyDescent="0.25">
      <c r="A1668" t="str" cm="1">
        <f t="array" ref="A1668">IF((HLOOKUP("Serial No.",'Warehouse Pick'!$A$1:$ZZ$10000,ROW(1669:1669),FALSE))=0," ",HLOOKUP("Serial No.",'Warehouse Pick'!$A$1:$ZZ$10000,ROW(1669:1669),FALSE))</f>
        <v xml:space="preserve"> </v>
      </c>
    </row>
    <row r="1669" spans="1:1" x14ac:dyDescent="0.25">
      <c r="A1669" t="str" cm="1">
        <f t="array" ref="A1669">IF((HLOOKUP("Serial No.",'Warehouse Pick'!$A$1:$ZZ$10000,ROW(1670:1670),FALSE))=0," ",HLOOKUP("Serial No.",'Warehouse Pick'!$A$1:$ZZ$10000,ROW(1670:1670),FALSE))</f>
        <v xml:space="preserve"> </v>
      </c>
    </row>
    <row r="1670" spans="1:1" x14ac:dyDescent="0.25">
      <c r="A1670" t="str" cm="1">
        <f t="array" ref="A1670">IF((HLOOKUP("Serial No.",'Warehouse Pick'!$A$1:$ZZ$10000,ROW(1671:1671),FALSE))=0," ",HLOOKUP("Serial No.",'Warehouse Pick'!$A$1:$ZZ$10000,ROW(1671:1671),FALSE))</f>
        <v xml:space="preserve"> </v>
      </c>
    </row>
    <row r="1671" spans="1:1" x14ac:dyDescent="0.25">
      <c r="A1671" t="str" cm="1">
        <f t="array" ref="A1671">IF((HLOOKUP("Serial No.",'Warehouse Pick'!$A$1:$ZZ$10000,ROW(1672:1672),FALSE))=0," ",HLOOKUP("Serial No.",'Warehouse Pick'!$A$1:$ZZ$10000,ROW(1672:1672),FALSE))</f>
        <v xml:space="preserve"> </v>
      </c>
    </row>
    <row r="1672" spans="1:1" x14ac:dyDescent="0.25">
      <c r="A1672" t="str" cm="1">
        <f t="array" ref="A1672">IF((HLOOKUP("Serial No.",'Warehouse Pick'!$A$1:$ZZ$10000,ROW(1673:1673),FALSE))=0," ",HLOOKUP("Serial No.",'Warehouse Pick'!$A$1:$ZZ$10000,ROW(1673:1673),FALSE))</f>
        <v xml:space="preserve"> </v>
      </c>
    </row>
    <row r="1673" spans="1:1" x14ac:dyDescent="0.25">
      <c r="A1673" t="str" cm="1">
        <f t="array" ref="A1673">IF((HLOOKUP("Serial No.",'Warehouse Pick'!$A$1:$ZZ$10000,ROW(1674:1674),FALSE))=0," ",HLOOKUP("Serial No.",'Warehouse Pick'!$A$1:$ZZ$10000,ROW(1674:1674),FALSE))</f>
        <v xml:space="preserve"> </v>
      </c>
    </row>
    <row r="1674" spans="1:1" x14ac:dyDescent="0.25">
      <c r="A1674" t="str" cm="1">
        <f t="array" ref="A1674">IF((HLOOKUP("Serial No.",'Warehouse Pick'!$A$1:$ZZ$10000,ROW(1675:1675),FALSE))=0," ",HLOOKUP("Serial No.",'Warehouse Pick'!$A$1:$ZZ$10000,ROW(1675:1675),FALSE))</f>
        <v xml:space="preserve"> </v>
      </c>
    </row>
    <row r="1675" spans="1:1" x14ac:dyDescent="0.25">
      <c r="A1675" t="str" cm="1">
        <f t="array" ref="A1675">IF((HLOOKUP("Serial No.",'Warehouse Pick'!$A$1:$ZZ$10000,ROW(1676:1676),FALSE))=0," ",HLOOKUP("Serial No.",'Warehouse Pick'!$A$1:$ZZ$10000,ROW(1676:1676),FALSE))</f>
        <v xml:space="preserve"> </v>
      </c>
    </row>
    <row r="1676" spans="1:1" x14ac:dyDescent="0.25">
      <c r="A1676" t="str" cm="1">
        <f t="array" ref="A1676">IF((HLOOKUP("Serial No.",'Warehouse Pick'!$A$1:$ZZ$10000,ROW(1677:1677),FALSE))=0," ",HLOOKUP("Serial No.",'Warehouse Pick'!$A$1:$ZZ$10000,ROW(1677:1677),FALSE))</f>
        <v xml:space="preserve"> </v>
      </c>
    </row>
    <row r="1677" spans="1:1" x14ac:dyDescent="0.25">
      <c r="A1677" t="str" cm="1">
        <f t="array" ref="A1677">IF((HLOOKUP("Serial No.",'Warehouse Pick'!$A$1:$ZZ$10000,ROW(1678:1678),FALSE))=0," ",HLOOKUP("Serial No.",'Warehouse Pick'!$A$1:$ZZ$10000,ROW(1678:1678),FALSE))</f>
        <v xml:space="preserve"> </v>
      </c>
    </row>
    <row r="1678" spans="1:1" x14ac:dyDescent="0.25">
      <c r="A1678" t="str" cm="1">
        <f t="array" ref="A1678">IF((HLOOKUP("Serial No.",'Warehouse Pick'!$A$1:$ZZ$10000,ROW(1679:1679),FALSE))=0," ",HLOOKUP("Serial No.",'Warehouse Pick'!$A$1:$ZZ$10000,ROW(1679:1679),FALSE))</f>
        <v xml:space="preserve"> </v>
      </c>
    </row>
    <row r="1679" spans="1:1" x14ac:dyDescent="0.25">
      <c r="A1679" t="str" cm="1">
        <f t="array" ref="A1679">IF((HLOOKUP("Serial No.",'Warehouse Pick'!$A$1:$ZZ$10000,ROW(1680:1680),FALSE))=0," ",HLOOKUP("Serial No.",'Warehouse Pick'!$A$1:$ZZ$10000,ROW(1680:1680),FALSE))</f>
        <v xml:space="preserve"> </v>
      </c>
    </row>
    <row r="1680" spans="1:1" x14ac:dyDescent="0.25">
      <c r="A1680" t="str" cm="1">
        <f t="array" ref="A1680">IF((HLOOKUP("Serial No.",'Warehouse Pick'!$A$1:$ZZ$10000,ROW(1681:1681),FALSE))=0," ",HLOOKUP("Serial No.",'Warehouse Pick'!$A$1:$ZZ$10000,ROW(1681:1681),FALSE))</f>
        <v xml:space="preserve"> </v>
      </c>
    </row>
    <row r="1681" spans="1:1" x14ac:dyDescent="0.25">
      <c r="A1681" t="str" cm="1">
        <f t="array" ref="A1681">IF((HLOOKUP("Serial No.",'Warehouse Pick'!$A$1:$ZZ$10000,ROW(1682:1682),FALSE))=0," ",HLOOKUP("Serial No.",'Warehouse Pick'!$A$1:$ZZ$10000,ROW(1682:1682),FALSE))</f>
        <v xml:space="preserve"> </v>
      </c>
    </row>
    <row r="1682" spans="1:1" x14ac:dyDescent="0.25">
      <c r="A1682" t="str" cm="1">
        <f t="array" ref="A1682">IF((HLOOKUP("Serial No.",'Warehouse Pick'!$A$1:$ZZ$10000,ROW(1683:1683),FALSE))=0," ",HLOOKUP("Serial No.",'Warehouse Pick'!$A$1:$ZZ$10000,ROW(1683:1683),FALSE))</f>
        <v xml:space="preserve"> </v>
      </c>
    </row>
    <row r="1683" spans="1:1" x14ac:dyDescent="0.25">
      <c r="A1683" t="str" cm="1">
        <f t="array" ref="A1683">IF((HLOOKUP("Serial No.",'Warehouse Pick'!$A$1:$ZZ$10000,ROW(1684:1684),FALSE))=0," ",HLOOKUP("Serial No.",'Warehouse Pick'!$A$1:$ZZ$10000,ROW(1684:1684),FALSE))</f>
        <v xml:space="preserve"> </v>
      </c>
    </row>
    <row r="1684" spans="1:1" x14ac:dyDescent="0.25">
      <c r="A1684" t="str" cm="1">
        <f t="array" ref="A1684">IF((HLOOKUP("Serial No.",'Warehouse Pick'!$A$1:$ZZ$10000,ROW(1685:1685),FALSE))=0," ",HLOOKUP("Serial No.",'Warehouse Pick'!$A$1:$ZZ$10000,ROW(1685:1685),FALSE))</f>
        <v xml:space="preserve"> </v>
      </c>
    </row>
    <row r="1685" spans="1:1" x14ac:dyDescent="0.25">
      <c r="A1685" t="str" cm="1">
        <f t="array" ref="A1685">IF((HLOOKUP("Serial No.",'Warehouse Pick'!$A$1:$ZZ$10000,ROW(1686:1686),FALSE))=0," ",HLOOKUP("Serial No.",'Warehouse Pick'!$A$1:$ZZ$10000,ROW(1686:1686),FALSE))</f>
        <v xml:space="preserve"> </v>
      </c>
    </row>
    <row r="1686" spans="1:1" x14ac:dyDescent="0.25">
      <c r="A1686" t="str" cm="1">
        <f t="array" ref="A1686">IF((HLOOKUP("Serial No.",'Warehouse Pick'!$A$1:$ZZ$10000,ROW(1687:1687),FALSE))=0," ",HLOOKUP("Serial No.",'Warehouse Pick'!$A$1:$ZZ$10000,ROW(1687:1687),FALSE))</f>
        <v xml:space="preserve"> </v>
      </c>
    </row>
    <row r="1687" spans="1:1" x14ac:dyDescent="0.25">
      <c r="A1687" t="str" cm="1">
        <f t="array" ref="A1687">IF((HLOOKUP("Serial No.",'Warehouse Pick'!$A$1:$ZZ$10000,ROW(1688:1688),FALSE))=0," ",HLOOKUP("Serial No.",'Warehouse Pick'!$A$1:$ZZ$10000,ROW(1688:1688),FALSE))</f>
        <v xml:space="preserve"> </v>
      </c>
    </row>
    <row r="1688" spans="1:1" x14ac:dyDescent="0.25">
      <c r="A1688" t="str" cm="1">
        <f t="array" ref="A1688">IF((HLOOKUP("Serial No.",'Warehouse Pick'!$A$1:$ZZ$10000,ROW(1689:1689),FALSE))=0," ",HLOOKUP("Serial No.",'Warehouse Pick'!$A$1:$ZZ$10000,ROW(1689:1689),FALSE))</f>
        <v xml:space="preserve"> </v>
      </c>
    </row>
    <row r="1689" spans="1:1" x14ac:dyDescent="0.25">
      <c r="A1689" t="str" cm="1">
        <f t="array" ref="A1689">IF((HLOOKUP("Serial No.",'Warehouse Pick'!$A$1:$ZZ$10000,ROW(1690:1690),FALSE))=0," ",HLOOKUP("Serial No.",'Warehouse Pick'!$A$1:$ZZ$10000,ROW(1690:1690),FALSE))</f>
        <v xml:space="preserve"> </v>
      </c>
    </row>
    <row r="1690" spans="1:1" x14ac:dyDescent="0.25">
      <c r="A1690" t="str" cm="1">
        <f t="array" ref="A1690">IF((HLOOKUP("Serial No.",'Warehouse Pick'!$A$1:$ZZ$10000,ROW(1691:1691),FALSE))=0," ",HLOOKUP("Serial No.",'Warehouse Pick'!$A$1:$ZZ$10000,ROW(1691:1691),FALSE))</f>
        <v xml:space="preserve"> </v>
      </c>
    </row>
    <row r="1691" spans="1:1" x14ac:dyDescent="0.25">
      <c r="A1691" t="str" cm="1">
        <f t="array" ref="A1691">IF((HLOOKUP("Serial No.",'Warehouse Pick'!$A$1:$ZZ$10000,ROW(1692:1692),FALSE))=0," ",HLOOKUP("Serial No.",'Warehouse Pick'!$A$1:$ZZ$10000,ROW(1692:1692),FALSE))</f>
        <v xml:space="preserve"> </v>
      </c>
    </row>
    <row r="1692" spans="1:1" x14ac:dyDescent="0.25">
      <c r="A1692" t="str" cm="1">
        <f t="array" ref="A1692">IF((HLOOKUP("Serial No.",'Warehouse Pick'!$A$1:$ZZ$10000,ROW(1693:1693),FALSE))=0," ",HLOOKUP("Serial No.",'Warehouse Pick'!$A$1:$ZZ$10000,ROW(1693:1693),FALSE))</f>
        <v xml:space="preserve"> </v>
      </c>
    </row>
    <row r="1693" spans="1:1" x14ac:dyDescent="0.25">
      <c r="A1693" t="str" cm="1">
        <f t="array" ref="A1693">IF((HLOOKUP("Serial No.",'Warehouse Pick'!$A$1:$ZZ$10000,ROW(1694:1694),FALSE))=0," ",HLOOKUP("Serial No.",'Warehouse Pick'!$A$1:$ZZ$10000,ROW(1694:1694),FALSE))</f>
        <v xml:space="preserve"> </v>
      </c>
    </row>
    <row r="1694" spans="1:1" x14ac:dyDescent="0.25">
      <c r="A1694" t="str" cm="1">
        <f t="array" ref="A1694">IF((HLOOKUP("Serial No.",'Warehouse Pick'!$A$1:$ZZ$10000,ROW(1695:1695),FALSE))=0," ",HLOOKUP("Serial No.",'Warehouse Pick'!$A$1:$ZZ$10000,ROW(1695:1695),FALSE))</f>
        <v xml:space="preserve"> </v>
      </c>
    </row>
    <row r="1695" spans="1:1" x14ac:dyDescent="0.25">
      <c r="A1695" t="str" cm="1">
        <f t="array" ref="A1695">IF((HLOOKUP("Serial No.",'Warehouse Pick'!$A$1:$ZZ$10000,ROW(1696:1696),FALSE))=0," ",HLOOKUP("Serial No.",'Warehouse Pick'!$A$1:$ZZ$10000,ROW(1696:1696),FALSE))</f>
        <v xml:space="preserve"> </v>
      </c>
    </row>
    <row r="1696" spans="1:1" x14ac:dyDescent="0.25">
      <c r="A1696" t="str" cm="1">
        <f t="array" ref="A1696">IF((HLOOKUP("Serial No.",'Warehouse Pick'!$A$1:$ZZ$10000,ROW(1697:1697),FALSE))=0," ",HLOOKUP("Serial No.",'Warehouse Pick'!$A$1:$ZZ$10000,ROW(1697:1697),FALSE))</f>
        <v xml:space="preserve"> </v>
      </c>
    </row>
    <row r="1697" spans="1:1" x14ac:dyDescent="0.25">
      <c r="A1697" t="str" cm="1">
        <f t="array" ref="A1697">IF((HLOOKUP("Serial No.",'Warehouse Pick'!$A$1:$ZZ$10000,ROW(1698:1698),FALSE))=0," ",HLOOKUP("Serial No.",'Warehouse Pick'!$A$1:$ZZ$10000,ROW(1698:1698),FALSE))</f>
        <v xml:space="preserve"> </v>
      </c>
    </row>
    <row r="1698" spans="1:1" x14ac:dyDescent="0.25">
      <c r="A1698" t="str" cm="1">
        <f t="array" ref="A1698">IF((HLOOKUP("Serial No.",'Warehouse Pick'!$A$1:$ZZ$10000,ROW(1699:1699),FALSE))=0," ",HLOOKUP("Serial No.",'Warehouse Pick'!$A$1:$ZZ$10000,ROW(1699:1699),FALSE))</f>
        <v xml:space="preserve"> </v>
      </c>
    </row>
    <row r="1699" spans="1:1" x14ac:dyDescent="0.25">
      <c r="A1699" t="str" cm="1">
        <f t="array" ref="A1699">IF((HLOOKUP("Serial No.",'Warehouse Pick'!$A$1:$ZZ$10000,ROW(1700:1700),FALSE))=0," ",HLOOKUP("Serial No.",'Warehouse Pick'!$A$1:$ZZ$10000,ROW(1700:1700),FALSE))</f>
        <v xml:space="preserve"> </v>
      </c>
    </row>
    <row r="1700" spans="1:1" x14ac:dyDescent="0.25">
      <c r="A1700" t="str" cm="1">
        <f t="array" ref="A1700">IF((HLOOKUP("Serial No.",'Warehouse Pick'!$A$1:$ZZ$10000,ROW(1701:1701),FALSE))=0," ",HLOOKUP("Serial No.",'Warehouse Pick'!$A$1:$ZZ$10000,ROW(1701:1701),FALSE))</f>
        <v xml:space="preserve"> </v>
      </c>
    </row>
    <row r="1701" spans="1:1" x14ac:dyDescent="0.25">
      <c r="A1701" t="str" cm="1">
        <f t="array" ref="A1701">IF((HLOOKUP("Serial No.",'Warehouse Pick'!$A$1:$ZZ$10000,ROW(1702:1702),FALSE))=0," ",HLOOKUP("Serial No.",'Warehouse Pick'!$A$1:$ZZ$10000,ROW(1702:1702),FALSE))</f>
        <v xml:space="preserve"> </v>
      </c>
    </row>
    <row r="1702" spans="1:1" x14ac:dyDescent="0.25">
      <c r="A1702" t="str" cm="1">
        <f t="array" ref="A1702">IF((HLOOKUP("Serial No.",'Warehouse Pick'!$A$1:$ZZ$10000,ROW(1703:1703),FALSE))=0," ",HLOOKUP("Serial No.",'Warehouse Pick'!$A$1:$ZZ$10000,ROW(1703:1703),FALSE))</f>
        <v xml:space="preserve"> </v>
      </c>
    </row>
    <row r="1703" spans="1:1" x14ac:dyDescent="0.25">
      <c r="A1703" t="str" cm="1">
        <f t="array" ref="A1703">IF((HLOOKUP("Serial No.",'Warehouse Pick'!$A$1:$ZZ$10000,ROW(1704:1704),FALSE))=0," ",HLOOKUP("Serial No.",'Warehouse Pick'!$A$1:$ZZ$10000,ROW(1704:1704),FALSE))</f>
        <v xml:space="preserve"> </v>
      </c>
    </row>
    <row r="1704" spans="1:1" x14ac:dyDescent="0.25">
      <c r="A1704" t="str" cm="1">
        <f t="array" ref="A1704">IF((HLOOKUP("Serial No.",'Warehouse Pick'!$A$1:$ZZ$10000,ROW(1705:1705),FALSE))=0," ",HLOOKUP("Serial No.",'Warehouse Pick'!$A$1:$ZZ$10000,ROW(1705:1705),FALSE))</f>
        <v xml:space="preserve"> </v>
      </c>
    </row>
    <row r="1705" spans="1:1" x14ac:dyDescent="0.25">
      <c r="A1705" t="str" cm="1">
        <f t="array" ref="A1705">IF((HLOOKUP("Serial No.",'Warehouse Pick'!$A$1:$ZZ$10000,ROW(1706:1706),FALSE))=0," ",HLOOKUP("Serial No.",'Warehouse Pick'!$A$1:$ZZ$10000,ROW(1706:1706),FALSE))</f>
        <v xml:space="preserve"> </v>
      </c>
    </row>
    <row r="1706" spans="1:1" x14ac:dyDescent="0.25">
      <c r="A1706" t="str" cm="1">
        <f t="array" ref="A1706">IF((HLOOKUP("Serial No.",'Warehouse Pick'!$A$1:$ZZ$10000,ROW(1707:1707),FALSE))=0," ",HLOOKUP("Serial No.",'Warehouse Pick'!$A$1:$ZZ$10000,ROW(1707:1707),FALSE))</f>
        <v xml:space="preserve"> </v>
      </c>
    </row>
    <row r="1707" spans="1:1" x14ac:dyDescent="0.25">
      <c r="A1707" t="str" cm="1">
        <f t="array" ref="A1707">IF((HLOOKUP("Serial No.",'Warehouse Pick'!$A$1:$ZZ$10000,ROW(1708:1708),FALSE))=0," ",HLOOKUP("Serial No.",'Warehouse Pick'!$A$1:$ZZ$10000,ROW(1708:1708),FALSE))</f>
        <v xml:space="preserve"> </v>
      </c>
    </row>
    <row r="1708" spans="1:1" x14ac:dyDescent="0.25">
      <c r="A1708" t="str" cm="1">
        <f t="array" ref="A1708">IF((HLOOKUP("Serial No.",'Warehouse Pick'!$A$1:$ZZ$10000,ROW(1709:1709),FALSE))=0," ",HLOOKUP("Serial No.",'Warehouse Pick'!$A$1:$ZZ$10000,ROW(1709:1709),FALSE))</f>
        <v xml:space="preserve"> </v>
      </c>
    </row>
    <row r="1709" spans="1:1" x14ac:dyDescent="0.25">
      <c r="A1709" t="str" cm="1">
        <f t="array" ref="A1709">IF((HLOOKUP("Serial No.",'Warehouse Pick'!$A$1:$ZZ$10000,ROW(1710:1710),FALSE))=0," ",HLOOKUP("Serial No.",'Warehouse Pick'!$A$1:$ZZ$10000,ROW(1710:1710),FALSE))</f>
        <v xml:space="preserve"> </v>
      </c>
    </row>
    <row r="1710" spans="1:1" x14ac:dyDescent="0.25">
      <c r="A1710" t="str" cm="1">
        <f t="array" ref="A1710">IF((HLOOKUP("Serial No.",'Warehouse Pick'!$A$1:$ZZ$10000,ROW(1711:1711),FALSE))=0," ",HLOOKUP("Serial No.",'Warehouse Pick'!$A$1:$ZZ$10000,ROW(1711:1711),FALSE))</f>
        <v xml:space="preserve"> </v>
      </c>
    </row>
    <row r="1711" spans="1:1" x14ac:dyDescent="0.25">
      <c r="A1711" t="str" cm="1">
        <f t="array" ref="A1711">IF((HLOOKUP("Serial No.",'Warehouse Pick'!$A$1:$ZZ$10000,ROW(1712:1712),FALSE))=0," ",HLOOKUP("Serial No.",'Warehouse Pick'!$A$1:$ZZ$10000,ROW(1712:1712),FALSE))</f>
        <v xml:space="preserve"> </v>
      </c>
    </row>
    <row r="1712" spans="1:1" x14ac:dyDescent="0.25">
      <c r="A1712" t="str" cm="1">
        <f t="array" ref="A1712">IF((HLOOKUP("Serial No.",'Warehouse Pick'!$A$1:$ZZ$10000,ROW(1713:1713),FALSE))=0," ",HLOOKUP("Serial No.",'Warehouse Pick'!$A$1:$ZZ$10000,ROW(1713:1713),FALSE))</f>
        <v xml:space="preserve"> </v>
      </c>
    </row>
    <row r="1713" spans="1:1" x14ac:dyDescent="0.25">
      <c r="A1713" t="str" cm="1">
        <f t="array" ref="A1713">IF((HLOOKUP("Serial No.",'Warehouse Pick'!$A$1:$ZZ$10000,ROW(1714:1714),FALSE))=0," ",HLOOKUP("Serial No.",'Warehouse Pick'!$A$1:$ZZ$10000,ROW(1714:1714),FALSE))</f>
        <v xml:space="preserve"> </v>
      </c>
    </row>
    <row r="1714" spans="1:1" x14ac:dyDescent="0.25">
      <c r="A1714" t="str" cm="1">
        <f t="array" ref="A1714">IF((HLOOKUP("Serial No.",'Warehouse Pick'!$A$1:$ZZ$10000,ROW(1715:1715),FALSE))=0," ",HLOOKUP("Serial No.",'Warehouse Pick'!$A$1:$ZZ$10000,ROW(1715:1715),FALSE))</f>
        <v xml:space="preserve"> </v>
      </c>
    </row>
    <row r="1715" spans="1:1" x14ac:dyDescent="0.25">
      <c r="A1715" t="str" cm="1">
        <f t="array" ref="A1715">IF((HLOOKUP("Serial No.",'Warehouse Pick'!$A$1:$ZZ$10000,ROW(1716:1716),FALSE))=0," ",HLOOKUP("Serial No.",'Warehouse Pick'!$A$1:$ZZ$10000,ROW(1716:1716),FALSE))</f>
        <v xml:space="preserve"> </v>
      </c>
    </row>
    <row r="1716" spans="1:1" x14ac:dyDescent="0.25">
      <c r="A1716" t="str" cm="1">
        <f t="array" ref="A1716">IF((HLOOKUP("Serial No.",'Warehouse Pick'!$A$1:$ZZ$10000,ROW(1717:1717),FALSE))=0," ",HLOOKUP("Serial No.",'Warehouse Pick'!$A$1:$ZZ$10000,ROW(1717:1717),FALSE))</f>
        <v xml:space="preserve"> </v>
      </c>
    </row>
    <row r="1717" spans="1:1" x14ac:dyDescent="0.25">
      <c r="A1717" t="str" cm="1">
        <f t="array" ref="A1717">IF((HLOOKUP("Serial No.",'Warehouse Pick'!$A$1:$ZZ$10000,ROW(1718:1718),FALSE))=0," ",HLOOKUP("Serial No.",'Warehouse Pick'!$A$1:$ZZ$10000,ROW(1718:1718),FALSE))</f>
        <v xml:space="preserve"> </v>
      </c>
    </row>
    <row r="1718" spans="1:1" x14ac:dyDescent="0.25">
      <c r="A1718" t="str" cm="1">
        <f t="array" ref="A1718">IF((HLOOKUP("Serial No.",'Warehouse Pick'!$A$1:$ZZ$10000,ROW(1719:1719),FALSE))=0," ",HLOOKUP("Serial No.",'Warehouse Pick'!$A$1:$ZZ$10000,ROW(1719:1719),FALSE))</f>
        <v xml:space="preserve"> </v>
      </c>
    </row>
    <row r="1719" spans="1:1" x14ac:dyDescent="0.25">
      <c r="A1719" t="str" cm="1">
        <f t="array" ref="A1719">IF((HLOOKUP("Serial No.",'Warehouse Pick'!$A$1:$ZZ$10000,ROW(1720:1720),FALSE))=0," ",HLOOKUP("Serial No.",'Warehouse Pick'!$A$1:$ZZ$10000,ROW(1720:1720),FALSE))</f>
        <v xml:space="preserve"> </v>
      </c>
    </row>
    <row r="1720" spans="1:1" x14ac:dyDescent="0.25">
      <c r="A1720" t="str" cm="1">
        <f t="array" ref="A1720">IF((HLOOKUP("Serial No.",'Warehouse Pick'!$A$1:$ZZ$10000,ROW(1721:1721),FALSE))=0," ",HLOOKUP("Serial No.",'Warehouse Pick'!$A$1:$ZZ$10000,ROW(1721:1721),FALSE))</f>
        <v xml:space="preserve"> </v>
      </c>
    </row>
    <row r="1721" spans="1:1" x14ac:dyDescent="0.25">
      <c r="A1721" t="str" cm="1">
        <f t="array" ref="A1721">IF((HLOOKUP("Serial No.",'Warehouse Pick'!$A$1:$ZZ$10000,ROW(1722:1722),FALSE))=0," ",HLOOKUP("Serial No.",'Warehouse Pick'!$A$1:$ZZ$10000,ROW(1722:1722),FALSE))</f>
        <v xml:space="preserve"> </v>
      </c>
    </row>
    <row r="1722" spans="1:1" x14ac:dyDescent="0.25">
      <c r="A1722" t="str" cm="1">
        <f t="array" ref="A1722">IF((HLOOKUP("Serial No.",'Warehouse Pick'!$A$1:$ZZ$10000,ROW(1723:1723),FALSE))=0," ",HLOOKUP("Serial No.",'Warehouse Pick'!$A$1:$ZZ$10000,ROW(1723:1723),FALSE))</f>
        <v xml:space="preserve"> </v>
      </c>
    </row>
    <row r="1723" spans="1:1" x14ac:dyDescent="0.25">
      <c r="A1723" t="str" cm="1">
        <f t="array" ref="A1723">IF((HLOOKUP("Serial No.",'Warehouse Pick'!$A$1:$ZZ$10000,ROW(1724:1724),FALSE))=0," ",HLOOKUP("Serial No.",'Warehouse Pick'!$A$1:$ZZ$10000,ROW(1724:1724),FALSE))</f>
        <v xml:space="preserve"> </v>
      </c>
    </row>
    <row r="1724" spans="1:1" x14ac:dyDescent="0.25">
      <c r="A1724" t="str" cm="1">
        <f t="array" ref="A1724">IF((HLOOKUP("Serial No.",'Warehouse Pick'!$A$1:$ZZ$10000,ROW(1725:1725),FALSE))=0," ",HLOOKUP("Serial No.",'Warehouse Pick'!$A$1:$ZZ$10000,ROW(1725:1725),FALSE))</f>
        <v xml:space="preserve"> </v>
      </c>
    </row>
    <row r="1725" spans="1:1" x14ac:dyDescent="0.25">
      <c r="A1725" t="str" cm="1">
        <f t="array" ref="A1725">IF((HLOOKUP("Serial No.",'Warehouse Pick'!$A$1:$ZZ$10000,ROW(1726:1726),FALSE))=0," ",HLOOKUP("Serial No.",'Warehouse Pick'!$A$1:$ZZ$10000,ROW(1726:1726),FALSE))</f>
        <v xml:space="preserve"> </v>
      </c>
    </row>
    <row r="1726" spans="1:1" x14ac:dyDescent="0.25">
      <c r="A1726" t="str" cm="1">
        <f t="array" ref="A1726">IF((HLOOKUP("Serial No.",'Warehouse Pick'!$A$1:$ZZ$10000,ROW(1727:1727),FALSE))=0," ",HLOOKUP("Serial No.",'Warehouse Pick'!$A$1:$ZZ$10000,ROW(1727:1727),FALSE))</f>
        <v xml:space="preserve"> </v>
      </c>
    </row>
    <row r="1727" spans="1:1" x14ac:dyDescent="0.25">
      <c r="A1727" t="str" cm="1">
        <f t="array" ref="A1727">IF((HLOOKUP("Serial No.",'Warehouse Pick'!$A$1:$ZZ$10000,ROW(1728:1728),FALSE))=0," ",HLOOKUP("Serial No.",'Warehouse Pick'!$A$1:$ZZ$10000,ROW(1728:1728),FALSE))</f>
        <v xml:space="preserve"> </v>
      </c>
    </row>
    <row r="1728" spans="1:1" x14ac:dyDescent="0.25">
      <c r="A1728" t="str" cm="1">
        <f t="array" ref="A1728">IF((HLOOKUP("Serial No.",'Warehouse Pick'!$A$1:$ZZ$10000,ROW(1729:1729),FALSE))=0," ",HLOOKUP("Serial No.",'Warehouse Pick'!$A$1:$ZZ$10000,ROW(1729:1729),FALSE))</f>
        <v xml:space="preserve"> </v>
      </c>
    </row>
    <row r="1729" spans="1:1" x14ac:dyDescent="0.25">
      <c r="A1729" t="str" cm="1">
        <f t="array" ref="A1729">IF((HLOOKUP("Serial No.",'Warehouse Pick'!$A$1:$ZZ$10000,ROW(1730:1730),FALSE))=0," ",HLOOKUP("Serial No.",'Warehouse Pick'!$A$1:$ZZ$10000,ROW(1730:1730),FALSE))</f>
        <v xml:space="preserve"> </v>
      </c>
    </row>
    <row r="1730" spans="1:1" x14ac:dyDescent="0.25">
      <c r="A1730" t="str" cm="1">
        <f t="array" ref="A1730">IF((HLOOKUP("Serial No.",'Warehouse Pick'!$A$1:$ZZ$10000,ROW(1731:1731),FALSE))=0," ",HLOOKUP("Serial No.",'Warehouse Pick'!$A$1:$ZZ$10000,ROW(1731:1731),FALSE))</f>
        <v xml:space="preserve"> </v>
      </c>
    </row>
    <row r="1731" spans="1:1" x14ac:dyDescent="0.25">
      <c r="A1731" t="str" cm="1">
        <f t="array" ref="A1731">IF((HLOOKUP("Serial No.",'Warehouse Pick'!$A$1:$ZZ$10000,ROW(1732:1732),FALSE))=0," ",HLOOKUP("Serial No.",'Warehouse Pick'!$A$1:$ZZ$10000,ROW(1732:1732),FALSE))</f>
        <v xml:space="preserve"> </v>
      </c>
    </row>
    <row r="1732" spans="1:1" x14ac:dyDescent="0.25">
      <c r="A1732" t="str" cm="1">
        <f t="array" ref="A1732">IF((HLOOKUP("Serial No.",'Warehouse Pick'!$A$1:$ZZ$10000,ROW(1733:1733),FALSE))=0," ",HLOOKUP("Serial No.",'Warehouse Pick'!$A$1:$ZZ$10000,ROW(1733:1733),FALSE))</f>
        <v xml:space="preserve"> </v>
      </c>
    </row>
    <row r="1733" spans="1:1" x14ac:dyDescent="0.25">
      <c r="A1733" t="str" cm="1">
        <f t="array" ref="A1733">IF((HLOOKUP("Serial No.",'Warehouse Pick'!$A$1:$ZZ$10000,ROW(1734:1734),FALSE))=0," ",HLOOKUP("Serial No.",'Warehouse Pick'!$A$1:$ZZ$10000,ROW(1734:1734),FALSE))</f>
        <v xml:space="preserve"> </v>
      </c>
    </row>
    <row r="1734" spans="1:1" x14ac:dyDescent="0.25">
      <c r="A1734" t="str" cm="1">
        <f t="array" ref="A1734">IF((HLOOKUP("Serial No.",'Warehouse Pick'!$A$1:$ZZ$10000,ROW(1735:1735),FALSE))=0," ",HLOOKUP("Serial No.",'Warehouse Pick'!$A$1:$ZZ$10000,ROW(1735:1735),FALSE))</f>
        <v xml:space="preserve"> </v>
      </c>
    </row>
    <row r="1735" spans="1:1" x14ac:dyDescent="0.25">
      <c r="A1735" t="str" cm="1">
        <f t="array" ref="A1735">IF((HLOOKUP("Serial No.",'Warehouse Pick'!$A$1:$ZZ$10000,ROW(1736:1736),FALSE))=0," ",HLOOKUP("Serial No.",'Warehouse Pick'!$A$1:$ZZ$10000,ROW(1736:1736),FALSE))</f>
        <v xml:space="preserve"> </v>
      </c>
    </row>
    <row r="1736" spans="1:1" x14ac:dyDescent="0.25">
      <c r="A1736" t="str" cm="1">
        <f t="array" ref="A1736">IF((HLOOKUP("Serial No.",'Warehouse Pick'!$A$1:$ZZ$10000,ROW(1737:1737),FALSE))=0," ",HLOOKUP("Serial No.",'Warehouse Pick'!$A$1:$ZZ$10000,ROW(1737:1737),FALSE))</f>
        <v xml:space="preserve"> </v>
      </c>
    </row>
    <row r="1737" spans="1:1" x14ac:dyDescent="0.25">
      <c r="A1737" t="str" cm="1">
        <f t="array" ref="A1737">IF((HLOOKUP("Serial No.",'Warehouse Pick'!$A$1:$ZZ$10000,ROW(1738:1738),FALSE))=0," ",HLOOKUP("Serial No.",'Warehouse Pick'!$A$1:$ZZ$10000,ROW(1738:1738),FALSE))</f>
        <v xml:space="preserve"> </v>
      </c>
    </row>
    <row r="1738" spans="1:1" x14ac:dyDescent="0.25">
      <c r="A1738" t="str" cm="1">
        <f t="array" ref="A1738">IF((HLOOKUP("Serial No.",'Warehouse Pick'!$A$1:$ZZ$10000,ROW(1739:1739),FALSE))=0," ",HLOOKUP("Serial No.",'Warehouse Pick'!$A$1:$ZZ$10000,ROW(1739:1739),FALSE))</f>
        <v xml:space="preserve"> </v>
      </c>
    </row>
    <row r="1739" spans="1:1" x14ac:dyDescent="0.25">
      <c r="A1739" t="str" cm="1">
        <f t="array" ref="A1739">IF((HLOOKUP("Serial No.",'Warehouse Pick'!$A$1:$ZZ$10000,ROW(1740:1740),FALSE))=0," ",HLOOKUP("Serial No.",'Warehouse Pick'!$A$1:$ZZ$10000,ROW(1740:1740),FALSE))</f>
        <v xml:space="preserve"> </v>
      </c>
    </row>
    <row r="1740" spans="1:1" x14ac:dyDescent="0.25">
      <c r="A1740" t="str" cm="1">
        <f t="array" ref="A1740">IF((HLOOKUP("Serial No.",'Warehouse Pick'!$A$1:$ZZ$10000,ROW(1741:1741),FALSE))=0," ",HLOOKUP("Serial No.",'Warehouse Pick'!$A$1:$ZZ$10000,ROW(1741:1741),FALSE))</f>
        <v xml:space="preserve"> </v>
      </c>
    </row>
    <row r="1741" spans="1:1" x14ac:dyDescent="0.25">
      <c r="A1741" t="str" cm="1">
        <f t="array" ref="A1741">IF((HLOOKUP("Serial No.",'Warehouse Pick'!$A$1:$ZZ$10000,ROW(1742:1742),FALSE))=0," ",HLOOKUP("Serial No.",'Warehouse Pick'!$A$1:$ZZ$10000,ROW(1742:1742),FALSE))</f>
        <v xml:space="preserve"> </v>
      </c>
    </row>
    <row r="1742" spans="1:1" x14ac:dyDescent="0.25">
      <c r="A1742" t="str" cm="1">
        <f t="array" ref="A1742">IF((HLOOKUP("Serial No.",'Warehouse Pick'!$A$1:$ZZ$10000,ROW(1743:1743),FALSE))=0," ",HLOOKUP("Serial No.",'Warehouse Pick'!$A$1:$ZZ$10000,ROW(1743:1743),FALSE))</f>
        <v xml:space="preserve"> </v>
      </c>
    </row>
    <row r="1743" spans="1:1" x14ac:dyDescent="0.25">
      <c r="A1743" t="str" cm="1">
        <f t="array" ref="A1743">IF((HLOOKUP("Serial No.",'Warehouse Pick'!$A$1:$ZZ$10000,ROW(1744:1744),FALSE))=0," ",HLOOKUP("Serial No.",'Warehouse Pick'!$A$1:$ZZ$10000,ROW(1744:1744),FALSE))</f>
        <v xml:space="preserve"> </v>
      </c>
    </row>
    <row r="1744" spans="1:1" x14ac:dyDescent="0.25">
      <c r="A1744" t="str" cm="1">
        <f t="array" ref="A1744">IF((HLOOKUP("Serial No.",'Warehouse Pick'!$A$1:$ZZ$10000,ROW(1745:1745),FALSE))=0," ",HLOOKUP("Serial No.",'Warehouse Pick'!$A$1:$ZZ$10000,ROW(1745:1745),FALSE))</f>
        <v xml:space="preserve"> </v>
      </c>
    </row>
    <row r="1745" spans="1:1" x14ac:dyDescent="0.25">
      <c r="A1745" t="str" cm="1">
        <f t="array" ref="A1745">IF((HLOOKUP("Serial No.",'Warehouse Pick'!$A$1:$ZZ$10000,ROW(1746:1746),FALSE))=0," ",HLOOKUP("Serial No.",'Warehouse Pick'!$A$1:$ZZ$10000,ROW(1746:1746),FALSE))</f>
        <v xml:space="preserve"> </v>
      </c>
    </row>
    <row r="1746" spans="1:1" x14ac:dyDescent="0.25">
      <c r="A1746" t="str" cm="1">
        <f t="array" ref="A1746">IF((HLOOKUP("Serial No.",'Warehouse Pick'!$A$1:$ZZ$10000,ROW(1747:1747),FALSE))=0," ",HLOOKUP("Serial No.",'Warehouse Pick'!$A$1:$ZZ$10000,ROW(1747:1747),FALSE))</f>
        <v xml:space="preserve"> </v>
      </c>
    </row>
    <row r="1747" spans="1:1" x14ac:dyDescent="0.25">
      <c r="A1747" t="str" cm="1">
        <f t="array" ref="A1747">IF((HLOOKUP("Serial No.",'Warehouse Pick'!$A$1:$ZZ$10000,ROW(1748:1748),FALSE))=0," ",HLOOKUP("Serial No.",'Warehouse Pick'!$A$1:$ZZ$10000,ROW(1748:1748),FALSE))</f>
        <v xml:space="preserve"> </v>
      </c>
    </row>
    <row r="1748" spans="1:1" x14ac:dyDescent="0.25">
      <c r="A1748" t="str" cm="1">
        <f t="array" ref="A1748">IF((HLOOKUP("Serial No.",'Warehouse Pick'!$A$1:$ZZ$10000,ROW(1749:1749),FALSE))=0," ",HLOOKUP("Serial No.",'Warehouse Pick'!$A$1:$ZZ$10000,ROW(1749:1749),FALSE))</f>
        <v xml:space="preserve"> </v>
      </c>
    </row>
    <row r="1749" spans="1:1" x14ac:dyDescent="0.25">
      <c r="A1749" t="str" cm="1">
        <f t="array" ref="A1749">IF((HLOOKUP("Serial No.",'Warehouse Pick'!$A$1:$ZZ$10000,ROW(1750:1750),FALSE))=0," ",HLOOKUP("Serial No.",'Warehouse Pick'!$A$1:$ZZ$10000,ROW(1750:1750),FALSE))</f>
        <v xml:space="preserve"> </v>
      </c>
    </row>
    <row r="1750" spans="1:1" x14ac:dyDescent="0.25">
      <c r="A1750" t="str" cm="1">
        <f t="array" ref="A1750">IF((HLOOKUP("Serial No.",'Warehouse Pick'!$A$1:$ZZ$10000,ROW(1751:1751),FALSE))=0," ",HLOOKUP("Serial No.",'Warehouse Pick'!$A$1:$ZZ$10000,ROW(1751:1751),FALSE))</f>
        <v xml:space="preserve"> </v>
      </c>
    </row>
    <row r="1751" spans="1:1" x14ac:dyDescent="0.25">
      <c r="A1751" t="str" cm="1">
        <f t="array" ref="A1751">IF((HLOOKUP("Serial No.",'Warehouse Pick'!$A$1:$ZZ$10000,ROW(1752:1752),FALSE))=0," ",HLOOKUP("Serial No.",'Warehouse Pick'!$A$1:$ZZ$10000,ROW(1752:1752),FALSE))</f>
        <v xml:space="preserve"> </v>
      </c>
    </row>
    <row r="1752" spans="1:1" x14ac:dyDescent="0.25">
      <c r="A1752" t="str" cm="1">
        <f t="array" ref="A1752">IF((HLOOKUP("Serial No.",'Warehouse Pick'!$A$1:$ZZ$10000,ROW(1753:1753),FALSE))=0," ",HLOOKUP("Serial No.",'Warehouse Pick'!$A$1:$ZZ$10000,ROW(1753:1753),FALSE))</f>
        <v xml:space="preserve"> </v>
      </c>
    </row>
    <row r="1753" spans="1:1" x14ac:dyDescent="0.25">
      <c r="A1753" t="str" cm="1">
        <f t="array" ref="A1753">IF((HLOOKUP("Serial No.",'Warehouse Pick'!$A$1:$ZZ$10000,ROW(1754:1754),FALSE))=0," ",HLOOKUP("Serial No.",'Warehouse Pick'!$A$1:$ZZ$10000,ROW(1754:1754),FALSE))</f>
        <v xml:space="preserve"> </v>
      </c>
    </row>
    <row r="1754" spans="1:1" x14ac:dyDescent="0.25">
      <c r="A1754" t="str" cm="1">
        <f t="array" ref="A1754">IF((HLOOKUP("Serial No.",'Warehouse Pick'!$A$1:$ZZ$10000,ROW(1755:1755),FALSE))=0," ",HLOOKUP("Serial No.",'Warehouse Pick'!$A$1:$ZZ$10000,ROW(1755:1755),FALSE))</f>
        <v xml:space="preserve"> </v>
      </c>
    </row>
    <row r="1755" spans="1:1" x14ac:dyDescent="0.25">
      <c r="A1755" t="str" cm="1">
        <f t="array" ref="A1755">IF((HLOOKUP("Serial No.",'Warehouse Pick'!$A$1:$ZZ$10000,ROW(1756:1756),FALSE))=0," ",HLOOKUP("Serial No.",'Warehouse Pick'!$A$1:$ZZ$10000,ROW(1756:1756),FALSE))</f>
        <v xml:space="preserve"> </v>
      </c>
    </row>
    <row r="1756" spans="1:1" x14ac:dyDescent="0.25">
      <c r="A1756" t="str" cm="1">
        <f t="array" ref="A1756">IF((HLOOKUP("Serial No.",'Warehouse Pick'!$A$1:$ZZ$10000,ROW(1757:1757),FALSE))=0," ",HLOOKUP("Serial No.",'Warehouse Pick'!$A$1:$ZZ$10000,ROW(1757:1757),FALSE))</f>
        <v xml:space="preserve"> </v>
      </c>
    </row>
    <row r="1757" spans="1:1" x14ac:dyDescent="0.25">
      <c r="A1757" t="str" cm="1">
        <f t="array" ref="A1757">IF((HLOOKUP("Serial No.",'Warehouse Pick'!$A$1:$ZZ$10000,ROW(1758:1758),FALSE))=0," ",HLOOKUP("Serial No.",'Warehouse Pick'!$A$1:$ZZ$10000,ROW(1758:1758),FALSE))</f>
        <v xml:space="preserve"> </v>
      </c>
    </row>
    <row r="1758" spans="1:1" x14ac:dyDescent="0.25">
      <c r="A1758" t="str" cm="1">
        <f t="array" ref="A1758">IF((HLOOKUP("Serial No.",'Warehouse Pick'!$A$1:$ZZ$10000,ROW(1759:1759),FALSE))=0," ",HLOOKUP("Serial No.",'Warehouse Pick'!$A$1:$ZZ$10000,ROW(1759:1759),FALSE))</f>
        <v xml:space="preserve"> </v>
      </c>
    </row>
    <row r="1759" spans="1:1" x14ac:dyDescent="0.25">
      <c r="A1759" t="str" cm="1">
        <f t="array" ref="A1759">IF((HLOOKUP("Serial No.",'Warehouse Pick'!$A$1:$ZZ$10000,ROW(1760:1760),FALSE))=0," ",HLOOKUP("Serial No.",'Warehouse Pick'!$A$1:$ZZ$10000,ROW(1760:1760),FALSE))</f>
        <v xml:space="preserve"> </v>
      </c>
    </row>
    <row r="1760" spans="1:1" x14ac:dyDescent="0.25">
      <c r="A1760" t="str" cm="1">
        <f t="array" ref="A1760">IF((HLOOKUP("Serial No.",'Warehouse Pick'!$A$1:$ZZ$10000,ROW(1761:1761),FALSE))=0," ",HLOOKUP("Serial No.",'Warehouse Pick'!$A$1:$ZZ$10000,ROW(1761:1761),FALSE))</f>
        <v xml:space="preserve"> </v>
      </c>
    </row>
    <row r="1761" spans="1:1" x14ac:dyDescent="0.25">
      <c r="A1761" t="str" cm="1">
        <f t="array" ref="A1761">IF((HLOOKUP("Serial No.",'Warehouse Pick'!$A$1:$ZZ$10000,ROW(1762:1762),FALSE))=0," ",HLOOKUP("Serial No.",'Warehouse Pick'!$A$1:$ZZ$10000,ROW(1762:1762),FALSE))</f>
        <v xml:space="preserve"> </v>
      </c>
    </row>
    <row r="1762" spans="1:1" x14ac:dyDescent="0.25">
      <c r="A1762" t="str" cm="1">
        <f t="array" ref="A1762">IF((HLOOKUP("Serial No.",'Warehouse Pick'!$A$1:$ZZ$10000,ROW(1763:1763),FALSE))=0," ",HLOOKUP("Serial No.",'Warehouse Pick'!$A$1:$ZZ$10000,ROW(1763:1763),FALSE))</f>
        <v xml:space="preserve"> </v>
      </c>
    </row>
    <row r="1763" spans="1:1" x14ac:dyDescent="0.25">
      <c r="A1763" t="str" cm="1">
        <f t="array" ref="A1763">IF((HLOOKUP("Serial No.",'Warehouse Pick'!$A$1:$ZZ$10000,ROW(1764:1764),FALSE))=0," ",HLOOKUP("Serial No.",'Warehouse Pick'!$A$1:$ZZ$10000,ROW(1764:1764),FALSE))</f>
        <v xml:space="preserve"> </v>
      </c>
    </row>
    <row r="1764" spans="1:1" x14ac:dyDescent="0.25">
      <c r="A1764" t="str" cm="1">
        <f t="array" ref="A1764">IF((HLOOKUP("Serial No.",'Warehouse Pick'!$A$1:$ZZ$10000,ROW(1765:1765),FALSE))=0," ",HLOOKUP("Serial No.",'Warehouse Pick'!$A$1:$ZZ$10000,ROW(1765:1765),FALSE))</f>
        <v xml:space="preserve"> </v>
      </c>
    </row>
    <row r="1765" spans="1:1" x14ac:dyDescent="0.25">
      <c r="A1765" t="str" cm="1">
        <f t="array" ref="A1765">IF((HLOOKUP("Serial No.",'Warehouse Pick'!$A$1:$ZZ$10000,ROW(1766:1766),FALSE))=0," ",HLOOKUP("Serial No.",'Warehouse Pick'!$A$1:$ZZ$10000,ROW(1766:1766),FALSE))</f>
        <v xml:space="preserve"> </v>
      </c>
    </row>
    <row r="1766" spans="1:1" x14ac:dyDescent="0.25">
      <c r="A1766" t="str" cm="1">
        <f t="array" ref="A1766">IF((HLOOKUP("Serial No.",'Warehouse Pick'!$A$1:$ZZ$10000,ROW(1767:1767),FALSE))=0," ",HLOOKUP("Serial No.",'Warehouse Pick'!$A$1:$ZZ$10000,ROW(1767:1767),FALSE))</f>
        <v xml:space="preserve"> </v>
      </c>
    </row>
    <row r="1767" spans="1:1" x14ac:dyDescent="0.25">
      <c r="A1767" t="str" cm="1">
        <f t="array" ref="A1767">IF((HLOOKUP("Serial No.",'Warehouse Pick'!$A$1:$ZZ$10000,ROW(1768:1768),FALSE))=0," ",HLOOKUP("Serial No.",'Warehouse Pick'!$A$1:$ZZ$10000,ROW(1768:1768),FALSE))</f>
        <v xml:space="preserve"> </v>
      </c>
    </row>
    <row r="1768" spans="1:1" x14ac:dyDescent="0.25">
      <c r="A1768" t="str" cm="1">
        <f t="array" ref="A1768">IF((HLOOKUP("Serial No.",'Warehouse Pick'!$A$1:$ZZ$10000,ROW(1769:1769),FALSE))=0," ",HLOOKUP("Serial No.",'Warehouse Pick'!$A$1:$ZZ$10000,ROW(1769:1769),FALSE))</f>
        <v xml:space="preserve"> </v>
      </c>
    </row>
    <row r="1769" spans="1:1" x14ac:dyDescent="0.25">
      <c r="A1769" t="str" cm="1">
        <f t="array" ref="A1769">IF((HLOOKUP("Serial No.",'Warehouse Pick'!$A$1:$ZZ$10000,ROW(1770:1770),FALSE))=0," ",HLOOKUP("Serial No.",'Warehouse Pick'!$A$1:$ZZ$10000,ROW(1770:1770),FALSE))</f>
        <v xml:space="preserve"> </v>
      </c>
    </row>
    <row r="1770" spans="1:1" x14ac:dyDescent="0.25">
      <c r="A1770" t="str" cm="1">
        <f t="array" ref="A1770">IF((HLOOKUP("Serial No.",'Warehouse Pick'!$A$1:$ZZ$10000,ROW(1771:1771),FALSE))=0," ",HLOOKUP("Serial No.",'Warehouse Pick'!$A$1:$ZZ$10000,ROW(1771:1771),FALSE))</f>
        <v xml:space="preserve"> </v>
      </c>
    </row>
    <row r="1771" spans="1:1" x14ac:dyDescent="0.25">
      <c r="A1771" t="str" cm="1">
        <f t="array" ref="A1771">IF((HLOOKUP("Serial No.",'Warehouse Pick'!$A$1:$ZZ$10000,ROW(1772:1772),FALSE))=0," ",HLOOKUP("Serial No.",'Warehouse Pick'!$A$1:$ZZ$10000,ROW(1772:1772),FALSE))</f>
        <v xml:space="preserve"> </v>
      </c>
    </row>
    <row r="1772" spans="1:1" x14ac:dyDescent="0.25">
      <c r="A1772" t="str" cm="1">
        <f t="array" ref="A1772">IF((HLOOKUP("Serial No.",'Warehouse Pick'!$A$1:$ZZ$10000,ROW(1773:1773),FALSE))=0," ",HLOOKUP("Serial No.",'Warehouse Pick'!$A$1:$ZZ$10000,ROW(1773:1773),FALSE))</f>
        <v xml:space="preserve"> </v>
      </c>
    </row>
    <row r="1773" spans="1:1" x14ac:dyDescent="0.25">
      <c r="A1773" t="str" cm="1">
        <f t="array" ref="A1773">IF((HLOOKUP("Serial No.",'Warehouse Pick'!$A$1:$ZZ$10000,ROW(1774:1774),FALSE))=0," ",HLOOKUP("Serial No.",'Warehouse Pick'!$A$1:$ZZ$10000,ROW(1774:1774),FALSE))</f>
        <v xml:space="preserve"> </v>
      </c>
    </row>
    <row r="1774" spans="1:1" x14ac:dyDescent="0.25">
      <c r="A1774" t="str" cm="1">
        <f t="array" ref="A1774">IF((HLOOKUP("Serial No.",'Warehouse Pick'!$A$1:$ZZ$10000,ROW(1775:1775),FALSE))=0," ",HLOOKUP("Serial No.",'Warehouse Pick'!$A$1:$ZZ$10000,ROW(1775:1775),FALSE))</f>
        <v xml:space="preserve"> </v>
      </c>
    </row>
    <row r="1775" spans="1:1" x14ac:dyDescent="0.25">
      <c r="A1775" t="str" cm="1">
        <f t="array" ref="A1775">IF((HLOOKUP("Serial No.",'Warehouse Pick'!$A$1:$ZZ$10000,ROW(1776:1776),FALSE))=0," ",HLOOKUP("Serial No.",'Warehouse Pick'!$A$1:$ZZ$10000,ROW(1776:1776),FALSE))</f>
        <v xml:space="preserve"> </v>
      </c>
    </row>
    <row r="1776" spans="1:1" x14ac:dyDescent="0.25">
      <c r="A1776" t="str" cm="1">
        <f t="array" ref="A1776">IF((HLOOKUP("Serial No.",'Warehouse Pick'!$A$1:$ZZ$10000,ROW(1777:1777),FALSE))=0," ",HLOOKUP("Serial No.",'Warehouse Pick'!$A$1:$ZZ$10000,ROW(1777:1777),FALSE))</f>
        <v xml:space="preserve"> </v>
      </c>
    </row>
    <row r="1777" spans="1:1" x14ac:dyDescent="0.25">
      <c r="A1777" t="str" cm="1">
        <f t="array" ref="A1777">IF((HLOOKUP("Serial No.",'Warehouse Pick'!$A$1:$ZZ$10000,ROW(1778:1778),FALSE))=0," ",HLOOKUP("Serial No.",'Warehouse Pick'!$A$1:$ZZ$10000,ROW(1778:1778),FALSE))</f>
        <v xml:space="preserve"> </v>
      </c>
    </row>
    <row r="1778" spans="1:1" x14ac:dyDescent="0.25">
      <c r="A1778" t="str" cm="1">
        <f t="array" ref="A1778">IF((HLOOKUP("Serial No.",'Warehouse Pick'!$A$1:$ZZ$10000,ROW(1779:1779),FALSE))=0," ",HLOOKUP("Serial No.",'Warehouse Pick'!$A$1:$ZZ$10000,ROW(1779:1779),FALSE))</f>
        <v xml:space="preserve"> </v>
      </c>
    </row>
    <row r="1779" spans="1:1" x14ac:dyDescent="0.25">
      <c r="A1779" t="str" cm="1">
        <f t="array" ref="A1779">IF((HLOOKUP("Serial No.",'Warehouse Pick'!$A$1:$ZZ$10000,ROW(1780:1780),FALSE))=0," ",HLOOKUP("Serial No.",'Warehouse Pick'!$A$1:$ZZ$10000,ROW(1780:1780),FALSE))</f>
        <v xml:space="preserve"> </v>
      </c>
    </row>
    <row r="1780" spans="1:1" x14ac:dyDescent="0.25">
      <c r="A1780" t="str" cm="1">
        <f t="array" ref="A1780">IF((HLOOKUP("Serial No.",'Warehouse Pick'!$A$1:$ZZ$10000,ROW(1781:1781),FALSE))=0," ",HLOOKUP("Serial No.",'Warehouse Pick'!$A$1:$ZZ$10000,ROW(1781:1781),FALSE))</f>
        <v xml:space="preserve"> </v>
      </c>
    </row>
    <row r="1781" spans="1:1" x14ac:dyDescent="0.25">
      <c r="A1781" t="str" cm="1">
        <f t="array" ref="A1781">IF((HLOOKUP("Serial No.",'Warehouse Pick'!$A$1:$ZZ$10000,ROW(1782:1782),FALSE))=0," ",HLOOKUP("Serial No.",'Warehouse Pick'!$A$1:$ZZ$10000,ROW(1782:1782),FALSE))</f>
        <v xml:space="preserve"> </v>
      </c>
    </row>
    <row r="1782" spans="1:1" x14ac:dyDescent="0.25">
      <c r="A1782" t="str" cm="1">
        <f t="array" ref="A1782">IF((HLOOKUP("Serial No.",'Warehouse Pick'!$A$1:$ZZ$10000,ROW(1783:1783),FALSE))=0," ",HLOOKUP("Serial No.",'Warehouse Pick'!$A$1:$ZZ$10000,ROW(1783:1783),FALSE))</f>
        <v xml:space="preserve"> </v>
      </c>
    </row>
    <row r="1783" spans="1:1" x14ac:dyDescent="0.25">
      <c r="A1783" t="str" cm="1">
        <f t="array" ref="A1783">IF((HLOOKUP("Serial No.",'Warehouse Pick'!$A$1:$ZZ$10000,ROW(1784:1784),FALSE))=0," ",HLOOKUP("Serial No.",'Warehouse Pick'!$A$1:$ZZ$10000,ROW(1784:1784),FALSE))</f>
        <v xml:space="preserve"> </v>
      </c>
    </row>
    <row r="1784" spans="1:1" x14ac:dyDescent="0.25">
      <c r="A1784" t="str" cm="1">
        <f t="array" ref="A1784">IF((HLOOKUP("Serial No.",'Warehouse Pick'!$A$1:$ZZ$10000,ROW(1785:1785),FALSE))=0," ",HLOOKUP("Serial No.",'Warehouse Pick'!$A$1:$ZZ$10000,ROW(1785:1785),FALSE))</f>
        <v xml:space="preserve"> </v>
      </c>
    </row>
    <row r="1785" spans="1:1" x14ac:dyDescent="0.25">
      <c r="A1785" t="str" cm="1">
        <f t="array" ref="A1785">IF((HLOOKUP("Serial No.",'Warehouse Pick'!$A$1:$ZZ$10000,ROW(1786:1786),FALSE))=0," ",HLOOKUP("Serial No.",'Warehouse Pick'!$A$1:$ZZ$10000,ROW(1786:1786),FALSE))</f>
        <v xml:space="preserve"> </v>
      </c>
    </row>
    <row r="1786" spans="1:1" x14ac:dyDescent="0.25">
      <c r="A1786" t="str" cm="1">
        <f t="array" ref="A1786">IF((HLOOKUP("Serial No.",'Warehouse Pick'!$A$1:$ZZ$10000,ROW(1787:1787),FALSE))=0," ",HLOOKUP("Serial No.",'Warehouse Pick'!$A$1:$ZZ$10000,ROW(1787:1787),FALSE))</f>
        <v xml:space="preserve"> </v>
      </c>
    </row>
    <row r="1787" spans="1:1" x14ac:dyDescent="0.25">
      <c r="A1787" t="str" cm="1">
        <f t="array" ref="A1787">IF((HLOOKUP("Serial No.",'Warehouse Pick'!$A$1:$ZZ$10000,ROW(1788:1788),FALSE))=0," ",HLOOKUP("Serial No.",'Warehouse Pick'!$A$1:$ZZ$10000,ROW(1788:1788),FALSE))</f>
        <v xml:space="preserve"> </v>
      </c>
    </row>
    <row r="1788" spans="1:1" x14ac:dyDescent="0.25">
      <c r="A1788" t="str" cm="1">
        <f t="array" ref="A1788">IF((HLOOKUP("Serial No.",'Warehouse Pick'!$A$1:$ZZ$10000,ROW(1789:1789),FALSE))=0," ",HLOOKUP("Serial No.",'Warehouse Pick'!$A$1:$ZZ$10000,ROW(1789:1789),FALSE))</f>
        <v xml:space="preserve"> </v>
      </c>
    </row>
    <row r="1789" spans="1:1" x14ac:dyDescent="0.25">
      <c r="A1789" t="str" cm="1">
        <f t="array" ref="A1789">IF((HLOOKUP("Serial No.",'Warehouse Pick'!$A$1:$ZZ$10000,ROW(1790:1790),FALSE))=0," ",HLOOKUP("Serial No.",'Warehouse Pick'!$A$1:$ZZ$10000,ROW(1790:1790),FALSE))</f>
        <v xml:space="preserve"> </v>
      </c>
    </row>
    <row r="1790" spans="1:1" x14ac:dyDescent="0.25">
      <c r="A1790" t="str" cm="1">
        <f t="array" ref="A1790">IF((HLOOKUP("Serial No.",'Warehouse Pick'!$A$1:$ZZ$10000,ROW(1791:1791),FALSE))=0," ",HLOOKUP("Serial No.",'Warehouse Pick'!$A$1:$ZZ$10000,ROW(1791:1791),FALSE))</f>
        <v xml:space="preserve"> </v>
      </c>
    </row>
    <row r="1791" spans="1:1" x14ac:dyDescent="0.25">
      <c r="A1791" t="str" cm="1">
        <f t="array" ref="A1791">IF((HLOOKUP("Serial No.",'Warehouse Pick'!$A$1:$ZZ$10000,ROW(1792:1792),FALSE))=0," ",HLOOKUP("Serial No.",'Warehouse Pick'!$A$1:$ZZ$10000,ROW(1792:1792),FALSE))</f>
        <v xml:space="preserve"> </v>
      </c>
    </row>
    <row r="1792" spans="1:1" x14ac:dyDescent="0.25">
      <c r="A1792" t="str" cm="1">
        <f t="array" ref="A1792">IF((HLOOKUP("Serial No.",'Warehouse Pick'!$A$1:$ZZ$10000,ROW(1793:1793),FALSE))=0," ",HLOOKUP("Serial No.",'Warehouse Pick'!$A$1:$ZZ$10000,ROW(1793:1793),FALSE))</f>
        <v xml:space="preserve"> </v>
      </c>
    </row>
    <row r="1793" spans="1:1" x14ac:dyDescent="0.25">
      <c r="A1793" t="str" cm="1">
        <f t="array" ref="A1793">IF((HLOOKUP("Serial No.",'Warehouse Pick'!$A$1:$ZZ$10000,ROW(1794:1794),FALSE))=0," ",HLOOKUP("Serial No.",'Warehouse Pick'!$A$1:$ZZ$10000,ROW(1794:1794),FALSE))</f>
        <v xml:space="preserve"> </v>
      </c>
    </row>
    <row r="1794" spans="1:1" x14ac:dyDescent="0.25">
      <c r="A1794" t="str" cm="1">
        <f t="array" ref="A1794">IF((HLOOKUP("Serial No.",'Warehouse Pick'!$A$1:$ZZ$10000,ROW(1795:1795),FALSE))=0," ",HLOOKUP("Serial No.",'Warehouse Pick'!$A$1:$ZZ$10000,ROW(1795:1795),FALSE))</f>
        <v xml:space="preserve"> </v>
      </c>
    </row>
    <row r="1795" spans="1:1" x14ac:dyDescent="0.25">
      <c r="A1795" t="str" cm="1">
        <f t="array" ref="A1795">IF((HLOOKUP("Serial No.",'Warehouse Pick'!$A$1:$ZZ$10000,ROW(1796:1796),FALSE))=0," ",HLOOKUP("Serial No.",'Warehouse Pick'!$A$1:$ZZ$10000,ROW(1796:1796),FALSE))</f>
        <v xml:space="preserve"> </v>
      </c>
    </row>
    <row r="1796" spans="1:1" x14ac:dyDescent="0.25">
      <c r="A1796" t="str" cm="1">
        <f t="array" ref="A1796">IF((HLOOKUP("Serial No.",'Warehouse Pick'!$A$1:$ZZ$10000,ROW(1797:1797),FALSE))=0," ",HLOOKUP("Serial No.",'Warehouse Pick'!$A$1:$ZZ$10000,ROW(1797:1797),FALSE))</f>
        <v xml:space="preserve"> </v>
      </c>
    </row>
    <row r="1797" spans="1:1" x14ac:dyDescent="0.25">
      <c r="A1797" t="str" cm="1">
        <f t="array" ref="A1797">IF((HLOOKUP("Serial No.",'Warehouse Pick'!$A$1:$ZZ$10000,ROW(1798:1798),FALSE))=0," ",HLOOKUP("Serial No.",'Warehouse Pick'!$A$1:$ZZ$10000,ROW(1798:1798),FALSE))</f>
        <v xml:space="preserve"> </v>
      </c>
    </row>
    <row r="1798" spans="1:1" x14ac:dyDescent="0.25">
      <c r="A1798" t="str" cm="1">
        <f t="array" ref="A1798">IF((HLOOKUP("Serial No.",'Warehouse Pick'!$A$1:$ZZ$10000,ROW(1799:1799),FALSE))=0," ",HLOOKUP("Serial No.",'Warehouse Pick'!$A$1:$ZZ$10000,ROW(1799:1799),FALSE))</f>
        <v xml:space="preserve"> </v>
      </c>
    </row>
    <row r="1799" spans="1:1" x14ac:dyDescent="0.25">
      <c r="A1799" t="str" cm="1">
        <f t="array" ref="A1799">IF((HLOOKUP("Serial No.",'Warehouse Pick'!$A$1:$ZZ$10000,ROW(1800:1800),FALSE))=0," ",HLOOKUP("Serial No.",'Warehouse Pick'!$A$1:$ZZ$10000,ROW(1800:1800),FALSE))</f>
        <v xml:space="preserve"> </v>
      </c>
    </row>
    <row r="1800" spans="1:1" x14ac:dyDescent="0.25">
      <c r="A1800" t="str" cm="1">
        <f t="array" ref="A1800">IF((HLOOKUP("Serial No.",'Warehouse Pick'!$A$1:$ZZ$10000,ROW(1801:1801),FALSE))=0," ",HLOOKUP("Serial No.",'Warehouse Pick'!$A$1:$ZZ$10000,ROW(1801:1801),FALSE))</f>
        <v xml:space="preserve"> </v>
      </c>
    </row>
    <row r="1801" spans="1:1" x14ac:dyDescent="0.25">
      <c r="A1801" t="str" cm="1">
        <f t="array" ref="A1801">IF((HLOOKUP("Serial No.",'Warehouse Pick'!$A$1:$ZZ$10000,ROW(1802:1802),FALSE))=0," ",HLOOKUP("Serial No.",'Warehouse Pick'!$A$1:$ZZ$10000,ROW(1802:1802),FALSE))</f>
        <v xml:space="preserve"> </v>
      </c>
    </row>
    <row r="1802" spans="1:1" x14ac:dyDescent="0.25">
      <c r="A1802" t="str" cm="1">
        <f t="array" ref="A1802">IF((HLOOKUP("Serial No.",'Warehouse Pick'!$A$1:$ZZ$10000,ROW(1803:1803),FALSE))=0," ",HLOOKUP("Serial No.",'Warehouse Pick'!$A$1:$ZZ$10000,ROW(1803:1803),FALSE))</f>
        <v xml:space="preserve"> </v>
      </c>
    </row>
    <row r="1803" spans="1:1" x14ac:dyDescent="0.25">
      <c r="A1803" t="str" cm="1">
        <f t="array" ref="A1803">IF((HLOOKUP("Serial No.",'Warehouse Pick'!$A$1:$ZZ$10000,ROW(1804:1804),FALSE))=0," ",HLOOKUP("Serial No.",'Warehouse Pick'!$A$1:$ZZ$10000,ROW(1804:1804),FALSE))</f>
        <v xml:space="preserve"> </v>
      </c>
    </row>
    <row r="1804" spans="1:1" x14ac:dyDescent="0.25">
      <c r="A1804" t="str" cm="1">
        <f t="array" ref="A1804">IF((HLOOKUP("Serial No.",'Warehouse Pick'!$A$1:$ZZ$10000,ROW(1805:1805),FALSE))=0," ",HLOOKUP("Serial No.",'Warehouse Pick'!$A$1:$ZZ$10000,ROW(1805:1805),FALSE))</f>
        <v xml:space="preserve"> </v>
      </c>
    </row>
    <row r="1805" spans="1:1" x14ac:dyDescent="0.25">
      <c r="A1805" t="str" cm="1">
        <f t="array" ref="A1805">IF((HLOOKUP("Serial No.",'Warehouse Pick'!$A$1:$ZZ$10000,ROW(1806:1806),FALSE))=0," ",HLOOKUP("Serial No.",'Warehouse Pick'!$A$1:$ZZ$10000,ROW(1806:1806),FALSE))</f>
        <v xml:space="preserve"> </v>
      </c>
    </row>
    <row r="1806" spans="1:1" x14ac:dyDescent="0.25">
      <c r="A1806" t="str" cm="1">
        <f t="array" ref="A1806">IF((HLOOKUP("Serial No.",'Warehouse Pick'!$A$1:$ZZ$10000,ROW(1807:1807),FALSE))=0," ",HLOOKUP("Serial No.",'Warehouse Pick'!$A$1:$ZZ$10000,ROW(1807:1807),FALSE))</f>
        <v xml:space="preserve"> </v>
      </c>
    </row>
    <row r="1807" spans="1:1" x14ac:dyDescent="0.25">
      <c r="A1807" t="str" cm="1">
        <f t="array" ref="A1807">IF((HLOOKUP("Serial No.",'Warehouse Pick'!$A$1:$ZZ$10000,ROW(1808:1808),FALSE))=0," ",HLOOKUP("Serial No.",'Warehouse Pick'!$A$1:$ZZ$10000,ROW(1808:1808),FALSE))</f>
        <v xml:space="preserve"> </v>
      </c>
    </row>
    <row r="1808" spans="1:1" x14ac:dyDescent="0.25">
      <c r="A1808" t="str" cm="1">
        <f t="array" ref="A1808">IF((HLOOKUP("Serial No.",'Warehouse Pick'!$A$1:$ZZ$10000,ROW(1809:1809),FALSE))=0," ",HLOOKUP("Serial No.",'Warehouse Pick'!$A$1:$ZZ$10000,ROW(1809:1809),FALSE))</f>
        <v xml:space="preserve"> </v>
      </c>
    </row>
    <row r="1809" spans="1:1" x14ac:dyDescent="0.25">
      <c r="A1809" t="str" cm="1">
        <f t="array" ref="A1809">IF((HLOOKUP("Serial No.",'Warehouse Pick'!$A$1:$ZZ$10000,ROW(1810:1810),FALSE))=0," ",HLOOKUP("Serial No.",'Warehouse Pick'!$A$1:$ZZ$10000,ROW(1810:1810),FALSE))</f>
        <v xml:space="preserve"> </v>
      </c>
    </row>
    <row r="1810" spans="1:1" x14ac:dyDescent="0.25">
      <c r="A1810" t="str" cm="1">
        <f t="array" ref="A1810">IF((HLOOKUP("Serial No.",'Warehouse Pick'!$A$1:$ZZ$10000,ROW(1811:1811),FALSE))=0," ",HLOOKUP("Serial No.",'Warehouse Pick'!$A$1:$ZZ$10000,ROW(1811:1811),FALSE))</f>
        <v xml:space="preserve"> </v>
      </c>
    </row>
    <row r="1811" spans="1:1" x14ac:dyDescent="0.25">
      <c r="A1811" t="str" cm="1">
        <f t="array" ref="A1811">IF((HLOOKUP("Serial No.",'Warehouse Pick'!$A$1:$ZZ$10000,ROW(1812:1812),FALSE))=0," ",HLOOKUP("Serial No.",'Warehouse Pick'!$A$1:$ZZ$10000,ROW(1812:1812),FALSE))</f>
        <v xml:space="preserve"> </v>
      </c>
    </row>
    <row r="1812" spans="1:1" x14ac:dyDescent="0.25">
      <c r="A1812" t="str" cm="1">
        <f t="array" ref="A1812">IF((HLOOKUP("Serial No.",'Warehouse Pick'!$A$1:$ZZ$10000,ROW(1813:1813),FALSE))=0," ",HLOOKUP("Serial No.",'Warehouse Pick'!$A$1:$ZZ$10000,ROW(1813:1813),FALSE))</f>
        <v xml:space="preserve"> </v>
      </c>
    </row>
    <row r="1813" spans="1:1" x14ac:dyDescent="0.25">
      <c r="A1813" t="str" cm="1">
        <f t="array" ref="A1813">IF((HLOOKUP("Serial No.",'Warehouse Pick'!$A$1:$ZZ$10000,ROW(1814:1814),FALSE))=0," ",HLOOKUP("Serial No.",'Warehouse Pick'!$A$1:$ZZ$10000,ROW(1814:1814),FALSE))</f>
        <v xml:space="preserve"> </v>
      </c>
    </row>
    <row r="1814" spans="1:1" x14ac:dyDescent="0.25">
      <c r="A1814" t="str" cm="1">
        <f t="array" ref="A1814">IF((HLOOKUP("Serial No.",'Warehouse Pick'!$A$1:$ZZ$10000,ROW(1815:1815),FALSE))=0," ",HLOOKUP("Serial No.",'Warehouse Pick'!$A$1:$ZZ$10000,ROW(1815:1815),FALSE))</f>
        <v xml:space="preserve"> </v>
      </c>
    </row>
    <row r="1815" spans="1:1" x14ac:dyDescent="0.25">
      <c r="A1815" t="str" cm="1">
        <f t="array" ref="A1815">IF((HLOOKUP("Serial No.",'Warehouse Pick'!$A$1:$ZZ$10000,ROW(1816:1816),FALSE))=0," ",HLOOKUP("Serial No.",'Warehouse Pick'!$A$1:$ZZ$10000,ROW(1816:1816),FALSE))</f>
        <v xml:space="preserve"> </v>
      </c>
    </row>
    <row r="1816" spans="1:1" x14ac:dyDescent="0.25">
      <c r="A1816" t="str" cm="1">
        <f t="array" ref="A1816">IF((HLOOKUP("Serial No.",'Warehouse Pick'!$A$1:$ZZ$10000,ROW(1817:1817),FALSE))=0," ",HLOOKUP("Serial No.",'Warehouse Pick'!$A$1:$ZZ$10000,ROW(1817:1817),FALSE))</f>
        <v xml:space="preserve"> </v>
      </c>
    </row>
    <row r="1817" spans="1:1" x14ac:dyDescent="0.25">
      <c r="A1817" t="str" cm="1">
        <f t="array" ref="A1817">IF((HLOOKUP("Serial No.",'Warehouse Pick'!$A$1:$ZZ$10000,ROW(1818:1818),FALSE))=0," ",HLOOKUP("Serial No.",'Warehouse Pick'!$A$1:$ZZ$10000,ROW(1818:1818),FALSE))</f>
        <v xml:space="preserve"> </v>
      </c>
    </row>
    <row r="1818" spans="1:1" x14ac:dyDescent="0.25">
      <c r="A1818" t="str" cm="1">
        <f t="array" ref="A1818">IF((HLOOKUP("Serial No.",'Warehouse Pick'!$A$1:$ZZ$10000,ROW(1819:1819),FALSE))=0," ",HLOOKUP("Serial No.",'Warehouse Pick'!$A$1:$ZZ$10000,ROW(1819:1819),FALSE))</f>
        <v xml:space="preserve"> </v>
      </c>
    </row>
    <row r="1819" spans="1:1" x14ac:dyDescent="0.25">
      <c r="A1819" t="str" cm="1">
        <f t="array" ref="A1819">IF((HLOOKUP("Serial No.",'Warehouse Pick'!$A$1:$ZZ$10000,ROW(1820:1820),FALSE))=0," ",HLOOKUP("Serial No.",'Warehouse Pick'!$A$1:$ZZ$10000,ROW(1820:1820),FALSE))</f>
        <v xml:space="preserve"> </v>
      </c>
    </row>
    <row r="1820" spans="1:1" x14ac:dyDescent="0.25">
      <c r="A1820" t="str" cm="1">
        <f t="array" ref="A1820">IF((HLOOKUP("Serial No.",'Warehouse Pick'!$A$1:$ZZ$10000,ROW(1821:1821),FALSE))=0," ",HLOOKUP("Serial No.",'Warehouse Pick'!$A$1:$ZZ$10000,ROW(1821:1821),FALSE))</f>
        <v xml:space="preserve"> </v>
      </c>
    </row>
    <row r="1821" spans="1:1" x14ac:dyDescent="0.25">
      <c r="A1821" t="str" cm="1">
        <f t="array" ref="A1821">IF((HLOOKUP("Serial No.",'Warehouse Pick'!$A$1:$ZZ$10000,ROW(1822:1822),FALSE))=0," ",HLOOKUP("Serial No.",'Warehouse Pick'!$A$1:$ZZ$10000,ROW(1822:1822),FALSE))</f>
        <v xml:space="preserve"> </v>
      </c>
    </row>
    <row r="1822" spans="1:1" x14ac:dyDescent="0.25">
      <c r="A1822" t="str" cm="1">
        <f t="array" ref="A1822">IF((HLOOKUP("Serial No.",'Warehouse Pick'!$A$1:$ZZ$10000,ROW(1823:1823),FALSE))=0," ",HLOOKUP("Serial No.",'Warehouse Pick'!$A$1:$ZZ$10000,ROW(1823:1823),FALSE))</f>
        <v xml:space="preserve"> </v>
      </c>
    </row>
    <row r="1823" spans="1:1" x14ac:dyDescent="0.25">
      <c r="A1823" t="str" cm="1">
        <f t="array" ref="A1823">IF((HLOOKUP("Serial No.",'Warehouse Pick'!$A$1:$ZZ$10000,ROW(1824:1824),FALSE))=0," ",HLOOKUP("Serial No.",'Warehouse Pick'!$A$1:$ZZ$10000,ROW(1824:1824),FALSE))</f>
        <v xml:space="preserve"> </v>
      </c>
    </row>
    <row r="1824" spans="1:1" x14ac:dyDescent="0.25">
      <c r="A1824" t="str" cm="1">
        <f t="array" ref="A1824">IF((HLOOKUP("Serial No.",'Warehouse Pick'!$A$1:$ZZ$10000,ROW(1825:1825),FALSE))=0," ",HLOOKUP("Serial No.",'Warehouse Pick'!$A$1:$ZZ$10000,ROW(1825:1825),FALSE))</f>
        <v xml:space="preserve"> </v>
      </c>
    </row>
    <row r="1825" spans="1:1" x14ac:dyDescent="0.25">
      <c r="A1825" t="str" cm="1">
        <f t="array" ref="A1825">IF((HLOOKUP("Serial No.",'Warehouse Pick'!$A$1:$ZZ$10000,ROW(1826:1826),FALSE))=0," ",HLOOKUP("Serial No.",'Warehouse Pick'!$A$1:$ZZ$10000,ROW(1826:1826),FALSE))</f>
        <v xml:space="preserve"> </v>
      </c>
    </row>
    <row r="1826" spans="1:1" x14ac:dyDescent="0.25">
      <c r="A1826" t="str" cm="1">
        <f t="array" ref="A1826">IF((HLOOKUP("Serial No.",'Warehouse Pick'!$A$1:$ZZ$10000,ROW(1827:1827),FALSE))=0," ",HLOOKUP("Serial No.",'Warehouse Pick'!$A$1:$ZZ$10000,ROW(1827:1827),FALSE))</f>
        <v xml:space="preserve"> </v>
      </c>
    </row>
    <row r="1827" spans="1:1" x14ac:dyDescent="0.25">
      <c r="A1827" t="str" cm="1">
        <f t="array" ref="A1827">IF((HLOOKUP("Serial No.",'Warehouse Pick'!$A$1:$ZZ$10000,ROW(1828:1828),FALSE))=0," ",HLOOKUP("Serial No.",'Warehouse Pick'!$A$1:$ZZ$10000,ROW(1828:1828),FALSE))</f>
        <v xml:space="preserve"> </v>
      </c>
    </row>
    <row r="1828" spans="1:1" x14ac:dyDescent="0.25">
      <c r="A1828" t="str" cm="1">
        <f t="array" ref="A1828">IF((HLOOKUP("Serial No.",'Warehouse Pick'!$A$1:$ZZ$10000,ROW(1829:1829),FALSE))=0," ",HLOOKUP("Serial No.",'Warehouse Pick'!$A$1:$ZZ$10000,ROW(1829:1829),FALSE))</f>
        <v xml:space="preserve"> </v>
      </c>
    </row>
    <row r="1829" spans="1:1" x14ac:dyDescent="0.25">
      <c r="A1829" t="str" cm="1">
        <f t="array" ref="A1829">IF((HLOOKUP("Serial No.",'Warehouse Pick'!$A$1:$ZZ$10000,ROW(1830:1830),FALSE))=0," ",HLOOKUP("Serial No.",'Warehouse Pick'!$A$1:$ZZ$10000,ROW(1830:1830),FALSE))</f>
        <v xml:space="preserve"> </v>
      </c>
    </row>
    <row r="1830" spans="1:1" x14ac:dyDescent="0.25">
      <c r="A1830" t="str" cm="1">
        <f t="array" ref="A1830">IF((HLOOKUP("Serial No.",'Warehouse Pick'!$A$1:$ZZ$10000,ROW(1831:1831),FALSE))=0," ",HLOOKUP("Serial No.",'Warehouse Pick'!$A$1:$ZZ$10000,ROW(1831:1831),FALSE))</f>
        <v xml:space="preserve"> </v>
      </c>
    </row>
    <row r="1831" spans="1:1" x14ac:dyDescent="0.25">
      <c r="A1831" t="str" cm="1">
        <f t="array" ref="A1831">IF((HLOOKUP("Serial No.",'Warehouse Pick'!$A$1:$ZZ$10000,ROW(1832:1832),FALSE))=0," ",HLOOKUP("Serial No.",'Warehouse Pick'!$A$1:$ZZ$10000,ROW(1832:1832),FALSE))</f>
        <v xml:space="preserve"> </v>
      </c>
    </row>
    <row r="1832" spans="1:1" x14ac:dyDescent="0.25">
      <c r="A1832" t="str" cm="1">
        <f t="array" ref="A1832">IF((HLOOKUP("Serial No.",'Warehouse Pick'!$A$1:$ZZ$10000,ROW(1833:1833),FALSE))=0," ",HLOOKUP("Serial No.",'Warehouse Pick'!$A$1:$ZZ$10000,ROW(1833:1833),FALSE))</f>
        <v xml:space="preserve"> </v>
      </c>
    </row>
    <row r="1833" spans="1:1" x14ac:dyDescent="0.25">
      <c r="A1833" t="str" cm="1">
        <f t="array" ref="A1833">IF((HLOOKUP("Serial No.",'Warehouse Pick'!$A$1:$ZZ$10000,ROW(1834:1834),FALSE))=0," ",HLOOKUP("Serial No.",'Warehouse Pick'!$A$1:$ZZ$10000,ROW(1834:1834),FALSE))</f>
        <v xml:space="preserve"> </v>
      </c>
    </row>
    <row r="1834" spans="1:1" x14ac:dyDescent="0.25">
      <c r="A1834" t="str" cm="1">
        <f t="array" ref="A1834">IF((HLOOKUP("Serial No.",'Warehouse Pick'!$A$1:$ZZ$10000,ROW(1835:1835),FALSE))=0," ",HLOOKUP("Serial No.",'Warehouse Pick'!$A$1:$ZZ$10000,ROW(1835:1835),FALSE))</f>
        <v xml:space="preserve"> </v>
      </c>
    </row>
    <row r="1835" spans="1:1" x14ac:dyDescent="0.25">
      <c r="A1835" t="str" cm="1">
        <f t="array" ref="A1835">IF((HLOOKUP("Serial No.",'Warehouse Pick'!$A$1:$ZZ$10000,ROW(1836:1836),FALSE))=0," ",HLOOKUP("Serial No.",'Warehouse Pick'!$A$1:$ZZ$10000,ROW(1836:1836),FALSE))</f>
        <v xml:space="preserve"> </v>
      </c>
    </row>
    <row r="1836" spans="1:1" x14ac:dyDescent="0.25">
      <c r="A1836" t="str" cm="1">
        <f t="array" ref="A1836">IF((HLOOKUP("Serial No.",'Warehouse Pick'!$A$1:$ZZ$10000,ROW(1837:1837),FALSE))=0," ",HLOOKUP("Serial No.",'Warehouse Pick'!$A$1:$ZZ$10000,ROW(1837:1837),FALSE))</f>
        <v xml:space="preserve"> </v>
      </c>
    </row>
    <row r="1837" spans="1:1" x14ac:dyDescent="0.25">
      <c r="A1837" t="str" cm="1">
        <f t="array" ref="A1837">IF((HLOOKUP("Serial No.",'Warehouse Pick'!$A$1:$ZZ$10000,ROW(1838:1838),FALSE))=0," ",HLOOKUP("Serial No.",'Warehouse Pick'!$A$1:$ZZ$10000,ROW(1838:1838),FALSE))</f>
        <v xml:space="preserve"> </v>
      </c>
    </row>
    <row r="1838" spans="1:1" x14ac:dyDescent="0.25">
      <c r="A1838" t="str" cm="1">
        <f t="array" ref="A1838">IF((HLOOKUP("Serial No.",'Warehouse Pick'!$A$1:$ZZ$10000,ROW(1839:1839),FALSE))=0," ",HLOOKUP("Serial No.",'Warehouse Pick'!$A$1:$ZZ$10000,ROW(1839:1839),FALSE))</f>
        <v xml:space="preserve"> </v>
      </c>
    </row>
    <row r="1839" spans="1:1" x14ac:dyDescent="0.25">
      <c r="A1839" t="str" cm="1">
        <f t="array" ref="A1839">IF((HLOOKUP("Serial No.",'Warehouse Pick'!$A$1:$ZZ$10000,ROW(1840:1840),FALSE))=0," ",HLOOKUP("Serial No.",'Warehouse Pick'!$A$1:$ZZ$10000,ROW(1840:1840),FALSE))</f>
        <v xml:space="preserve"> </v>
      </c>
    </row>
    <row r="1840" spans="1:1" x14ac:dyDescent="0.25">
      <c r="A1840" t="str" cm="1">
        <f t="array" ref="A1840">IF((HLOOKUP("Serial No.",'Warehouse Pick'!$A$1:$ZZ$10000,ROW(1841:1841),FALSE))=0," ",HLOOKUP("Serial No.",'Warehouse Pick'!$A$1:$ZZ$10000,ROW(1841:1841),FALSE))</f>
        <v xml:space="preserve"> </v>
      </c>
    </row>
    <row r="1841" spans="1:1" x14ac:dyDescent="0.25">
      <c r="A1841" t="str" cm="1">
        <f t="array" ref="A1841">IF((HLOOKUP("Serial No.",'Warehouse Pick'!$A$1:$ZZ$10000,ROW(1842:1842),FALSE))=0," ",HLOOKUP("Serial No.",'Warehouse Pick'!$A$1:$ZZ$10000,ROW(1842:1842),FALSE))</f>
        <v xml:space="preserve"> </v>
      </c>
    </row>
    <row r="1842" spans="1:1" x14ac:dyDescent="0.25">
      <c r="A1842" t="str" cm="1">
        <f t="array" ref="A1842">IF((HLOOKUP("Serial No.",'Warehouse Pick'!$A$1:$ZZ$10000,ROW(1843:1843),FALSE))=0," ",HLOOKUP("Serial No.",'Warehouse Pick'!$A$1:$ZZ$10000,ROW(1843:1843),FALSE))</f>
        <v xml:space="preserve"> </v>
      </c>
    </row>
    <row r="1843" spans="1:1" x14ac:dyDescent="0.25">
      <c r="A1843" t="str" cm="1">
        <f t="array" ref="A1843">IF((HLOOKUP("Serial No.",'Warehouse Pick'!$A$1:$ZZ$10000,ROW(1844:1844),FALSE))=0," ",HLOOKUP("Serial No.",'Warehouse Pick'!$A$1:$ZZ$10000,ROW(1844:1844),FALSE))</f>
        <v xml:space="preserve"> </v>
      </c>
    </row>
    <row r="1844" spans="1:1" x14ac:dyDescent="0.25">
      <c r="A1844" t="str" cm="1">
        <f t="array" ref="A1844">IF((HLOOKUP("Serial No.",'Warehouse Pick'!$A$1:$ZZ$10000,ROW(1845:1845),FALSE))=0," ",HLOOKUP("Serial No.",'Warehouse Pick'!$A$1:$ZZ$10000,ROW(1845:1845),FALSE))</f>
        <v xml:space="preserve"> </v>
      </c>
    </row>
    <row r="1845" spans="1:1" x14ac:dyDescent="0.25">
      <c r="A1845" t="str" cm="1">
        <f t="array" ref="A1845">IF((HLOOKUP("Serial No.",'Warehouse Pick'!$A$1:$ZZ$10000,ROW(1846:1846),FALSE))=0," ",HLOOKUP("Serial No.",'Warehouse Pick'!$A$1:$ZZ$10000,ROW(1846:1846),FALSE))</f>
        <v xml:space="preserve"> </v>
      </c>
    </row>
    <row r="1846" spans="1:1" x14ac:dyDescent="0.25">
      <c r="A1846" t="str" cm="1">
        <f t="array" ref="A1846">IF((HLOOKUP("Serial No.",'Warehouse Pick'!$A$1:$ZZ$10000,ROW(1847:1847),FALSE))=0," ",HLOOKUP("Serial No.",'Warehouse Pick'!$A$1:$ZZ$10000,ROW(1847:1847),FALSE))</f>
        <v xml:space="preserve"> </v>
      </c>
    </row>
    <row r="1847" spans="1:1" x14ac:dyDescent="0.25">
      <c r="A1847" t="str" cm="1">
        <f t="array" ref="A1847">IF((HLOOKUP("Serial No.",'Warehouse Pick'!$A$1:$ZZ$10000,ROW(1848:1848),FALSE))=0," ",HLOOKUP("Serial No.",'Warehouse Pick'!$A$1:$ZZ$10000,ROW(1848:1848),FALSE))</f>
        <v xml:space="preserve"> </v>
      </c>
    </row>
    <row r="1848" spans="1:1" x14ac:dyDescent="0.25">
      <c r="A1848" t="str" cm="1">
        <f t="array" ref="A1848">IF((HLOOKUP("Serial No.",'Warehouse Pick'!$A$1:$ZZ$10000,ROW(1849:1849),FALSE))=0," ",HLOOKUP("Serial No.",'Warehouse Pick'!$A$1:$ZZ$10000,ROW(1849:1849),FALSE))</f>
        <v xml:space="preserve"> </v>
      </c>
    </row>
    <row r="1849" spans="1:1" x14ac:dyDescent="0.25">
      <c r="A1849" t="str" cm="1">
        <f t="array" ref="A1849">IF((HLOOKUP("Serial No.",'Warehouse Pick'!$A$1:$ZZ$10000,ROW(1850:1850),FALSE))=0," ",HLOOKUP("Serial No.",'Warehouse Pick'!$A$1:$ZZ$10000,ROW(1850:1850),FALSE))</f>
        <v xml:space="preserve"> </v>
      </c>
    </row>
    <row r="1850" spans="1:1" x14ac:dyDescent="0.25">
      <c r="A1850" t="str" cm="1">
        <f t="array" ref="A1850">IF((HLOOKUP("Serial No.",'Warehouse Pick'!$A$1:$ZZ$10000,ROW(1851:1851),FALSE))=0," ",HLOOKUP("Serial No.",'Warehouse Pick'!$A$1:$ZZ$10000,ROW(1851:1851),FALSE))</f>
        <v xml:space="preserve"> </v>
      </c>
    </row>
    <row r="1851" spans="1:1" x14ac:dyDescent="0.25">
      <c r="A1851" t="str" cm="1">
        <f t="array" ref="A1851">IF((HLOOKUP("Serial No.",'Warehouse Pick'!$A$1:$ZZ$10000,ROW(1852:1852),FALSE))=0," ",HLOOKUP("Serial No.",'Warehouse Pick'!$A$1:$ZZ$10000,ROW(1852:1852),FALSE))</f>
        <v xml:space="preserve"> </v>
      </c>
    </row>
    <row r="1852" spans="1:1" x14ac:dyDescent="0.25">
      <c r="A1852" t="str" cm="1">
        <f t="array" ref="A1852">IF((HLOOKUP("Serial No.",'Warehouse Pick'!$A$1:$ZZ$10000,ROW(1853:1853),FALSE))=0," ",HLOOKUP("Serial No.",'Warehouse Pick'!$A$1:$ZZ$10000,ROW(1853:1853),FALSE))</f>
        <v xml:space="preserve"> </v>
      </c>
    </row>
    <row r="1853" spans="1:1" x14ac:dyDescent="0.25">
      <c r="A1853" t="str" cm="1">
        <f t="array" ref="A1853">IF((HLOOKUP("Serial No.",'Warehouse Pick'!$A$1:$ZZ$10000,ROW(1854:1854),FALSE))=0," ",HLOOKUP("Serial No.",'Warehouse Pick'!$A$1:$ZZ$10000,ROW(1854:1854),FALSE))</f>
        <v xml:space="preserve"> </v>
      </c>
    </row>
    <row r="1854" spans="1:1" x14ac:dyDescent="0.25">
      <c r="A1854" t="str" cm="1">
        <f t="array" ref="A1854">IF((HLOOKUP("Serial No.",'Warehouse Pick'!$A$1:$ZZ$10000,ROW(1855:1855),FALSE))=0," ",HLOOKUP("Serial No.",'Warehouse Pick'!$A$1:$ZZ$10000,ROW(1855:1855),FALSE))</f>
        <v xml:space="preserve"> </v>
      </c>
    </row>
    <row r="1855" spans="1:1" x14ac:dyDescent="0.25">
      <c r="A1855" t="str" cm="1">
        <f t="array" ref="A1855">IF((HLOOKUP("Serial No.",'Warehouse Pick'!$A$1:$ZZ$10000,ROW(1856:1856),FALSE))=0," ",HLOOKUP("Serial No.",'Warehouse Pick'!$A$1:$ZZ$10000,ROW(1856:1856),FALSE))</f>
        <v xml:space="preserve"> </v>
      </c>
    </row>
    <row r="1856" spans="1:1" x14ac:dyDescent="0.25">
      <c r="A1856" t="str" cm="1">
        <f t="array" ref="A1856">IF((HLOOKUP("Serial No.",'Warehouse Pick'!$A$1:$ZZ$10000,ROW(1857:1857),FALSE))=0," ",HLOOKUP("Serial No.",'Warehouse Pick'!$A$1:$ZZ$10000,ROW(1857:1857),FALSE))</f>
        <v xml:space="preserve"> </v>
      </c>
    </row>
    <row r="1857" spans="1:1" x14ac:dyDescent="0.25">
      <c r="A1857" t="str" cm="1">
        <f t="array" ref="A1857">IF((HLOOKUP("Serial No.",'Warehouse Pick'!$A$1:$ZZ$10000,ROW(1858:1858),FALSE))=0," ",HLOOKUP("Serial No.",'Warehouse Pick'!$A$1:$ZZ$10000,ROW(1858:1858),FALSE))</f>
        <v xml:space="preserve"> </v>
      </c>
    </row>
    <row r="1858" spans="1:1" x14ac:dyDescent="0.25">
      <c r="A1858" t="str" cm="1">
        <f t="array" ref="A1858">IF((HLOOKUP("Serial No.",'Warehouse Pick'!$A$1:$ZZ$10000,ROW(1859:1859),FALSE))=0," ",HLOOKUP("Serial No.",'Warehouse Pick'!$A$1:$ZZ$10000,ROW(1859:1859),FALSE))</f>
        <v xml:space="preserve"> </v>
      </c>
    </row>
    <row r="1859" spans="1:1" x14ac:dyDescent="0.25">
      <c r="A1859" t="str" cm="1">
        <f t="array" ref="A1859">IF((HLOOKUP("Serial No.",'Warehouse Pick'!$A$1:$ZZ$10000,ROW(1860:1860),FALSE))=0," ",HLOOKUP("Serial No.",'Warehouse Pick'!$A$1:$ZZ$10000,ROW(1860:1860),FALSE))</f>
        <v xml:space="preserve"> </v>
      </c>
    </row>
    <row r="1860" spans="1:1" x14ac:dyDescent="0.25">
      <c r="A1860" t="str" cm="1">
        <f t="array" ref="A1860">IF((HLOOKUP("Serial No.",'Warehouse Pick'!$A$1:$ZZ$10000,ROW(1861:1861),FALSE))=0," ",HLOOKUP("Serial No.",'Warehouse Pick'!$A$1:$ZZ$10000,ROW(1861:1861),FALSE))</f>
        <v xml:space="preserve"> </v>
      </c>
    </row>
    <row r="1861" spans="1:1" x14ac:dyDescent="0.25">
      <c r="A1861" t="str" cm="1">
        <f t="array" ref="A1861">IF((HLOOKUP("Serial No.",'Warehouse Pick'!$A$1:$ZZ$10000,ROW(1862:1862),FALSE))=0," ",HLOOKUP("Serial No.",'Warehouse Pick'!$A$1:$ZZ$10000,ROW(1862:1862),FALSE))</f>
        <v xml:space="preserve"> </v>
      </c>
    </row>
    <row r="1862" spans="1:1" x14ac:dyDescent="0.25">
      <c r="A1862" t="str" cm="1">
        <f t="array" ref="A1862">IF((HLOOKUP("Serial No.",'Warehouse Pick'!$A$1:$ZZ$10000,ROW(1863:1863),FALSE))=0," ",HLOOKUP("Serial No.",'Warehouse Pick'!$A$1:$ZZ$10000,ROW(1863:1863),FALSE))</f>
        <v xml:space="preserve"> </v>
      </c>
    </row>
    <row r="1863" spans="1:1" x14ac:dyDescent="0.25">
      <c r="A1863" t="str" cm="1">
        <f t="array" ref="A1863">IF((HLOOKUP("Serial No.",'Warehouse Pick'!$A$1:$ZZ$10000,ROW(1864:1864),FALSE))=0," ",HLOOKUP("Serial No.",'Warehouse Pick'!$A$1:$ZZ$10000,ROW(1864:1864),FALSE))</f>
        <v xml:space="preserve"> </v>
      </c>
    </row>
    <row r="1864" spans="1:1" x14ac:dyDescent="0.25">
      <c r="A1864" t="str" cm="1">
        <f t="array" ref="A1864">IF((HLOOKUP("Serial No.",'Warehouse Pick'!$A$1:$ZZ$10000,ROW(1865:1865),FALSE))=0," ",HLOOKUP("Serial No.",'Warehouse Pick'!$A$1:$ZZ$10000,ROW(1865:1865),FALSE))</f>
        <v xml:space="preserve"> </v>
      </c>
    </row>
    <row r="1865" spans="1:1" x14ac:dyDescent="0.25">
      <c r="A1865" t="str" cm="1">
        <f t="array" ref="A1865">IF((HLOOKUP("Serial No.",'Warehouse Pick'!$A$1:$ZZ$10000,ROW(1866:1866),FALSE))=0," ",HLOOKUP("Serial No.",'Warehouse Pick'!$A$1:$ZZ$10000,ROW(1866:1866),FALSE))</f>
        <v xml:space="preserve"> </v>
      </c>
    </row>
    <row r="1866" spans="1:1" x14ac:dyDescent="0.25">
      <c r="A1866" t="str" cm="1">
        <f t="array" ref="A1866">IF((HLOOKUP("Serial No.",'Warehouse Pick'!$A$1:$ZZ$10000,ROW(1867:1867),FALSE))=0," ",HLOOKUP("Serial No.",'Warehouse Pick'!$A$1:$ZZ$10000,ROW(1867:1867),FALSE))</f>
        <v xml:space="preserve"> </v>
      </c>
    </row>
    <row r="1867" spans="1:1" x14ac:dyDescent="0.25">
      <c r="A1867" t="str" cm="1">
        <f t="array" ref="A1867">IF((HLOOKUP("Serial No.",'Warehouse Pick'!$A$1:$ZZ$10000,ROW(1868:1868),FALSE))=0," ",HLOOKUP("Serial No.",'Warehouse Pick'!$A$1:$ZZ$10000,ROW(1868:1868),FALSE))</f>
        <v xml:space="preserve"> </v>
      </c>
    </row>
    <row r="1868" spans="1:1" x14ac:dyDescent="0.25">
      <c r="A1868" t="str" cm="1">
        <f t="array" ref="A1868">IF((HLOOKUP("Serial No.",'Warehouse Pick'!$A$1:$ZZ$10000,ROW(1869:1869),FALSE))=0," ",HLOOKUP("Serial No.",'Warehouse Pick'!$A$1:$ZZ$10000,ROW(1869:1869),FALSE))</f>
        <v xml:space="preserve"> </v>
      </c>
    </row>
    <row r="1869" spans="1:1" x14ac:dyDescent="0.25">
      <c r="A1869" t="str" cm="1">
        <f t="array" ref="A1869">IF((HLOOKUP("Serial No.",'Warehouse Pick'!$A$1:$ZZ$10000,ROW(1870:1870),FALSE))=0," ",HLOOKUP("Serial No.",'Warehouse Pick'!$A$1:$ZZ$10000,ROW(1870:1870),FALSE))</f>
        <v xml:space="preserve"> </v>
      </c>
    </row>
    <row r="1870" spans="1:1" x14ac:dyDescent="0.25">
      <c r="A1870" t="str" cm="1">
        <f t="array" ref="A1870">IF((HLOOKUP("Serial No.",'Warehouse Pick'!$A$1:$ZZ$10000,ROW(1871:1871),FALSE))=0," ",HLOOKUP("Serial No.",'Warehouse Pick'!$A$1:$ZZ$10000,ROW(1871:1871),FALSE))</f>
        <v xml:space="preserve"> </v>
      </c>
    </row>
    <row r="1871" spans="1:1" x14ac:dyDescent="0.25">
      <c r="A1871" t="str" cm="1">
        <f t="array" ref="A1871">IF((HLOOKUP("Serial No.",'Warehouse Pick'!$A$1:$ZZ$10000,ROW(1872:1872),FALSE))=0," ",HLOOKUP("Serial No.",'Warehouse Pick'!$A$1:$ZZ$10000,ROW(1872:1872),FALSE))</f>
        <v xml:space="preserve"> </v>
      </c>
    </row>
    <row r="1872" spans="1:1" x14ac:dyDescent="0.25">
      <c r="A1872" t="str" cm="1">
        <f t="array" ref="A1872">IF((HLOOKUP("Serial No.",'Warehouse Pick'!$A$1:$ZZ$10000,ROW(1873:1873),FALSE))=0," ",HLOOKUP("Serial No.",'Warehouse Pick'!$A$1:$ZZ$10000,ROW(1873:1873),FALSE))</f>
        <v xml:space="preserve"> </v>
      </c>
    </row>
    <row r="1873" spans="1:1" x14ac:dyDescent="0.25">
      <c r="A1873" t="str" cm="1">
        <f t="array" ref="A1873">IF((HLOOKUP("Serial No.",'Warehouse Pick'!$A$1:$ZZ$10000,ROW(1874:1874),FALSE))=0," ",HLOOKUP("Serial No.",'Warehouse Pick'!$A$1:$ZZ$10000,ROW(1874:1874),FALSE))</f>
        <v xml:space="preserve"> </v>
      </c>
    </row>
    <row r="1874" spans="1:1" x14ac:dyDescent="0.25">
      <c r="A1874" t="str" cm="1">
        <f t="array" ref="A1874">IF((HLOOKUP("Serial No.",'Warehouse Pick'!$A$1:$ZZ$10000,ROW(1875:1875),FALSE))=0," ",HLOOKUP("Serial No.",'Warehouse Pick'!$A$1:$ZZ$10000,ROW(1875:1875),FALSE))</f>
        <v xml:space="preserve"> </v>
      </c>
    </row>
    <row r="1875" spans="1:1" x14ac:dyDescent="0.25">
      <c r="A1875" t="str" cm="1">
        <f t="array" ref="A1875">IF((HLOOKUP("Serial No.",'Warehouse Pick'!$A$1:$ZZ$10000,ROW(1876:1876),FALSE))=0," ",HLOOKUP("Serial No.",'Warehouse Pick'!$A$1:$ZZ$10000,ROW(1876:1876),FALSE))</f>
        <v xml:space="preserve"> </v>
      </c>
    </row>
    <row r="1876" spans="1:1" x14ac:dyDescent="0.25">
      <c r="A1876" t="str" cm="1">
        <f t="array" ref="A1876">IF((HLOOKUP("Serial No.",'Warehouse Pick'!$A$1:$ZZ$10000,ROW(1877:1877),FALSE))=0," ",HLOOKUP("Serial No.",'Warehouse Pick'!$A$1:$ZZ$10000,ROW(1877:1877),FALSE))</f>
        <v xml:space="preserve"> </v>
      </c>
    </row>
    <row r="1877" spans="1:1" x14ac:dyDescent="0.25">
      <c r="A1877" t="str" cm="1">
        <f t="array" ref="A1877">IF((HLOOKUP("Serial No.",'Warehouse Pick'!$A$1:$ZZ$10000,ROW(1878:1878),FALSE))=0," ",HLOOKUP("Serial No.",'Warehouse Pick'!$A$1:$ZZ$10000,ROW(1878:1878),FALSE))</f>
        <v xml:space="preserve"> </v>
      </c>
    </row>
    <row r="1878" spans="1:1" x14ac:dyDescent="0.25">
      <c r="A1878" t="str" cm="1">
        <f t="array" ref="A1878">IF((HLOOKUP("Serial No.",'Warehouse Pick'!$A$1:$ZZ$10000,ROW(1879:1879),FALSE))=0," ",HLOOKUP("Serial No.",'Warehouse Pick'!$A$1:$ZZ$10000,ROW(1879:1879),FALSE))</f>
        <v xml:space="preserve"> </v>
      </c>
    </row>
    <row r="1879" spans="1:1" x14ac:dyDescent="0.25">
      <c r="A1879" t="str" cm="1">
        <f t="array" ref="A1879">IF((HLOOKUP("Serial No.",'Warehouse Pick'!$A$1:$ZZ$10000,ROW(1880:1880),FALSE))=0," ",HLOOKUP("Serial No.",'Warehouse Pick'!$A$1:$ZZ$10000,ROW(1880:1880),FALSE))</f>
        <v xml:space="preserve"> </v>
      </c>
    </row>
    <row r="1880" spans="1:1" x14ac:dyDescent="0.25">
      <c r="A1880" t="str" cm="1">
        <f t="array" ref="A1880">IF((HLOOKUP("Serial No.",'Warehouse Pick'!$A$1:$ZZ$10000,ROW(1881:1881),FALSE))=0," ",HLOOKUP("Serial No.",'Warehouse Pick'!$A$1:$ZZ$10000,ROW(1881:1881),FALSE))</f>
        <v xml:space="preserve"> </v>
      </c>
    </row>
    <row r="1881" spans="1:1" x14ac:dyDescent="0.25">
      <c r="A1881" t="str" cm="1">
        <f t="array" ref="A1881">IF((HLOOKUP("Serial No.",'Warehouse Pick'!$A$1:$ZZ$10000,ROW(1882:1882),FALSE))=0," ",HLOOKUP("Serial No.",'Warehouse Pick'!$A$1:$ZZ$10000,ROW(1882:1882),FALSE))</f>
        <v xml:space="preserve"> </v>
      </c>
    </row>
    <row r="1882" spans="1:1" x14ac:dyDescent="0.25">
      <c r="A1882" t="str" cm="1">
        <f t="array" ref="A1882">IF((HLOOKUP("Serial No.",'Warehouse Pick'!$A$1:$ZZ$10000,ROW(1883:1883),FALSE))=0," ",HLOOKUP("Serial No.",'Warehouse Pick'!$A$1:$ZZ$10000,ROW(1883:1883),FALSE))</f>
        <v xml:space="preserve"> </v>
      </c>
    </row>
    <row r="1883" spans="1:1" x14ac:dyDescent="0.25">
      <c r="A1883" t="str" cm="1">
        <f t="array" ref="A1883">IF((HLOOKUP("Serial No.",'Warehouse Pick'!$A$1:$ZZ$10000,ROW(1884:1884),FALSE))=0," ",HLOOKUP("Serial No.",'Warehouse Pick'!$A$1:$ZZ$10000,ROW(1884:1884),FALSE))</f>
        <v xml:space="preserve"> </v>
      </c>
    </row>
    <row r="1884" spans="1:1" x14ac:dyDescent="0.25">
      <c r="A1884" t="str" cm="1">
        <f t="array" ref="A1884">IF((HLOOKUP("Serial No.",'Warehouse Pick'!$A$1:$ZZ$10000,ROW(1885:1885),FALSE))=0," ",HLOOKUP("Serial No.",'Warehouse Pick'!$A$1:$ZZ$10000,ROW(1885:1885),FALSE))</f>
        <v xml:space="preserve"> </v>
      </c>
    </row>
    <row r="1885" spans="1:1" x14ac:dyDescent="0.25">
      <c r="A1885" t="str" cm="1">
        <f t="array" ref="A1885">IF((HLOOKUP("Serial No.",'Warehouse Pick'!$A$1:$ZZ$10000,ROW(1886:1886),FALSE))=0," ",HLOOKUP("Serial No.",'Warehouse Pick'!$A$1:$ZZ$10000,ROW(1886:1886),FALSE))</f>
        <v xml:space="preserve"> </v>
      </c>
    </row>
    <row r="1886" spans="1:1" x14ac:dyDescent="0.25">
      <c r="A1886" t="str" cm="1">
        <f t="array" ref="A1886">IF((HLOOKUP("Serial No.",'Warehouse Pick'!$A$1:$ZZ$10000,ROW(1887:1887),FALSE))=0," ",HLOOKUP("Serial No.",'Warehouse Pick'!$A$1:$ZZ$10000,ROW(1887:1887),FALSE))</f>
        <v xml:space="preserve"> </v>
      </c>
    </row>
    <row r="1887" spans="1:1" x14ac:dyDescent="0.25">
      <c r="A1887" t="str" cm="1">
        <f t="array" ref="A1887">IF((HLOOKUP("Serial No.",'Warehouse Pick'!$A$1:$ZZ$10000,ROW(1888:1888),FALSE))=0," ",HLOOKUP("Serial No.",'Warehouse Pick'!$A$1:$ZZ$10000,ROW(1888:1888),FALSE))</f>
        <v xml:space="preserve"> </v>
      </c>
    </row>
    <row r="1888" spans="1:1" x14ac:dyDescent="0.25">
      <c r="A1888" t="str" cm="1">
        <f t="array" ref="A1888">IF((HLOOKUP("Serial No.",'Warehouse Pick'!$A$1:$ZZ$10000,ROW(1889:1889),FALSE))=0," ",HLOOKUP("Serial No.",'Warehouse Pick'!$A$1:$ZZ$10000,ROW(1889:1889),FALSE))</f>
        <v xml:space="preserve"> </v>
      </c>
    </row>
    <row r="1889" spans="1:1" x14ac:dyDescent="0.25">
      <c r="A1889" t="str" cm="1">
        <f t="array" ref="A1889">IF((HLOOKUP("Serial No.",'Warehouse Pick'!$A$1:$ZZ$10000,ROW(1890:1890),FALSE))=0," ",HLOOKUP("Serial No.",'Warehouse Pick'!$A$1:$ZZ$10000,ROW(1890:1890),FALSE))</f>
        <v xml:space="preserve"> </v>
      </c>
    </row>
    <row r="1890" spans="1:1" x14ac:dyDescent="0.25">
      <c r="A1890" t="str" cm="1">
        <f t="array" ref="A1890">IF((HLOOKUP("Serial No.",'Warehouse Pick'!$A$1:$ZZ$10000,ROW(1891:1891),FALSE))=0," ",HLOOKUP("Serial No.",'Warehouse Pick'!$A$1:$ZZ$10000,ROW(1891:1891),FALSE))</f>
        <v xml:space="preserve"> </v>
      </c>
    </row>
    <row r="1891" spans="1:1" x14ac:dyDescent="0.25">
      <c r="A1891" t="str" cm="1">
        <f t="array" ref="A1891">IF((HLOOKUP("Serial No.",'Warehouse Pick'!$A$1:$ZZ$10000,ROW(1892:1892),FALSE))=0," ",HLOOKUP("Serial No.",'Warehouse Pick'!$A$1:$ZZ$10000,ROW(1892:1892),FALSE))</f>
        <v xml:space="preserve"> </v>
      </c>
    </row>
    <row r="1892" spans="1:1" x14ac:dyDescent="0.25">
      <c r="A1892" t="str" cm="1">
        <f t="array" ref="A1892">IF((HLOOKUP("Serial No.",'Warehouse Pick'!$A$1:$ZZ$10000,ROW(1893:1893),FALSE))=0," ",HLOOKUP("Serial No.",'Warehouse Pick'!$A$1:$ZZ$10000,ROW(1893:1893),FALSE))</f>
        <v xml:space="preserve"> </v>
      </c>
    </row>
    <row r="1893" spans="1:1" x14ac:dyDescent="0.25">
      <c r="A1893" t="str" cm="1">
        <f t="array" ref="A1893">IF((HLOOKUP("Serial No.",'Warehouse Pick'!$A$1:$ZZ$10000,ROW(1894:1894),FALSE))=0," ",HLOOKUP("Serial No.",'Warehouse Pick'!$A$1:$ZZ$10000,ROW(1894:1894),FALSE))</f>
        <v xml:space="preserve"> </v>
      </c>
    </row>
    <row r="1894" spans="1:1" x14ac:dyDescent="0.25">
      <c r="A1894" t="str" cm="1">
        <f t="array" ref="A1894">IF((HLOOKUP("Serial No.",'Warehouse Pick'!$A$1:$ZZ$10000,ROW(1895:1895),FALSE))=0," ",HLOOKUP("Serial No.",'Warehouse Pick'!$A$1:$ZZ$10000,ROW(1895:1895),FALSE))</f>
        <v xml:space="preserve"> </v>
      </c>
    </row>
    <row r="1895" spans="1:1" x14ac:dyDescent="0.25">
      <c r="A1895" t="str" cm="1">
        <f t="array" ref="A1895">IF((HLOOKUP("Serial No.",'Warehouse Pick'!$A$1:$ZZ$10000,ROW(1896:1896),FALSE))=0," ",HLOOKUP("Serial No.",'Warehouse Pick'!$A$1:$ZZ$10000,ROW(1896:1896),FALSE))</f>
        <v xml:space="preserve"> </v>
      </c>
    </row>
    <row r="1896" spans="1:1" x14ac:dyDescent="0.25">
      <c r="A1896" t="str" cm="1">
        <f t="array" ref="A1896">IF((HLOOKUP("Serial No.",'Warehouse Pick'!$A$1:$ZZ$10000,ROW(1897:1897),FALSE))=0," ",HLOOKUP("Serial No.",'Warehouse Pick'!$A$1:$ZZ$10000,ROW(1897:1897),FALSE))</f>
        <v xml:space="preserve"> </v>
      </c>
    </row>
    <row r="1897" spans="1:1" x14ac:dyDescent="0.25">
      <c r="A1897" t="str" cm="1">
        <f t="array" ref="A1897">IF((HLOOKUP("Serial No.",'Warehouse Pick'!$A$1:$ZZ$10000,ROW(1898:1898),FALSE))=0," ",HLOOKUP("Serial No.",'Warehouse Pick'!$A$1:$ZZ$10000,ROW(1898:1898),FALSE))</f>
        <v xml:space="preserve"> </v>
      </c>
    </row>
    <row r="1898" spans="1:1" x14ac:dyDescent="0.25">
      <c r="A1898" t="str" cm="1">
        <f t="array" ref="A1898">IF((HLOOKUP("Serial No.",'Warehouse Pick'!$A$1:$ZZ$10000,ROW(1899:1899),FALSE))=0," ",HLOOKUP("Serial No.",'Warehouse Pick'!$A$1:$ZZ$10000,ROW(1899:1899),FALSE))</f>
        <v xml:space="preserve"> </v>
      </c>
    </row>
    <row r="1899" spans="1:1" x14ac:dyDescent="0.25">
      <c r="A1899" t="str" cm="1">
        <f t="array" ref="A1899">IF((HLOOKUP("Serial No.",'Warehouse Pick'!$A$1:$ZZ$10000,ROW(1900:1900),FALSE))=0," ",HLOOKUP("Serial No.",'Warehouse Pick'!$A$1:$ZZ$10000,ROW(1900:1900),FALSE))</f>
        <v xml:space="preserve"> </v>
      </c>
    </row>
    <row r="1900" spans="1:1" x14ac:dyDescent="0.25">
      <c r="A1900" t="str" cm="1">
        <f t="array" ref="A1900">IF((HLOOKUP("Serial No.",'Warehouse Pick'!$A$1:$ZZ$10000,ROW(1901:1901),FALSE))=0," ",HLOOKUP("Serial No.",'Warehouse Pick'!$A$1:$ZZ$10000,ROW(1901:1901),FALSE))</f>
        <v xml:space="preserve"> </v>
      </c>
    </row>
    <row r="1901" spans="1:1" x14ac:dyDescent="0.25">
      <c r="A1901" t="str" cm="1">
        <f t="array" ref="A1901">IF((HLOOKUP("Serial No.",'Warehouse Pick'!$A$1:$ZZ$10000,ROW(1902:1902),FALSE))=0," ",HLOOKUP("Serial No.",'Warehouse Pick'!$A$1:$ZZ$10000,ROW(1902:1902),FALSE))</f>
        <v xml:space="preserve"> </v>
      </c>
    </row>
    <row r="1902" spans="1:1" x14ac:dyDescent="0.25">
      <c r="A1902" t="str" cm="1">
        <f t="array" ref="A1902">IF((HLOOKUP("Serial No.",'Warehouse Pick'!$A$1:$ZZ$10000,ROW(1903:1903),FALSE))=0," ",HLOOKUP("Serial No.",'Warehouse Pick'!$A$1:$ZZ$10000,ROW(1903:1903),FALSE))</f>
        <v xml:space="preserve"> </v>
      </c>
    </row>
    <row r="1903" spans="1:1" x14ac:dyDescent="0.25">
      <c r="A1903" t="str" cm="1">
        <f t="array" ref="A1903">IF((HLOOKUP("Serial No.",'Warehouse Pick'!$A$1:$ZZ$10000,ROW(1904:1904),FALSE))=0," ",HLOOKUP("Serial No.",'Warehouse Pick'!$A$1:$ZZ$10000,ROW(1904:1904),FALSE))</f>
        <v xml:space="preserve"> </v>
      </c>
    </row>
    <row r="1904" spans="1:1" x14ac:dyDescent="0.25">
      <c r="A1904" t="str" cm="1">
        <f t="array" ref="A1904">IF((HLOOKUP("Serial No.",'Warehouse Pick'!$A$1:$ZZ$10000,ROW(1905:1905),FALSE))=0," ",HLOOKUP("Serial No.",'Warehouse Pick'!$A$1:$ZZ$10000,ROW(1905:1905),FALSE))</f>
        <v xml:space="preserve"> </v>
      </c>
    </row>
    <row r="1905" spans="1:1" x14ac:dyDescent="0.25">
      <c r="A1905" t="str" cm="1">
        <f t="array" ref="A1905">IF((HLOOKUP("Serial No.",'Warehouse Pick'!$A$1:$ZZ$10000,ROW(1906:1906),FALSE))=0," ",HLOOKUP("Serial No.",'Warehouse Pick'!$A$1:$ZZ$10000,ROW(1906:1906),FALSE))</f>
        <v xml:space="preserve"> </v>
      </c>
    </row>
    <row r="1906" spans="1:1" x14ac:dyDescent="0.25">
      <c r="A1906" t="str" cm="1">
        <f t="array" ref="A1906">IF((HLOOKUP("Serial No.",'Warehouse Pick'!$A$1:$ZZ$10000,ROW(1907:1907),FALSE))=0," ",HLOOKUP("Serial No.",'Warehouse Pick'!$A$1:$ZZ$10000,ROW(1907:1907),FALSE))</f>
        <v xml:space="preserve"> </v>
      </c>
    </row>
    <row r="1907" spans="1:1" x14ac:dyDescent="0.25">
      <c r="A1907" t="str" cm="1">
        <f t="array" ref="A1907">IF((HLOOKUP("Serial No.",'Warehouse Pick'!$A$1:$ZZ$10000,ROW(1908:1908),FALSE))=0," ",HLOOKUP("Serial No.",'Warehouse Pick'!$A$1:$ZZ$10000,ROW(1908:1908),FALSE))</f>
        <v xml:space="preserve"> </v>
      </c>
    </row>
    <row r="1908" spans="1:1" x14ac:dyDescent="0.25">
      <c r="A1908" t="str" cm="1">
        <f t="array" ref="A1908">IF((HLOOKUP("Serial No.",'Warehouse Pick'!$A$1:$ZZ$10000,ROW(1909:1909),FALSE))=0," ",HLOOKUP("Serial No.",'Warehouse Pick'!$A$1:$ZZ$10000,ROW(1909:1909),FALSE))</f>
        <v xml:space="preserve"> </v>
      </c>
    </row>
    <row r="1909" spans="1:1" x14ac:dyDescent="0.25">
      <c r="A1909" t="str" cm="1">
        <f t="array" ref="A1909">IF((HLOOKUP("Serial No.",'Warehouse Pick'!$A$1:$ZZ$10000,ROW(1910:1910),FALSE))=0," ",HLOOKUP("Serial No.",'Warehouse Pick'!$A$1:$ZZ$10000,ROW(1910:1910),FALSE))</f>
        <v xml:space="preserve"> </v>
      </c>
    </row>
    <row r="1910" spans="1:1" x14ac:dyDescent="0.25">
      <c r="A1910" t="str" cm="1">
        <f t="array" ref="A1910">IF((HLOOKUP("Serial No.",'Warehouse Pick'!$A$1:$ZZ$10000,ROW(1911:1911),FALSE))=0," ",HLOOKUP("Serial No.",'Warehouse Pick'!$A$1:$ZZ$10000,ROW(1911:1911),FALSE))</f>
        <v xml:space="preserve"> </v>
      </c>
    </row>
    <row r="1911" spans="1:1" x14ac:dyDescent="0.25">
      <c r="A1911" t="str" cm="1">
        <f t="array" ref="A1911">IF((HLOOKUP("Serial No.",'Warehouse Pick'!$A$1:$ZZ$10000,ROW(1912:1912),FALSE))=0," ",HLOOKUP("Serial No.",'Warehouse Pick'!$A$1:$ZZ$10000,ROW(1912:1912),FALSE))</f>
        <v xml:space="preserve"> </v>
      </c>
    </row>
    <row r="1912" spans="1:1" x14ac:dyDescent="0.25">
      <c r="A1912" t="str" cm="1">
        <f t="array" ref="A1912">IF((HLOOKUP("Serial No.",'Warehouse Pick'!$A$1:$ZZ$10000,ROW(1913:1913),FALSE))=0," ",HLOOKUP("Serial No.",'Warehouse Pick'!$A$1:$ZZ$10000,ROW(1913:1913),FALSE))</f>
        <v xml:space="preserve"> </v>
      </c>
    </row>
    <row r="1913" spans="1:1" x14ac:dyDescent="0.25">
      <c r="A1913" t="str" cm="1">
        <f t="array" ref="A1913">IF((HLOOKUP("Serial No.",'Warehouse Pick'!$A$1:$ZZ$10000,ROW(1914:1914),FALSE))=0," ",HLOOKUP("Serial No.",'Warehouse Pick'!$A$1:$ZZ$10000,ROW(1914:1914),FALSE))</f>
        <v xml:space="preserve"> </v>
      </c>
    </row>
    <row r="1914" spans="1:1" x14ac:dyDescent="0.25">
      <c r="A1914" t="str" cm="1">
        <f t="array" ref="A1914">IF((HLOOKUP("Serial No.",'Warehouse Pick'!$A$1:$ZZ$10000,ROW(1915:1915),FALSE))=0," ",HLOOKUP("Serial No.",'Warehouse Pick'!$A$1:$ZZ$10000,ROW(1915:1915),FALSE))</f>
        <v xml:space="preserve"> </v>
      </c>
    </row>
    <row r="1915" spans="1:1" x14ac:dyDescent="0.25">
      <c r="A1915" t="str" cm="1">
        <f t="array" ref="A1915">IF((HLOOKUP("Serial No.",'Warehouse Pick'!$A$1:$ZZ$10000,ROW(1916:1916),FALSE))=0," ",HLOOKUP("Serial No.",'Warehouse Pick'!$A$1:$ZZ$10000,ROW(1916:1916),FALSE))</f>
        <v xml:space="preserve"> </v>
      </c>
    </row>
    <row r="1916" spans="1:1" x14ac:dyDescent="0.25">
      <c r="A1916" t="str" cm="1">
        <f t="array" ref="A1916">IF((HLOOKUP("Serial No.",'Warehouse Pick'!$A$1:$ZZ$10000,ROW(1917:1917),FALSE))=0," ",HLOOKUP("Serial No.",'Warehouse Pick'!$A$1:$ZZ$10000,ROW(1917:1917),FALSE))</f>
        <v xml:space="preserve"> </v>
      </c>
    </row>
    <row r="1917" spans="1:1" x14ac:dyDescent="0.25">
      <c r="A1917" t="str" cm="1">
        <f t="array" ref="A1917">IF((HLOOKUP("Serial No.",'Warehouse Pick'!$A$1:$ZZ$10000,ROW(1918:1918),FALSE))=0," ",HLOOKUP("Serial No.",'Warehouse Pick'!$A$1:$ZZ$10000,ROW(1918:1918),FALSE))</f>
        <v xml:space="preserve"> </v>
      </c>
    </row>
    <row r="1918" spans="1:1" x14ac:dyDescent="0.25">
      <c r="A1918" t="str" cm="1">
        <f t="array" ref="A1918">IF((HLOOKUP("Serial No.",'Warehouse Pick'!$A$1:$ZZ$10000,ROW(1919:1919),FALSE))=0," ",HLOOKUP("Serial No.",'Warehouse Pick'!$A$1:$ZZ$10000,ROW(1919:1919),FALSE))</f>
        <v xml:space="preserve"> </v>
      </c>
    </row>
    <row r="1919" spans="1:1" x14ac:dyDescent="0.25">
      <c r="A1919" t="str" cm="1">
        <f t="array" ref="A1919">IF((HLOOKUP("Serial No.",'Warehouse Pick'!$A$1:$ZZ$10000,ROW(1920:1920),FALSE))=0," ",HLOOKUP("Serial No.",'Warehouse Pick'!$A$1:$ZZ$10000,ROW(1920:1920),FALSE))</f>
        <v xml:space="preserve"> </v>
      </c>
    </row>
    <row r="1920" spans="1:1" x14ac:dyDescent="0.25">
      <c r="A1920" t="str" cm="1">
        <f t="array" ref="A1920">IF((HLOOKUP("Serial No.",'Warehouse Pick'!$A$1:$ZZ$10000,ROW(1921:1921),FALSE))=0," ",HLOOKUP("Serial No.",'Warehouse Pick'!$A$1:$ZZ$10000,ROW(1921:1921),FALSE))</f>
        <v xml:space="preserve"> </v>
      </c>
    </row>
    <row r="1921" spans="1:1" x14ac:dyDescent="0.25">
      <c r="A1921" t="str" cm="1">
        <f t="array" ref="A1921">IF((HLOOKUP("Serial No.",'Warehouse Pick'!$A$1:$ZZ$10000,ROW(1922:1922),FALSE))=0," ",HLOOKUP("Serial No.",'Warehouse Pick'!$A$1:$ZZ$10000,ROW(1922:1922),FALSE))</f>
        <v xml:space="preserve"> </v>
      </c>
    </row>
    <row r="1922" spans="1:1" x14ac:dyDescent="0.25">
      <c r="A1922" t="str" cm="1">
        <f t="array" ref="A1922">IF((HLOOKUP("Serial No.",'Warehouse Pick'!$A$1:$ZZ$10000,ROW(1923:1923),FALSE))=0," ",HLOOKUP("Serial No.",'Warehouse Pick'!$A$1:$ZZ$10000,ROW(1923:1923),FALSE))</f>
        <v xml:space="preserve"> </v>
      </c>
    </row>
    <row r="1923" spans="1:1" x14ac:dyDescent="0.25">
      <c r="A1923" t="str" cm="1">
        <f t="array" ref="A1923">IF((HLOOKUP("Serial No.",'Warehouse Pick'!$A$1:$ZZ$10000,ROW(1924:1924),FALSE))=0," ",HLOOKUP("Serial No.",'Warehouse Pick'!$A$1:$ZZ$10000,ROW(1924:1924),FALSE))</f>
        <v xml:space="preserve"> </v>
      </c>
    </row>
    <row r="1924" spans="1:1" x14ac:dyDescent="0.25">
      <c r="A1924" t="str" cm="1">
        <f t="array" ref="A1924">IF((HLOOKUP("Serial No.",'Warehouse Pick'!$A$1:$ZZ$10000,ROW(1925:1925),FALSE))=0," ",HLOOKUP("Serial No.",'Warehouse Pick'!$A$1:$ZZ$10000,ROW(1925:1925),FALSE))</f>
        <v xml:space="preserve"> </v>
      </c>
    </row>
    <row r="1925" spans="1:1" x14ac:dyDescent="0.25">
      <c r="A1925" t="str" cm="1">
        <f t="array" ref="A1925">IF((HLOOKUP("Serial No.",'Warehouse Pick'!$A$1:$ZZ$10000,ROW(1926:1926),FALSE))=0," ",HLOOKUP("Serial No.",'Warehouse Pick'!$A$1:$ZZ$10000,ROW(1926:1926),FALSE))</f>
        <v xml:space="preserve"> </v>
      </c>
    </row>
    <row r="1926" spans="1:1" x14ac:dyDescent="0.25">
      <c r="A1926" t="str" cm="1">
        <f t="array" ref="A1926">IF((HLOOKUP("Serial No.",'Warehouse Pick'!$A$1:$ZZ$10000,ROW(1927:1927),FALSE))=0," ",HLOOKUP("Serial No.",'Warehouse Pick'!$A$1:$ZZ$10000,ROW(1927:1927),FALSE))</f>
        <v xml:space="preserve"> </v>
      </c>
    </row>
    <row r="1927" spans="1:1" x14ac:dyDescent="0.25">
      <c r="A1927" t="str" cm="1">
        <f t="array" ref="A1927">IF((HLOOKUP("Serial No.",'Warehouse Pick'!$A$1:$ZZ$10000,ROW(1928:1928),FALSE))=0," ",HLOOKUP("Serial No.",'Warehouse Pick'!$A$1:$ZZ$10000,ROW(1928:1928),FALSE))</f>
        <v xml:space="preserve"> </v>
      </c>
    </row>
    <row r="1928" spans="1:1" x14ac:dyDescent="0.25">
      <c r="A1928" t="str" cm="1">
        <f t="array" ref="A1928">IF((HLOOKUP("Serial No.",'Warehouse Pick'!$A$1:$ZZ$10000,ROW(1929:1929),FALSE))=0," ",HLOOKUP("Serial No.",'Warehouse Pick'!$A$1:$ZZ$10000,ROW(1929:1929),FALSE))</f>
        <v xml:space="preserve"> </v>
      </c>
    </row>
    <row r="1929" spans="1:1" x14ac:dyDescent="0.25">
      <c r="A1929" t="str" cm="1">
        <f t="array" ref="A1929">IF((HLOOKUP("Serial No.",'Warehouse Pick'!$A$1:$ZZ$10000,ROW(1930:1930),FALSE))=0," ",HLOOKUP("Serial No.",'Warehouse Pick'!$A$1:$ZZ$10000,ROW(1930:1930),FALSE))</f>
        <v xml:space="preserve"> </v>
      </c>
    </row>
    <row r="1930" spans="1:1" x14ac:dyDescent="0.25">
      <c r="A1930" t="str" cm="1">
        <f t="array" ref="A1930">IF((HLOOKUP("Serial No.",'Warehouse Pick'!$A$1:$ZZ$10000,ROW(1931:1931),FALSE))=0," ",HLOOKUP("Serial No.",'Warehouse Pick'!$A$1:$ZZ$10000,ROW(1931:1931),FALSE))</f>
        <v xml:space="preserve"> </v>
      </c>
    </row>
    <row r="1931" spans="1:1" x14ac:dyDescent="0.25">
      <c r="A1931" t="str" cm="1">
        <f t="array" ref="A1931">IF((HLOOKUP("Serial No.",'Warehouse Pick'!$A$1:$ZZ$10000,ROW(1932:1932),FALSE))=0," ",HLOOKUP("Serial No.",'Warehouse Pick'!$A$1:$ZZ$10000,ROW(1932:1932),FALSE))</f>
        <v xml:space="preserve"> </v>
      </c>
    </row>
    <row r="1932" spans="1:1" x14ac:dyDescent="0.25">
      <c r="A1932" t="str" cm="1">
        <f t="array" ref="A1932">IF((HLOOKUP("Serial No.",'Warehouse Pick'!$A$1:$ZZ$10000,ROW(1933:1933),FALSE))=0," ",HLOOKUP("Serial No.",'Warehouse Pick'!$A$1:$ZZ$10000,ROW(1933:1933),FALSE))</f>
        <v xml:space="preserve"> </v>
      </c>
    </row>
    <row r="1933" spans="1:1" x14ac:dyDescent="0.25">
      <c r="A1933" t="str" cm="1">
        <f t="array" ref="A1933">IF((HLOOKUP("Serial No.",'Warehouse Pick'!$A$1:$ZZ$10000,ROW(1934:1934),FALSE))=0," ",HLOOKUP("Serial No.",'Warehouse Pick'!$A$1:$ZZ$10000,ROW(1934:1934),FALSE))</f>
        <v xml:space="preserve"> </v>
      </c>
    </row>
    <row r="1934" spans="1:1" x14ac:dyDescent="0.25">
      <c r="A1934" t="str" cm="1">
        <f t="array" ref="A1934">IF((HLOOKUP("Serial No.",'Warehouse Pick'!$A$1:$ZZ$10000,ROW(1935:1935),FALSE))=0," ",HLOOKUP("Serial No.",'Warehouse Pick'!$A$1:$ZZ$10000,ROW(1935:1935),FALSE))</f>
        <v xml:space="preserve"> </v>
      </c>
    </row>
    <row r="1935" spans="1:1" x14ac:dyDescent="0.25">
      <c r="A1935" t="str" cm="1">
        <f t="array" ref="A1935">IF((HLOOKUP("Serial No.",'Warehouse Pick'!$A$1:$ZZ$10000,ROW(1936:1936),FALSE))=0," ",HLOOKUP("Serial No.",'Warehouse Pick'!$A$1:$ZZ$10000,ROW(1936:1936),FALSE))</f>
        <v xml:space="preserve"> </v>
      </c>
    </row>
    <row r="1936" spans="1:1" x14ac:dyDescent="0.25">
      <c r="A1936" t="str" cm="1">
        <f t="array" ref="A1936">IF((HLOOKUP("Serial No.",'Warehouse Pick'!$A$1:$ZZ$10000,ROW(1937:1937),FALSE))=0," ",HLOOKUP("Serial No.",'Warehouse Pick'!$A$1:$ZZ$10000,ROW(1937:1937),FALSE))</f>
        <v xml:space="preserve"> </v>
      </c>
    </row>
    <row r="1937" spans="1:1" x14ac:dyDescent="0.25">
      <c r="A1937" t="str" cm="1">
        <f t="array" ref="A1937">IF((HLOOKUP("Serial No.",'Warehouse Pick'!$A$1:$ZZ$10000,ROW(1938:1938),FALSE))=0," ",HLOOKUP("Serial No.",'Warehouse Pick'!$A$1:$ZZ$10000,ROW(1938:1938),FALSE))</f>
        <v xml:space="preserve"> </v>
      </c>
    </row>
    <row r="1938" spans="1:1" x14ac:dyDescent="0.25">
      <c r="A1938" t="str" cm="1">
        <f t="array" ref="A1938">IF((HLOOKUP("Serial No.",'Warehouse Pick'!$A$1:$ZZ$10000,ROW(1939:1939),FALSE))=0," ",HLOOKUP("Serial No.",'Warehouse Pick'!$A$1:$ZZ$10000,ROW(1939:1939),FALSE))</f>
        <v xml:space="preserve"> </v>
      </c>
    </row>
    <row r="1939" spans="1:1" x14ac:dyDescent="0.25">
      <c r="A1939" t="str" cm="1">
        <f t="array" ref="A1939">IF((HLOOKUP("Serial No.",'Warehouse Pick'!$A$1:$ZZ$10000,ROW(1940:1940),FALSE))=0," ",HLOOKUP("Serial No.",'Warehouse Pick'!$A$1:$ZZ$10000,ROW(1940:1940),FALSE))</f>
        <v xml:space="preserve"> </v>
      </c>
    </row>
    <row r="1940" spans="1:1" x14ac:dyDescent="0.25">
      <c r="A1940" t="str" cm="1">
        <f t="array" ref="A1940">IF((HLOOKUP("Serial No.",'Warehouse Pick'!$A$1:$ZZ$10000,ROW(1941:1941),FALSE))=0," ",HLOOKUP("Serial No.",'Warehouse Pick'!$A$1:$ZZ$10000,ROW(1941:1941),FALSE))</f>
        <v xml:space="preserve"> </v>
      </c>
    </row>
    <row r="1941" spans="1:1" x14ac:dyDescent="0.25">
      <c r="A1941" t="str" cm="1">
        <f t="array" ref="A1941">IF((HLOOKUP("Serial No.",'Warehouse Pick'!$A$1:$ZZ$10000,ROW(1942:1942),FALSE))=0," ",HLOOKUP("Serial No.",'Warehouse Pick'!$A$1:$ZZ$10000,ROW(1942:1942),FALSE))</f>
        <v xml:space="preserve"> </v>
      </c>
    </row>
    <row r="1942" spans="1:1" x14ac:dyDescent="0.25">
      <c r="A1942" t="str" cm="1">
        <f t="array" ref="A1942">IF((HLOOKUP("Serial No.",'Warehouse Pick'!$A$1:$ZZ$10000,ROW(1943:1943),FALSE))=0," ",HLOOKUP("Serial No.",'Warehouse Pick'!$A$1:$ZZ$10000,ROW(1943:1943),FALSE))</f>
        <v xml:space="preserve"> </v>
      </c>
    </row>
    <row r="1943" spans="1:1" x14ac:dyDescent="0.25">
      <c r="A1943" t="str" cm="1">
        <f t="array" ref="A1943">IF((HLOOKUP("Serial No.",'Warehouse Pick'!$A$1:$ZZ$10000,ROW(1944:1944),FALSE))=0," ",HLOOKUP("Serial No.",'Warehouse Pick'!$A$1:$ZZ$10000,ROW(1944:1944),FALSE))</f>
        <v xml:space="preserve"> </v>
      </c>
    </row>
    <row r="1944" spans="1:1" x14ac:dyDescent="0.25">
      <c r="A1944" t="str" cm="1">
        <f t="array" ref="A1944">IF((HLOOKUP("Serial No.",'Warehouse Pick'!$A$1:$ZZ$10000,ROW(1945:1945),FALSE))=0," ",HLOOKUP("Serial No.",'Warehouse Pick'!$A$1:$ZZ$10000,ROW(1945:1945),FALSE))</f>
        <v xml:space="preserve"> </v>
      </c>
    </row>
    <row r="1945" spans="1:1" x14ac:dyDescent="0.25">
      <c r="A1945" t="str" cm="1">
        <f t="array" ref="A1945">IF((HLOOKUP("Serial No.",'Warehouse Pick'!$A$1:$ZZ$10000,ROW(1946:1946),FALSE))=0," ",HLOOKUP("Serial No.",'Warehouse Pick'!$A$1:$ZZ$10000,ROW(1946:1946),FALSE))</f>
        <v xml:space="preserve"> </v>
      </c>
    </row>
    <row r="1946" spans="1:1" x14ac:dyDescent="0.25">
      <c r="A1946" t="str" cm="1">
        <f t="array" ref="A1946">IF((HLOOKUP("Serial No.",'Warehouse Pick'!$A$1:$ZZ$10000,ROW(1947:1947),FALSE))=0," ",HLOOKUP("Serial No.",'Warehouse Pick'!$A$1:$ZZ$10000,ROW(1947:1947),FALSE))</f>
        <v xml:space="preserve"> </v>
      </c>
    </row>
    <row r="1947" spans="1:1" x14ac:dyDescent="0.25">
      <c r="A1947" t="str" cm="1">
        <f t="array" ref="A1947">IF((HLOOKUP("Serial No.",'Warehouse Pick'!$A$1:$ZZ$10000,ROW(1948:1948),FALSE))=0," ",HLOOKUP("Serial No.",'Warehouse Pick'!$A$1:$ZZ$10000,ROW(1948:1948),FALSE))</f>
        <v xml:space="preserve"> </v>
      </c>
    </row>
    <row r="1948" spans="1:1" x14ac:dyDescent="0.25">
      <c r="A1948" t="str" cm="1">
        <f t="array" ref="A1948">IF((HLOOKUP("Serial No.",'Warehouse Pick'!$A$1:$ZZ$10000,ROW(1949:1949),FALSE))=0," ",HLOOKUP("Serial No.",'Warehouse Pick'!$A$1:$ZZ$10000,ROW(1949:1949),FALSE))</f>
        <v xml:space="preserve"> </v>
      </c>
    </row>
    <row r="1949" spans="1:1" x14ac:dyDescent="0.25">
      <c r="A1949" t="str" cm="1">
        <f t="array" ref="A1949">IF((HLOOKUP("Serial No.",'Warehouse Pick'!$A$1:$ZZ$10000,ROW(1950:1950),FALSE))=0," ",HLOOKUP("Serial No.",'Warehouse Pick'!$A$1:$ZZ$10000,ROW(1950:1950),FALSE))</f>
        <v xml:space="preserve"> </v>
      </c>
    </row>
    <row r="1950" spans="1:1" x14ac:dyDescent="0.25">
      <c r="A1950" t="str" cm="1">
        <f t="array" ref="A1950">IF((HLOOKUP("Serial No.",'Warehouse Pick'!$A$1:$ZZ$10000,ROW(1951:1951),FALSE))=0," ",HLOOKUP("Serial No.",'Warehouse Pick'!$A$1:$ZZ$10000,ROW(1951:1951),FALSE))</f>
        <v xml:space="preserve"> </v>
      </c>
    </row>
    <row r="1951" spans="1:1" x14ac:dyDescent="0.25">
      <c r="A1951" t="str" cm="1">
        <f t="array" ref="A1951">IF((HLOOKUP("Serial No.",'Warehouse Pick'!$A$1:$ZZ$10000,ROW(1952:1952),FALSE))=0," ",HLOOKUP("Serial No.",'Warehouse Pick'!$A$1:$ZZ$10000,ROW(1952:1952),FALSE))</f>
        <v xml:space="preserve"> </v>
      </c>
    </row>
    <row r="1952" spans="1:1" x14ac:dyDescent="0.25">
      <c r="A1952" t="str" cm="1">
        <f t="array" ref="A1952">IF((HLOOKUP("Serial No.",'Warehouse Pick'!$A$1:$ZZ$10000,ROW(1953:1953),FALSE))=0," ",HLOOKUP("Serial No.",'Warehouse Pick'!$A$1:$ZZ$10000,ROW(1953:1953),FALSE))</f>
        <v xml:space="preserve"> </v>
      </c>
    </row>
    <row r="1953" spans="1:1" x14ac:dyDescent="0.25">
      <c r="A1953" t="str" cm="1">
        <f t="array" ref="A1953">IF((HLOOKUP("Serial No.",'Warehouse Pick'!$A$1:$ZZ$10000,ROW(1954:1954),FALSE))=0," ",HLOOKUP("Serial No.",'Warehouse Pick'!$A$1:$ZZ$10000,ROW(1954:1954),FALSE))</f>
        <v xml:space="preserve"> </v>
      </c>
    </row>
    <row r="1954" spans="1:1" x14ac:dyDescent="0.25">
      <c r="A1954" t="str" cm="1">
        <f t="array" ref="A1954">IF((HLOOKUP("Serial No.",'Warehouse Pick'!$A$1:$ZZ$10000,ROW(1955:1955),FALSE))=0," ",HLOOKUP("Serial No.",'Warehouse Pick'!$A$1:$ZZ$10000,ROW(1955:1955),FALSE))</f>
        <v xml:space="preserve"> </v>
      </c>
    </row>
    <row r="1955" spans="1:1" x14ac:dyDescent="0.25">
      <c r="A1955" t="str" cm="1">
        <f t="array" ref="A1955">IF((HLOOKUP("Serial No.",'Warehouse Pick'!$A$1:$ZZ$10000,ROW(1956:1956),FALSE))=0," ",HLOOKUP("Serial No.",'Warehouse Pick'!$A$1:$ZZ$10000,ROW(1956:1956),FALSE))</f>
        <v xml:space="preserve"> </v>
      </c>
    </row>
    <row r="1956" spans="1:1" x14ac:dyDescent="0.25">
      <c r="A1956" t="str" cm="1">
        <f t="array" ref="A1956">IF((HLOOKUP("Serial No.",'Warehouse Pick'!$A$1:$ZZ$10000,ROW(1957:1957),FALSE))=0," ",HLOOKUP("Serial No.",'Warehouse Pick'!$A$1:$ZZ$10000,ROW(1957:1957),FALSE))</f>
        <v xml:space="preserve"> </v>
      </c>
    </row>
    <row r="1957" spans="1:1" x14ac:dyDescent="0.25">
      <c r="A1957" t="str" cm="1">
        <f t="array" ref="A1957">IF((HLOOKUP("Serial No.",'Warehouse Pick'!$A$1:$ZZ$10000,ROW(1958:1958),FALSE))=0," ",HLOOKUP("Serial No.",'Warehouse Pick'!$A$1:$ZZ$10000,ROW(1958:1958),FALSE))</f>
        <v xml:space="preserve"> </v>
      </c>
    </row>
    <row r="1958" spans="1:1" x14ac:dyDescent="0.25">
      <c r="A1958" t="str" cm="1">
        <f t="array" ref="A1958">IF((HLOOKUP("Serial No.",'Warehouse Pick'!$A$1:$ZZ$10000,ROW(1959:1959),FALSE))=0," ",HLOOKUP("Serial No.",'Warehouse Pick'!$A$1:$ZZ$10000,ROW(1959:1959),FALSE))</f>
        <v xml:space="preserve"> </v>
      </c>
    </row>
    <row r="1959" spans="1:1" x14ac:dyDescent="0.25">
      <c r="A1959" t="str" cm="1">
        <f t="array" ref="A1959">IF((HLOOKUP("Serial No.",'Warehouse Pick'!$A$1:$ZZ$10000,ROW(1960:1960),FALSE))=0," ",HLOOKUP("Serial No.",'Warehouse Pick'!$A$1:$ZZ$10000,ROW(1960:1960),FALSE))</f>
        <v xml:space="preserve"> </v>
      </c>
    </row>
    <row r="1960" spans="1:1" x14ac:dyDescent="0.25">
      <c r="A1960" t="str" cm="1">
        <f t="array" ref="A1960">IF((HLOOKUP("Serial No.",'Warehouse Pick'!$A$1:$ZZ$10000,ROW(1961:1961),FALSE))=0," ",HLOOKUP("Serial No.",'Warehouse Pick'!$A$1:$ZZ$10000,ROW(1961:1961),FALSE))</f>
        <v xml:space="preserve"> </v>
      </c>
    </row>
    <row r="1961" spans="1:1" x14ac:dyDescent="0.25">
      <c r="A1961" t="str" cm="1">
        <f t="array" ref="A1961">IF((HLOOKUP("Serial No.",'Warehouse Pick'!$A$1:$ZZ$10000,ROW(1962:1962),FALSE))=0," ",HLOOKUP("Serial No.",'Warehouse Pick'!$A$1:$ZZ$10000,ROW(1962:1962),FALSE))</f>
        <v xml:space="preserve"> </v>
      </c>
    </row>
    <row r="1962" spans="1:1" x14ac:dyDescent="0.25">
      <c r="A1962" t="str" cm="1">
        <f t="array" ref="A1962">IF((HLOOKUP("Serial No.",'Warehouse Pick'!$A$1:$ZZ$10000,ROW(1963:1963),FALSE))=0," ",HLOOKUP("Serial No.",'Warehouse Pick'!$A$1:$ZZ$10000,ROW(1963:1963),FALSE))</f>
        <v xml:space="preserve"> </v>
      </c>
    </row>
    <row r="1963" spans="1:1" x14ac:dyDescent="0.25">
      <c r="A1963" t="str" cm="1">
        <f t="array" ref="A1963">IF((HLOOKUP("Serial No.",'Warehouse Pick'!$A$1:$ZZ$10000,ROW(1964:1964),FALSE))=0," ",HLOOKUP("Serial No.",'Warehouse Pick'!$A$1:$ZZ$10000,ROW(1964:1964),FALSE))</f>
        <v xml:space="preserve"> </v>
      </c>
    </row>
    <row r="1964" spans="1:1" x14ac:dyDescent="0.25">
      <c r="A1964" t="str" cm="1">
        <f t="array" ref="A1964">IF((HLOOKUP("Serial No.",'Warehouse Pick'!$A$1:$ZZ$10000,ROW(1965:1965),FALSE))=0," ",HLOOKUP("Serial No.",'Warehouse Pick'!$A$1:$ZZ$10000,ROW(1965:1965),FALSE))</f>
        <v xml:space="preserve"> </v>
      </c>
    </row>
    <row r="1965" spans="1:1" x14ac:dyDescent="0.25">
      <c r="A1965" t="str" cm="1">
        <f t="array" ref="A1965">IF((HLOOKUP("Serial No.",'Warehouse Pick'!$A$1:$ZZ$10000,ROW(1966:1966),FALSE))=0," ",HLOOKUP("Serial No.",'Warehouse Pick'!$A$1:$ZZ$10000,ROW(1966:1966),FALSE))</f>
        <v xml:space="preserve"> </v>
      </c>
    </row>
    <row r="1966" spans="1:1" x14ac:dyDescent="0.25">
      <c r="A1966" t="str" cm="1">
        <f t="array" ref="A1966">IF((HLOOKUP("Serial No.",'Warehouse Pick'!$A$1:$ZZ$10000,ROW(1967:1967),FALSE))=0," ",HLOOKUP("Serial No.",'Warehouse Pick'!$A$1:$ZZ$10000,ROW(1967:1967),FALSE))</f>
        <v xml:space="preserve"> </v>
      </c>
    </row>
    <row r="1967" spans="1:1" x14ac:dyDescent="0.25">
      <c r="A1967" t="str" cm="1">
        <f t="array" ref="A1967">IF((HLOOKUP("Serial No.",'Warehouse Pick'!$A$1:$ZZ$10000,ROW(1968:1968),FALSE))=0," ",HLOOKUP("Serial No.",'Warehouse Pick'!$A$1:$ZZ$10000,ROW(1968:1968),FALSE))</f>
        <v xml:space="preserve"> </v>
      </c>
    </row>
    <row r="1968" spans="1:1" x14ac:dyDescent="0.25">
      <c r="A1968" t="str" cm="1">
        <f t="array" ref="A1968">IF((HLOOKUP("Serial No.",'Warehouse Pick'!$A$1:$ZZ$10000,ROW(1969:1969),FALSE))=0," ",HLOOKUP("Serial No.",'Warehouse Pick'!$A$1:$ZZ$10000,ROW(1969:1969),FALSE))</f>
        <v xml:space="preserve"> </v>
      </c>
    </row>
    <row r="1969" spans="1:1" x14ac:dyDescent="0.25">
      <c r="A1969" t="str" cm="1">
        <f t="array" ref="A1969">IF((HLOOKUP("Serial No.",'Warehouse Pick'!$A$1:$ZZ$10000,ROW(1970:1970),FALSE))=0," ",HLOOKUP("Serial No.",'Warehouse Pick'!$A$1:$ZZ$10000,ROW(1970:1970),FALSE))</f>
        <v xml:space="preserve"> </v>
      </c>
    </row>
    <row r="1970" spans="1:1" x14ac:dyDescent="0.25">
      <c r="A1970" t="str" cm="1">
        <f t="array" ref="A1970">IF((HLOOKUP("Serial No.",'Warehouse Pick'!$A$1:$ZZ$10000,ROW(1971:1971),FALSE))=0," ",HLOOKUP("Serial No.",'Warehouse Pick'!$A$1:$ZZ$10000,ROW(1971:1971),FALSE))</f>
        <v xml:space="preserve"> </v>
      </c>
    </row>
    <row r="1971" spans="1:1" x14ac:dyDescent="0.25">
      <c r="A1971" t="str" cm="1">
        <f t="array" ref="A1971">IF((HLOOKUP("Serial No.",'Warehouse Pick'!$A$1:$ZZ$10000,ROW(1972:1972),FALSE))=0," ",HLOOKUP("Serial No.",'Warehouse Pick'!$A$1:$ZZ$10000,ROW(1972:1972),FALSE))</f>
        <v xml:space="preserve"> </v>
      </c>
    </row>
    <row r="1972" spans="1:1" x14ac:dyDescent="0.25">
      <c r="A1972" t="str" cm="1">
        <f t="array" ref="A1972">IF((HLOOKUP("Serial No.",'Warehouse Pick'!$A$1:$ZZ$10000,ROW(1973:1973),FALSE))=0," ",HLOOKUP("Serial No.",'Warehouse Pick'!$A$1:$ZZ$10000,ROW(1973:1973),FALSE))</f>
        <v xml:space="preserve"> </v>
      </c>
    </row>
    <row r="1973" spans="1:1" x14ac:dyDescent="0.25">
      <c r="A1973" t="str" cm="1">
        <f t="array" ref="A1973">IF((HLOOKUP("Serial No.",'Warehouse Pick'!$A$1:$ZZ$10000,ROW(1974:1974),FALSE))=0," ",HLOOKUP("Serial No.",'Warehouse Pick'!$A$1:$ZZ$10000,ROW(1974:1974),FALSE))</f>
        <v xml:space="preserve"> </v>
      </c>
    </row>
    <row r="1974" spans="1:1" x14ac:dyDescent="0.25">
      <c r="A1974" t="str" cm="1">
        <f t="array" ref="A1974">IF((HLOOKUP("Serial No.",'Warehouse Pick'!$A$1:$ZZ$10000,ROW(1975:1975),FALSE))=0," ",HLOOKUP("Serial No.",'Warehouse Pick'!$A$1:$ZZ$10000,ROW(1975:1975),FALSE))</f>
        <v xml:space="preserve"> </v>
      </c>
    </row>
    <row r="1975" spans="1:1" x14ac:dyDescent="0.25">
      <c r="A1975" t="str" cm="1">
        <f t="array" ref="A1975">IF((HLOOKUP("Serial No.",'Warehouse Pick'!$A$1:$ZZ$10000,ROW(1976:1976),FALSE))=0," ",HLOOKUP("Serial No.",'Warehouse Pick'!$A$1:$ZZ$10000,ROW(1976:1976),FALSE))</f>
        <v xml:space="preserve"> </v>
      </c>
    </row>
    <row r="1976" spans="1:1" x14ac:dyDescent="0.25">
      <c r="A1976" t="str" cm="1">
        <f t="array" ref="A1976">IF((HLOOKUP("Serial No.",'Warehouse Pick'!$A$1:$ZZ$10000,ROW(1977:1977),FALSE))=0," ",HLOOKUP("Serial No.",'Warehouse Pick'!$A$1:$ZZ$10000,ROW(1977:1977),FALSE))</f>
        <v xml:space="preserve"> </v>
      </c>
    </row>
    <row r="1977" spans="1:1" x14ac:dyDescent="0.25">
      <c r="A1977" t="str" cm="1">
        <f t="array" ref="A1977">IF((HLOOKUP("Serial No.",'Warehouse Pick'!$A$1:$ZZ$10000,ROW(1978:1978),FALSE))=0," ",HLOOKUP("Serial No.",'Warehouse Pick'!$A$1:$ZZ$10000,ROW(1978:1978),FALSE))</f>
        <v xml:space="preserve"> </v>
      </c>
    </row>
    <row r="1978" spans="1:1" x14ac:dyDescent="0.25">
      <c r="A1978" t="str" cm="1">
        <f t="array" ref="A1978">IF((HLOOKUP("Serial No.",'Warehouse Pick'!$A$1:$ZZ$10000,ROW(1979:1979),FALSE))=0," ",HLOOKUP("Serial No.",'Warehouse Pick'!$A$1:$ZZ$10000,ROW(1979:1979),FALSE))</f>
        <v xml:space="preserve"> </v>
      </c>
    </row>
    <row r="1979" spans="1:1" x14ac:dyDescent="0.25">
      <c r="A1979" t="str" cm="1">
        <f t="array" ref="A1979">IF((HLOOKUP("Serial No.",'Warehouse Pick'!$A$1:$ZZ$10000,ROW(1980:1980),FALSE))=0," ",HLOOKUP("Serial No.",'Warehouse Pick'!$A$1:$ZZ$10000,ROW(1980:1980),FALSE))</f>
        <v xml:space="preserve"> </v>
      </c>
    </row>
    <row r="1980" spans="1:1" x14ac:dyDescent="0.25">
      <c r="A1980" t="str" cm="1">
        <f t="array" ref="A1980">IF((HLOOKUP("Serial No.",'Warehouse Pick'!$A$1:$ZZ$10000,ROW(1981:1981),FALSE))=0," ",HLOOKUP("Serial No.",'Warehouse Pick'!$A$1:$ZZ$10000,ROW(1981:1981),FALSE))</f>
        <v xml:space="preserve"> </v>
      </c>
    </row>
    <row r="1981" spans="1:1" x14ac:dyDescent="0.25">
      <c r="A1981" t="str" cm="1">
        <f t="array" ref="A1981">IF((HLOOKUP("Serial No.",'Warehouse Pick'!$A$1:$ZZ$10000,ROW(1982:1982),FALSE))=0," ",HLOOKUP("Serial No.",'Warehouse Pick'!$A$1:$ZZ$10000,ROW(1982:1982),FALSE))</f>
        <v xml:space="preserve"> </v>
      </c>
    </row>
    <row r="1982" spans="1:1" x14ac:dyDescent="0.25">
      <c r="A1982" t="str" cm="1">
        <f t="array" ref="A1982">IF((HLOOKUP("Serial No.",'Warehouse Pick'!$A$1:$ZZ$10000,ROW(1983:1983),FALSE))=0," ",HLOOKUP("Serial No.",'Warehouse Pick'!$A$1:$ZZ$10000,ROW(1983:1983),FALSE))</f>
        <v xml:space="preserve"> </v>
      </c>
    </row>
    <row r="1983" spans="1:1" x14ac:dyDescent="0.25">
      <c r="A1983" t="str" cm="1">
        <f t="array" ref="A1983">IF((HLOOKUP("Serial No.",'Warehouse Pick'!$A$1:$ZZ$10000,ROW(1984:1984),FALSE))=0," ",HLOOKUP("Serial No.",'Warehouse Pick'!$A$1:$ZZ$10000,ROW(1984:1984),FALSE))</f>
        <v xml:space="preserve"> </v>
      </c>
    </row>
    <row r="1984" spans="1:1" x14ac:dyDescent="0.25">
      <c r="A1984" t="str" cm="1">
        <f t="array" ref="A1984">IF((HLOOKUP("Serial No.",'Warehouse Pick'!$A$1:$ZZ$10000,ROW(1985:1985),FALSE))=0," ",HLOOKUP("Serial No.",'Warehouse Pick'!$A$1:$ZZ$10000,ROW(1985:1985),FALSE))</f>
        <v xml:space="preserve"> </v>
      </c>
    </row>
    <row r="1985" spans="1:1" x14ac:dyDescent="0.25">
      <c r="A1985" t="str" cm="1">
        <f t="array" ref="A1985">IF((HLOOKUP("Serial No.",'Warehouse Pick'!$A$1:$ZZ$10000,ROW(1986:1986),FALSE))=0," ",HLOOKUP("Serial No.",'Warehouse Pick'!$A$1:$ZZ$10000,ROW(1986:1986),FALSE))</f>
        <v xml:space="preserve"> </v>
      </c>
    </row>
    <row r="1986" spans="1:1" x14ac:dyDescent="0.25">
      <c r="A1986" t="str" cm="1">
        <f t="array" ref="A1986">IF((HLOOKUP("Serial No.",'Warehouse Pick'!$A$1:$ZZ$10000,ROW(1987:1987),FALSE))=0," ",HLOOKUP("Serial No.",'Warehouse Pick'!$A$1:$ZZ$10000,ROW(1987:1987),FALSE))</f>
        <v xml:space="preserve"> </v>
      </c>
    </row>
    <row r="1987" spans="1:1" x14ac:dyDescent="0.25">
      <c r="A1987" t="str" cm="1">
        <f t="array" ref="A1987">IF((HLOOKUP("Serial No.",'Warehouse Pick'!$A$1:$ZZ$10000,ROW(1988:1988),FALSE))=0," ",HLOOKUP("Serial No.",'Warehouse Pick'!$A$1:$ZZ$10000,ROW(1988:1988),FALSE))</f>
        <v xml:space="preserve"> </v>
      </c>
    </row>
    <row r="1988" spans="1:1" x14ac:dyDescent="0.25">
      <c r="A1988" t="str" cm="1">
        <f t="array" ref="A1988">IF((HLOOKUP("Serial No.",'Warehouse Pick'!$A$1:$ZZ$10000,ROW(1989:1989),FALSE))=0," ",HLOOKUP("Serial No.",'Warehouse Pick'!$A$1:$ZZ$10000,ROW(1989:1989),FALSE))</f>
        <v xml:space="preserve"> </v>
      </c>
    </row>
    <row r="1989" spans="1:1" x14ac:dyDescent="0.25">
      <c r="A1989" t="str" cm="1">
        <f t="array" ref="A1989">IF((HLOOKUP("Serial No.",'Warehouse Pick'!$A$1:$ZZ$10000,ROW(1990:1990),FALSE))=0," ",HLOOKUP("Serial No.",'Warehouse Pick'!$A$1:$ZZ$10000,ROW(1990:1990),FALSE))</f>
        <v xml:space="preserve"> </v>
      </c>
    </row>
    <row r="1990" spans="1:1" x14ac:dyDescent="0.25">
      <c r="A1990" t="str" cm="1">
        <f t="array" ref="A1990">IF((HLOOKUP("Serial No.",'Warehouse Pick'!$A$1:$ZZ$10000,ROW(1991:1991),FALSE))=0," ",HLOOKUP("Serial No.",'Warehouse Pick'!$A$1:$ZZ$10000,ROW(1991:1991),FALSE))</f>
        <v xml:space="preserve"> </v>
      </c>
    </row>
    <row r="1991" spans="1:1" x14ac:dyDescent="0.25">
      <c r="A1991" t="str" cm="1">
        <f t="array" ref="A1991">IF((HLOOKUP("Serial No.",'Warehouse Pick'!$A$1:$ZZ$10000,ROW(1992:1992),FALSE))=0," ",HLOOKUP("Serial No.",'Warehouse Pick'!$A$1:$ZZ$10000,ROW(1992:1992),FALSE))</f>
        <v xml:space="preserve"> </v>
      </c>
    </row>
    <row r="1992" spans="1:1" x14ac:dyDescent="0.25">
      <c r="A1992" t="str" cm="1">
        <f t="array" ref="A1992">IF((HLOOKUP("Serial No.",'Warehouse Pick'!$A$1:$ZZ$10000,ROW(1993:1993),FALSE))=0," ",HLOOKUP("Serial No.",'Warehouse Pick'!$A$1:$ZZ$10000,ROW(1993:1993),FALSE))</f>
        <v xml:space="preserve"> </v>
      </c>
    </row>
    <row r="1993" spans="1:1" x14ac:dyDescent="0.25">
      <c r="A1993" t="str" cm="1">
        <f t="array" ref="A1993">IF((HLOOKUP("Serial No.",'Warehouse Pick'!$A$1:$ZZ$10000,ROW(1994:1994),FALSE))=0," ",HLOOKUP("Serial No.",'Warehouse Pick'!$A$1:$ZZ$10000,ROW(1994:1994),FALSE))</f>
        <v xml:space="preserve"> </v>
      </c>
    </row>
    <row r="1994" spans="1:1" x14ac:dyDescent="0.25">
      <c r="A1994" t="str" cm="1">
        <f t="array" ref="A1994">IF((HLOOKUP("Serial No.",'Warehouse Pick'!$A$1:$ZZ$10000,ROW(1995:1995),FALSE))=0," ",HLOOKUP("Serial No.",'Warehouse Pick'!$A$1:$ZZ$10000,ROW(1995:1995),FALSE))</f>
        <v xml:space="preserve"> </v>
      </c>
    </row>
    <row r="1995" spans="1:1" x14ac:dyDescent="0.25">
      <c r="A1995" t="str" cm="1">
        <f t="array" ref="A1995">IF((HLOOKUP("Serial No.",'Warehouse Pick'!$A$1:$ZZ$10000,ROW(1996:1996),FALSE))=0," ",HLOOKUP("Serial No.",'Warehouse Pick'!$A$1:$ZZ$10000,ROW(1996:1996),FALSE))</f>
        <v xml:space="preserve"> </v>
      </c>
    </row>
    <row r="1996" spans="1:1" x14ac:dyDescent="0.25">
      <c r="A1996" t="str" cm="1">
        <f t="array" ref="A1996">IF((HLOOKUP("Serial No.",'Warehouse Pick'!$A$1:$ZZ$10000,ROW(1997:1997),FALSE))=0," ",HLOOKUP("Serial No.",'Warehouse Pick'!$A$1:$ZZ$10000,ROW(1997:1997),FALSE))</f>
        <v xml:space="preserve"> </v>
      </c>
    </row>
    <row r="1997" spans="1:1" x14ac:dyDescent="0.25">
      <c r="A1997" t="str" cm="1">
        <f t="array" ref="A1997">IF((HLOOKUP("Serial No.",'Warehouse Pick'!$A$1:$ZZ$10000,ROW(1998:1998),FALSE))=0," ",HLOOKUP("Serial No.",'Warehouse Pick'!$A$1:$ZZ$10000,ROW(1998:1998),FALSE))</f>
        <v xml:space="preserve"> </v>
      </c>
    </row>
    <row r="1998" spans="1:1" x14ac:dyDescent="0.25">
      <c r="A1998" t="str" cm="1">
        <f t="array" ref="A1998">IF((HLOOKUP("Serial No.",'Warehouse Pick'!$A$1:$ZZ$10000,ROW(1999:1999),FALSE))=0," ",HLOOKUP("Serial No.",'Warehouse Pick'!$A$1:$ZZ$10000,ROW(1999:1999),FALSE))</f>
        <v xml:space="preserve"> </v>
      </c>
    </row>
    <row r="1999" spans="1:1" x14ac:dyDescent="0.25">
      <c r="A1999" t="str" cm="1">
        <f t="array" ref="A1999">IF((HLOOKUP("Serial No.",'Warehouse Pick'!$A$1:$ZZ$10000,ROW(2000:2000),FALSE))=0," ",HLOOKUP("Serial No.",'Warehouse Pick'!$A$1:$ZZ$10000,ROW(2000:2000),FALSE))</f>
        <v xml:space="preserve"> </v>
      </c>
    </row>
    <row r="2000" spans="1:1" x14ac:dyDescent="0.25">
      <c r="A2000" t="str" cm="1">
        <f t="array" ref="A2000">IF((HLOOKUP("Serial No.",'Warehouse Pick'!$A$1:$ZZ$10000,ROW(2001:2001),FALSE))=0," ",HLOOKUP("Serial No.",'Warehouse Pick'!$A$1:$ZZ$10000,ROW(2001:2001),FALSE))</f>
        <v xml:space="preserve"> </v>
      </c>
    </row>
    <row r="2001" spans="1:1" x14ac:dyDescent="0.25">
      <c r="A2001" t="str" cm="1">
        <f t="array" ref="A2001">IF((HLOOKUP("Serial No.",'Warehouse Pick'!$A$1:$ZZ$10000,ROW(2002:2002),FALSE))=0," ",HLOOKUP("Serial No.",'Warehouse Pick'!$A$1:$ZZ$10000,ROW(2002:2002),FALSE))</f>
        <v xml:space="preserve"> </v>
      </c>
    </row>
    <row r="2002" spans="1:1" x14ac:dyDescent="0.25">
      <c r="A2002" t="str" cm="1">
        <f t="array" ref="A2002">IF((HLOOKUP("Serial No.",'Warehouse Pick'!$A$1:$ZZ$10000,ROW(2003:2003),FALSE))=0," ",HLOOKUP("Serial No.",'Warehouse Pick'!$A$1:$ZZ$10000,ROW(2003:2003),FALSE))</f>
        <v xml:space="preserve"> </v>
      </c>
    </row>
    <row r="2003" spans="1:1" x14ac:dyDescent="0.25">
      <c r="A2003" t="str" cm="1">
        <f t="array" ref="A2003">IF((HLOOKUP("Serial No.",'Warehouse Pick'!$A$1:$ZZ$10000,ROW(2004:2004),FALSE))=0," ",HLOOKUP("Serial No.",'Warehouse Pick'!$A$1:$ZZ$10000,ROW(2004:2004),FALSE))</f>
        <v xml:space="preserve"> </v>
      </c>
    </row>
    <row r="2004" spans="1:1" x14ac:dyDescent="0.25">
      <c r="A2004" t="str" cm="1">
        <f t="array" ref="A2004">IF((HLOOKUP("Serial No.",'Warehouse Pick'!$A$1:$ZZ$10000,ROW(2005:2005),FALSE))=0," ",HLOOKUP("Serial No.",'Warehouse Pick'!$A$1:$ZZ$10000,ROW(2005:2005),FALSE))</f>
        <v xml:space="preserve"> </v>
      </c>
    </row>
    <row r="2005" spans="1:1" x14ac:dyDescent="0.25">
      <c r="A2005" t="str" cm="1">
        <f t="array" ref="A2005">IF((HLOOKUP("Serial No.",'Warehouse Pick'!$A$1:$ZZ$10000,ROW(2006:2006),FALSE))=0," ",HLOOKUP("Serial No.",'Warehouse Pick'!$A$1:$ZZ$10000,ROW(2006:2006),FALSE))</f>
        <v xml:space="preserve"> </v>
      </c>
    </row>
    <row r="2006" spans="1:1" x14ac:dyDescent="0.25">
      <c r="A2006" t="str" cm="1">
        <f t="array" ref="A2006">IF((HLOOKUP("Serial No.",'Warehouse Pick'!$A$1:$ZZ$10000,ROW(2007:2007),FALSE))=0," ",HLOOKUP("Serial No.",'Warehouse Pick'!$A$1:$ZZ$10000,ROW(2007:2007),FALSE))</f>
        <v xml:space="preserve"> </v>
      </c>
    </row>
    <row r="2007" spans="1:1" x14ac:dyDescent="0.25">
      <c r="A2007" t="str" cm="1">
        <f t="array" ref="A2007">IF((HLOOKUP("Serial No.",'Warehouse Pick'!$A$1:$ZZ$10000,ROW(2008:2008),FALSE))=0," ",HLOOKUP("Serial No.",'Warehouse Pick'!$A$1:$ZZ$10000,ROW(2008:2008),FALSE))</f>
        <v xml:space="preserve"> </v>
      </c>
    </row>
    <row r="2008" spans="1:1" x14ac:dyDescent="0.25">
      <c r="A2008" t="str" cm="1">
        <f t="array" ref="A2008">IF((HLOOKUP("Serial No.",'Warehouse Pick'!$A$1:$ZZ$10000,ROW(2009:2009),FALSE))=0," ",HLOOKUP("Serial No.",'Warehouse Pick'!$A$1:$ZZ$10000,ROW(2009:2009),FALSE))</f>
        <v xml:space="preserve"> </v>
      </c>
    </row>
    <row r="2009" spans="1:1" x14ac:dyDescent="0.25">
      <c r="A2009" t="str" cm="1">
        <f t="array" ref="A2009">IF((HLOOKUP("Serial No.",'Warehouse Pick'!$A$1:$ZZ$10000,ROW(2010:2010),FALSE))=0," ",HLOOKUP("Serial No.",'Warehouse Pick'!$A$1:$ZZ$10000,ROW(2010:2010),FALSE))</f>
        <v xml:space="preserve"> </v>
      </c>
    </row>
    <row r="2010" spans="1:1" x14ac:dyDescent="0.25">
      <c r="A2010" t="str" cm="1">
        <f t="array" ref="A2010">IF((HLOOKUP("Serial No.",'Warehouse Pick'!$A$1:$ZZ$10000,ROW(2011:2011),FALSE))=0," ",HLOOKUP("Serial No.",'Warehouse Pick'!$A$1:$ZZ$10000,ROW(2011:2011),FALSE))</f>
        <v xml:space="preserve"> </v>
      </c>
    </row>
    <row r="2011" spans="1:1" x14ac:dyDescent="0.25">
      <c r="A2011" t="str" cm="1">
        <f t="array" ref="A2011">IF((HLOOKUP("Serial No.",'Warehouse Pick'!$A$1:$ZZ$10000,ROW(2012:2012),FALSE))=0," ",HLOOKUP("Serial No.",'Warehouse Pick'!$A$1:$ZZ$10000,ROW(2012:2012),FALSE))</f>
        <v xml:space="preserve"> </v>
      </c>
    </row>
    <row r="2012" spans="1:1" x14ac:dyDescent="0.25">
      <c r="A2012" t="str" cm="1">
        <f t="array" ref="A2012">IF((HLOOKUP("Serial No.",'Warehouse Pick'!$A$1:$ZZ$10000,ROW(2013:2013),FALSE))=0," ",HLOOKUP("Serial No.",'Warehouse Pick'!$A$1:$ZZ$10000,ROW(2013:2013),FALSE))</f>
        <v xml:space="preserve"> </v>
      </c>
    </row>
    <row r="2013" spans="1:1" x14ac:dyDescent="0.25">
      <c r="A2013" t="str" cm="1">
        <f t="array" ref="A2013">IF((HLOOKUP("Serial No.",'Warehouse Pick'!$A$1:$ZZ$10000,ROW(2014:2014),FALSE))=0," ",HLOOKUP("Serial No.",'Warehouse Pick'!$A$1:$ZZ$10000,ROW(2014:2014),FALSE))</f>
        <v xml:space="preserve"> </v>
      </c>
    </row>
    <row r="2014" spans="1:1" x14ac:dyDescent="0.25">
      <c r="A2014" t="str" cm="1">
        <f t="array" ref="A2014">IF((HLOOKUP("Serial No.",'Warehouse Pick'!$A$1:$ZZ$10000,ROW(2015:2015),FALSE))=0," ",HLOOKUP("Serial No.",'Warehouse Pick'!$A$1:$ZZ$10000,ROW(2015:2015),FALSE))</f>
        <v xml:space="preserve"> </v>
      </c>
    </row>
    <row r="2015" spans="1:1" x14ac:dyDescent="0.25">
      <c r="A2015" t="str" cm="1">
        <f t="array" ref="A2015">IF((HLOOKUP("Serial No.",'Warehouse Pick'!$A$1:$ZZ$10000,ROW(2016:2016),FALSE))=0," ",HLOOKUP("Serial No.",'Warehouse Pick'!$A$1:$ZZ$10000,ROW(2016:2016),FALSE))</f>
        <v xml:space="preserve"> </v>
      </c>
    </row>
    <row r="2016" spans="1:1" x14ac:dyDescent="0.25">
      <c r="A2016" t="str" cm="1">
        <f t="array" ref="A2016">IF((HLOOKUP("Serial No.",'Warehouse Pick'!$A$1:$ZZ$10000,ROW(2017:2017),FALSE))=0," ",HLOOKUP("Serial No.",'Warehouse Pick'!$A$1:$ZZ$10000,ROW(2017:2017),FALSE))</f>
        <v xml:space="preserve"> </v>
      </c>
    </row>
    <row r="2017" spans="1:1" x14ac:dyDescent="0.25">
      <c r="A2017" t="str" cm="1">
        <f t="array" ref="A2017">IF((HLOOKUP("Serial No.",'Warehouse Pick'!$A$1:$ZZ$10000,ROW(2018:2018),FALSE))=0," ",HLOOKUP("Serial No.",'Warehouse Pick'!$A$1:$ZZ$10000,ROW(2018:2018),FALSE))</f>
        <v xml:space="preserve"> </v>
      </c>
    </row>
    <row r="2018" spans="1:1" x14ac:dyDescent="0.25">
      <c r="A2018" t="str" cm="1">
        <f t="array" ref="A2018">IF((HLOOKUP("Serial No.",'Warehouse Pick'!$A$1:$ZZ$10000,ROW(2019:2019),FALSE))=0," ",HLOOKUP("Serial No.",'Warehouse Pick'!$A$1:$ZZ$10000,ROW(2019:2019),FALSE))</f>
        <v xml:space="preserve"> </v>
      </c>
    </row>
    <row r="2019" spans="1:1" x14ac:dyDescent="0.25">
      <c r="A2019" t="str" cm="1">
        <f t="array" ref="A2019">IF((HLOOKUP("Serial No.",'Warehouse Pick'!$A$1:$ZZ$10000,ROW(2020:2020),FALSE))=0," ",HLOOKUP("Serial No.",'Warehouse Pick'!$A$1:$ZZ$10000,ROW(2020:2020),FALSE))</f>
        <v xml:space="preserve"> </v>
      </c>
    </row>
    <row r="2020" spans="1:1" x14ac:dyDescent="0.25">
      <c r="A2020" t="str" cm="1">
        <f t="array" ref="A2020">IF((HLOOKUP("Serial No.",'Warehouse Pick'!$A$1:$ZZ$10000,ROW(2021:2021),FALSE))=0," ",HLOOKUP("Serial No.",'Warehouse Pick'!$A$1:$ZZ$10000,ROW(2021:2021),FALSE))</f>
        <v xml:space="preserve"> </v>
      </c>
    </row>
    <row r="2021" spans="1:1" x14ac:dyDescent="0.25">
      <c r="A2021" t="str" cm="1">
        <f t="array" ref="A2021">IF((HLOOKUP("Serial No.",'Warehouse Pick'!$A$1:$ZZ$10000,ROW(2022:2022),FALSE))=0," ",HLOOKUP("Serial No.",'Warehouse Pick'!$A$1:$ZZ$10000,ROW(2022:2022),FALSE))</f>
        <v xml:space="preserve"> </v>
      </c>
    </row>
    <row r="2022" spans="1:1" x14ac:dyDescent="0.25">
      <c r="A2022" t="str" cm="1">
        <f t="array" ref="A2022">IF((HLOOKUP("Serial No.",'Warehouse Pick'!$A$1:$ZZ$10000,ROW(2023:2023),FALSE))=0," ",HLOOKUP("Serial No.",'Warehouse Pick'!$A$1:$ZZ$10000,ROW(2023:2023),FALSE))</f>
        <v xml:space="preserve"> </v>
      </c>
    </row>
    <row r="2023" spans="1:1" x14ac:dyDescent="0.25">
      <c r="A2023" t="str" cm="1">
        <f t="array" ref="A2023">IF((HLOOKUP("Serial No.",'Warehouse Pick'!$A$1:$ZZ$10000,ROW(2024:2024),FALSE))=0," ",HLOOKUP("Serial No.",'Warehouse Pick'!$A$1:$ZZ$10000,ROW(2024:2024),FALSE))</f>
        <v xml:space="preserve"> </v>
      </c>
    </row>
    <row r="2024" spans="1:1" x14ac:dyDescent="0.25">
      <c r="A2024" t="str" cm="1">
        <f t="array" ref="A2024">IF((HLOOKUP("Serial No.",'Warehouse Pick'!$A$1:$ZZ$10000,ROW(2025:2025),FALSE))=0," ",HLOOKUP("Serial No.",'Warehouse Pick'!$A$1:$ZZ$10000,ROW(2025:2025),FALSE))</f>
        <v xml:space="preserve"> </v>
      </c>
    </row>
    <row r="2025" spans="1:1" x14ac:dyDescent="0.25">
      <c r="A2025" t="str" cm="1">
        <f t="array" ref="A2025">IF((HLOOKUP("Serial No.",'Warehouse Pick'!$A$1:$ZZ$10000,ROW(2026:2026),FALSE))=0," ",HLOOKUP("Serial No.",'Warehouse Pick'!$A$1:$ZZ$10000,ROW(2026:2026),FALSE))</f>
        <v xml:space="preserve"> </v>
      </c>
    </row>
    <row r="2026" spans="1:1" x14ac:dyDescent="0.25">
      <c r="A2026" t="str" cm="1">
        <f t="array" ref="A2026">IF((HLOOKUP("Serial No.",'Warehouse Pick'!$A$1:$ZZ$10000,ROW(2027:2027),FALSE))=0," ",HLOOKUP("Serial No.",'Warehouse Pick'!$A$1:$ZZ$10000,ROW(2027:2027),FALSE))</f>
        <v xml:space="preserve"> </v>
      </c>
    </row>
    <row r="2027" spans="1:1" x14ac:dyDescent="0.25">
      <c r="A2027" t="str" cm="1">
        <f t="array" ref="A2027">IF((HLOOKUP("Serial No.",'Warehouse Pick'!$A$1:$ZZ$10000,ROW(2028:2028),FALSE))=0," ",HLOOKUP("Serial No.",'Warehouse Pick'!$A$1:$ZZ$10000,ROW(2028:2028),FALSE))</f>
        <v xml:space="preserve"> </v>
      </c>
    </row>
    <row r="2028" spans="1:1" x14ac:dyDescent="0.25">
      <c r="A2028" t="str" cm="1">
        <f t="array" ref="A2028">IF((HLOOKUP("Serial No.",'Warehouse Pick'!$A$1:$ZZ$10000,ROW(2029:2029),FALSE))=0," ",HLOOKUP("Serial No.",'Warehouse Pick'!$A$1:$ZZ$10000,ROW(2029:2029),FALSE))</f>
        <v xml:space="preserve"> </v>
      </c>
    </row>
    <row r="2029" spans="1:1" x14ac:dyDescent="0.25">
      <c r="A2029" t="str" cm="1">
        <f t="array" ref="A2029">IF((HLOOKUP("Serial No.",'Warehouse Pick'!$A$1:$ZZ$10000,ROW(2030:2030),FALSE))=0," ",HLOOKUP("Serial No.",'Warehouse Pick'!$A$1:$ZZ$10000,ROW(2030:2030),FALSE))</f>
        <v xml:space="preserve"> </v>
      </c>
    </row>
    <row r="2030" spans="1:1" x14ac:dyDescent="0.25">
      <c r="A2030" t="str" cm="1">
        <f t="array" ref="A2030">IF((HLOOKUP("Serial No.",'Warehouse Pick'!$A$1:$ZZ$10000,ROW(2031:2031),FALSE))=0," ",HLOOKUP("Serial No.",'Warehouse Pick'!$A$1:$ZZ$10000,ROW(2031:2031),FALSE))</f>
        <v xml:space="preserve"> </v>
      </c>
    </row>
    <row r="2031" spans="1:1" x14ac:dyDescent="0.25">
      <c r="A2031" t="str" cm="1">
        <f t="array" ref="A2031">IF((HLOOKUP("Serial No.",'Warehouse Pick'!$A$1:$ZZ$10000,ROW(2032:2032),FALSE))=0," ",HLOOKUP("Serial No.",'Warehouse Pick'!$A$1:$ZZ$10000,ROW(2032:2032),FALSE))</f>
        <v xml:space="preserve"> </v>
      </c>
    </row>
    <row r="2032" spans="1:1" x14ac:dyDescent="0.25">
      <c r="A2032" t="str" cm="1">
        <f t="array" ref="A2032">IF((HLOOKUP("Serial No.",'Warehouse Pick'!$A$1:$ZZ$10000,ROW(2033:2033),FALSE))=0," ",HLOOKUP("Serial No.",'Warehouse Pick'!$A$1:$ZZ$10000,ROW(2033:2033),FALSE))</f>
        <v xml:space="preserve"> </v>
      </c>
    </row>
    <row r="2033" spans="1:1" x14ac:dyDescent="0.25">
      <c r="A2033" t="str" cm="1">
        <f t="array" ref="A2033">IF((HLOOKUP("Serial No.",'Warehouse Pick'!$A$1:$ZZ$10000,ROW(2034:2034),FALSE))=0," ",HLOOKUP("Serial No.",'Warehouse Pick'!$A$1:$ZZ$10000,ROW(2034:2034),FALSE))</f>
        <v xml:space="preserve"> </v>
      </c>
    </row>
    <row r="2034" spans="1:1" x14ac:dyDescent="0.25">
      <c r="A2034" t="str" cm="1">
        <f t="array" ref="A2034">IF((HLOOKUP("Serial No.",'Warehouse Pick'!$A$1:$ZZ$10000,ROW(2035:2035),FALSE))=0," ",HLOOKUP("Serial No.",'Warehouse Pick'!$A$1:$ZZ$10000,ROW(2035:2035),FALSE))</f>
        <v xml:space="preserve"> </v>
      </c>
    </row>
    <row r="2035" spans="1:1" x14ac:dyDescent="0.25">
      <c r="A2035" t="str" cm="1">
        <f t="array" ref="A2035">IF((HLOOKUP("Serial No.",'Warehouse Pick'!$A$1:$ZZ$10000,ROW(2036:2036),FALSE))=0," ",HLOOKUP("Serial No.",'Warehouse Pick'!$A$1:$ZZ$10000,ROW(2036:2036),FALSE))</f>
        <v xml:space="preserve"> </v>
      </c>
    </row>
    <row r="2036" spans="1:1" x14ac:dyDescent="0.25">
      <c r="A2036" t="str" cm="1">
        <f t="array" ref="A2036">IF((HLOOKUP("Serial No.",'Warehouse Pick'!$A$1:$ZZ$10000,ROW(2037:2037),FALSE))=0," ",HLOOKUP("Serial No.",'Warehouse Pick'!$A$1:$ZZ$10000,ROW(2037:2037),FALSE))</f>
        <v xml:space="preserve"> </v>
      </c>
    </row>
    <row r="2037" spans="1:1" x14ac:dyDescent="0.25">
      <c r="A2037" t="str" cm="1">
        <f t="array" ref="A2037">IF((HLOOKUP("Serial No.",'Warehouse Pick'!$A$1:$ZZ$10000,ROW(2038:2038),FALSE))=0," ",HLOOKUP("Serial No.",'Warehouse Pick'!$A$1:$ZZ$10000,ROW(2038:2038),FALSE))</f>
        <v xml:space="preserve"> </v>
      </c>
    </row>
    <row r="2038" spans="1:1" x14ac:dyDescent="0.25">
      <c r="A2038" t="str" cm="1">
        <f t="array" ref="A2038">IF((HLOOKUP("Serial No.",'Warehouse Pick'!$A$1:$ZZ$10000,ROW(2039:2039),FALSE))=0," ",HLOOKUP("Serial No.",'Warehouse Pick'!$A$1:$ZZ$10000,ROW(2039:2039),FALSE))</f>
        <v xml:space="preserve"> </v>
      </c>
    </row>
    <row r="2039" spans="1:1" x14ac:dyDescent="0.25">
      <c r="A2039" t="str" cm="1">
        <f t="array" ref="A2039">IF((HLOOKUP("Serial No.",'Warehouse Pick'!$A$1:$ZZ$10000,ROW(2040:2040),FALSE))=0," ",HLOOKUP("Serial No.",'Warehouse Pick'!$A$1:$ZZ$10000,ROW(2040:2040),FALSE))</f>
        <v xml:space="preserve"> </v>
      </c>
    </row>
    <row r="2040" spans="1:1" x14ac:dyDescent="0.25">
      <c r="A2040" t="str" cm="1">
        <f t="array" ref="A2040">IF((HLOOKUP("Serial No.",'Warehouse Pick'!$A$1:$ZZ$10000,ROW(2041:2041),FALSE))=0," ",HLOOKUP("Serial No.",'Warehouse Pick'!$A$1:$ZZ$10000,ROW(2041:2041),FALSE))</f>
        <v xml:space="preserve"> </v>
      </c>
    </row>
    <row r="2041" spans="1:1" x14ac:dyDescent="0.25">
      <c r="A2041" t="str" cm="1">
        <f t="array" ref="A2041">IF((HLOOKUP("Serial No.",'Warehouse Pick'!$A$1:$ZZ$10000,ROW(2042:2042),FALSE))=0," ",HLOOKUP("Serial No.",'Warehouse Pick'!$A$1:$ZZ$10000,ROW(2042:2042),FALSE))</f>
        <v xml:space="preserve"> </v>
      </c>
    </row>
    <row r="2042" spans="1:1" x14ac:dyDescent="0.25">
      <c r="A2042" t="str" cm="1">
        <f t="array" ref="A2042">IF((HLOOKUP("Serial No.",'Warehouse Pick'!$A$1:$ZZ$10000,ROW(2043:2043),FALSE))=0," ",HLOOKUP("Serial No.",'Warehouse Pick'!$A$1:$ZZ$10000,ROW(2043:2043),FALSE))</f>
        <v xml:space="preserve"> </v>
      </c>
    </row>
    <row r="2043" spans="1:1" x14ac:dyDescent="0.25">
      <c r="A2043" t="str" cm="1">
        <f t="array" ref="A2043">IF((HLOOKUP("Serial No.",'Warehouse Pick'!$A$1:$ZZ$10000,ROW(2044:2044),FALSE))=0," ",HLOOKUP("Serial No.",'Warehouse Pick'!$A$1:$ZZ$10000,ROW(2044:2044),FALSE))</f>
        <v xml:space="preserve"> </v>
      </c>
    </row>
    <row r="2044" spans="1:1" x14ac:dyDescent="0.25">
      <c r="A2044" t="str" cm="1">
        <f t="array" ref="A2044">IF((HLOOKUP("Serial No.",'Warehouse Pick'!$A$1:$ZZ$10000,ROW(2045:2045),FALSE))=0," ",HLOOKUP("Serial No.",'Warehouse Pick'!$A$1:$ZZ$10000,ROW(2045:2045),FALSE))</f>
        <v xml:space="preserve"> </v>
      </c>
    </row>
    <row r="2045" spans="1:1" x14ac:dyDescent="0.25">
      <c r="A2045" t="str" cm="1">
        <f t="array" ref="A2045">IF((HLOOKUP("Serial No.",'Warehouse Pick'!$A$1:$ZZ$10000,ROW(2046:2046),FALSE))=0," ",HLOOKUP("Serial No.",'Warehouse Pick'!$A$1:$ZZ$10000,ROW(2046:2046),FALSE))</f>
        <v xml:space="preserve"> </v>
      </c>
    </row>
    <row r="2046" spans="1:1" x14ac:dyDescent="0.25">
      <c r="A2046" t="str" cm="1">
        <f t="array" ref="A2046">IF((HLOOKUP("Serial No.",'Warehouse Pick'!$A$1:$ZZ$10000,ROW(2047:2047),FALSE))=0," ",HLOOKUP("Serial No.",'Warehouse Pick'!$A$1:$ZZ$10000,ROW(2047:2047),FALSE))</f>
        <v xml:space="preserve"> </v>
      </c>
    </row>
    <row r="2047" spans="1:1" x14ac:dyDescent="0.25">
      <c r="A2047" t="str" cm="1">
        <f t="array" ref="A2047">IF((HLOOKUP("Serial No.",'Warehouse Pick'!$A$1:$ZZ$10000,ROW(2048:2048),FALSE))=0," ",HLOOKUP("Serial No.",'Warehouse Pick'!$A$1:$ZZ$10000,ROW(2048:2048),FALSE))</f>
        <v xml:space="preserve"> </v>
      </c>
    </row>
    <row r="2048" spans="1:1" x14ac:dyDescent="0.25">
      <c r="A2048" t="str" cm="1">
        <f t="array" ref="A2048">IF((HLOOKUP("Serial No.",'Warehouse Pick'!$A$1:$ZZ$10000,ROW(2049:2049),FALSE))=0," ",HLOOKUP("Serial No.",'Warehouse Pick'!$A$1:$ZZ$10000,ROW(2049:2049),FALSE))</f>
        <v xml:space="preserve"> </v>
      </c>
    </row>
    <row r="2049" spans="1:1" x14ac:dyDescent="0.25">
      <c r="A2049" t="str" cm="1">
        <f t="array" ref="A2049">IF((HLOOKUP("Serial No.",'Warehouse Pick'!$A$1:$ZZ$10000,ROW(2050:2050),FALSE))=0," ",HLOOKUP("Serial No.",'Warehouse Pick'!$A$1:$ZZ$10000,ROW(2050:2050),FALSE))</f>
        <v xml:space="preserve"> </v>
      </c>
    </row>
    <row r="2050" spans="1:1" x14ac:dyDescent="0.25">
      <c r="A2050" t="str" cm="1">
        <f t="array" ref="A2050">IF((HLOOKUP("Serial No.",'Warehouse Pick'!$A$1:$ZZ$10000,ROW(2051:2051),FALSE))=0," ",HLOOKUP("Serial No.",'Warehouse Pick'!$A$1:$ZZ$10000,ROW(2051:2051),FALSE))</f>
        <v xml:space="preserve"> </v>
      </c>
    </row>
    <row r="2051" spans="1:1" x14ac:dyDescent="0.25">
      <c r="A2051" t="str" cm="1">
        <f t="array" ref="A2051">IF((HLOOKUP("Serial No.",'Warehouse Pick'!$A$1:$ZZ$10000,ROW(2052:2052),FALSE))=0," ",HLOOKUP("Serial No.",'Warehouse Pick'!$A$1:$ZZ$10000,ROW(2052:2052),FALSE))</f>
        <v xml:space="preserve"> </v>
      </c>
    </row>
    <row r="2052" spans="1:1" x14ac:dyDescent="0.25">
      <c r="A2052" t="str" cm="1">
        <f t="array" ref="A2052">IF((HLOOKUP("Serial No.",'Warehouse Pick'!$A$1:$ZZ$10000,ROW(2053:2053),FALSE))=0," ",HLOOKUP("Serial No.",'Warehouse Pick'!$A$1:$ZZ$10000,ROW(2053:2053),FALSE))</f>
        <v xml:space="preserve"> </v>
      </c>
    </row>
    <row r="2053" spans="1:1" x14ac:dyDescent="0.25">
      <c r="A2053" t="str" cm="1">
        <f t="array" ref="A2053">IF((HLOOKUP("Serial No.",'Warehouse Pick'!$A$1:$ZZ$10000,ROW(2054:2054),FALSE))=0," ",HLOOKUP("Serial No.",'Warehouse Pick'!$A$1:$ZZ$10000,ROW(2054:2054),FALSE))</f>
        <v xml:space="preserve"> </v>
      </c>
    </row>
    <row r="2054" spans="1:1" x14ac:dyDescent="0.25">
      <c r="A2054" t="str" cm="1">
        <f t="array" ref="A2054">IF((HLOOKUP("Serial No.",'Warehouse Pick'!$A$1:$ZZ$10000,ROW(2055:2055),FALSE))=0," ",HLOOKUP("Serial No.",'Warehouse Pick'!$A$1:$ZZ$10000,ROW(2055:2055),FALSE))</f>
        <v xml:space="preserve"> </v>
      </c>
    </row>
    <row r="2055" spans="1:1" x14ac:dyDescent="0.25">
      <c r="A2055" t="str" cm="1">
        <f t="array" ref="A2055">IF((HLOOKUP("Serial No.",'Warehouse Pick'!$A$1:$ZZ$10000,ROW(2056:2056),FALSE))=0," ",HLOOKUP("Serial No.",'Warehouse Pick'!$A$1:$ZZ$10000,ROW(2056:2056),FALSE))</f>
        <v xml:space="preserve"> </v>
      </c>
    </row>
    <row r="2056" spans="1:1" x14ac:dyDescent="0.25">
      <c r="A2056" t="str" cm="1">
        <f t="array" ref="A2056">IF((HLOOKUP("Serial No.",'Warehouse Pick'!$A$1:$ZZ$10000,ROW(2057:2057),FALSE))=0," ",HLOOKUP("Serial No.",'Warehouse Pick'!$A$1:$ZZ$10000,ROW(2057:2057),FALSE))</f>
        <v xml:space="preserve"> </v>
      </c>
    </row>
    <row r="2057" spans="1:1" x14ac:dyDescent="0.25">
      <c r="A2057" t="str" cm="1">
        <f t="array" ref="A2057">IF((HLOOKUP("Serial No.",'Warehouse Pick'!$A$1:$ZZ$10000,ROW(2058:2058),FALSE))=0," ",HLOOKUP("Serial No.",'Warehouse Pick'!$A$1:$ZZ$10000,ROW(2058:2058),FALSE))</f>
        <v xml:space="preserve"> </v>
      </c>
    </row>
    <row r="2058" spans="1:1" x14ac:dyDescent="0.25">
      <c r="A2058" t="str" cm="1">
        <f t="array" ref="A2058">IF((HLOOKUP("Serial No.",'Warehouse Pick'!$A$1:$ZZ$10000,ROW(2059:2059),FALSE))=0," ",HLOOKUP("Serial No.",'Warehouse Pick'!$A$1:$ZZ$10000,ROW(2059:2059),FALSE))</f>
        <v xml:space="preserve"> </v>
      </c>
    </row>
    <row r="2059" spans="1:1" x14ac:dyDescent="0.25">
      <c r="A2059" t="str" cm="1">
        <f t="array" ref="A2059">IF((HLOOKUP("Serial No.",'Warehouse Pick'!$A$1:$ZZ$10000,ROW(2060:2060),FALSE))=0," ",HLOOKUP("Serial No.",'Warehouse Pick'!$A$1:$ZZ$10000,ROW(2060:2060),FALSE))</f>
        <v xml:space="preserve"> </v>
      </c>
    </row>
    <row r="2060" spans="1:1" x14ac:dyDescent="0.25">
      <c r="A2060" t="str" cm="1">
        <f t="array" ref="A2060">IF((HLOOKUP("Serial No.",'Warehouse Pick'!$A$1:$ZZ$10000,ROW(2061:2061),FALSE))=0," ",HLOOKUP("Serial No.",'Warehouse Pick'!$A$1:$ZZ$10000,ROW(2061:2061),FALSE))</f>
        <v xml:space="preserve"> </v>
      </c>
    </row>
    <row r="2061" spans="1:1" x14ac:dyDescent="0.25">
      <c r="A2061" t="str" cm="1">
        <f t="array" ref="A2061">IF((HLOOKUP("Serial No.",'Warehouse Pick'!$A$1:$ZZ$10000,ROW(2062:2062),FALSE))=0," ",HLOOKUP("Serial No.",'Warehouse Pick'!$A$1:$ZZ$10000,ROW(2062:2062),FALSE))</f>
        <v xml:space="preserve"> </v>
      </c>
    </row>
    <row r="2062" spans="1:1" x14ac:dyDescent="0.25">
      <c r="A2062" t="str" cm="1">
        <f t="array" ref="A2062">IF((HLOOKUP("Serial No.",'Warehouse Pick'!$A$1:$ZZ$10000,ROW(2063:2063),FALSE))=0," ",HLOOKUP("Serial No.",'Warehouse Pick'!$A$1:$ZZ$10000,ROW(2063:2063),FALSE))</f>
        <v xml:space="preserve"> </v>
      </c>
    </row>
    <row r="2063" spans="1:1" x14ac:dyDescent="0.25">
      <c r="A2063" t="str" cm="1">
        <f t="array" ref="A2063">IF((HLOOKUP("Serial No.",'Warehouse Pick'!$A$1:$ZZ$10000,ROW(2064:2064),FALSE))=0," ",HLOOKUP("Serial No.",'Warehouse Pick'!$A$1:$ZZ$10000,ROW(2064:2064),FALSE))</f>
        <v xml:space="preserve"> </v>
      </c>
    </row>
    <row r="2064" spans="1:1" x14ac:dyDescent="0.25">
      <c r="A2064" t="str" cm="1">
        <f t="array" ref="A2064">IF((HLOOKUP("Serial No.",'Warehouse Pick'!$A$1:$ZZ$10000,ROW(2065:2065),FALSE))=0," ",HLOOKUP("Serial No.",'Warehouse Pick'!$A$1:$ZZ$10000,ROW(2065:2065),FALSE))</f>
        <v xml:space="preserve"> </v>
      </c>
    </row>
    <row r="2065" spans="1:1" x14ac:dyDescent="0.25">
      <c r="A2065" t="str" cm="1">
        <f t="array" ref="A2065">IF((HLOOKUP("Serial No.",'Warehouse Pick'!$A$1:$ZZ$10000,ROW(2066:2066),FALSE))=0," ",HLOOKUP("Serial No.",'Warehouse Pick'!$A$1:$ZZ$10000,ROW(2066:2066),FALSE))</f>
        <v xml:space="preserve"> </v>
      </c>
    </row>
    <row r="2066" spans="1:1" x14ac:dyDescent="0.25">
      <c r="A2066" t="str" cm="1">
        <f t="array" ref="A2066">IF((HLOOKUP("Serial No.",'Warehouse Pick'!$A$1:$ZZ$10000,ROW(2067:2067),FALSE))=0," ",HLOOKUP("Serial No.",'Warehouse Pick'!$A$1:$ZZ$10000,ROW(2067:2067),FALSE))</f>
        <v xml:space="preserve"> </v>
      </c>
    </row>
    <row r="2067" spans="1:1" x14ac:dyDescent="0.25">
      <c r="A2067" t="str" cm="1">
        <f t="array" ref="A2067">IF((HLOOKUP("Serial No.",'Warehouse Pick'!$A$1:$ZZ$10000,ROW(2068:2068),FALSE))=0," ",HLOOKUP("Serial No.",'Warehouse Pick'!$A$1:$ZZ$10000,ROW(2068:2068),FALSE))</f>
        <v xml:space="preserve"> </v>
      </c>
    </row>
    <row r="2068" spans="1:1" x14ac:dyDescent="0.25">
      <c r="A2068" t="str" cm="1">
        <f t="array" ref="A2068">IF((HLOOKUP("Serial No.",'Warehouse Pick'!$A$1:$ZZ$10000,ROW(2069:2069),FALSE))=0," ",HLOOKUP("Serial No.",'Warehouse Pick'!$A$1:$ZZ$10000,ROW(2069:2069),FALSE))</f>
        <v xml:space="preserve"> </v>
      </c>
    </row>
    <row r="2069" spans="1:1" x14ac:dyDescent="0.25">
      <c r="A2069" t="str" cm="1">
        <f t="array" ref="A2069">IF((HLOOKUP("Serial No.",'Warehouse Pick'!$A$1:$ZZ$10000,ROW(2070:2070),FALSE))=0," ",HLOOKUP("Serial No.",'Warehouse Pick'!$A$1:$ZZ$10000,ROW(2070:2070),FALSE))</f>
        <v xml:space="preserve"> </v>
      </c>
    </row>
    <row r="2070" spans="1:1" x14ac:dyDescent="0.25">
      <c r="A2070" t="str" cm="1">
        <f t="array" ref="A2070">IF((HLOOKUP("Serial No.",'Warehouse Pick'!$A$1:$ZZ$10000,ROW(2071:2071),FALSE))=0," ",HLOOKUP("Serial No.",'Warehouse Pick'!$A$1:$ZZ$10000,ROW(2071:2071),FALSE))</f>
        <v xml:space="preserve"> </v>
      </c>
    </row>
    <row r="2071" spans="1:1" x14ac:dyDescent="0.25">
      <c r="A2071" t="str" cm="1">
        <f t="array" ref="A2071">IF((HLOOKUP("Serial No.",'Warehouse Pick'!$A$1:$ZZ$10000,ROW(2072:2072),FALSE))=0," ",HLOOKUP("Serial No.",'Warehouse Pick'!$A$1:$ZZ$10000,ROW(2072:2072),FALSE))</f>
        <v xml:space="preserve"> </v>
      </c>
    </row>
    <row r="2072" spans="1:1" x14ac:dyDescent="0.25">
      <c r="A2072" t="str" cm="1">
        <f t="array" ref="A2072">IF((HLOOKUP("Serial No.",'Warehouse Pick'!$A$1:$ZZ$10000,ROW(2073:2073),FALSE))=0," ",HLOOKUP("Serial No.",'Warehouse Pick'!$A$1:$ZZ$10000,ROW(2073:2073),FALSE))</f>
        <v xml:space="preserve"> </v>
      </c>
    </row>
    <row r="2073" spans="1:1" x14ac:dyDescent="0.25">
      <c r="A2073" t="str" cm="1">
        <f t="array" ref="A2073">IF((HLOOKUP("Serial No.",'Warehouse Pick'!$A$1:$ZZ$10000,ROW(2074:2074),FALSE))=0," ",HLOOKUP("Serial No.",'Warehouse Pick'!$A$1:$ZZ$10000,ROW(2074:2074),FALSE))</f>
        <v xml:space="preserve"> </v>
      </c>
    </row>
    <row r="2074" spans="1:1" x14ac:dyDescent="0.25">
      <c r="A2074" t="str" cm="1">
        <f t="array" ref="A2074">IF((HLOOKUP("Serial No.",'Warehouse Pick'!$A$1:$ZZ$10000,ROW(2075:2075),FALSE))=0," ",HLOOKUP("Serial No.",'Warehouse Pick'!$A$1:$ZZ$10000,ROW(2075:2075),FALSE))</f>
        <v xml:space="preserve"> </v>
      </c>
    </row>
    <row r="2075" spans="1:1" x14ac:dyDescent="0.25">
      <c r="A2075" t="str" cm="1">
        <f t="array" ref="A2075">IF((HLOOKUP("Serial No.",'Warehouse Pick'!$A$1:$ZZ$10000,ROW(2076:2076),FALSE))=0," ",HLOOKUP("Serial No.",'Warehouse Pick'!$A$1:$ZZ$10000,ROW(2076:2076),FALSE))</f>
        <v xml:space="preserve"> </v>
      </c>
    </row>
    <row r="2076" spans="1:1" x14ac:dyDescent="0.25">
      <c r="A2076" t="str" cm="1">
        <f t="array" ref="A2076">IF((HLOOKUP("Serial No.",'Warehouse Pick'!$A$1:$ZZ$10000,ROW(2077:2077),FALSE))=0," ",HLOOKUP("Serial No.",'Warehouse Pick'!$A$1:$ZZ$10000,ROW(2077:2077),FALSE))</f>
        <v xml:space="preserve"> </v>
      </c>
    </row>
    <row r="2077" spans="1:1" x14ac:dyDescent="0.25">
      <c r="A2077" t="str" cm="1">
        <f t="array" ref="A2077">IF((HLOOKUP("Serial No.",'Warehouse Pick'!$A$1:$ZZ$10000,ROW(2078:2078),FALSE))=0," ",HLOOKUP("Serial No.",'Warehouse Pick'!$A$1:$ZZ$10000,ROW(2078:2078),FALSE))</f>
        <v xml:space="preserve"> </v>
      </c>
    </row>
    <row r="2078" spans="1:1" x14ac:dyDescent="0.25">
      <c r="A2078" t="str" cm="1">
        <f t="array" ref="A2078">IF((HLOOKUP("Serial No.",'Warehouse Pick'!$A$1:$ZZ$10000,ROW(2079:2079),FALSE))=0," ",HLOOKUP("Serial No.",'Warehouse Pick'!$A$1:$ZZ$10000,ROW(2079:2079),FALSE))</f>
        <v xml:space="preserve"> </v>
      </c>
    </row>
    <row r="2079" spans="1:1" x14ac:dyDescent="0.25">
      <c r="A2079" t="str" cm="1">
        <f t="array" ref="A2079">IF((HLOOKUP("Serial No.",'Warehouse Pick'!$A$1:$ZZ$10000,ROW(2080:2080),FALSE))=0," ",HLOOKUP("Serial No.",'Warehouse Pick'!$A$1:$ZZ$10000,ROW(2080:2080),FALSE))</f>
        <v xml:space="preserve"> </v>
      </c>
    </row>
    <row r="2080" spans="1:1" x14ac:dyDescent="0.25">
      <c r="A2080" t="str" cm="1">
        <f t="array" ref="A2080">IF((HLOOKUP("Serial No.",'Warehouse Pick'!$A$1:$ZZ$10000,ROW(2081:2081),FALSE))=0," ",HLOOKUP("Serial No.",'Warehouse Pick'!$A$1:$ZZ$10000,ROW(2081:2081),FALSE))</f>
        <v xml:space="preserve"> </v>
      </c>
    </row>
    <row r="2081" spans="1:1" x14ac:dyDescent="0.25">
      <c r="A2081" t="str" cm="1">
        <f t="array" ref="A2081">IF((HLOOKUP("Serial No.",'Warehouse Pick'!$A$1:$ZZ$10000,ROW(2082:2082),FALSE))=0," ",HLOOKUP("Serial No.",'Warehouse Pick'!$A$1:$ZZ$10000,ROW(2082:2082),FALSE))</f>
        <v xml:space="preserve"> </v>
      </c>
    </row>
    <row r="2082" spans="1:1" x14ac:dyDescent="0.25">
      <c r="A2082" t="str" cm="1">
        <f t="array" ref="A2082">IF((HLOOKUP("Serial No.",'Warehouse Pick'!$A$1:$ZZ$10000,ROW(2083:2083),FALSE))=0," ",HLOOKUP("Serial No.",'Warehouse Pick'!$A$1:$ZZ$10000,ROW(2083:2083),FALSE))</f>
        <v xml:space="preserve"> </v>
      </c>
    </row>
    <row r="2083" spans="1:1" x14ac:dyDescent="0.25">
      <c r="A2083" t="str" cm="1">
        <f t="array" ref="A2083">IF((HLOOKUP("Serial No.",'Warehouse Pick'!$A$1:$ZZ$10000,ROW(2084:2084),FALSE))=0," ",HLOOKUP("Serial No.",'Warehouse Pick'!$A$1:$ZZ$10000,ROW(2084:2084),FALSE))</f>
        <v xml:space="preserve"> </v>
      </c>
    </row>
    <row r="2084" spans="1:1" x14ac:dyDescent="0.25">
      <c r="A2084" t="str" cm="1">
        <f t="array" ref="A2084">IF((HLOOKUP("Serial No.",'Warehouse Pick'!$A$1:$ZZ$10000,ROW(2085:2085),FALSE))=0," ",HLOOKUP("Serial No.",'Warehouse Pick'!$A$1:$ZZ$10000,ROW(2085:2085),FALSE))</f>
        <v xml:space="preserve"> </v>
      </c>
    </row>
    <row r="2085" spans="1:1" x14ac:dyDescent="0.25">
      <c r="A2085" t="str" cm="1">
        <f t="array" ref="A2085">IF((HLOOKUP("Serial No.",'Warehouse Pick'!$A$1:$ZZ$10000,ROW(2086:2086),FALSE))=0," ",HLOOKUP("Serial No.",'Warehouse Pick'!$A$1:$ZZ$10000,ROW(2086:2086),FALSE))</f>
        <v xml:space="preserve"> </v>
      </c>
    </row>
    <row r="2086" spans="1:1" x14ac:dyDescent="0.25">
      <c r="A2086" t="str" cm="1">
        <f t="array" ref="A2086">IF((HLOOKUP("Serial No.",'Warehouse Pick'!$A$1:$ZZ$10000,ROW(2087:2087),FALSE))=0," ",HLOOKUP("Serial No.",'Warehouse Pick'!$A$1:$ZZ$10000,ROW(2087:2087),FALSE))</f>
        <v xml:space="preserve"> </v>
      </c>
    </row>
    <row r="2087" spans="1:1" x14ac:dyDescent="0.25">
      <c r="A2087" t="str" cm="1">
        <f t="array" ref="A2087">IF((HLOOKUP("Serial No.",'Warehouse Pick'!$A$1:$ZZ$10000,ROW(2088:2088),FALSE))=0," ",HLOOKUP("Serial No.",'Warehouse Pick'!$A$1:$ZZ$10000,ROW(2088:2088),FALSE))</f>
        <v xml:space="preserve"> </v>
      </c>
    </row>
    <row r="2088" spans="1:1" x14ac:dyDescent="0.25">
      <c r="A2088" t="str" cm="1">
        <f t="array" ref="A2088">IF((HLOOKUP("Serial No.",'Warehouse Pick'!$A$1:$ZZ$10000,ROW(2089:2089),FALSE))=0," ",HLOOKUP("Serial No.",'Warehouse Pick'!$A$1:$ZZ$10000,ROW(2089:2089),FALSE))</f>
        <v xml:space="preserve"> </v>
      </c>
    </row>
    <row r="2089" spans="1:1" x14ac:dyDescent="0.25">
      <c r="A2089" t="str" cm="1">
        <f t="array" ref="A2089">IF((HLOOKUP("Serial No.",'Warehouse Pick'!$A$1:$ZZ$10000,ROW(2090:2090),FALSE))=0," ",HLOOKUP("Serial No.",'Warehouse Pick'!$A$1:$ZZ$10000,ROW(2090:2090),FALSE))</f>
        <v xml:space="preserve"> </v>
      </c>
    </row>
    <row r="2090" spans="1:1" x14ac:dyDescent="0.25">
      <c r="A2090" t="str" cm="1">
        <f t="array" ref="A2090">IF((HLOOKUP("Serial No.",'Warehouse Pick'!$A$1:$ZZ$10000,ROW(2091:2091),FALSE))=0," ",HLOOKUP("Serial No.",'Warehouse Pick'!$A$1:$ZZ$10000,ROW(2091:2091),FALSE))</f>
        <v xml:space="preserve"> </v>
      </c>
    </row>
    <row r="2091" spans="1:1" x14ac:dyDescent="0.25">
      <c r="A2091" t="str" cm="1">
        <f t="array" ref="A2091">IF((HLOOKUP("Serial No.",'Warehouse Pick'!$A$1:$ZZ$10000,ROW(2092:2092),FALSE))=0," ",HLOOKUP("Serial No.",'Warehouse Pick'!$A$1:$ZZ$10000,ROW(2092:2092),FALSE))</f>
        <v xml:space="preserve"> </v>
      </c>
    </row>
    <row r="2092" spans="1:1" x14ac:dyDescent="0.25">
      <c r="A2092" t="str" cm="1">
        <f t="array" ref="A2092">IF((HLOOKUP("Serial No.",'Warehouse Pick'!$A$1:$ZZ$10000,ROW(2093:2093),FALSE))=0," ",HLOOKUP("Serial No.",'Warehouse Pick'!$A$1:$ZZ$10000,ROW(2093:2093),FALSE))</f>
        <v xml:space="preserve"> </v>
      </c>
    </row>
    <row r="2093" spans="1:1" x14ac:dyDescent="0.25">
      <c r="A2093" t="str" cm="1">
        <f t="array" ref="A2093">IF((HLOOKUP("Serial No.",'Warehouse Pick'!$A$1:$ZZ$10000,ROW(2094:2094),FALSE))=0," ",HLOOKUP("Serial No.",'Warehouse Pick'!$A$1:$ZZ$10000,ROW(2094:2094),FALSE))</f>
        <v xml:space="preserve"> </v>
      </c>
    </row>
    <row r="2094" spans="1:1" x14ac:dyDescent="0.25">
      <c r="A2094" t="str" cm="1">
        <f t="array" ref="A2094">IF((HLOOKUP("Serial No.",'Warehouse Pick'!$A$1:$ZZ$10000,ROW(2095:2095),FALSE))=0," ",HLOOKUP("Serial No.",'Warehouse Pick'!$A$1:$ZZ$10000,ROW(2095:2095),FALSE))</f>
        <v xml:space="preserve"> </v>
      </c>
    </row>
    <row r="2095" spans="1:1" x14ac:dyDescent="0.25">
      <c r="A2095" t="str" cm="1">
        <f t="array" ref="A2095">IF((HLOOKUP("Serial No.",'Warehouse Pick'!$A$1:$ZZ$10000,ROW(2096:2096),FALSE))=0," ",HLOOKUP("Serial No.",'Warehouse Pick'!$A$1:$ZZ$10000,ROW(2096:2096),FALSE))</f>
        <v xml:space="preserve"> </v>
      </c>
    </row>
    <row r="2096" spans="1:1" x14ac:dyDescent="0.25">
      <c r="A2096" t="str" cm="1">
        <f t="array" ref="A2096">IF((HLOOKUP("Serial No.",'Warehouse Pick'!$A$1:$ZZ$10000,ROW(2097:2097),FALSE))=0," ",HLOOKUP("Serial No.",'Warehouse Pick'!$A$1:$ZZ$10000,ROW(2097:2097),FALSE))</f>
        <v xml:space="preserve"> </v>
      </c>
    </row>
    <row r="2097" spans="1:1" x14ac:dyDescent="0.25">
      <c r="A2097" t="str" cm="1">
        <f t="array" ref="A2097">IF((HLOOKUP("Serial No.",'Warehouse Pick'!$A$1:$ZZ$10000,ROW(2098:2098),FALSE))=0," ",HLOOKUP("Serial No.",'Warehouse Pick'!$A$1:$ZZ$10000,ROW(2098:2098),FALSE))</f>
        <v xml:space="preserve"> </v>
      </c>
    </row>
    <row r="2098" spans="1:1" x14ac:dyDescent="0.25">
      <c r="A2098" t="str" cm="1">
        <f t="array" ref="A2098">IF((HLOOKUP("Serial No.",'Warehouse Pick'!$A$1:$ZZ$10000,ROW(2099:2099),FALSE))=0," ",HLOOKUP("Serial No.",'Warehouse Pick'!$A$1:$ZZ$10000,ROW(2099:2099),FALSE))</f>
        <v xml:space="preserve"> </v>
      </c>
    </row>
    <row r="2099" spans="1:1" x14ac:dyDescent="0.25">
      <c r="A2099" t="str" cm="1">
        <f t="array" ref="A2099">IF((HLOOKUP("Serial No.",'Warehouse Pick'!$A$1:$ZZ$10000,ROW(2100:2100),FALSE))=0," ",HLOOKUP("Serial No.",'Warehouse Pick'!$A$1:$ZZ$10000,ROW(2100:2100),FALSE))</f>
        <v xml:space="preserve"> </v>
      </c>
    </row>
    <row r="2100" spans="1:1" x14ac:dyDescent="0.25">
      <c r="A2100" t="str" cm="1">
        <f t="array" ref="A2100">IF((HLOOKUP("Serial No.",'Warehouse Pick'!$A$1:$ZZ$10000,ROW(2101:2101),FALSE))=0," ",HLOOKUP("Serial No.",'Warehouse Pick'!$A$1:$ZZ$10000,ROW(2101:2101),FALSE))</f>
        <v xml:space="preserve"> </v>
      </c>
    </row>
    <row r="2101" spans="1:1" x14ac:dyDescent="0.25">
      <c r="A2101" t="str" cm="1">
        <f t="array" ref="A2101">IF((HLOOKUP("Serial No.",'Warehouse Pick'!$A$1:$ZZ$10000,ROW(2102:2102),FALSE))=0," ",HLOOKUP("Serial No.",'Warehouse Pick'!$A$1:$ZZ$10000,ROW(2102:2102),FALSE))</f>
        <v xml:space="preserve"> </v>
      </c>
    </row>
    <row r="2102" spans="1:1" x14ac:dyDescent="0.25">
      <c r="A2102" t="str" cm="1">
        <f t="array" ref="A2102">IF((HLOOKUP("Serial No.",'Warehouse Pick'!$A$1:$ZZ$10000,ROW(2103:2103),FALSE))=0," ",HLOOKUP("Serial No.",'Warehouse Pick'!$A$1:$ZZ$10000,ROW(2103:2103),FALSE))</f>
        <v xml:space="preserve"> </v>
      </c>
    </row>
    <row r="2103" spans="1:1" x14ac:dyDescent="0.25">
      <c r="A2103" t="str" cm="1">
        <f t="array" ref="A2103">IF((HLOOKUP("Serial No.",'Warehouse Pick'!$A$1:$ZZ$10000,ROW(2104:2104),FALSE))=0," ",HLOOKUP("Serial No.",'Warehouse Pick'!$A$1:$ZZ$10000,ROW(2104:2104),FALSE))</f>
        <v xml:space="preserve"> </v>
      </c>
    </row>
    <row r="2104" spans="1:1" x14ac:dyDescent="0.25">
      <c r="A2104" t="str" cm="1">
        <f t="array" ref="A2104">IF((HLOOKUP("Serial No.",'Warehouse Pick'!$A$1:$ZZ$10000,ROW(2105:2105),FALSE))=0," ",HLOOKUP("Serial No.",'Warehouse Pick'!$A$1:$ZZ$10000,ROW(2105:2105),FALSE))</f>
        <v xml:space="preserve"> </v>
      </c>
    </row>
    <row r="2105" spans="1:1" x14ac:dyDescent="0.25">
      <c r="A2105" t="str" cm="1">
        <f t="array" ref="A2105">IF((HLOOKUP("Serial No.",'Warehouse Pick'!$A$1:$ZZ$10000,ROW(2106:2106),FALSE))=0," ",HLOOKUP("Serial No.",'Warehouse Pick'!$A$1:$ZZ$10000,ROW(2106:2106),FALSE))</f>
        <v xml:space="preserve"> </v>
      </c>
    </row>
    <row r="2106" spans="1:1" x14ac:dyDescent="0.25">
      <c r="A2106" t="str" cm="1">
        <f t="array" ref="A2106">IF((HLOOKUP("Serial No.",'Warehouse Pick'!$A$1:$ZZ$10000,ROW(2107:2107),FALSE))=0," ",HLOOKUP("Serial No.",'Warehouse Pick'!$A$1:$ZZ$10000,ROW(2107:2107),FALSE))</f>
        <v xml:space="preserve"> </v>
      </c>
    </row>
    <row r="2107" spans="1:1" x14ac:dyDescent="0.25">
      <c r="A2107" t="str" cm="1">
        <f t="array" ref="A2107">IF((HLOOKUP("Serial No.",'Warehouse Pick'!$A$1:$ZZ$10000,ROW(2108:2108),FALSE))=0," ",HLOOKUP("Serial No.",'Warehouse Pick'!$A$1:$ZZ$10000,ROW(2108:2108),FALSE))</f>
        <v xml:space="preserve"> </v>
      </c>
    </row>
    <row r="2108" spans="1:1" x14ac:dyDescent="0.25">
      <c r="A2108" t="str" cm="1">
        <f t="array" ref="A2108">IF((HLOOKUP("Serial No.",'Warehouse Pick'!$A$1:$ZZ$10000,ROW(2109:2109),FALSE))=0," ",HLOOKUP("Serial No.",'Warehouse Pick'!$A$1:$ZZ$10000,ROW(2109:2109),FALSE))</f>
        <v xml:space="preserve"> </v>
      </c>
    </row>
    <row r="2109" spans="1:1" x14ac:dyDescent="0.25">
      <c r="A2109" t="str" cm="1">
        <f t="array" ref="A2109">IF((HLOOKUP("Serial No.",'Warehouse Pick'!$A$1:$ZZ$10000,ROW(2110:2110),FALSE))=0," ",HLOOKUP("Serial No.",'Warehouse Pick'!$A$1:$ZZ$10000,ROW(2110:2110),FALSE))</f>
        <v xml:space="preserve"> </v>
      </c>
    </row>
    <row r="2110" spans="1:1" x14ac:dyDescent="0.25">
      <c r="A2110" t="str" cm="1">
        <f t="array" ref="A2110">IF((HLOOKUP("Serial No.",'Warehouse Pick'!$A$1:$ZZ$10000,ROW(2111:2111),FALSE))=0," ",HLOOKUP("Serial No.",'Warehouse Pick'!$A$1:$ZZ$10000,ROW(2111:2111),FALSE))</f>
        <v xml:space="preserve"> </v>
      </c>
    </row>
    <row r="2111" spans="1:1" x14ac:dyDescent="0.25">
      <c r="A2111" t="str" cm="1">
        <f t="array" ref="A2111">IF((HLOOKUP("Serial No.",'Warehouse Pick'!$A$1:$ZZ$10000,ROW(2112:2112),FALSE))=0," ",HLOOKUP("Serial No.",'Warehouse Pick'!$A$1:$ZZ$10000,ROW(2112:2112),FALSE))</f>
        <v xml:space="preserve"> </v>
      </c>
    </row>
    <row r="2112" spans="1:1" x14ac:dyDescent="0.25">
      <c r="A2112" t="str" cm="1">
        <f t="array" ref="A2112">IF((HLOOKUP("Serial No.",'Warehouse Pick'!$A$1:$ZZ$10000,ROW(2113:2113),FALSE))=0," ",HLOOKUP("Serial No.",'Warehouse Pick'!$A$1:$ZZ$10000,ROW(2113:2113),FALSE))</f>
        <v xml:space="preserve"> </v>
      </c>
    </row>
    <row r="2113" spans="1:1" x14ac:dyDescent="0.25">
      <c r="A2113" t="str" cm="1">
        <f t="array" ref="A2113">IF((HLOOKUP("Serial No.",'Warehouse Pick'!$A$1:$ZZ$10000,ROW(2114:2114),FALSE))=0," ",HLOOKUP("Serial No.",'Warehouse Pick'!$A$1:$ZZ$10000,ROW(2114:2114),FALSE))</f>
        <v xml:space="preserve"> </v>
      </c>
    </row>
    <row r="2114" spans="1:1" x14ac:dyDescent="0.25">
      <c r="A2114" t="str" cm="1">
        <f t="array" ref="A2114">IF((HLOOKUP("Serial No.",'Warehouse Pick'!$A$1:$ZZ$10000,ROW(2115:2115),FALSE))=0," ",HLOOKUP("Serial No.",'Warehouse Pick'!$A$1:$ZZ$10000,ROW(2115:2115),FALSE))</f>
        <v xml:space="preserve"> </v>
      </c>
    </row>
    <row r="2115" spans="1:1" x14ac:dyDescent="0.25">
      <c r="A2115" t="str" cm="1">
        <f t="array" ref="A2115">IF((HLOOKUP("Serial No.",'Warehouse Pick'!$A$1:$ZZ$10000,ROW(2116:2116),FALSE))=0," ",HLOOKUP("Serial No.",'Warehouse Pick'!$A$1:$ZZ$10000,ROW(2116:2116),FALSE))</f>
        <v xml:space="preserve"> </v>
      </c>
    </row>
    <row r="2116" spans="1:1" x14ac:dyDescent="0.25">
      <c r="A2116" t="str" cm="1">
        <f t="array" ref="A2116">IF((HLOOKUP("Serial No.",'Warehouse Pick'!$A$1:$ZZ$10000,ROW(2117:2117),FALSE))=0," ",HLOOKUP("Serial No.",'Warehouse Pick'!$A$1:$ZZ$10000,ROW(2117:2117),FALSE))</f>
        <v xml:space="preserve"> </v>
      </c>
    </row>
    <row r="2117" spans="1:1" x14ac:dyDescent="0.25">
      <c r="A2117" t="str" cm="1">
        <f t="array" ref="A2117">IF((HLOOKUP("Serial No.",'Warehouse Pick'!$A$1:$ZZ$10000,ROW(2118:2118),FALSE))=0," ",HLOOKUP("Serial No.",'Warehouse Pick'!$A$1:$ZZ$10000,ROW(2118:2118),FALSE))</f>
        <v xml:space="preserve"> </v>
      </c>
    </row>
    <row r="2118" spans="1:1" x14ac:dyDescent="0.25">
      <c r="A2118" t="str" cm="1">
        <f t="array" ref="A2118">IF((HLOOKUP("Serial No.",'Warehouse Pick'!$A$1:$ZZ$10000,ROW(2119:2119),FALSE))=0," ",HLOOKUP("Serial No.",'Warehouse Pick'!$A$1:$ZZ$10000,ROW(2119:2119),FALSE))</f>
        <v xml:space="preserve"> </v>
      </c>
    </row>
    <row r="2119" spans="1:1" x14ac:dyDescent="0.25">
      <c r="A2119" t="str" cm="1">
        <f t="array" ref="A2119">IF((HLOOKUP("Serial No.",'Warehouse Pick'!$A$1:$ZZ$10000,ROW(2120:2120),FALSE))=0," ",HLOOKUP("Serial No.",'Warehouse Pick'!$A$1:$ZZ$10000,ROW(2120:2120),FALSE))</f>
        <v xml:space="preserve"> </v>
      </c>
    </row>
    <row r="2120" spans="1:1" x14ac:dyDescent="0.25">
      <c r="A2120" t="str" cm="1">
        <f t="array" ref="A2120">IF((HLOOKUP("Serial No.",'Warehouse Pick'!$A$1:$ZZ$10000,ROW(2121:2121),FALSE))=0," ",HLOOKUP("Serial No.",'Warehouse Pick'!$A$1:$ZZ$10000,ROW(2121:2121),FALSE))</f>
        <v xml:space="preserve"> </v>
      </c>
    </row>
    <row r="2121" spans="1:1" x14ac:dyDescent="0.25">
      <c r="A2121" t="str" cm="1">
        <f t="array" ref="A2121">IF((HLOOKUP("Serial No.",'Warehouse Pick'!$A$1:$ZZ$10000,ROW(2122:2122),FALSE))=0," ",HLOOKUP("Serial No.",'Warehouse Pick'!$A$1:$ZZ$10000,ROW(2122:2122),FALSE))</f>
        <v xml:space="preserve"> </v>
      </c>
    </row>
    <row r="2122" spans="1:1" x14ac:dyDescent="0.25">
      <c r="A2122" t="str" cm="1">
        <f t="array" ref="A2122">IF((HLOOKUP("Serial No.",'Warehouse Pick'!$A$1:$ZZ$10000,ROW(2123:2123),FALSE))=0," ",HLOOKUP("Serial No.",'Warehouse Pick'!$A$1:$ZZ$10000,ROW(2123:2123),FALSE))</f>
        <v xml:space="preserve"> </v>
      </c>
    </row>
    <row r="2123" spans="1:1" x14ac:dyDescent="0.25">
      <c r="A2123" t="str" cm="1">
        <f t="array" ref="A2123">IF((HLOOKUP("Serial No.",'Warehouse Pick'!$A$1:$ZZ$10000,ROW(2124:2124),FALSE))=0," ",HLOOKUP("Serial No.",'Warehouse Pick'!$A$1:$ZZ$10000,ROW(2124:2124),FALSE))</f>
        <v xml:space="preserve"> </v>
      </c>
    </row>
    <row r="2124" spans="1:1" x14ac:dyDescent="0.25">
      <c r="A2124" t="str" cm="1">
        <f t="array" ref="A2124">IF((HLOOKUP("Serial No.",'Warehouse Pick'!$A$1:$ZZ$10000,ROW(2125:2125),FALSE))=0," ",HLOOKUP("Serial No.",'Warehouse Pick'!$A$1:$ZZ$10000,ROW(2125:2125),FALSE))</f>
        <v xml:space="preserve"> </v>
      </c>
    </row>
    <row r="2125" spans="1:1" x14ac:dyDescent="0.25">
      <c r="A2125" t="str" cm="1">
        <f t="array" ref="A2125">IF((HLOOKUP("Serial No.",'Warehouse Pick'!$A$1:$ZZ$10000,ROW(2126:2126),FALSE))=0," ",HLOOKUP("Serial No.",'Warehouse Pick'!$A$1:$ZZ$10000,ROW(2126:2126),FALSE))</f>
        <v xml:space="preserve"> </v>
      </c>
    </row>
    <row r="2126" spans="1:1" x14ac:dyDescent="0.25">
      <c r="A2126" t="str" cm="1">
        <f t="array" ref="A2126">IF((HLOOKUP("Serial No.",'Warehouse Pick'!$A$1:$ZZ$10000,ROW(2127:2127),FALSE))=0," ",HLOOKUP("Serial No.",'Warehouse Pick'!$A$1:$ZZ$10000,ROW(2127:2127),FALSE))</f>
        <v xml:space="preserve"> </v>
      </c>
    </row>
    <row r="2127" spans="1:1" x14ac:dyDescent="0.25">
      <c r="A2127" t="str" cm="1">
        <f t="array" ref="A2127">IF((HLOOKUP("Serial No.",'Warehouse Pick'!$A$1:$ZZ$10000,ROW(2128:2128),FALSE))=0," ",HLOOKUP("Serial No.",'Warehouse Pick'!$A$1:$ZZ$10000,ROW(2128:2128),FALSE))</f>
        <v xml:space="preserve"> </v>
      </c>
    </row>
    <row r="2128" spans="1:1" x14ac:dyDescent="0.25">
      <c r="A2128" t="str" cm="1">
        <f t="array" ref="A2128">IF((HLOOKUP("Serial No.",'Warehouse Pick'!$A$1:$ZZ$10000,ROW(2129:2129),FALSE))=0," ",HLOOKUP("Serial No.",'Warehouse Pick'!$A$1:$ZZ$10000,ROW(2129:2129),FALSE))</f>
        <v xml:space="preserve"> </v>
      </c>
    </row>
    <row r="2129" spans="1:1" x14ac:dyDescent="0.25">
      <c r="A2129" t="str" cm="1">
        <f t="array" ref="A2129">IF((HLOOKUP("Serial No.",'Warehouse Pick'!$A$1:$ZZ$10000,ROW(2130:2130),FALSE))=0," ",HLOOKUP("Serial No.",'Warehouse Pick'!$A$1:$ZZ$10000,ROW(2130:2130),FALSE))</f>
        <v xml:space="preserve"> </v>
      </c>
    </row>
    <row r="2130" spans="1:1" x14ac:dyDescent="0.25">
      <c r="A2130" t="str" cm="1">
        <f t="array" ref="A2130">IF((HLOOKUP("Serial No.",'Warehouse Pick'!$A$1:$ZZ$10000,ROW(2131:2131),FALSE))=0," ",HLOOKUP("Serial No.",'Warehouse Pick'!$A$1:$ZZ$10000,ROW(2131:2131),FALSE))</f>
        <v xml:space="preserve"> </v>
      </c>
    </row>
    <row r="2131" spans="1:1" x14ac:dyDescent="0.25">
      <c r="A2131" t="str" cm="1">
        <f t="array" ref="A2131">IF((HLOOKUP("Serial No.",'Warehouse Pick'!$A$1:$ZZ$10000,ROW(2132:2132),FALSE))=0," ",HLOOKUP("Serial No.",'Warehouse Pick'!$A$1:$ZZ$10000,ROW(2132:2132),FALSE))</f>
        <v xml:space="preserve"> </v>
      </c>
    </row>
    <row r="2132" spans="1:1" x14ac:dyDescent="0.25">
      <c r="A2132" t="str" cm="1">
        <f t="array" ref="A2132">IF((HLOOKUP("Serial No.",'Warehouse Pick'!$A$1:$ZZ$10000,ROW(2133:2133),FALSE))=0," ",HLOOKUP("Serial No.",'Warehouse Pick'!$A$1:$ZZ$10000,ROW(2133:2133),FALSE))</f>
        <v xml:space="preserve"> </v>
      </c>
    </row>
    <row r="2133" spans="1:1" x14ac:dyDescent="0.25">
      <c r="A2133" t="str" cm="1">
        <f t="array" ref="A2133">IF((HLOOKUP("Serial No.",'Warehouse Pick'!$A$1:$ZZ$10000,ROW(2134:2134),FALSE))=0," ",HLOOKUP("Serial No.",'Warehouse Pick'!$A$1:$ZZ$10000,ROW(2134:2134),FALSE))</f>
        <v xml:space="preserve"> </v>
      </c>
    </row>
    <row r="2134" spans="1:1" x14ac:dyDescent="0.25">
      <c r="A2134" t="str" cm="1">
        <f t="array" ref="A2134">IF((HLOOKUP("Serial No.",'Warehouse Pick'!$A$1:$ZZ$10000,ROW(2135:2135),FALSE))=0," ",HLOOKUP("Serial No.",'Warehouse Pick'!$A$1:$ZZ$10000,ROW(2135:2135),FALSE))</f>
        <v xml:space="preserve"> </v>
      </c>
    </row>
    <row r="2135" spans="1:1" x14ac:dyDescent="0.25">
      <c r="A2135" t="str" cm="1">
        <f t="array" ref="A2135">IF((HLOOKUP("Serial No.",'Warehouse Pick'!$A$1:$ZZ$10000,ROW(2136:2136),FALSE))=0," ",HLOOKUP("Serial No.",'Warehouse Pick'!$A$1:$ZZ$10000,ROW(2136:2136),FALSE))</f>
        <v xml:space="preserve"> </v>
      </c>
    </row>
    <row r="2136" spans="1:1" x14ac:dyDescent="0.25">
      <c r="A2136" t="str" cm="1">
        <f t="array" ref="A2136">IF((HLOOKUP("Serial No.",'Warehouse Pick'!$A$1:$ZZ$10000,ROW(2137:2137),FALSE))=0," ",HLOOKUP("Serial No.",'Warehouse Pick'!$A$1:$ZZ$10000,ROW(2137:2137),FALSE))</f>
        <v xml:space="preserve"> </v>
      </c>
    </row>
    <row r="2137" spans="1:1" x14ac:dyDescent="0.25">
      <c r="A2137" t="str" cm="1">
        <f t="array" ref="A2137">IF((HLOOKUP("Serial No.",'Warehouse Pick'!$A$1:$ZZ$10000,ROW(2138:2138),FALSE))=0," ",HLOOKUP("Serial No.",'Warehouse Pick'!$A$1:$ZZ$10000,ROW(2138:2138),FALSE))</f>
        <v xml:space="preserve"> </v>
      </c>
    </row>
    <row r="2138" spans="1:1" x14ac:dyDescent="0.25">
      <c r="A2138" t="str" cm="1">
        <f t="array" ref="A2138">IF((HLOOKUP("Serial No.",'Warehouse Pick'!$A$1:$ZZ$10000,ROW(2139:2139),FALSE))=0," ",HLOOKUP("Serial No.",'Warehouse Pick'!$A$1:$ZZ$10000,ROW(2139:2139),FALSE))</f>
        <v xml:space="preserve"> </v>
      </c>
    </row>
    <row r="2139" spans="1:1" x14ac:dyDescent="0.25">
      <c r="A2139" t="str" cm="1">
        <f t="array" ref="A2139">IF((HLOOKUP("Serial No.",'Warehouse Pick'!$A$1:$ZZ$10000,ROW(2140:2140),FALSE))=0," ",HLOOKUP("Serial No.",'Warehouse Pick'!$A$1:$ZZ$10000,ROW(2140:2140),FALSE))</f>
        <v xml:space="preserve"> </v>
      </c>
    </row>
    <row r="2140" spans="1:1" x14ac:dyDescent="0.25">
      <c r="A2140" t="str" cm="1">
        <f t="array" ref="A2140">IF((HLOOKUP("Serial No.",'Warehouse Pick'!$A$1:$ZZ$10000,ROW(2141:2141),FALSE))=0," ",HLOOKUP("Serial No.",'Warehouse Pick'!$A$1:$ZZ$10000,ROW(2141:2141),FALSE))</f>
        <v xml:space="preserve"> </v>
      </c>
    </row>
    <row r="2141" spans="1:1" x14ac:dyDescent="0.25">
      <c r="A2141" t="str" cm="1">
        <f t="array" ref="A2141">IF((HLOOKUP("Serial No.",'Warehouse Pick'!$A$1:$ZZ$10000,ROW(2142:2142),FALSE))=0," ",HLOOKUP("Serial No.",'Warehouse Pick'!$A$1:$ZZ$10000,ROW(2142:2142),FALSE))</f>
        <v xml:space="preserve"> </v>
      </c>
    </row>
    <row r="2142" spans="1:1" x14ac:dyDescent="0.25">
      <c r="A2142" t="str" cm="1">
        <f t="array" ref="A2142">IF((HLOOKUP("Serial No.",'Warehouse Pick'!$A$1:$ZZ$10000,ROW(2143:2143),FALSE))=0," ",HLOOKUP("Serial No.",'Warehouse Pick'!$A$1:$ZZ$10000,ROW(2143:2143),FALSE))</f>
        <v xml:space="preserve"> </v>
      </c>
    </row>
    <row r="2143" spans="1:1" x14ac:dyDescent="0.25">
      <c r="A2143" t="str" cm="1">
        <f t="array" ref="A2143">IF((HLOOKUP("Serial No.",'Warehouse Pick'!$A$1:$ZZ$10000,ROW(2144:2144),FALSE))=0," ",HLOOKUP("Serial No.",'Warehouse Pick'!$A$1:$ZZ$10000,ROW(2144:2144),FALSE))</f>
        <v xml:space="preserve"> </v>
      </c>
    </row>
    <row r="2144" spans="1:1" x14ac:dyDescent="0.25">
      <c r="A2144" t="str" cm="1">
        <f t="array" ref="A2144">IF((HLOOKUP("Serial No.",'Warehouse Pick'!$A$1:$ZZ$10000,ROW(2145:2145),FALSE))=0," ",HLOOKUP("Serial No.",'Warehouse Pick'!$A$1:$ZZ$10000,ROW(2145:2145),FALSE))</f>
        <v xml:space="preserve"> </v>
      </c>
    </row>
    <row r="2145" spans="1:1" x14ac:dyDescent="0.25">
      <c r="A2145" t="str" cm="1">
        <f t="array" ref="A2145">IF((HLOOKUP("Serial No.",'Warehouse Pick'!$A$1:$ZZ$10000,ROW(2146:2146),FALSE))=0," ",HLOOKUP("Serial No.",'Warehouse Pick'!$A$1:$ZZ$10000,ROW(2146:2146),FALSE))</f>
        <v xml:space="preserve"> </v>
      </c>
    </row>
    <row r="2146" spans="1:1" x14ac:dyDescent="0.25">
      <c r="A2146" t="str" cm="1">
        <f t="array" ref="A2146">IF((HLOOKUP("Serial No.",'Warehouse Pick'!$A$1:$ZZ$10000,ROW(2147:2147),FALSE))=0," ",HLOOKUP("Serial No.",'Warehouse Pick'!$A$1:$ZZ$10000,ROW(2147:2147),FALSE))</f>
        <v xml:space="preserve"> </v>
      </c>
    </row>
    <row r="2147" spans="1:1" x14ac:dyDescent="0.25">
      <c r="A2147" t="str" cm="1">
        <f t="array" ref="A2147">IF((HLOOKUP("Serial No.",'Warehouse Pick'!$A$1:$ZZ$10000,ROW(2148:2148),FALSE))=0," ",HLOOKUP("Serial No.",'Warehouse Pick'!$A$1:$ZZ$10000,ROW(2148:2148),FALSE))</f>
        <v xml:space="preserve"> </v>
      </c>
    </row>
    <row r="2148" spans="1:1" x14ac:dyDescent="0.25">
      <c r="A2148" t="str" cm="1">
        <f t="array" ref="A2148">IF((HLOOKUP("Serial No.",'Warehouse Pick'!$A$1:$ZZ$10000,ROW(2149:2149),FALSE))=0," ",HLOOKUP("Serial No.",'Warehouse Pick'!$A$1:$ZZ$10000,ROW(2149:2149),FALSE))</f>
        <v xml:space="preserve"> </v>
      </c>
    </row>
    <row r="2149" spans="1:1" x14ac:dyDescent="0.25">
      <c r="A2149" t="str" cm="1">
        <f t="array" ref="A2149">IF((HLOOKUP("Serial No.",'Warehouse Pick'!$A$1:$ZZ$10000,ROW(2150:2150),FALSE))=0," ",HLOOKUP("Serial No.",'Warehouse Pick'!$A$1:$ZZ$10000,ROW(2150:2150),FALSE))</f>
        <v xml:space="preserve"> </v>
      </c>
    </row>
    <row r="2150" spans="1:1" x14ac:dyDescent="0.25">
      <c r="A2150" t="str" cm="1">
        <f t="array" ref="A2150">IF((HLOOKUP("Serial No.",'Warehouse Pick'!$A$1:$ZZ$10000,ROW(2151:2151),FALSE))=0," ",HLOOKUP("Serial No.",'Warehouse Pick'!$A$1:$ZZ$10000,ROW(2151:2151),FALSE))</f>
        <v xml:space="preserve"> </v>
      </c>
    </row>
    <row r="2151" spans="1:1" x14ac:dyDescent="0.25">
      <c r="A2151" t="str" cm="1">
        <f t="array" ref="A2151">IF((HLOOKUP("Serial No.",'Warehouse Pick'!$A$1:$ZZ$10000,ROW(2152:2152),FALSE))=0," ",HLOOKUP("Serial No.",'Warehouse Pick'!$A$1:$ZZ$10000,ROW(2152:2152),FALSE))</f>
        <v xml:space="preserve"> </v>
      </c>
    </row>
    <row r="2152" spans="1:1" x14ac:dyDescent="0.25">
      <c r="A2152" t="str" cm="1">
        <f t="array" ref="A2152">IF((HLOOKUP("Serial No.",'Warehouse Pick'!$A$1:$ZZ$10000,ROW(2153:2153),FALSE))=0," ",HLOOKUP("Serial No.",'Warehouse Pick'!$A$1:$ZZ$10000,ROW(2153:2153),FALSE))</f>
        <v xml:space="preserve"> </v>
      </c>
    </row>
    <row r="2153" spans="1:1" x14ac:dyDescent="0.25">
      <c r="A2153" t="str" cm="1">
        <f t="array" ref="A2153">IF((HLOOKUP("Serial No.",'Warehouse Pick'!$A$1:$ZZ$10000,ROW(2154:2154),FALSE))=0," ",HLOOKUP("Serial No.",'Warehouse Pick'!$A$1:$ZZ$10000,ROW(2154:2154),FALSE))</f>
        <v xml:space="preserve"> </v>
      </c>
    </row>
    <row r="2154" spans="1:1" x14ac:dyDescent="0.25">
      <c r="A2154" t="str" cm="1">
        <f t="array" ref="A2154">IF((HLOOKUP("Serial No.",'Warehouse Pick'!$A$1:$ZZ$10000,ROW(2155:2155),FALSE))=0," ",HLOOKUP("Serial No.",'Warehouse Pick'!$A$1:$ZZ$10000,ROW(2155:2155),FALSE))</f>
        <v xml:space="preserve"> </v>
      </c>
    </row>
    <row r="2155" spans="1:1" x14ac:dyDescent="0.25">
      <c r="A2155" t="str" cm="1">
        <f t="array" ref="A2155">IF((HLOOKUP("Serial No.",'Warehouse Pick'!$A$1:$ZZ$10000,ROW(2156:2156),FALSE))=0," ",HLOOKUP("Serial No.",'Warehouse Pick'!$A$1:$ZZ$10000,ROW(2156:2156),FALSE))</f>
        <v xml:space="preserve"> </v>
      </c>
    </row>
    <row r="2156" spans="1:1" x14ac:dyDescent="0.25">
      <c r="A2156" t="str" cm="1">
        <f t="array" ref="A2156">IF((HLOOKUP("Serial No.",'Warehouse Pick'!$A$1:$ZZ$10000,ROW(2157:2157),FALSE))=0," ",HLOOKUP("Serial No.",'Warehouse Pick'!$A$1:$ZZ$10000,ROW(2157:2157),FALSE))</f>
        <v xml:space="preserve"> </v>
      </c>
    </row>
    <row r="2157" spans="1:1" x14ac:dyDescent="0.25">
      <c r="A2157" t="str" cm="1">
        <f t="array" ref="A2157">IF((HLOOKUP("Serial No.",'Warehouse Pick'!$A$1:$ZZ$10000,ROW(2158:2158),FALSE))=0," ",HLOOKUP("Serial No.",'Warehouse Pick'!$A$1:$ZZ$10000,ROW(2158:2158),FALSE))</f>
        <v xml:space="preserve"> </v>
      </c>
    </row>
    <row r="2158" spans="1:1" x14ac:dyDescent="0.25">
      <c r="A2158" t="str" cm="1">
        <f t="array" ref="A2158">IF((HLOOKUP("Serial No.",'Warehouse Pick'!$A$1:$ZZ$10000,ROW(2159:2159),FALSE))=0," ",HLOOKUP("Serial No.",'Warehouse Pick'!$A$1:$ZZ$10000,ROW(2159:2159),FALSE))</f>
        <v xml:space="preserve"> </v>
      </c>
    </row>
    <row r="2159" spans="1:1" x14ac:dyDescent="0.25">
      <c r="A2159" t="str" cm="1">
        <f t="array" ref="A2159">IF((HLOOKUP("Serial No.",'Warehouse Pick'!$A$1:$ZZ$10000,ROW(2160:2160),FALSE))=0," ",HLOOKUP("Serial No.",'Warehouse Pick'!$A$1:$ZZ$10000,ROW(2160:2160),FALSE))</f>
        <v xml:space="preserve"> </v>
      </c>
    </row>
    <row r="2160" spans="1:1" x14ac:dyDescent="0.25">
      <c r="A2160" t="str" cm="1">
        <f t="array" ref="A2160">IF((HLOOKUP("Serial No.",'Warehouse Pick'!$A$1:$ZZ$10000,ROW(2161:2161),FALSE))=0," ",HLOOKUP("Serial No.",'Warehouse Pick'!$A$1:$ZZ$10000,ROW(2161:2161),FALSE))</f>
        <v xml:space="preserve"> </v>
      </c>
    </row>
    <row r="2161" spans="1:1" x14ac:dyDescent="0.25">
      <c r="A2161" t="str" cm="1">
        <f t="array" ref="A2161">IF((HLOOKUP("Serial No.",'Warehouse Pick'!$A$1:$ZZ$10000,ROW(2162:2162),FALSE))=0," ",HLOOKUP("Serial No.",'Warehouse Pick'!$A$1:$ZZ$10000,ROW(2162:2162),FALSE))</f>
        <v xml:space="preserve"> </v>
      </c>
    </row>
    <row r="2162" spans="1:1" x14ac:dyDescent="0.25">
      <c r="A2162" t="str" cm="1">
        <f t="array" ref="A2162">IF((HLOOKUP("Serial No.",'Warehouse Pick'!$A$1:$ZZ$10000,ROW(2163:2163),FALSE))=0," ",HLOOKUP("Serial No.",'Warehouse Pick'!$A$1:$ZZ$10000,ROW(2163:2163),FALSE))</f>
        <v xml:space="preserve"> </v>
      </c>
    </row>
    <row r="2163" spans="1:1" x14ac:dyDescent="0.25">
      <c r="A2163" t="str" cm="1">
        <f t="array" ref="A2163">IF((HLOOKUP("Serial No.",'Warehouse Pick'!$A$1:$ZZ$10000,ROW(2164:2164),FALSE))=0," ",HLOOKUP("Serial No.",'Warehouse Pick'!$A$1:$ZZ$10000,ROW(2164:2164),FALSE))</f>
        <v xml:space="preserve"> </v>
      </c>
    </row>
    <row r="2164" spans="1:1" x14ac:dyDescent="0.25">
      <c r="A2164" t="str" cm="1">
        <f t="array" ref="A2164">IF((HLOOKUP("Serial No.",'Warehouse Pick'!$A$1:$ZZ$10000,ROW(2165:2165),FALSE))=0," ",HLOOKUP("Serial No.",'Warehouse Pick'!$A$1:$ZZ$10000,ROW(2165:2165),FALSE))</f>
        <v xml:space="preserve"> </v>
      </c>
    </row>
    <row r="2165" spans="1:1" x14ac:dyDescent="0.25">
      <c r="A2165" t="str" cm="1">
        <f t="array" ref="A2165">IF((HLOOKUP("Serial No.",'Warehouse Pick'!$A$1:$ZZ$10000,ROW(2166:2166),FALSE))=0," ",HLOOKUP("Serial No.",'Warehouse Pick'!$A$1:$ZZ$10000,ROW(2166:2166),FALSE))</f>
        <v xml:space="preserve"> </v>
      </c>
    </row>
    <row r="2166" spans="1:1" x14ac:dyDescent="0.25">
      <c r="A2166" t="str" cm="1">
        <f t="array" ref="A2166">IF((HLOOKUP("Serial No.",'Warehouse Pick'!$A$1:$ZZ$10000,ROW(2167:2167),FALSE))=0," ",HLOOKUP("Serial No.",'Warehouse Pick'!$A$1:$ZZ$10000,ROW(2167:2167),FALSE))</f>
        <v xml:space="preserve"> </v>
      </c>
    </row>
    <row r="2167" spans="1:1" x14ac:dyDescent="0.25">
      <c r="A2167" t="str" cm="1">
        <f t="array" ref="A2167">IF((HLOOKUP("Serial No.",'Warehouse Pick'!$A$1:$ZZ$10000,ROW(2168:2168),FALSE))=0," ",HLOOKUP("Serial No.",'Warehouse Pick'!$A$1:$ZZ$10000,ROW(2168:2168),FALSE))</f>
        <v xml:space="preserve"> </v>
      </c>
    </row>
    <row r="2168" spans="1:1" x14ac:dyDescent="0.25">
      <c r="A2168" t="str" cm="1">
        <f t="array" ref="A2168">IF((HLOOKUP("Serial No.",'Warehouse Pick'!$A$1:$ZZ$10000,ROW(2169:2169),FALSE))=0," ",HLOOKUP("Serial No.",'Warehouse Pick'!$A$1:$ZZ$10000,ROW(2169:2169),FALSE))</f>
        <v xml:space="preserve"> </v>
      </c>
    </row>
    <row r="2169" spans="1:1" x14ac:dyDescent="0.25">
      <c r="A2169" t="str" cm="1">
        <f t="array" ref="A2169">IF((HLOOKUP("Serial No.",'Warehouse Pick'!$A$1:$ZZ$10000,ROW(2170:2170),FALSE))=0," ",HLOOKUP("Serial No.",'Warehouse Pick'!$A$1:$ZZ$10000,ROW(2170:2170),FALSE))</f>
        <v xml:space="preserve"> </v>
      </c>
    </row>
    <row r="2170" spans="1:1" x14ac:dyDescent="0.25">
      <c r="A2170" t="str" cm="1">
        <f t="array" ref="A2170">IF((HLOOKUP("Serial No.",'Warehouse Pick'!$A$1:$ZZ$10000,ROW(2171:2171),FALSE))=0," ",HLOOKUP("Serial No.",'Warehouse Pick'!$A$1:$ZZ$10000,ROW(2171:2171),FALSE))</f>
        <v xml:space="preserve"> </v>
      </c>
    </row>
    <row r="2171" spans="1:1" x14ac:dyDescent="0.25">
      <c r="A2171" t="str" cm="1">
        <f t="array" ref="A2171">IF((HLOOKUP("Serial No.",'Warehouse Pick'!$A$1:$ZZ$10000,ROW(2172:2172),FALSE))=0," ",HLOOKUP("Serial No.",'Warehouse Pick'!$A$1:$ZZ$10000,ROW(2172:2172),FALSE))</f>
        <v xml:space="preserve"> </v>
      </c>
    </row>
    <row r="2172" spans="1:1" x14ac:dyDescent="0.25">
      <c r="A2172" t="str" cm="1">
        <f t="array" ref="A2172">IF((HLOOKUP("Serial No.",'Warehouse Pick'!$A$1:$ZZ$10000,ROW(2173:2173),FALSE))=0," ",HLOOKUP("Serial No.",'Warehouse Pick'!$A$1:$ZZ$10000,ROW(2173:2173),FALSE))</f>
        <v xml:space="preserve"> </v>
      </c>
    </row>
    <row r="2173" spans="1:1" x14ac:dyDescent="0.25">
      <c r="A2173" t="str" cm="1">
        <f t="array" ref="A2173">IF((HLOOKUP("Serial No.",'Warehouse Pick'!$A$1:$ZZ$10000,ROW(2174:2174),FALSE))=0," ",HLOOKUP("Serial No.",'Warehouse Pick'!$A$1:$ZZ$10000,ROW(2174:2174),FALSE))</f>
        <v xml:space="preserve"> </v>
      </c>
    </row>
    <row r="2174" spans="1:1" x14ac:dyDescent="0.25">
      <c r="A2174" t="str" cm="1">
        <f t="array" ref="A2174">IF((HLOOKUP("Serial No.",'Warehouse Pick'!$A$1:$ZZ$10000,ROW(2175:2175),FALSE))=0," ",HLOOKUP("Serial No.",'Warehouse Pick'!$A$1:$ZZ$10000,ROW(2175:2175),FALSE))</f>
        <v xml:space="preserve"> </v>
      </c>
    </row>
    <row r="2175" spans="1:1" x14ac:dyDescent="0.25">
      <c r="A2175" t="str" cm="1">
        <f t="array" ref="A2175">IF((HLOOKUP("Serial No.",'Warehouse Pick'!$A$1:$ZZ$10000,ROW(2176:2176),FALSE))=0," ",HLOOKUP("Serial No.",'Warehouse Pick'!$A$1:$ZZ$10000,ROW(2176:2176),FALSE))</f>
        <v xml:space="preserve"> </v>
      </c>
    </row>
    <row r="2176" spans="1:1" x14ac:dyDescent="0.25">
      <c r="A2176" t="str" cm="1">
        <f t="array" ref="A2176">IF((HLOOKUP("Serial No.",'Warehouse Pick'!$A$1:$ZZ$10000,ROW(2177:2177),FALSE))=0," ",HLOOKUP("Serial No.",'Warehouse Pick'!$A$1:$ZZ$10000,ROW(2177:2177),FALSE))</f>
        <v xml:space="preserve"> </v>
      </c>
    </row>
    <row r="2177" spans="1:1" x14ac:dyDescent="0.25">
      <c r="A2177" t="str" cm="1">
        <f t="array" ref="A2177">IF((HLOOKUP("Serial No.",'Warehouse Pick'!$A$1:$ZZ$10000,ROW(2178:2178),FALSE))=0," ",HLOOKUP("Serial No.",'Warehouse Pick'!$A$1:$ZZ$10000,ROW(2178:2178),FALSE))</f>
        <v xml:space="preserve"> </v>
      </c>
    </row>
    <row r="2178" spans="1:1" x14ac:dyDescent="0.25">
      <c r="A2178" t="str" cm="1">
        <f t="array" ref="A2178">IF((HLOOKUP("Serial No.",'Warehouse Pick'!$A$1:$ZZ$10000,ROW(2179:2179),FALSE))=0," ",HLOOKUP("Serial No.",'Warehouse Pick'!$A$1:$ZZ$10000,ROW(2179:2179),FALSE))</f>
        <v xml:space="preserve"> </v>
      </c>
    </row>
    <row r="2179" spans="1:1" x14ac:dyDescent="0.25">
      <c r="A2179" t="str" cm="1">
        <f t="array" ref="A2179">IF((HLOOKUP("Serial No.",'Warehouse Pick'!$A$1:$ZZ$10000,ROW(2180:2180),FALSE))=0," ",HLOOKUP("Serial No.",'Warehouse Pick'!$A$1:$ZZ$10000,ROW(2180:2180),FALSE))</f>
        <v xml:space="preserve"> </v>
      </c>
    </row>
    <row r="2180" spans="1:1" x14ac:dyDescent="0.25">
      <c r="A2180" t="str" cm="1">
        <f t="array" ref="A2180">IF((HLOOKUP("Serial No.",'Warehouse Pick'!$A$1:$ZZ$10000,ROW(2181:2181),FALSE))=0," ",HLOOKUP("Serial No.",'Warehouse Pick'!$A$1:$ZZ$10000,ROW(2181:2181),FALSE))</f>
        <v xml:space="preserve"> </v>
      </c>
    </row>
    <row r="2181" spans="1:1" x14ac:dyDescent="0.25">
      <c r="A2181" t="str" cm="1">
        <f t="array" ref="A2181">IF((HLOOKUP("Serial No.",'Warehouse Pick'!$A$1:$ZZ$10000,ROW(2182:2182),FALSE))=0," ",HLOOKUP("Serial No.",'Warehouse Pick'!$A$1:$ZZ$10000,ROW(2182:2182),FALSE))</f>
        <v xml:space="preserve"> </v>
      </c>
    </row>
    <row r="2182" spans="1:1" x14ac:dyDescent="0.25">
      <c r="A2182" t="str" cm="1">
        <f t="array" ref="A2182">IF((HLOOKUP("Serial No.",'Warehouse Pick'!$A$1:$ZZ$10000,ROW(2183:2183),FALSE))=0," ",HLOOKUP("Serial No.",'Warehouse Pick'!$A$1:$ZZ$10000,ROW(2183:2183),FALSE))</f>
        <v xml:space="preserve"> </v>
      </c>
    </row>
    <row r="2183" spans="1:1" x14ac:dyDescent="0.25">
      <c r="A2183" t="str" cm="1">
        <f t="array" ref="A2183">IF((HLOOKUP("Serial No.",'Warehouse Pick'!$A$1:$ZZ$10000,ROW(2184:2184),FALSE))=0," ",HLOOKUP("Serial No.",'Warehouse Pick'!$A$1:$ZZ$10000,ROW(2184:2184),FALSE))</f>
        <v xml:space="preserve"> </v>
      </c>
    </row>
    <row r="2184" spans="1:1" x14ac:dyDescent="0.25">
      <c r="A2184" t="str" cm="1">
        <f t="array" ref="A2184">IF((HLOOKUP("Serial No.",'Warehouse Pick'!$A$1:$ZZ$10000,ROW(2185:2185),FALSE))=0," ",HLOOKUP("Serial No.",'Warehouse Pick'!$A$1:$ZZ$10000,ROW(2185:2185),FALSE))</f>
        <v xml:space="preserve"> </v>
      </c>
    </row>
    <row r="2185" spans="1:1" x14ac:dyDescent="0.25">
      <c r="A2185" t="str" cm="1">
        <f t="array" ref="A2185">IF((HLOOKUP("Serial No.",'Warehouse Pick'!$A$1:$ZZ$10000,ROW(2186:2186),FALSE))=0," ",HLOOKUP("Serial No.",'Warehouse Pick'!$A$1:$ZZ$10000,ROW(2186:2186),FALSE))</f>
        <v xml:space="preserve"> </v>
      </c>
    </row>
    <row r="2186" spans="1:1" x14ac:dyDescent="0.25">
      <c r="A2186" t="str" cm="1">
        <f t="array" ref="A2186">IF((HLOOKUP("Serial No.",'Warehouse Pick'!$A$1:$ZZ$10000,ROW(2187:2187),FALSE))=0," ",HLOOKUP("Serial No.",'Warehouse Pick'!$A$1:$ZZ$10000,ROW(2187:2187),FALSE))</f>
        <v xml:space="preserve"> </v>
      </c>
    </row>
    <row r="2187" spans="1:1" x14ac:dyDescent="0.25">
      <c r="A2187" t="str" cm="1">
        <f t="array" ref="A2187">IF((HLOOKUP("Serial No.",'Warehouse Pick'!$A$1:$ZZ$10000,ROW(2188:2188),FALSE))=0," ",HLOOKUP("Serial No.",'Warehouse Pick'!$A$1:$ZZ$10000,ROW(2188:2188),FALSE))</f>
        <v xml:space="preserve"> </v>
      </c>
    </row>
    <row r="2188" spans="1:1" x14ac:dyDescent="0.25">
      <c r="A2188" t="str" cm="1">
        <f t="array" ref="A2188">IF((HLOOKUP("Serial No.",'Warehouse Pick'!$A$1:$ZZ$10000,ROW(2189:2189),FALSE))=0," ",HLOOKUP("Serial No.",'Warehouse Pick'!$A$1:$ZZ$10000,ROW(2189:2189),FALSE))</f>
        <v xml:space="preserve"> </v>
      </c>
    </row>
    <row r="2189" spans="1:1" x14ac:dyDescent="0.25">
      <c r="A2189" t="str" cm="1">
        <f t="array" ref="A2189">IF((HLOOKUP("Serial No.",'Warehouse Pick'!$A$1:$ZZ$10000,ROW(2190:2190),FALSE))=0," ",HLOOKUP("Serial No.",'Warehouse Pick'!$A$1:$ZZ$10000,ROW(2190:2190),FALSE))</f>
        <v xml:space="preserve"> </v>
      </c>
    </row>
    <row r="2190" spans="1:1" x14ac:dyDescent="0.25">
      <c r="A2190" t="str" cm="1">
        <f t="array" ref="A2190">IF((HLOOKUP("Serial No.",'Warehouse Pick'!$A$1:$ZZ$10000,ROW(2191:2191),FALSE))=0," ",HLOOKUP("Serial No.",'Warehouse Pick'!$A$1:$ZZ$10000,ROW(2191:2191),FALSE))</f>
        <v xml:space="preserve"> </v>
      </c>
    </row>
    <row r="2191" spans="1:1" x14ac:dyDescent="0.25">
      <c r="A2191" t="str" cm="1">
        <f t="array" ref="A2191">IF((HLOOKUP("Serial No.",'Warehouse Pick'!$A$1:$ZZ$10000,ROW(2192:2192),FALSE))=0," ",HLOOKUP("Serial No.",'Warehouse Pick'!$A$1:$ZZ$10000,ROW(2192:2192),FALSE))</f>
        <v xml:space="preserve"> </v>
      </c>
    </row>
    <row r="2192" spans="1:1" x14ac:dyDescent="0.25">
      <c r="A2192" t="str" cm="1">
        <f t="array" ref="A2192">IF((HLOOKUP("Serial No.",'Warehouse Pick'!$A$1:$ZZ$10000,ROW(2193:2193),FALSE))=0," ",HLOOKUP("Serial No.",'Warehouse Pick'!$A$1:$ZZ$10000,ROW(2193:2193),FALSE))</f>
        <v xml:space="preserve"> </v>
      </c>
    </row>
    <row r="2193" spans="1:1" x14ac:dyDescent="0.25">
      <c r="A2193" t="str" cm="1">
        <f t="array" ref="A2193">IF((HLOOKUP("Serial No.",'Warehouse Pick'!$A$1:$ZZ$10000,ROW(2194:2194),FALSE))=0," ",HLOOKUP("Serial No.",'Warehouse Pick'!$A$1:$ZZ$10000,ROW(2194:2194),FALSE))</f>
        <v xml:space="preserve"> </v>
      </c>
    </row>
    <row r="2194" spans="1:1" x14ac:dyDescent="0.25">
      <c r="A2194" t="str" cm="1">
        <f t="array" ref="A2194">IF((HLOOKUP("Serial No.",'Warehouse Pick'!$A$1:$ZZ$10000,ROW(2195:2195),FALSE))=0," ",HLOOKUP("Serial No.",'Warehouse Pick'!$A$1:$ZZ$10000,ROW(2195:2195),FALSE))</f>
        <v xml:space="preserve"> </v>
      </c>
    </row>
    <row r="2195" spans="1:1" x14ac:dyDescent="0.25">
      <c r="A2195" t="str" cm="1">
        <f t="array" ref="A2195">IF((HLOOKUP("Serial No.",'Warehouse Pick'!$A$1:$ZZ$10000,ROW(2196:2196),FALSE))=0," ",HLOOKUP("Serial No.",'Warehouse Pick'!$A$1:$ZZ$10000,ROW(2196:2196),FALSE))</f>
        <v xml:space="preserve"> </v>
      </c>
    </row>
    <row r="2196" spans="1:1" x14ac:dyDescent="0.25">
      <c r="A2196" t="str" cm="1">
        <f t="array" ref="A2196">IF((HLOOKUP("Serial No.",'Warehouse Pick'!$A$1:$ZZ$10000,ROW(2197:2197),FALSE))=0," ",HLOOKUP("Serial No.",'Warehouse Pick'!$A$1:$ZZ$10000,ROW(2197:2197),FALSE))</f>
        <v xml:space="preserve"> </v>
      </c>
    </row>
    <row r="2197" spans="1:1" x14ac:dyDescent="0.25">
      <c r="A2197" t="str" cm="1">
        <f t="array" ref="A2197">IF((HLOOKUP("Serial No.",'Warehouse Pick'!$A$1:$ZZ$10000,ROW(2198:2198),FALSE))=0," ",HLOOKUP("Serial No.",'Warehouse Pick'!$A$1:$ZZ$10000,ROW(2198:2198),FALSE))</f>
        <v xml:space="preserve"> </v>
      </c>
    </row>
    <row r="2198" spans="1:1" x14ac:dyDescent="0.25">
      <c r="A2198" t="str" cm="1">
        <f t="array" ref="A2198">IF((HLOOKUP("Serial No.",'Warehouse Pick'!$A$1:$ZZ$10000,ROW(2199:2199),FALSE))=0," ",HLOOKUP("Serial No.",'Warehouse Pick'!$A$1:$ZZ$10000,ROW(2199:2199),FALSE))</f>
        <v xml:space="preserve"> </v>
      </c>
    </row>
    <row r="2199" spans="1:1" x14ac:dyDescent="0.25">
      <c r="A2199" t="str" cm="1">
        <f t="array" ref="A2199">IF((HLOOKUP("Serial No.",'Warehouse Pick'!$A$1:$ZZ$10000,ROW(2200:2200),FALSE))=0," ",HLOOKUP("Serial No.",'Warehouse Pick'!$A$1:$ZZ$10000,ROW(2200:2200),FALSE))</f>
        <v xml:space="preserve"> </v>
      </c>
    </row>
    <row r="2200" spans="1:1" x14ac:dyDescent="0.25">
      <c r="A2200" t="str" cm="1">
        <f t="array" ref="A2200">IF((HLOOKUP("Serial No.",'Warehouse Pick'!$A$1:$ZZ$10000,ROW(2201:2201),FALSE))=0," ",HLOOKUP("Serial No.",'Warehouse Pick'!$A$1:$ZZ$10000,ROW(2201:2201),FALSE))</f>
        <v xml:space="preserve"> </v>
      </c>
    </row>
    <row r="2201" spans="1:1" x14ac:dyDescent="0.25">
      <c r="A2201" t="str" cm="1">
        <f t="array" ref="A2201">IF((HLOOKUP("Serial No.",'Warehouse Pick'!$A$1:$ZZ$10000,ROW(2202:2202),FALSE))=0," ",HLOOKUP("Serial No.",'Warehouse Pick'!$A$1:$ZZ$10000,ROW(2202:2202),FALSE))</f>
        <v xml:space="preserve"> </v>
      </c>
    </row>
    <row r="2202" spans="1:1" x14ac:dyDescent="0.25">
      <c r="A2202" t="str" cm="1">
        <f t="array" ref="A2202">IF((HLOOKUP("Serial No.",'Warehouse Pick'!$A$1:$ZZ$10000,ROW(2203:2203),FALSE))=0," ",HLOOKUP("Serial No.",'Warehouse Pick'!$A$1:$ZZ$10000,ROW(2203:2203),FALSE))</f>
        <v xml:space="preserve"> </v>
      </c>
    </row>
    <row r="2203" spans="1:1" x14ac:dyDescent="0.25">
      <c r="A2203" t="str" cm="1">
        <f t="array" ref="A2203">IF((HLOOKUP("Serial No.",'Warehouse Pick'!$A$1:$ZZ$10000,ROW(2204:2204),FALSE))=0," ",HLOOKUP("Serial No.",'Warehouse Pick'!$A$1:$ZZ$10000,ROW(2204:2204),FALSE))</f>
        <v xml:space="preserve"> </v>
      </c>
    </row>
    <row r="2204" spans="1:1" x14ac:dyDescent="0.25">
      <c r="A2204" t="str" cm="1">
        <f t="array" ref="A2204">IF((HLOOKUP("Serial No.",'Warehouse Pick'!$A$1:$ZZ$10000,ROW(2205:2205),FALSE))=0," ",HLOOKUP("Serial No.",'Warehouse Pick'!$A$1:$ZZ$10000,ROW(2205:2205),FALSE))</f>
        <v xml:space="preserve"> </v>
      </c>
    </row>
    <row r="2205" spans="1:1" x14ac:dyDescent="0.25">
      <c r="A2205" t="str" cm="1">
        <f t="array" ref="A2205">IF((HLOOKUP("Serial No.",'Warehouse Pick'!$A$1:$ZZ$10000,ROW(2206:2206),FALSE))=0," ",HLOOKUP("Serial No.",'Warehouse Pick'!$A$1:$ZZ$10000,ROW(2206:2206),FALSE))</f>
        <v xml:space="preserve"> </v>
      </c>
    </row>
    <row r="2206" spans="1:1" x14ac:dyDescent="0.25">
      <c r="A2206" t="str" cm="1">
        <f t="array" ref="A2206">IF((HLOOKUP("Serial No.",'Warehouse Pick'!$A$1:$ZZ$10000,ROW(2207:2207),FALSE))=0," ",HLOOKUP("Serial No.",'Warehouse Pick'!$A$1:$ZZ$10000,ROW(2207:2207),FALSE))</f>
        <v xml:space="preserve"> </v>
      </c>
    </row>
    <row r="2207" spans="1:1" x14ac:dyDescent="0.25">
      <c r="A2207" t="str" cm="1">
        <f t="array" ref="A2207">IF((HLOOKUP("Serial No.",'Warehouse Pick'!$A$1:$ZZ$10000,ROW(2208:2208),FALSE))=0," ",HLOOKUP("Serial No.",'Warehouse Pick'!$A$1:$ZZ$10000,ROW(2208:2208),FALSE))</f>
        <v xml:space="preserve"> </v>
      </c>
    </row>
    <row r="2208" spans="1:1" x14ac:dyDescent="0.25">
      <c r="A2208" t="str" cm="1">
        <f t="array" ref="A2208">IF((HLOOKUP("Serial No.",'Warehouse Pick'!$A$1:$ZZ$10000,ROW(2209:2209),FALSE))=0," ",HLOOKUP("Serial No.",'Warehouse Pick'!$A$1:$ZZ$10000,ROW(2209:2209),FALSE))</f>
        <v xml:space="preserve"> </v>
      </c>
    </row>
    <row r="2209" spans="1:1" x14ac:dyDescent="0.25">
      <c r="A2209" t="str" cm="1">
        <f t="array" ref="A2209">IF((HLOOKUP("Serial No.",'Warehouse Pick'!$A$1:$ZZ$10000,ROW(2210:2210),FALSE))=0," ",HLOOKUP("Serial No.",'Warehouse Pick'!$A$1:$ZZ$10000,ROW(2210:2210),FALSE))</f>
        <v xml:space="preserve"> </v>
      </c>
    </row>
    <row r="2210" spans="1:1" x14ac:dyDescent="0.25">
      <c r="A2210" t="str" cm="1">
        <f t="array" ref="A2210">IF((HLOOKUP("Serial No.",'Warehouse Pick'!$A$1:$ZZ$10000,ROW(2211:2211),FALSE))=0," ",HLOOKUP("Serial No.",'Warehouse Pick'!$A$1:$ZZ$10000,ROW(2211:2211),FALSE))</f>
        <v xml:space="preserve"> </v>
      </c>
    </row>
    <row r="2211" spans="1:1" x14ac:dyDescent="0.25">
      <c r="A2211" t="str" cm="1">
        <f t="array" ref="A2211">IF((HLOOKUP("Serial No.",'Warehouse Pick'!$A$1:$ZZ$10000,ROW(2212:2212),FALSE))=0," ",HLOOKUP("Serial No.",'Warehouse Pick'!$A$1:$ZZ$10000,ROW(2212:2212),FALSE))</f>
        <v xml:space="preserve"> </v>
      </c>
    </row>
    <row r="2212" spans="1:1" x14ac:dyDescent="0.25">
      <c r="A2212" t="str" cm="1">
        <f t="array" ref="A2212">IF((HLOOKUP("Serial No.",'Warehouse Pick'!$A$1:$ZZ$10000,ROW(2213:2213),FALSE))=0," ",HLOOKUP("Serial No.",'Warehouse Pick'!$A$1:$ZZ$10000,ROW(2213:2213),FALSE))</f>
        <v xml:space="preserve"> </v>
      </c>
    </row>
    <row r="2213" spans="1:1" x14ac:dyDescent="0.25">
      <c r="A2213" t="str" cm="1">
        <f t="array" ref="A2213">IF((HLOOKUP("Serial No.",'Warehouse Pick'!$A$1:$ZZ$10000,ROW(2214:2214),FALSE))=0," ",HLOOKUP("Serial No.",'Warehouse Pick'!$A$1:$ZZ$10000,ROW(2214:2214),FALSE))</f>
        <v xml:space="preserve"> </v>
      </c>
    </row>
    <row r="2214" spans="1:1" x14ac:dyDescent="0.25">
      <c r="A2214" t="str" cm="1">
        <f t="array" ref="A2214">IF((HLOOKUP("Serial No.",'Warehouse Pick'!$A$1:$ZZ$10000,ROW(2215:2215),FALSE))=0," ",HLOOKUP("Serial No.",'Warehouse Pick'!$A$1:$ZZ$10000,ROW(2215:2215),FALSE))</f>
        <v xml:space="preserve"> </v>
      </c>
    </row>
    <row r="2215" spans="1:1" x14ac:dyDescent="0.25">
      <c r="A2215" t="str" cm="1">
        <f t="array" ref="A2215">IF((HLOOKUP("Serial No.",'Warehouse Pick'!$A$1:$ZZ$10000,ROW(2216:2216),FALSE))=0," ",HLOOKUP("Serial No.",'Warehouse Pick'!$A$1:$ZZ$10000,ROW(2216:2216),FALSE))</f>
        <v xml:space="preserve"> </v>
      </c>
    </row>
    <row r="2216" spans="1:1" x14ac:dyDescent="0.25">
      <c r="A2216" t="str" cm="1">
        <f t="array" ref="A2216">IF((HLOOKUP("Serial No.",'Warehouse Pick'!$A$1:$ZZ$10000,ROW(2217:2217),FALSE))=0," ",HLOOKUP("Serial No.",'Warehouse Pick'!$A$1:$ZZ$10000,ROW(2217:2217),FALSE))</f>
        <v xml:space="preserve"> </v>
      </c>
    </row>
    <row r="2217" spans="1:1" x14ac:dyDescent="0.25">
      <c r="A2217" t="str" cm="1">
        <f t="array" ref="A2217">IF((HLOOKUP("Serial No.",'Warehouse Pick'!$A$1:$ZZ$10000,ROW(2218:2218),FALSE))=0," ",HLOOKUP("Serial No.",'Warehouse Pick'!$A$1:$ZZ$10000,ROW(2218:2218),FALSE))</f>
        <v xml:space="preserve"> </v>
      </c>
    </row>
    <row r="2218" spans="1:1" x14ac:dyDescent="0.25">
      <c r="A2218" t="str" cm="1">
        <f t="array" ref="A2218">IF((HLOOKUP("Serial No.",'Warehouse Pick'!$A$1:$ZZ$10000,ROW(2219:2219),FALSE))=0," ",HLOOKUP("Serial No.",'Warehouse Pick'!$A$1:$ZZ$10000,ROW(2219:2219),FALSE))</f>
        <v xml:space="preserve"> </v>
      </c>
    </row>
    <row r="2219" spans="1:1" x14ac:dyDescent="0.25">
      <c r="A2219" t="str" cm="1">
        <f t="array" ref="A2219">IF((HLOOKUP("Serial No.",'Warehouse Pick'!$A$1:$ZZ$10000,ROW(2220:2220),FALSE))=0," ",HLOOKUP("Serial No.",'Warehouse Pick'!$A$1:$ZZ$10000,ROW(2220:2220),FALSE))</f>
        <v xml:space="preserve"> </v>
      </c>
    </row>
    <row r="2220" spans="1:1" x14ac:dyDescent="0.25">
      <c r="A2220" t="str" cm="1">
        <f t="array" ref="A2220">IF((HLOOKUP("Serial No.",'Warehouse Pick'!$A$1:$ZZ$10000,ROW(2221:2221),FALSE))=0," ",HLOOKUP("Serial No.",'Warehouse Pick'!$A$1:$ZZ$10000,ROW(2221:2221),FALSE))</f>
        <v xml:space="preserve"> </v>
      </c>
    </row>
    <row r="2221" spans="1:1" x14ac:dyDescent="0.25">
      <c r="A2221" t="str" cm="1">
        <f t="array" ref="A2221">IF((HLOOKUP("Serial No.",'Warehouse Pick'!$A$1:$ZZ$10000,ROW(2222:2222),FALSE))=0," ",HLOOKUP("Serial No.",'Warehouse Pick'!$A$1:$ZZ$10000,ROW(2222:2222),FALSE))</f>
        <v xml:space="preserve"> </v>
      </c>
    </row>
    <row r="2222" spans="1:1" x14ac:dyDescent="0.25">
      <c r="A2222" t="str" cm="1">
        <f t="array" ref="A2222">IF((HLOOKUP("Serial No.",'Warehouse Pick'!$A$1:$ZZ$10000,ROW(2223:2223),FALSE))=0," ",HLOOKUP("Serial No.",'Warehouse Pick'!$A$1:$ZZ$10000,ROW(2223:2223),FALSE))</f>
        <v xml:space="preserve"> </v>
      </c>
    </row>
    <row r="2223" spans="1:1" x14ac:dyDescent="0.25">
      <c r="A2223" t="str" cm="1">
        <f t="array" ref="A2223">IF((HLOOKUP("Serial No.",'Warehouse Pick'!$A$1:$ZZ$10000,ROW(2224:2224),FALSE))=0," ",HLOOKUP("Serial No.",'Warehouse Pick'!$A$1:$ZZ$10000,ROW(2224:2224),FALSE))</f>
        <v xml:space="preserve"> </v>
      </c>
    </row>
    <row r="2224" spans="1:1" x14ac:dyDescent="0.25">
      <c r="A2224" t="str" cm="1">
        <f t="array" ref="A2224">IF((HLOOKUP("Serial No.",'Warehouse Pick'!$A$1:$ZZ$10000,ROW(2225:2225),FALSE))=0," ",HLOOKUP("Serial No.",'Warehouse Pick'!$A$1:$ZZ$10000,ROW(2225:2225),FALSE))</f>
        <v xml:space="preserve"> </v>
      </c>
    </row>
    <row r="2225" spans="1:1" x14ac:dyDescent="0.25">
      <c r="A2225" t="str" cm="1">
        <f t="array" ref="A2225">IF((HLOOKUP("Serial No.",'Warehouse Pick'!$A$1:$ZZ$10000,ROW(2226:2226),FALSE))=0," ",HLOOKUP("Serial No.",'Warehouse Pick'!$A$1:$ZZ$10000,ROW(2226:2226),FALSE))</f>
        <v xml:space="preserve"> </v>
      </c>
    </row>
    <row r="2226" spans="1:1" x14ac:dyDescent="0.25">
      <c r="A2226" t="str" cm="1">
        <f t="array" ref="A2226">IF((HLOOKUP("Serial No.",'Warehouse Pick'!$A$1:$ZZ$10000,ROW(2227:2227),FALSE))=0," ",HLOOKUP("Serial No.",'Warehouse Pick'!$A$1:$ZZ$10000,ROW(2227:2227),FALSE))</f>
        <v xml:space="preserve"> </v>
      </c>
    </row>
    <row r="2227" spans="1:1" x14ac:dyDescent="0.25">
      <c r="A2227" t="str" cm="1">
        <f t="array" ref="A2227">IF((HLOOKUP("Serial No.",'Warehouse Pick'!$A$1:$ZZ$10000,ROW(2228:2228),FALSE))=0," ",HLOOKUP("Serial No.",'Warehouse Pick'!$A$1:$ZZ$10000,ROW(2228:2228),FALSE))</f>
        <v xml:space="preserve"> </v>
      </c>
    </row>
    <row r="2228" spans="1:1" x14ac:dyDescent="0.25">
      <c r="A2228" t="str" cm="1">
        <f t="array" ref="A2228">IF((HLOOKUP("Serial No.",'Warehouse Pick'!$A$1:$ZZ$10000,ROW(2229:2229),FALSE))=0," ",HLOOKUP("Serial No.",'Warehouse Pick'!$A$1:$ZZ$10000,ROW(2229:2229),FALSE))</f>
        <v xml:space="preserve"> </v>
      </c>
    </row>
    <row r="2229" spans="1:1" x14ac:dyDescent="0.25">
      <c r="A2229" t="str" cm="1">
        <f t="array" ref="A2229">IF((HLOOKUP("Serial No.",'Warehouse Pick'!$A$1:$ZZ$10000,ROW(2230:2230),FALSE))=0," ",HLOOKUP("Serial No.",'Warehouse Pick'!$A$1:$ZZ$10000,ROW(2230:2230),FALSE))</f>
        <v xml:space="preserve"> </v>
      </c>
    </row>
    <row r="2230" spans="1:1" x14ac:dyDescent="0.25">
      <c r="A2230" t="str" cm="1">
        <f t="array" ref="A2230">IF((HLOOKUP("Serial No.",'Warehouse Pick'!$A$1:$ZZ$10000,ROW(2231:2231),FALSE))=0," ",HLOOKUP("Serial No.",'Warehouse Pick'!$A$1:$ZZ$10000,ROW(2231:2231),FALSE))</f>
        <v xml:space="preserve"> </v>
      </c>
    </row>
    <row r="2231" spans="1:1" x14ac:dyDescent="0.25">
      <c r="A2231" t="str" cm="1">
        <f t="array" ref="A2231">IF((HLOOKUP("Serial No.",'Warehouse Pick'!$A$1:$ZZ$10000,ROW(2232:2232),FALSE))=0," ",HLOOKUP("Serial No.",'Warehouse Pick'!$A$1:$ZZ$10000,ROW(2232:2232),FALSE))</f>
        <v xml:space="preserve"> </v>
      </c>
    </row>
    <row r="2232" spans="1:1" x14ac:dyDescent="0.25">
      <c r="A2232" t="str" cm="1">
        <f t="array" ref="A2232">IF((HLOOKUP("Serial No.",'Warehouse Pick'!$A$1:$ZZ$10000,ROW(2233:2233),FALSE))=0," ",HLOOKUP("Serial No.",'Warehouse Pick'!$A$1:$ZZ$10000,ROW(2233:2233),FALSE))</f>
        <v xml:space="preserve"> </v>
      </c>
    </row>
    <row r="2233" spans="1:1" x14ac:dyDescent="0.25">
      <c r="A2233" t="str" cm="1">
        <f t="array" ref="A2233">IF((HLOOKUP("Serial No.",'Warehouse Pick'!$A$1:$ZZ$10000,ROW(2234:2234),FALSE))=0," ",HLOOKUP("Serial No.",'Warehouse Pick'!$A$1:$ZZ$10000,ROW(2234:2234),FALSE))</f>
        <v xml:space="preserve"> </v>
      </c>
    </row>
    <row r="2234" spans="1:1" x14ac:dyDescent="0.25">
      <c r="A2234" t="str" cm="1">
        <f t="array" ref="A2234">IF((HLOOKUP("Serial No.",'Warehouse Pick'!$A$1:$ZZ$10000,ROW(2235:2235),FALSE))=0," ",HLOOKUP("Serial No.",'Warehouse Pick'!$A$1:$ZZ$10000,ROW(2235:2235),FALSE))</f>
        <v xml:space="preserve"> </v>
      </c>
    </row>
    <row r="2235" spans="1:1" x14ac:dyDescent="0.25">
      <c r="A2235" t="str" cm="1">
        <f t="array" ref="A2235">IF((HLOOKUP("Serial No.",'Warehouse Pick'!$A$1:$ZZ$10000,ROW(2236:2236),FALSE))=0," ",HLOOKUP("Serial No.",'Warehouse Pick'!$A$1:$ZZ$10000,ROW(2236:2236),FALSE))</f>
        <v xml:space="preserve"> </v>
      </c>
    </row>
    <row r="2236" spans="1:1" x14ac:dyDescent="0.25">
      <c r="A2236" t="str" cm="1">
        <f t="array" ref="A2236">IF((HLOOKUP("Serial No.",'Warehouse Pick'!$A$1:$ZZ$10000,ROW(2237:2237),FALSE))=0," ",HLOOKUP("Serial No.",'Warehouse Pick'!$A$1:$ZZ$10000,ROW(2237:2237),FALSE))</f>
        <v xml:space="preserve"> </v>
      </c>
    </row>
    <row r="2237" spans="1:1" x14ac:dyDescent="0.25">
      <c r="A2237" t="str" cm="1">
        <f t="array" ref="A2237">IF((HLOOKUP("Serial No.",'Warehouse Pick'!$A$1:$ZZ$10000,ROW(2238:2238),FALSE))=0," ",HLOOKUP("Serial No.",'Warehouse Pick'!$A$1:$ZZ$10000,ROW(2238:2238),FALSE))</f>
        <v xml:space="preserve"> </v>
      </c>
    </row>
    <row r="2238" spans="1:1" x14ac:dyDescent="0.25">
      <c r="A2238" t="str" cm="1">
        <f t="array" ref="A2238">IF((HLOOKUP("Serial No.",'Warehouse Pick'!$A$1:$ZZ$10000,ROW(2239:2239),FALSE))=0," ",HLOOKUP("Serial No.",'Warehouse Pick'!$A$1:$ZZ$10000,ROW(2239:2239),FALSE))</f>
        <v xml:space="preserve"> </v>
      </c>
    </row>
    <row r="2239" spans="1:1" x14ac:dyDescent="0.25">
      <c r="A2239" t="str" cm="1">
        <f t="array" ref="A2239">IF((HLOOKUP("Serial No.",'Warehouse Pick'!$A$1:$ZZ$10000,ROW(2240:2240),FALSE))=0," ",HLOOKUP("Serial No.",'Warehouse Pick'!$A$1:$ZZ$10000,ROW(2240:2240),FALSE))</f>
        <v xml:space="preserve"> </v>
      </c>
    </row>
    <row r="2240" spans="1:1" x14ac:dyDescent="0.25">
      <c r="A2240" t="str" cm="1">
        <f t="array" ref="A2240">IF((HLOOKUP("Serial No.",'Warehouse Pick'!$A$1:$ZZ$10000,ROW(2241:2241),FALSE))=0," ",HLOOKUP("Serial No.",'Warehouse Pick'!$A$1:$ZZ$10000,ROW(2241:2241),FALSE))</f>
        <v xml:space="preserve"> </v>
      </c>
    </row>
    <row r="2241" spans="1:1" x14ac:dyDescent="0.25">
      <c r="A2241" t="str" cm="1">
        <f t="array" ref="A2241">IF((HLOOKUP("Serial No.",'Warehouse Pick'!$A$1:$ZZ$10000,ROW(2242:2242),FALSE))=0," ",HLOOKUP("Serial No.",'Warehouse Pick'!$A$1:$ZZ$10000,ROW(2242:2242),FALSE))</f>
        <v xml:space="preserve"> </v>
      </c>
    </row>
    <row r="2242" spans="1:1" x14ac:dyDescent="0.25">
      <c r="A2242" t="str" cm="1">
        <f t="array" ref="A2242">IF((HLOOKUP("Serial No.",'Warehouse Pick'!$A$1:$ZZ$10000,ROW(2243:2243),FALSE))=0," ",HLOOKUP("Serial No.",'Warehouse Pick'!$A$1:$ZZ$10000,ROW(2243:2243),FALSE))</f>
        <v xml:space="preserve"> </v>
      </c>
    </row>
    <row r="2243" spans="1:1" x14ac:dyDescent="0.25">
      <c r="A2243" t="str" cm="1">
        <f t="array" ref="A2243">IF((HLOOKUP("Serial No.",'Warehouse Pick'!$A$1:$ZZ$10000,ROW(2244:2244),FALSE))=0," ",HLOOKUP("Serial No.",'Warehouse Pick'!$A$1:$ZZ$10000,ROW(2244:2244),FALSE))</f>
        <v xml:space="preserve"> </v>
      </c>
    </row>
    <row r="2244" spans="1:1" x14ac:dyDescent="0.25">
      <c r="A2244" t="str" cm="1">
        <f t="array" ref="A2244">IF((HLOOKUP("Serial No.",'Warehouse Pick'!$A$1:$ZZ$10000,ROW(2245:2245),FALSE))=0," ",HLOOKUP("Serial No.",'Warehouse Pick'!$A$1:$ZZ$10000,ROW(2245:2245),FALSE))</f>
        <v xml:space="preserve"> </v>
      </c>
    </row>
    <row r="2245" spans="1:1" x14ac:dyDescent="0.25">
      <c r="A2245" t="str" cm="1">
        <f t="array" ref="A2245">IF((HLOOKUP("Serial No.",'Warehouse Pick'!$A$1:$ZZ$10000,ROW(2246:2246),FALSE))=0," ",HLOOKUP("Serial No.",'Warehouse Pick'!$A$1:$ZZ$10000,ROW(2246:2246),FALSE))</f>
        <v xml:space="preserve"> </v>
      </c>
    </row>
    <row r="2246" spans="1:1" x14ac:dyDescent="0.25">
      <c r="A2246" t="str" cm="1">
        <f t="array" ref="A2246">IF((HLOOKUP("Serial No.",'Warehouse Pick'!$A$1:$ZZ$10000,ROW(2247:2247),FALSE))=0," ",HLOOKUP("Serial No.",'Warehouse Pick'!$A$1:$ZZ$10000,ROW(2247:2247),FALSE))</f>
        <v xml:space="preserve"> </v>
      </c>
    </row>
    <row r="2247" spans="1:1" x14ac:dyDescent="0.25">
      <c r="A2247" t="str" cm="1">
        <f t="array" ref="A2247">IF((HLOOKUP("Serial No.",'Warehouse Pick'!$A$1:$ZZ$10000,ROW(2248:2248),FALSE))=0," ",HLOOKUP("Serial No.",'Warehouse Pick'!$A$1:$ZZ$10000,ROW(2248:2248),FALSE))</f>
        <v xml:space="preserve"> </v>
      </c>
    </row>
    <row r="2248" spans="1:1" x14ac:dyDescent="0.25">
      <c r="A2248" t="str" cm="1">
        <f t="array" ref="A2248">IF((HLOOKUP("Serial No.",'Warehouse Pick'!$A$1:$ZZ$10000,ROW(2249:2249),FALSE))=0," ",HLOOKUP("Serial No.",'Warehouse Pick'!$A$1:$ZZ$10000,ROW(2249:2249),FALSE))</f>
        <v xml:space="preserve"> </v>
      </c>
    </row>
    <row r="2249" spans="1:1" x14ac:dyDescent="0.25">
      <c r="A2249" t="str" cm="1">
        <f t="array" ref="A2249">IF((HLOOKUP("Serial No.",'Warehouse Pick'!$A$1:$ZZ$10000,ROW(2250:2250),FALSE))=0," ",HLOOKUP("Serial No.",'Warehouse Pick'!$A$1:$ZZ$10000,ROW(2250:2250),FALSE))</f>
        <v xml:space="preserve"> </v>
      </c>
    </row>
    <row r="2250" spans="1:1" x14ac:dyDescent="0.25">
      <c r="A2250" t="str" cm="1">
        <f t="array" ref="A2250">IF((HLOOKUP("Serial No.",'Warehouse Pick'!$A$1:$ZZ$10000,ROW(2251:2251),FALSE))=0," ",HLOOKUP("Serial No.",'Warehouse Pick'!$A$1:$ZZ$10000,ROW(2251:2251),FALSE))</f>
        <v xml:space="preserve"> </v>
      </c>
    </row>
    <row r="2251" spans="1:1" x14ac:dyDescent="0.25">
      <c r="A2251" t="str" cm="1">
        <f t="array" ref="A2251">IF((HLOOKUP("Serial No.",'Warehouse Pick'!$A$1:$ZZ$10000,ROW(2252:2252),FALSE))=0," ",HLOOKUP("Serial No.",'Warehouse Pick'!$A$1:$ZZ$10000,ROW(2252:2252),FALSE))</f>
        <v xml:space="preserve"> </v>
      </c>
    </row>
    <row r="2252" spans="1:1" x14ac:dyDescent="0.25">
      <c r="A2252" t="str" cm="1">
        <f t="array" ref="A2252">IF((HLOOKUP("Serial No.",'Warehouse Pick'!$A$1:$ZZ$10000,ROW(2253:2253),FALSE))=0," ",HLOOKUP("Serial No.",'Warehouse Pick'!$A$1:$ZZ$10000,ROW(2253:2253),FALSE))</f>
        <v xml:space="preserve"> </v>
      </c>
    </row>
    <row r="2253" spans="1:1" x14ac:dyDescent="0.25">
      <c r="A2253" t="str" cm="1">
        <f t="array" ref="A2253">IF((HLOOKUP("Serial No.",'Warehouse Pick'!$A$1:$ZZ$10000,ROW(2254:2254),FALSE))=0," ",HLOOKUP("Serial No.",'Warehouse Pick'!$A$1:$ZZ$10000,ROW(2254:2254),FALSE))</f>
        <v xml:space="preserve"> </v>
      </c>
    </row>
    <row r="2254" spans="1:1" x14ac:dyDescent="0.25">
      <c r="A2254" t="str" cm="1">
        <f t="array" ref="A2254">IF((HLOOKUP("Serial No.",'Warehouse Pick'!$A$1:$ZZ$10000,ROW(2255:2255),FALSE))=0," ",HLOOKUP("Serial No.",'Warehouse Pick'!$A$1:$ZZ$10000,ROW(2255:2255),FALSE))</f>
        <v xml:space="preserve"> </v>
      </c>
    </row>
    <row r="2255" spans="1:1" x14ac:dyDescent="0.25">
      <c r="A2255" t="str" cm="1">
        <f t="array" ref="A2255">IF((HLOOKUP("Serial No.",'Warehouse Pick'!$A$1:$ZZ$10000,ROW(2256:2256),FALSE))=0," ",HLOOKUP("Serial No.",'Warehouse Pick'!$A$1:$ZZ$10000,ROW(2256:2256),FALSE))</f>
        <v xml:space="preserve"> </v>
      </c>
    </row>
    <row r="2256" spans="1:1" x14ac:dyDescent="0.25">
      <c r="A2256" t="str" cm="1">
        <f t="array" ref="A2256">IF((HLOOKUP("Serial No.",'Warehouse Pick'!$A$1:$ZZ$10000,ROW(2257:2257),FALSE))=0," ",HLOOKUP("Serial No.",'Warehouse Pick'!$A$1:$ZZ$10000,ROW(2257:2257),FALSE))</f>
        <v xml:space="preserve"> </v>
      </c>
    </row>
    <row r="2257" spans="1:1" x14ac:dyDescent="0.25">
      <c r="A2257" t="str" cm="1">
        <f t="array" ref="A2257">IF((HLOOKUP("Serial No.",'Warehouse Pick'!$A$1:$ZZ$10000,ROW(2258:2258),FALSE))=0," ",HLOOKUP("Serial No.",'Warehouse Pick'!$A$1:$ZZ$10000,ROW(2258:2258),FALSE))</f>
        <v xml:space="preserve"> </v>
      </c>
    </row>
    <row r="2258" spans="1:1" x14ac:dyDescent="0.25">
      <c r="A2258" t="str" cm="1">
        <f t="array" ref="A2258">IF((HLOOKUP("Serial No.",'Warehouse Pick'!$A$1:$ZZ$10000,ROW(2259:2259),FALSE))=0," ",HLOOKUP("Serial No.",'Warehouse Pick'!$A$1:$ZZ$10000,ROW(2259:2259),FALSE))</f>
        <v xml:space="preserve"> </v>
      </c>
    </row>
    <row r="2259" spans="1:1" x14ac:dyDescent="0.25">
      <c r="A2259" t="str" cm="1">
        <f t="array" ref="A2259">IF((HLOOKUP("Serial No.",'Warehouse Pick'!$A$1:$ZZ$10000,ROW(2260:2260),FALSE))=0," ",HLOOKUP("Serial No.",'Warehouse Pick'!$A$1:$ZZ$10000,ROW(2260:2260),FALSE))</f>
        <v xml:space="preserve"> </v>
      </c>
    </row>
    <row r="2260" spans="1:1" x14ac:dyDescent="0.25">
      <c r="A2260" t="str" cm="1">
        <f t="array" ref="A2260">IF((HLOOKUP("Serial No.",'Warehouse Pick'!$A$1:$ZZ$10000,ROW(2261:2261),FALSE))=0," ",HLOOKUP("Serial No.",'Warehouse Pick'!$A$1:$ZZ$10000,ROW(2261:2261),FALSE))</f>
        <v xml:space="preserve"> </v>
      </c>
    </row>
    <row r="2261" spans="1:1" x14ac:dyDescent="0.25">
      <c r="A2261" t="str" cm="1">
        <f t="array" ref="A2261">IF((HLOOKUP("Serial No.",'Warehouse Pick'!$A$1:$ZZ$10000,ROW(2262:2262),FALSE))=0," ",HLOOKUP("Serial No.",'Warehouse Pick'!$A$1:$ZZ$10000,ROW(2262:2262),FALSE))</f>
        <v xml:space="preserve"> </v>
      </c>
    </row>
    <row r="2262" spans="1:1" x14ac:dyDescent="0.25">
      <c r="A2262" t="str" cm="1">
        <f t="array" ref="A2262">IF((HLOOKUP("Serial No.",'Warehouse Pick'!$A$1:$ZZ$10000,ROW(2263:2263),FALSE))=0," ",HLOOKUP("Serial No.",'Warehouse Pick'!$A$1:$ZZ$10000,ROW(2263:2263),FALSE))</f>
        <v xml:space="preserve"> </v>
      </c>
    </row>
    <row r="2263" spans="1:1" x14ac:dyDescent="0.25">
      <c r="A2263" t="str" cm="1">
        <f t="array" ref="A2263">IF((HLOOKUP("Serial No.",'Warehouse Pick'!$A$1:$ZZ$10000,ROW(2264:2264),FALSE))=0," ",HLOOKUP("Serial No.",'Warehouse Pick'!$A$1:$ZZ$10000,ROW(2264:2264),FALSE))</f>
        <v xml:space="preserve"> </v>
      </c>
    </row>
    <row r="2264" spans="1:1" x14ac:dyDescent="0.25">
      <c r="A2264" t="str" cm="1">
        <f t="array" ref="A2264">IF((HLOOKUP("Serial No.",'Warehouse Pick'!$A$1:$ZZ$10000,ROW(2265:2265),FALSE))=0," ",HLOOKUP("Serial No.",'Warehouse Pick'!$A$1:$ZZ$10000,ROW(2265:2265),FALSE))</f>
        <v xml:space="preserve"> </v>
      </c>
    </row>
    <row r="2265" spans="1:1" x14ac:dyDescent="0.25">
      <c r="A2265" t="str" cm="1">
        <f t="array" ref="A2265">IF((HLOOKUP("Serial No.",'Warehouse Pick'!$A$1:$ZZ$10000,ROW(2266:2266),FALSE))=0," ",HLOOKUP("Serial No.",'Warehouse Pick'!$A$1:$ZZ$10000,ROW(2266:2266),FALSE))</f>
        <v xml:space="preserve"> </v>
      </c>
    </row>
    <row r="2266" spans="1:1" x14ac:dyDescent="0.25">
      <c r="A2266" t="str" cm="1">
        <f t="array" ref="A2266">IF((HLOOKUP("Serial No.",'Warehouse Pick'!$A$1:$ZZ$10000,ROW(2267:2267),FALSE))=0," ",HLOOKUP("Serial No.",'Warehouse Pick'!$A$1:$ZZ$10000,ROW(2267:2267),FALSE))</f>
        <v xml:space="preserve"> </v>
      </c>
    </row>
    <row r="2267" spans="1:1" x14ac:dyDescent="0.25">
      <c r="A2267" t="str" cm="1">
        <f t="array" ref="A2267">IF((HLOOKUP("Serial No.",'Warehouse Pick'!$A$1:$ZZ$10000,ROW(2268:2268),FALSE))=0," ",HLOOKUP("Serial No.",'Warehouse Pick'!$A$1:$ZZ$10000,ROW(2268:2268),FALSE))</f>
        <v xml:space="preserve"> </v>
      </c>
    </row>
    <row r="2268" spans="1:1" x14ac:dyDescent="0.25">
      <c r="A2268" t="str" cm="1">
        <f t="array" ref="A2268">IF((HLOOKUP("Serial No.",'Warehouse Pick'!$A$1:$ZZ$10000,ROW(2269:2269),FALSE))=0," ",HLOOKUP("Serial No.",'Warehouse Pick'!$A$1:$ZZ$10000,ROW(2269:2269),FALSE))</f>
        <v xml:space="preserve"> </v>
      </c>
    </row>
    <row r="2269" spans="1:1" x14ac:dyDescent="0.25">
      <c r="A2269" t="str" cm="1">
        <f t="array" ref="A2269">IF((HLOOKUP("Serial No.",'Warehouse Pick'!$A$1:$ZZ$10000,ROW(2270:2270),FALSE))=0," ",HLOOKUP("Serial No.",'Warehouse Pick'!$A$1:$ZZ$10000,ROW(2270:2270),FALSE))</f>
        <v xml:space="preserve"> </v>
      </c>
    </row>
    <row r="2270" spans="1:1" x14ac:dyDescent="0.25">
      <c r="A2270" t="str" cm="1">
        <f t="array" ref="A2270">IF((HLOOKUP("Serial No.",'Warehouse Pick'!$A$1:$ZZ$10000,ROW(2271:2271),FALSE))=0," ",HLOOKUP("Serial No.",'Warehouse Pick'!$A$1:$ZZ$10000,ROW(2271:2271),FALSE))</f>
        <v xml:space="preserve"> </v>
      </c>
    </row>
    <row r="2271" spans="1:1" x14ac:dyDescent="0.25">
      <c r="A2271" t="str" cm="1">
        <f t="array" ref="A2271">IF((HLOOKUP("Serial No.",'Warehouse Pick'!$A$1:$ZZ$10000,ROW(2272:2272),FALSE))=0," ",HLOOKUP("Serial No.",'Warehouse Pick'!$A$1:$ZZ$10000,ROW(2272:2272),FALSE))</f>
        <v xml:space="preserve"> </v>
      </c>
    </row>
    <row r="2272" spans="1:1" x14ac:dyDescent="0.25">
      <c r="A2272" t="str" cm="1">
        <f t="array" ref="A2272">IF((HLOOKUP("Serial No.",'Warehouse Pick'!$A$1:$ZZ$10000,ROW(2273:2273),FALSE))=0," ",HLOOKUP("Serial No.",'Warehouse Pick'!$A$1:$ZZ$10000,ROW(2273:2273),FALSE))</f>
        <v xml:space="preserve"> </v>
      </c>
    </row>
    <row r="2273" spans="1:1" x14ac:dyDescent="0.25">
      <c r="A2273" t="str" cm="1">
        <f t="array" ref="A2273">IF((HLOOKUP("Serial No.",'Warehouse Pick'!$A$1:$ZZ$10000,ROW(2274:2274),FALSE))=0," ",HLOOKUP("Serial No.",'Warehouse Pick'!$A$1:$ZZ$10000,ROW(2274:2274),FALSE))</f>
        <v xml:space="preserve"> </v>
      </c>
    </row>
    <row r="2274" spans="1:1" x14ac:dyDescent="0.25">
      <c r="A2274" t="str" cm="1">
        <f t="array" ref="A2274">IF((HLOOKUP("Serial No.",'Warehouse Pick'!$A$1:$ZZ$10000,ROW(2275:2275),FALSE))=0," ",HLOOKUP("Serial No.",'Warehouse Pick'!$A$1:$ZZ$10000,ROW(2275:2275),FALSE))</f>
        <v xml:space="preserve"> </v>
      </c>
    </row>
    <row r="2275" spans="1:1" x14ac:dyDescent="0.25">
      <c r="A2275" t="str" cm="1">
        <f t="array" ref="A2275">IF((HLOOKUP("Serial No.",'Warehouse Pick'!$A$1:$ZZ$10000,ROW(2276:2276),FALSE))=0," ",HLOOKUP("Serial No.",'Warehouse Pick'!$A$1:$ZZ$10000,ROW(2276:2276),FALSE))</f>
        <v xml:space="preserve"> </v>
      </c>
    </row>
    <row r="2276" spans="1:1" x14ac:dyDescent="0.25">
      <c r="A2276" t="str" cm="1">
        <f t="array" ref="A2276">IF((HLOOKUP("Serial No.",'Warehouse Pick'!$A$1:$ZZ$10000,ROW(2277:2277),FALSE))=0," ",HLOOKUP("Serial No.",'Warehouse Pick'!$A$1:$ZZ$10000,ROW(2277:2277),FALSE))</f>
        <v xml:space="preserve"> </v>
      </c>
    </row>
    <row r="2277" spans="1:1" x14ac:dyDescent="0.25">
      <c r="A2277" t="str" cm="1">
        <f t="array" ref="A2277">IF((HLOOKUP("Serial No.",'Warehouse Pick'!$A$1:$ZZ$10000,ROW(2278:2278),FALSE))=0," ",HLOOKUP("Serial No.",'Warehouse Pick'!$A$1:$ZZ$10000,ROW(2278:2278),FALSE))</f>
        <v xml:space="preserve"> </v>
      </c>
    </row>
    <row r="2278" spans="1:1" x14ac:dyDescent="0.25">
      <c r="A2278" t="str" cm="1">
        <f t="array" ref="A2278">IF((HLOOKUP("Serial No.",'Warehouse Pick'!$A$1:$ZZ$10000,ROW(2279:2279),FALSE))=0," ",HLOOKUP("Serial No.",'Warehouse Pick'!$A$1:$ZZ$10000,ROW(2279:2279),FALSE))</f>
        <v xml:space="preserve"> </v>
      </c>
    </row>
    <row r="2279" spans="1:1" x14ac:dyDescent="0.25">
      <c r="A2279" t="str" cm="1">
        <f t="array" ref="A2279">IF((HLOOKUP("Serial No.",'Warehouse Pick'!$A$1:$ZZ$10000,ROW(2280:2280),FALSE))=0," ",HLOOKUP("Serial No.",'Warehouse Pick'!$A$1:$ZZ$10000,ROW(2280:2280),FALSE))</f>
        <v xml:space="preserve"> </v>
      </c>
    </row>
    <row r="2280" spans="1:1" x14ac:dyDescent="0.25">
      <c r="A2280" t="str" cm="1">
        <f t="array" ref="A2280">IF((HLOOKUP("Serial No.",'Warehouse Pick'!$A$1:$ZZ$10000,ROW(2281:2281),FALSE))=0," ",HLOOKUP("Serial No.",'Warehouse Pick'!$A$1:$ZZ$10000,ROW(2281:2281),FALSE))</f>
        <v xml:space="preserve"> </v>
      </c>
    </row>
    <row r="2281" spans="1:1" x14ac:dyDescent="0.25">
      <c r="A2281" t="str" cm="1">
        <f t="array" ref="A2281">IF((HLOOKUP("Serial No.",'Warehouse Pick'!$A$1:$ZZ$10000,ROW(2282:2282),FALSE))=0," ",HLOOKUP("Serial No.",'Warehouse Pick'!$A$1:$ZZ$10000,ROW(2282:2282),FALSE))</f>
        <v xml:space="preserve"> </v>
      </c>
    </row>
    <row r="2282" spans="1:1" x14ac:dyDescent="0.25">
      <c r="A2282" t="str" cm="1">
        <f t="array" ref="A2282">IF((HLOOKUP("Serial No.",'Warehouse Pick'!$A$1:$ZZ$10000,ROW(2283:2283),FALSE))=0," ",HLOOKUP("Serial No.",'Warehouse Pick'!$A$1:$ZZ$10000,ROW(2283:2283),FALSE))</f>
        <v xml:space="preserve"> </v>
      </c>
    </row>
    <row r="2283" spans="1:1" x14ac:dyDescent="0.25">
      <c r="A2283" t="str" cm="1">
        <f t="array" ref="A2283">IF((HLOOKUP("Serial No.",'Warehouse Pick'!$A$1:$ZZ$10000,ROW(2284:2284),FALSE))=0," ",HLOOKUP("Serial No.",'Warehouse Pick'!$A$1:$ZZ$10000,ROW(2284:2284),FALSE))</f>
        <v xml:space="preserve"> </v>
      </c>
    </row>
    <row r="2284" spans="1:1" x14ac:dyDescent="0.25">
      <c r="A2284" t="str" cm="1">
        <f t="array" ref="A2284">IF((HLOOKUP("Serial No.",'Warehouse Pick'!$A$1:$ZZ$10000,ROW(2285:2285),FALSE))=0," ",HLOOKUP("Serial No.",'Warehouse Pick'!$A$1:$ZZ$10000,ROW(2285:2285),FALSE))</f>
        <v xml:space="preserve"> </v>
      </c>
    </row>
    <row r="2285" spans="1:1" x14ac:dyDescent="0.25">
      <c r="A2285" t="str" cm="1">
        <f t="array" ref="A2285">IF((HLOOKUP("Serial No.",'Warehouse Pick'!$A$1:$ZZ$10000,ROW(2286:2286),FALSE))=0," ",HLOOKUP("Serial No.",'Warehouse Pick'!$A$1:$ZZ$10000,ROW(2286:2286),FALSE))</f>
        <v xml:space="preserve"> </v>
      </c>
    </row>
    <row r="2286" spans="1:1" x14ac:dyDescent="0.25">
      <c r="A2286" t="str" cm="1">
        <f t="array" ref="A2286">IF((HLOOKUP("Serial No.",'Warehouse Pick'!$A$1:$ZZ$10000,ROW(2287:2287),FALSE))=0," ",HLOOKUP("Serial No.",'Warehouse Pick'!$A$1:$ZZ$10000,ROW(2287:2287),FALSE))</f>
        <v xml:space="preserve"> </v>
      </c>
    </row>
    <row r="2287" spans="1:1" x14ac:dyDescent="0.25">
      <c r="A2287" t="str" cm="1">
        <f t="array" ref="A2287">IF((HLOOKUP("Serial No.",'Warehouse Pick'!$A$1:$ZZ$10000,ROW(2288:2288),FALSE))=0," ",HLOOKUP("Serial No.",'Warehouse Pick'!$A$1:$ZZ$10000,ROW(2288:2288),FALSE))</f>
        <v xml:space="preserve"> </v>
      </c>
    </row>
    <row r="2288" spans="1:1" x14ac:dyDescent="0.25">
      <c r="A2288" t="str" cm="1">
        <f t="array" ref="A2288">IF((HLOOKUP("Serial No.",'Warehouse Pick'!$A$1:$ZZ$10000,ROW(2289:2289),FALSE))=0," ",HLOOKUP("Serial No.",'Warehouse Pick'!$A$1:$ZZ$10000,ROW(2289:2289),FALSE))</f>
        <v xml:space="preserve"> </v>
      </c>
    </row>
    <row r="2289" spans="1:1" x14ac:dyDescent="0.25">
      <c r="A2289" t="str" cm="1">
        <f t="array" ref="A2289">IF((HLOOKUP("Serial No.",'Warehouse Pick'!$A$1:$ZZ$10000,ROW(2290:2290),FALSE))=0," ",HLOOKUP("Serial No.",'Warehouse Pick'!$A$1:$ZZ$10000,ROW(2290:2290),FALSE))</f>
        <v xml:space="preserve"> </v>
      </c>
    </row>
    <row r="2290" spans="1:1" x14ac:dyDescent="0.25">
      <c r="A2290" t="str" cm="1">
        <f t="array" ref="A2290">IF((HLOOKUP("Serial No.",'Warehouse Pick'!$A$1:$ZZ$10000,ROW(2291:2291),FALSE))=0," ",HLOOKUP("Serial No.",'Warehouse Pick'!$A$1:$ZZ$10000,ROW(2291:2291),FALSE))</f>
        <v xml:space="preserve"> </v>
      </c>
    </row>
    <row r="2291" spans="1:1" x14ac:dyDescent="0.25">
      <c r="A2291" t="str" cm="1">
        <f t="array" ref="A2291">IF((HLOOKUP("Serial No.",'Warehouse Pick'!$A$1:$ZZ$10000,ROW(2292:2292),FALSE))=0," ",HLOOKUP("Serial No.",'Warehouse Pick'!$A$1:$ZZ$10000,ROW(2292:2292),FALSE))</f>
        <v xml:space="preserve"> </v>
      </c>
    </row>
    <row r="2292" spans="1:1" x14ac:dyDescent="0.25">
      <c r="A2292" t="str" cm="1">
        <f t="array" ref="A2292">IF((HLOOKUP("Serial No.",'Warehouse Pick'!$A$1:$ZZ$10000,ROW(2293:2293),FALSE))=0," ",HLOOKUP("Serial No.",'Warehouse Pick'!$A$1:$ZZ$10000,ROW(2293:2293),FALSE))</f>
        <v xml:space="preserve"> </v>
      </c>
    </row>
    <row r="2293" spans="1:1" x14ac:dyDescent="0.25">
      <c r="A2293" t="str" cm="1">
        <f t="array" ref="A2293">IF((HLOOKUP("Serial No.",'Warehouse Pick'!$A$1:$ZZ$10000,ROW(2294:2294),FALSE))=0," ",HLOOKUP("Serial No.",'Warehouse Pick'!$A$1:$ZZ$10000,ROW(2294:2294),FALSE))</f>
        <v xml:space="preserve"> </v>
      </c>
    </row>
    <row r="2294" spans="1:1" x14ac:dyDescent="0.25">
      <c r="A2294" t="str" cm="1">
        <f t="array" ref="A2294">IF((HLOOKUP("Serial No.",'Warehouse Pick'!$A$1:$ZZ$10000,ROW(2295:2295),FALSE))=0," ",HLOOKUP("Serial No.",'Warehouse Pick'!$A$1:$ZZ$10000,ROW(2295:2295),FALSE))</f>
        <v xml:space="preserve"> </v>
      </c>
    </row>
    <row r="2295" spans="1:1" x14ac:dyDescent="0.25">
      <c r="A2295" t="str" cm="1">
        <f t="array" ref="A2295">IF((HLOOKUP("Serial No.",'Warehouse Pick'!$A$1:$ZZ$10000,ROW(2296:2296),FALSE))=0," ",HLOOKUP("Serial No.",'Warehouse Pick'!$A$1:$ZZ$10000,ROW(2296:2296),FALSE))</f>
        <v xml:space="preserve"> </v>
      </c>
    </row>
    <row r="2296" spans="1:1" x14ac:dyDescent="0.25">
      <c r="A2296" t="str" cm="1">
        <f t="array" ref="A2296">IF((HLOOKUP("Serial No.",'Warehouse Pick'!$A$1:$ZZ$10000,ROW(2297:2297),FALSE))=0," ",HLOOKUP("Serial No.",'Warehouse Pick'!$A$1:$ZZ$10000,ROW(2297:2297),FALSE))</f>
        <v xml:space="preserve"> </v>
      </c>
    </row>
    <row r="2297" spans="1:1" x14ac:dyDescent="0.25">
      <c r="A2297" t="str" cm="1">
        <f t="array" ref="A2297">IF((HLOOKUP("Serial No.",'Warehouse Pick'!$A$1:$ZZ$10000,ROW(2298:2298),FALSE))=0," ",HLOOKUP("Serial No.",'Warehouse Pick'!$A$1:$ZZ$10000,ROW(2298:2298),FALSE))</f>
        <v xml:space="preserve"> </v>
      </c>
    </row>
    <row r="2298" spans="1:1" x14ac:dyDescent="0.25">
      <c r="A2298" t="str" cm="1">
        <f t="array" ref="A2298">IF((HLOOKUP("Serial No.",'Warehouse Pick'!$A$1:$ZZ$10000,ROW(2299:2299),FALSE))=0," ",HLOOKUP("Serial No.",'Warehouse Pick'!$A$1:$ZZ$10000,ROW(2299:2299),FALSE))</f>
        <v xml:space="preserve"> </v>
      </c>
    </row>
    <row r="2299" spans="1:1" x14ac:dyDescent="0.25">
      <c r="A2299" t="str" cm="1">
        <f t="array" ref="A2299">IF((HLOOKUP("Serial No.",'Warehouse Pick'!$A$1:$ZZ$10000,ROW(2300:2300),FALSE))=0," ",HLOOKUP("Serial No.",'Warehouse Pick'!$A$1:$ZZ$10000,ROW(2300:2300),FALSE))</f>
        <v xml:space="preserve"> </v>
      </c>
    </row>
    <row r="2300" spans="1:1" x14ac:dyDescent="0.25">
      <c r="A2300" t="str" cm="1">
        <f t="array" ref="A2300">IF((HLOOKUP("Serial No.",'Warehouse Pick'!$A$1:$ZZ$10000,ROW(2301:2301),FALSE))=0," ",HLOOKUP("Serial No.",'Warehouse Pick'!$A$1:$ZZ$10000,ROW(2301:2301),FALSE))</f>
        <v xml:space="preserve"> </v>
      </c>
    </row>
    <row r="2301" spans="1:1" x14ac:dyDescent="0.25">
      <c r="A2301" t="str" cm="1">
        <f t="array" ref="A2301">IF((HLOOKUP("Serial No.",'Warehouse Pick'!$A$1:$ZZ$10000,ROW(2302:2302),FALSE))=0," ",HLOOKUP("Serial No.",'Warehouse Pick'!$A$1:$ZZ$10000,ROW(2302:2302),FALSE))</f>
        <v xml:space="preserve"> </v>
      </c>
    </row>
    <row r="2302" spans="1:1" x14ac:dyDescent="0.25">
      <c r="A2302" t="str" cm="1">
        <f t="array" ref="A2302">IF((HLOOKUP("Serial No.",'Warehouse Pick'!$A$1:$ZZ$10000,ROW(2303:2303),FALSE))=0," ",HLOOKUP("Serial No.",'Warehouse Pick'!$A$1:$ZZ$10000,ROW(2303:2303),FALSE))</f>
        <v xml:space="preserve"> </v>
      </c>
    </row>
    <row r="2303" spans="1:1" x14ac:dyDescent="0.25">
      <c r="A2303" t="str" cm="1">
        <f t="array" ref="A2303">IF((HLOOKUP("Serial No.",'Warehouse Pick'!$A$1:$ZZ$10000,ROW(2304:2304),FALSE))=0," ",HLOOKUP("Serial No.",'Warehouse Pick'!$A$1:$ZZ$10000,ROW(2304:2304),FALSE))</f>
        <v xml:space="preserve"> </v>
      </c>
    </row>
    <row r="2304" spans="1:1" x14ac:dyDescent="0.25">
      <c r="A2304" t="str" cm="1">
        <f t="array" ref="A2304">IF((HLOOKUP("Serial No.",'Warehouse Pick'!$A$1:$ZZ$10000,ROW(2305:2305),FALSE))=0," ",HLOOKUP("Serial No.",'Warehouse Pick'!$A$1:$ZZ$10000,ROW(2305:2305),FALSE))</f>
        <v xml:space="preserve"> </v>
      </c>
    </row>
    <row r="2305" spans="1:1" x14ac:dyDescent="0.25">
      <c r="A2305" t="str" cm="1">
        <f t="array" ref="A2305">IF((HLOOKUP("Serial No.",'Warehouse Pick'!$A$1:$ZZ$10000,ROW(2306:2306),FALSE))=0," ",HLOOKUP("Serial No.",'Warehouse Pick'!$A$1:$ZZ$10000,ROW(2306:2306),FALSE))</f>
        <v xml:space="preserve"> </v>
      </c>
    </row>
    <row r="2306" spans="1:1" x14ac:dyDescent="0.25">
      <c r="A2306" t="str" cm="1">
        <f t="array" ref="A2306">IF((HLOOKUP("Serial No.",'Warehouse Pick'!$A$1:$ZZ$10000,ROW(2307:2307),FALSE))=0," ",HLOOKUP("Serial No.",'Warehouse Pick'!$A$1:$ZZ$10000,ROW(2307:2307),FALSE))</f>
        <v xml:space="preserve"> </v>
      </c>
    </row>
    <row r="2307" spans="1:1" x14ac:dyDescent="0.25">
      <c r="A2307" t="str" cm="1">
        <f t="array" ref="A2307">IF((HLOOKUP("Serial No.",'Warehouse Pick'!$A$1:$ZZ$10000,ROW(2308:2308),FALSE))=0," ",HLOOKUP("Serial No.",'Warehouse Pick'!$A$1:$ZZ$10000,ROW(2308:2308),FALSE))</f>
        <v xml:space="preserve"> </v>
      </c>
    </row>
    <row r="2308" spans="1:1" x14ac:dyDescent="0.25">
      <c r="A2308" t="str" cm="1">
        <f t="array" ref="A2308">IF((HLOOKUP("Serial No.",'Warehouse Pick'!$A$1:$ZZ$10000,ROW(2309:2309),FALSE))=0," ",HLOOKUP("Serial No.",'Warehouse Pick'!$A$1:$ZZ$10000,ROW(2309:2309),FALSE))</f>
        <v xml:space="preserve"> </v>
      </c>
    </row>
    <row r="2309" spans="1:1" x14ac:dyDescent="0.25">
      <c r="A2309" t="str" cm="1">
        <f t="array" ref="A2309">IF((HLOOKUP("Serial No.",'Warehouse Pick'!$A$1:$ZZ$10000,ROW(2310:2310),FALSE))=0," ",HLOOKUP("Serial No.",'Warehouse Pick'!$A$1:$ZZ$10000,ROW(2310:2310),FALSE))</f>
        <v xml:space="preserve"> </v>
      </c>
    </row>
    <row r="2310" spans="1:1" x14ac:dyDescent="0.25">
      <c r="A2310" t="str" cm="1">
        <f t="array" ref="A2310">IF((HLOOKUP("Serial No.",'Warehouse Pick'!$A$1:$ZZ$10000,ROW(2311:2311),FALSE))=0," ",HLOOKUP("Serial No.",'Warehouse Pick'!$A$1:$ZZ$10000,ROW(2311:2311),FALSE))</f>
        <v xml:space="preserve"> </v>
      </c>
    </row>
    <row r="2311" spans="1:1" x14ac:dyDescent="0.25">
      <c r="A2311" t="str" cm="1">
        <f t="array" ref="A2311">IF((HLOOKUP("Serial No.",'Warehouse Pick'!$A$1:$ZZ$10000,ROW(2312:2312),FALSE))=0," ",HLOOKUP("Serial No.",'Warehouse Pick'!$A$1:$ZZ$10000,ROW(2312:2312),FALSE))</f>
        <v xml:space="preserve"> </v>
      </c>
    </row>
    <row r="2312" spans="1:1" x14ac:dyDescent="0.25">
      <c r="A2312" t="str" cm="1">
        <f t="array" ref="A2312">IF((HLOOKUP("Serial No.",'Warehouse Pick'!$A$1:$ZZ$10000,ROW(2313:2313),FALSE))=0," ",HLOOKUP("Serial No.",'Warehouse Pick'!$A$1:$ZZ$10000,ROW(2313:2313),FALSE))</f>
        <v xml:space="preserve"> </v>
      </c>
    </row>
    <row r="2313" spans="1:1" x14ac:dyDescent="0.25">
      <c r="A2313" t="str" cm="1">
        <f t="array" ref="A2313">IF((HLOOKUP("Serial No.",'Warehouse Pick'!$A$1:$ZZ$10000,ROW(2314:2314),FALSE))=0," ",HLOOKUP("Serial No.",'Warehouse Pick'!$A$1:$ZZ$10000,ROW(2314:2314),FALSE))</f>
        <v xml:space="preserve"> </v>
      </c>
    </row>
    <row r="2314" spans="1:1" x14ac:dyDescent="0.25">
      <c r="A2314" t="str" cm="1">
        <f t="array" ref="A2314">IF((HLOOKUP("Serial No.",'Warehouse Pick'!$A$1:$ZZ$10000,ROW(2315:2315),FALSE))=0," ",HLOOKUP("Serial No.",'Warehouse Pick'!$A$1:$ZZ$10000,ROW(2315:2315),FALSE))</f>
        <v xml:space="preserve"> </v>
      </c>
    </row>
    <row r="2315" spans="1:1" x14ac:dyDescent="0.25">
      <c r="A2315" t="str" cm="1">
        <f t="array" ref="A2315">IF((HLOOKUP("Serial No.",'Warehouse Pick'!$A$1:$ZZ$10000,ROW(2316:2316),FALSE))=0," ",HLOOKUP("Serial No.",'Warehouse Pick'!$A$1:$ZZ$10000,ROW(2316:2316),FALSE))</f>
        <v xml:space="preserve"> </v>
      </c>
    </row>
    <row r="2316" spans="1:1" x14ac:dyDescent="0.25">
      <c r="A2316" t="str" cm="1">
        <f t="array" ref="A2316">IF((HLOOKUP("Serial No.",'Warehouse Pick'!$A$1:$ZZ$10000,ROW(2317:2317),FALSE))=0," ",HLOOKUP("Serial No.",'Warehouse Pick'!$A$1:$ZZ$10000,ROW(2317:2317),FALSE))</f>
        <v xml:space="preserve"> </v>
      </c>
    </row>
    <row r="2317" spans="1:1" x14ac:dyDescent="0.25">
      <c r="A2317" t="str" cm="1">
        <f t="array" ref="A2317">IF((HLOOKUP("Serial No.",'Warehouse Pick'!$A$1:$ZZ$10000,ROW(2318:2318),FALSE))=0," ",HLOOKUP("Serial No.",'Warehouse Pick'!$A$1:$ZZ$10000,ROW(2318:2318),FALSE))</f>
        <v xml:space="preserve"> </v>
      </c>
    </row>
    <row r="2318" spans="1:1" x14ac:dyDescent="0.25">
      <c r="A2318" t="str" cm="1">
        <f t="array" ref="A2318">IF((HLOOKUP("Serial No.",'Warehouse Pick'!$A$1:$ZZ$10000,ROW(2319:2319),FALSE))=0," ",HLOOKUP("Serial No.",'Warehouse Pick'!$A$1:$ZZ$10000,ROW(2319:2319),FALSE))</f>
        <v xml:space="preserve"> </v>
      </c>
    </row>
    <row r="2319" spans="1:1" x14ac:dyDescent="0.25">
      <c r="A2319" t="str" cm="1">
        <f t="array" ref="A2319">IF((HLOOKUP("Serial No.",'Warehouse Pick'!$A$1:$ZZ$10000,ROW(2320:2320),FALSE))=0," ",HLOOKUP("Serial No.",'Warehouse Pick'!$A$1:$ZZ$10000,ROW(2320:2320),FALSE))</f>
        <v xml:space="preserve"> </v>
      </c>
    </row>
    <row r="2320" spans="1:1" x14ac:dyDescent="0.25">
      <c r="A2320" t="str" cm="1">
        <f t="array" ref="A2320">IF((HLOOKUP("Serial No.",'Warehouse Pick'!$A$1:$ZZ$10000,ROW(2321:2321),FALSE))=0," ",HLOOKUP("Serial No.",'Warehouse Pick'!$A$1:$ZZ$10000,ROW(2321:2321),FALSE))</f>
        <v xml:space="preserve"> </v>
      </c>
    </row>
    <row r="2321" spans="1:1" x14ac:dyDescent="0.25">
      <c r="A2321" t="str" cm="1">
        <f t="array" ref="A2321">IF((HLOOKUP("Serial No.",'Warehouse Pick'!$A$1:$ZZ$10000,ROW(2322:2322),FALSE))=0," ",HLOOKUP("Serial No.",'Warehouse Pick'!$A$1:$ZZ$10000,ROW(2322:2322),FALSE))</f>
        <v xml:space="preserve"> </v>
      </c>
    </row>
    <row r="2322" spans="1:1" x14ac:dyDescent="0.25">
      <c r="A2322" t="str" cm="1">
        <f t="array" ref="A2322">IF((HLOOKUP("Serial No.",'Warehouse Pick'!$A$1:$ZZ$10000,ROW(2323:2323),FALSE))=0," ",HLOOKUP("Serial No.",'Warehouse Pick'!$A$1:$ZZ$10000,ROW(2323:2323),FALSE))</f>
        <v xml:space="preserve"> </v>
      </c>
    </row>
    <row r="2323" spans="1:1" x14ac:dyDescent="0.25">
      <c r="A2323" t="str" cm="1">
        <f t="array" ref="A2323">IF((HLOOKUP("Serial No.",'Warehouse Pick'!$A$1:$ZZ$10000,ROW(2324:2324),FALSE))=0," ",HLOOKUP("Serial No.",'Warehouse Pick'!$A$1:$ZZ$10000,ROW(2324:2324),FALSE))</f>
        <v xml:space="preserve"> </v>
      </c>
    </row>
    <row r="2324" spans="1:1" x14ac:dyDescent="0.25">
      <c r="A2324" t="str" cm="1">
        <f t="array" ref="A2324">IF((HLOOKUP("Serial No.",'Warehouse Pick'!$A$1:$ZZ$10000,ROW(2325:2325),FALSE))=0," ",HLOOKUP("Serial No.",'Warehouse Pick'!$A$1:$ZZ$10000,ROW(2325:2325),FALSE))</f>
        <v xml:space="preserve"> </v>
      </c>
    </row>
    <row r="2325" spans="1:1" x14ac:dyDescent="0.25">
      <c r="A2325" t="str" cm="1">
        <f t="array" ref="A2325">IF((HLOOKUP("Serial No.",'Warehouse Pick'!$A$1:$ZZ$10000,ROW(2326:2326),FALSE))=0," ",HLOOKUP("Serial No.",'Warehouse Pick'!$A$1:$ZZ$10000,ROW(2326:2326),FALSE))</f>
        <v xml:space="preserve"> </v>
      </c>
    </row>
    <row r="2326" spans="1:1" x14ac:dyDescent="0.25">
      <c r="A2326" t="str" cm="1">
        <f t="array" ref="A2326">IF((HLOOKUP("Serial No.",'Warehouse Pick'!$A$1:$ZZ$10000,ROW(2327:2327),FALSE))=0," ",HLOOKUP("Serial No.",'Warehouse Pick'!$A$1:$ZZ$10000,ROW(2327:2327),FALSE))</f>
        <v xml:space="preserve"> </v>
      </c>
    </row>
    <row r="2327" spans="1:1" x14ac:dyDescent="0.25">
      <c r="A2327" t="str" cm="1">
        <f t="array" ref="A2327">IF((HLOOKUP("Serial No.",'Warehouse Pick'!$A$1:$ZZ$10000,ROW(2328:2328),FALSE))=0," ",HLOOKUP("Serial No.",'Warehouse Pick'!$A$1:$ZZ$10000,ROW(2328:2328),FALSE))</f>
        <v xml:space="preserve"> </v>
      </c>
    </row>
    <row r="2328" spans="1:1" x14ac:dyDescent="0.25">
      <c r="A2328" t="str" cm="1">
        <f t="array" ref="A2328">IF((HLOOKUP("Serial No.",'Warehouse Pick'!$A$1:$ZZ$10000,ROW(2329:2329),FALSE))=0," ",HLOOKUP("Serial No.",'Warehouse Pick'!$A$1:$ZZ$10000,ROW(2329:2329),FALSE))</f>
        <v xml:space="preserve"> </v>
      </c>
    </row>
    <row r="2329" spans="1:1" x14ac:dyDescent="0.25">
      <c r="A2329" t="str" cm="1">
        <f t="array" ref="A2329">IF((HLOOKUP("Serial No.",'Warehouse Pick'!$A$1:$ZZ$10000,ROW(2330:2330),FALSE))=0," ",HLOOKUP("Serial No.",'Warehouse Pick'!$A$1:$ZZ$10000,ROW(2330:2330),FALSE))</f>
        <v xml:space="preserve"> </v>
      </c>
    </row>
    <row r="2330" spans="1:1" x14ac:dyDescent="0.25">
      <c r="A2330" t="str" cm="1">
        <f t="array" ref="A2330">IF((HLOOKUP("Serial No.",'Warehouse Pick'!$A$1:$ZZ$10000,ROW(2331:2331),FALSE))=0," ",HLOOKUP("Serial No.",'Warehouse Pick'!$A$1:$ZZ$10000,ROW(2331:2331),FALSE))</f>
        <v xml:space="preserve"> </v>
      </c>
    </row>
    <row r="2331" spans="1:1" x14ac:dyDescent="0.25">
      <c r="A2331" t="str" cm="1">
        <f t="array" ref="A2331">IF((HLOOKUP("Serial No.",'Warehouse Pick'!$A$1:$ZZ$10000,ROW(2332:2332),FALSE))=0," ",HLOOKUP("Serial No.",'Warehouse Pick'!$A$1:$ZZ$10000,ROW(2332:2332),FALSE))</f>
        <v xml:space="preserve"> </v>
      </c>
    </row>
    <row r="2332" spans="1:1" x14ac:dyDescent="0.25">
      <c r="A2332" t="str" cm="1">
        <f t="array" ref="A2332">IF((HLOOKUP("Serial No.",'Warehouse Pick'!$A$1:$ZZ$10000,ROW(2333:2333),FALSE))=0," ",HLOOKUP("Serial No.",'Warehouse Pick'!$A$1:$ZZ$10000,ROW(2333:2333),FALSE))</f>
        <v xml:space="preserve"> </v>
      </c>
    </row>
    <row r="2333" spans="1:1" x14ac:dyDescent="0.25">
      <c r="A2333" t="str" cm="1">
        <f t="array" ref="A2333">IF((HLOOKUP("Serial No.",'Warehouse Pick'!$A$1:$ZZ$10000,ROW(2334:2334),FALSE))=0," ",HLOOKUP("Serial No.",'Warehouse Pick'!$A$1:$ZZ$10000,ROW(2334:2334),FALSE))</f>
        <v xml:space="preserve"> </v>
      </c>
    </row>
    <row r="2334" spans="1:1" x14ac:dyDescent="0.25">
      <c r="A2334" t="str" cm="1">
        <f t="array" ref="A2334">IF((HLOOKUP("Serial No.",'Warehouse Pick'!$A$1:$ZZ$10000,ROW(2335:2335),FALSE))=0," ",HLOOKUP("Serial No.",'Warehouse Pick'!$A$1:$ZZ$10000,ROW(2335:2335),FALSE))</f>
        <v xml:space="preserve"> </v>
      </c>
    </row>
    <row r="2335" spans="1:1" x14ac:dyDescent="0.25">
      <c r="A2335" t="str" cm="1">
        <f t="array" ref="A2335">IF((HLOOKUP("Serial No.",'Warehouse Pick'!$A$1:$ZZ$10000,ROW(2336:2336),FALSE))=0," ",HLOOKUP("Serial No.",'Warehouse Pick'!$A$1:$ZZ$10000,ROW(2336:2336),FALSE))</f>
        <v xml:space="preserve"> </v>
      </c>
    </row>
    <row r="2336" spans="1:1" x14ac:dyDescent="0.25">
      <c r="A2336" t="str" cm="1">
        <f t="array" ref="A2336">IF((HLOOKUP("Serial No.",'Warehouse Pick'!$A$1:$ZZ$10000,ROW(2337:2337),FALSE))=0," ",HLOOKUP("Serial No.",'Warehouse Pick'!$A$1:$ZZ$10000,ROW(2337:2337),FALSE))</f>
        <v xml:space="preserve"> </v>
      </c>
    </row>
    <row r="2337" spans="1:1" x14ac:dyDescent="0.25">
      <c r="A2337" t="str" cm="1">
        <f t="array" ref="A2337">IF((HLOOKUP("Serial No.",'Warehouse Pick'!$A$1:$ZZ$10000,ROW(2338:2338),FALSE))=0," ",HLOOKUP("Serial No.",'Warehouse Pick'!$A$1:$ZZ$10000,ROW(2338:2338),FALSE))</f>
        <v xml:space="preserve"> </v>
      </c>
    </row>
    <row r="2338" spans="1:1" x14ac:dyDescent="0.25">
      <c r="A2338" t="str" cm="1">
        <f t="array" ref="A2338">IF((HLOOKUP("Serial No.",'Warehouse Pick'!$A$1:$ZZ$10000,ROW(2339:2339),FALSE))=0," ",HLOOKUP("Serial No.",'Warehouse Pick'!$A$1:$ZZ$10000,ROW(2339:2339),FALSE))</f>
        <v xml:space="preserve"> </v>
      </c>
    </row>
    <row r="2339" spans="1:1" x14ac:dyDescent="0.25">
      <c r="A2339" t="str" cm="1">
        <f t="array" ref="A2339">IF((HLOOKUP("Serial No.",'Warehouse Pick'!$A$1:$ZZ$10000,ROW(2340:2340),FALSE))=0," ",HLOOKUP("Serial No.",'Warehouse Pick'!$A$1:$ZZ$10000,ROW(2340:2340),FALSE))</f>
        <v xml:space="preserve"> </v>
      </c>
    </row>
    <row r="2340" spans="1:1" x14ac:dyDescent="0.25">
      <c r="A2340" t="str" cm="1">
        <f t="array" ref="A2340">IF((HLOOKUP("Serial No.",'Warehouse Pick'!$A$1:$ZZ$10000,ROW(2341:2341),FALSE))=0," ",HLOOKUP("Serial No.",'Warehouse Pick'!$A$1:$ZZ$10000,ROW(2341:2341),FALSE))</f>
        <v xml:space="preserve"> </v>
      </c>
    </row>
    <row r="2341" spans="1:1" x14ac:dyDescent="0.25">
      <c r="A2341" t="str" cm="1">
        <f t="array" ref="A2341">IF((HLOOKUP("Serial No.",'Warehouse Pick'!$A$1:$ZZ$10000,ROW(2342:2342),FALSE))=0," ",HLOOKUP("Serial No.",'Warehouse Pick'!$A$1:$ZZ$10000,ROW(2342:2342),FALSE))</f>
        <v xml:space="preserve"> </v>
      </c>
    </row>
    <row r="2342" spans="1:1" x14ac:dyDescent="0.25">
      <c r="A2342" t="str" cm="1">
        <f t="array" ref="A2342">IF((HLOOKUP("Serial No.",'Warehouse Pick'!$A$1:$ZZ$10000,ROW(2343:2343),FALSE))=0," ",HLOOKUP("Serial No.",'Warehouse Pick'!$A$1:$ZZ$10000,ROW(2343:2343),FALSE))</f>
        <v xml:space="preserve"> </v>
      </c>
    </row>
    <row r="2343" spans="1:1" x14ac:dyDescent="0.25">
      <c r="A2343" t="str" cm="1">
        <f t="array" ref="A2343">IF((HLOOKUP("Serial No.",'Warehouse Pick'!$A$1:$ZZ$10000,ROW(2344:2344),FALSE))=0," ",HLOOKUP("Serial No.",'Warehouse Pick'!$A$1:$ZZ$10000,ROW(2344:2344),FALSE))</f>
        <v xml:space="preserve"> </v>
      </c>
    </row>
    <row r="2344" spans="1:1" x14ac:dyDescent="0.25">
      <c r="A2344" t="str" cm="1">
        <f t="array" ref="A2344">IF((HLOOKUP("Serial No.",'Warehouse Pick'!$A$1:$ZZ$10000,ROW(2345:2345),FALSE))=0," ",HLOOKUP("Serial No.",'Warehouse Pick'!$A$1:$ZZ$10000,ROW(2345:2345),FALSE))</f>
        <v xml:space="preserve"> </v>
      </c>
    </row>
    <row r="2345" spans="1:1" x14ac:dyDescent="0.25">
      <c r="A2345" t="str" cm="1">
        <f t="array" ref="A2345">IF((HLOOKUP("Serial No.",'Warehouse Pick'!$A$1:$ZZ$10000,ROW(2346:2346),FALSE))=0," ",HLOOKUP("Serial No.",'Warehouse Pick'!$A$1:$ZZ$10000,ROW(2346:2346),FALSE))</f>
        <v xml:space="preserve"> </v>
      </c>
    </row>
    <row r="2346" spans="1:1" x14ac:dyDescent="0.25">
      <c r="A2346" t="str" cm="1">
        <f t="array" ref="A2346">IF((HLOOKUP("Serial No.",'Warehouse Pick'!$A$1:$ZZ$10000,ROW(2347:2347),FALSE))=0," ",HLOOKUP("Serial No.",'Warehouse Pick'!$A$1:$ZZ$10000,ROW(2347:2347),FALSE))</f>
        <v xml:space="preserve"> </v>
      </c>
    </row>
    <row r="2347" spans="1:1" x14ac:dyDescent="0.25">
      <c r="A2347" t="str" cm="1">
        <f t="array" ref="A2347">IF((HLOOKUP("Serial No.",'Warehouse Pick'!$A$1:$ZZ$10000,ROW(2348:2348),FALSE))=0," ",HLOOKUP("Serial No.",'Warehouse Pick'!$A$1:$ZZ$10000,ROW(2348:2348),FALSE))</f>
        <v xml:space="preserve"> </v>
      </c>
    </row>
    <row r="2348" spans="1:1" x14ac:dyDescent="0.25">
      <c r="A2348" t="str" cm="1">
        <f t="array" ref="A2348">IF((HLOOKUP("Serial No.",'Warehouse Pick'!$A$1:$ZZ$10000,ROW(2349:2349),FALSE))=0," ",HLOOKUP("Serial No.",'Warehouse Pick'!$A$1:$ZZ$10000,ROW(2349:2349),FALSE))</f>
        <v xml:space="preserve"> </v>
      </c>
    </row>
    <row r="2349" spans="1:1" x14ac:dyDescent="0.25">
      <c r="A2349" t="str" cm="1">
        <f t="array" ref="A2349">IF((HLOOKUP("Serial No.",'Warehouse Pick'!$A$1:$ZZ$10000,ROW(2350:2350),FALSE))=0," ",HLOOKUP("Serial No.",'Warehouse Pick'!$A$1:$ZZ$10000,ROW(2350:2350),FALSE))</f>
        <v xml:space="preserve"> </v>
      </c>
    </row>
    <row r="2350" spans="1:1" x14ac:dyDescent="0.25">
      <c r="A2350" t="str" cm="1">
        <f t="array" ref="A2350">IF((HLOOKUP("Serial No.",'Warehouse Pick'!$A$1:$ZZ$10000,ROW(2351:2351),FALSE))=0," ",HLOOKUP("Serial No.",'Warehouse Pick'!$A$1:$ZZ$10000,ROW(2351:2351),FALSE))</f>
        <v xml:space="preserve"> </v>
      </c>
    </row>
    <row r="2351" spans="1:1" x14ac:dyDescent="0.25">
      <c r="A2351" t="str" cm="1">
        <f t="array" ref="A2351">IF((HLOOKUP("Serial No.",'Warehouse Pick'!$A$1:$ZZ$10000,ROW(2352:2352),FALSE))=0," ",HLOOKUP("Serial No.",'Warehouse Pick'!$A$1:$ZZ$10000,ROW(2352:2352),FALSE))</f>
        <v xml:space="preserve"> </v>
      </c>
    </row>
    <row r="2352" spans="1:1" x14ac:dyDescent="0.25">
      <c r="A2352" t="str" cm="1">
        <f t="array" ref="A2352">IF((HLOOKUP("Serial No.",'Warehouse Pick'!$A$1:$ZZ$10000,ROW(2353:2353),FALSE))=0," ",HLOOKUP("Serial No.",'Warehouse Pick'!$A$1:$ZZ$10000,ROW(2353:2353),FALSE))</f>
        <v xml:space="preserve"> </v>
      </c>
    </row>
    <row r="2353" spans="1:1" x14ac:dyDescent="0.25">
      <c r="A2353" t="str" cm="1">
        <f t="array" ref="A2353">IF((HLOOKUP("Serial No.",'Warehouse Pick'!$A$1:$ZZ$10000,ROW(2354:2354),FALSE))=0," ",HLOOKUP("Serial No.",'Warehouse Pick'!$A$1:$ZZ$10000,ROW(2354:2354),FALSE))</f>
        <v xml:space="preserve"> </v>
      </c>
    </row>
    <row r="2354" spans="1:1" x14ac:dyDescent="0.25">
      <c r="A2354" t="str" cm="1">
        <f t="array" ref="A2354">IF((HLOOKUP("Serial No.",'Warehouse Pick'!$A$1:$ZZ$10000,ROW(2355:2355),FALSE))=0," ",HLOOKUP("Serial No.",'Warehouse Pick'!$A$1:$ZZ$10000,ROW(2355:2355),FALSE))</f>
        <v xml:space="preserve"> </v>
      </c>
    </row>
    <row r="2355" spans="1:1" x14ac:dyDescent="0.25">
      <c r="A2355" t="str" cm="1">
        <f t="array" ref="A2355">IF((HLOOKUP("Serial No.",'Warehouse Pick'!$A$1:$ZZ$10000,ROW(2356:2356),FALSE))=0," ",HLOOKUP("Serial No.",'Warehouse Pick'!$A$1:$ZZ$10000,ROW(2356:2356),FALSE))</f>
        <v xml:space="preserve"> </v>
      </c>
    </row>
    <row r="2356" spans="1:1" x14ac:dyDescent="0.25">
      <c r="A2356" t="str" cm="1">
        <f t="array" ref="A2356">IF((HLOOKUP("Serial No.",'Warehouse Pick'!$A$1:$ZZ$10000,ROW(2357:2357),FALSE))=0," ",HLOOKUP("Serial No.",'Warehouse Pick'!$A$1:$ZZ$10000,ROW(2357:2357),FALSE))</f>
        <v xml:space="preserve"> </v>
      </c>
    </row>
    <row r="2357" spans="1:1" x14ac:dyDescent="0.25">
      <c r="A2357" t="str" cm="1">
        <f t="array" ref="A2357">IF((HLOOKUP("Serial No.",'Warehouse Pick'!$A$1:$ZZ$10000,ROW(2358:2358),FALSE))=0," ",HLOOKUP("Serial No.",'Warehouse Pick'!$A$1:$ZZ$10000,ROW(2358:2358),FALSE))</f>
        <v xml:space="preserve"> </v>
      </c>
    </row>
    <row r="2358" spans="1:1" x14ac:dyDescent="0.25">
      <c r="A2358" t="str" cm="1">
        <f t="array" ref="A2358">IF((HLOOKUP("Serial No.",'Warehouse Pick'!$A$1:$ZZ$10000,ROW(2359:2359),FALSE))=0," ",HLOOKUP("Serial No.",'Warehouse Pick'!$A$1:$ZZ$10000,ROW(2359:2359),FALSE))</f>
        <v xml:space="preserve"> </v>
      </c>
    </row>
    <row r="2359" spans="1:1" x14ac:dyDescent="0.25">
      <c r="A2359" t="str" cm="1">
        <f t="array" ref="A2359">IF((HLOOKUP("Serial No.",'Warehouse Pick'!$A$1:$ZZ$10000,ROW(2360:2360),FALSE))=0," ",HLOOKUP("Serial No.",'Warehouse Pick'!$A$1:$ZZ$10000,ROW(2360:2360),FALSE))</f>
        <v xml:space="preserve"> </v>
      </c>
    </row>
    <row r="2360" spans="1:1" x14ac:dyDescent="0.25">
      <c r="A2360" t="str" cm="1">
        <f t="array" ref="A2360">IF((HLOOKUP("Serial No.",'Warehouse Pick'!$A$1:$ZZ$10000,ROW(2361:2361),FALSE))=0," ",HLOOKUP("Serial No.",'Warehouse Pick'!$A$1:$ZZ$10000,ROW(2361:2361),FALSE))</f>
        <v xml:space="preserve"> </v>
      </c>
    </row>
    <row r="2361" spans="1:1" x14ac:dyDescent="0.25">
      <c r="A2361" t="str" cm="1">
        <f t="array" ref="A2361">IF((HLOOKUP("Serial No.",'Warehouse Pick'!$A$1:$ZZ$10000,ROW(2362:2362),FALSE))=0," ",HLOOKUP("Serial No.",'Warehouse Pick'!$A$1:$ZZ$10000,ROW(2362:2362),FALSE))</f>
        <v xml:space="preserve"> </v>
      </c>
    </row>
    <row r="2362" spans="1:1" x14ac:dyDescent="0.25">
      <c r="A2362" t="str" cm="1">
        <f t="array" ref="A2362">IF((HLOOKUP("Serial No.",'Warehouse Pick'!$A$1:$ZZ$10000,ROW(2363:2363),FALSE))=0," ",HLOOKUP("Serial No.",'Warehouse Pick'!$A$1:$ZZ$10000,ROW(2363:2363),FALSE))</f>
        <v xml:space="preserve"> </v>
      </c>
    </row>
    <row r="2363" spans="1:1" x14ac:dyDescent="0.25">
      <c r="A2363" t="str" cm="1">
        <f t="array" ref="A2363">IF((HLOOKUP("Serial No.",'Warehouse Pick'!$A$1:$ZZ$10000,ROW(2364:2364),FALSE))=0," ",HLOOKUP("Serial No.",'Warehouse Pick'!$A$1:$ZZ$10000,ROW(2364:2364),FALSE))</f>
        <v xml:space="preserve"> </v>
      </c>
    </row>
    <row r="2364" spans="1:1" x14ac:dyDescent="0.25">
      <c r="A2364" t="str" cm="1">
        <f t="array" ref="A2364">IF((HLOOKUP("Serial No.",'Warehouse Pick'!$A$1:$ZZ$10000,ROW(2365:2365),FALSE))=0," ",HLOOKUP("Serial No.",'Warehouse Pick'!$A$1:$ZZ$10000,ROW(2365:2365),FALSE))</f>
        <v xml:space="preserve"> </v>
      </c>
    </row>
    <row r="2365" spans="1:1" x14ac:dyDescent="0.25">
      <c r="A2365" t="str" cm="1">
        <f t="array" ref="A2365">IF((HLOOKUP("Serial No.",'Warehouse Pick'!$A$1:$ZZ$10000,ROW(2366:2366),FALSE))=0," ",HLOOKUP("Serial No.",'Warehouse Pick'!$A$1:$ZZ$10000,ROW(2366:2366),FALSE))</f>
        <v xml:space="preserve"> </v>
      </c>
    </row>
    <row r="2366" spans="1:1" x14ac:dyDescent="0.25">
      <c r="A2366" t="str" cm="1">
        <f t="array" ref="A2366">IF((HLOOKUP("Serial No.",'Warehouse Pick'!$A$1:$ZZ$10000,ROW(2367:2367),FALSE))=0," ",HLOOKUP("Serial No.",'Warehouse Pick'!$A$1:$ZZ$10000,ROW(2367:2367),FALSE))</f>
        <v xml:space="preserve"> </v>
      </c>
    </row>
    <row r="2367" spans="1:1" x14ac:dyDescent="0.25">
      <c r="A2367" t="str" cm="1">
        <f t="array" ref="A2367">IF((HLOOKUP("Serial No.",'Warehouse Pick'!$A$1:$ZZ$10000,ROW(2368:2368),FALSE))=0," ",HLOOKUP("Serial No.",'Warehouse Pick'!$A$1:$ZZ$10000,ROW(2368:2368),FALSE))</f>
        <v xml:space="preserve"> </v>
      </c>
    </row>
    <row r="2368" spans="1:1" x14ac:dyDescent="0.25">
      <c r="A2368" t="str" cm="1">
        <f t="array" ref="A2368">IF((HLOOKUP("Serial No.",'Warehouse Pick'!$A$1:$ZZ$10000,ROW(2369:2369),FALSE))=0," ",HLOOKUP("Serial No.",'Warehouse Pick'!$A$1:$ZZ$10000,ROW(2369:2369),FALSE))</f>
        <v xml:space="preserve"> </v>
      </c>
    </row>
    <row r="2369" spans="1:1" x14ac:dyDescent="0.25">
      <c r="A2369" t="str" cm="1">
        <f t="array" ref="A2369">IF((HLOOKUP("Serial No.",'Warehouse Pick'!$A$1:$ZZ$10000,ROW(2370:2370),FALSE))=0," ",HLOOKUP("Serial No.",'Warehouse Pick'!$A$1:$ZZ$10000,ROW(2370:2370),FALSE))</f>
        <v xml:space="preserve"> </v>
      </c>
    </row>
    <row r="2370" spans="1:1" x14ac:dyDescent="0.25">
      <c r="A2370" t="str" cm="1">
        <f t="array" ref="A2370">IF((HLOOKUP("Serial No.",'Warehouse Pick'!$A$1:$ZZ$10000,ROW(2371:2371),FALSE))=0," ",HLOOKUP("Serial No.",'Warehouse Pick'!$A$1:$ZZ$10000,ROW(2371:2371),FALSE))</f>
        <v xml:space="preserve"> </v>
      </c>
    </row>
    <row r="2371" spans="1:1" x14ac:dyDescent="0.25">
      <c r="A2371" t="str" cm="1">
        <f t="array" ref="A2371">IF((HLOOKUP("Serial No.",'Warehouse Pick'!$A$1:$ZZ$10000,ROW(2372:2372),FALSE))=0," ",HLOOKUP("Serial No.",'Warehouse Pick'!$A$1:$ZZ$10000,ROW(2372:2372),FALSE))</f>
        <v xml:space="preserve"> </v>
      </c>
    </row>
    <row r="2372" spans="1:1" x14ac:dyDescent="0.25">
      <c r="A2372" t="str" cm="1">
        <f t="array" ref="A2372">IF((HLOOKUP("Serial No.",'Warehouse Pick'!$A$1:$ZZ$10000,ROW(2373:2373),FALSE))=0," ",HLOOKUP("Serial No.",'Warehouse Pick'!$A$1:$ZZ$10000,ROW(2373:2373),FALSE))</f>
        <v xml:space="preserve"> </v>
      </c>
    </row>
    <row r="2373" spans="1:1" x14ac:dyDescent="0.25">
      <c r="A2373" t="str" cm="1">
        <f t="array" ref="A2373">IF((HLOOKUP("Serial No.",'Warehouse Pick'!$A$1:$ZZ$10000,ROW(2374:2374),FALSE))=0," ",HLOOKUP("Serial No.",'Warehouse Pick'!$A$1:$ZZ$10000,ROW(2374:2374),FALSE))</f>
        <v xml:space="preserve"> </v>
      </c>
    </row>
    <row r="2374" spans="1:1" x14ac:dyDescent="0.25">
      <c r="A2374" t="str" cm="1">
        <f t="array" ref="A2374">IF((HLOOKUP("Serial No.",'Warehouse Pick'!$A$1:$ZZ$10000,ROW(2375:2375),FALSE))=0," ",HLOOKUP("Serial No.",'Warehouse Pick'!$A$1:$ZZ$10000,ROW(2375:2375),FALSE))</f>
        <v xml:space="preserve"> </v>
      </c>
    </row>
    <row r="2375" spans="1:1" x14ac:dyDescent="0.25">
      <c r="A2375" t="str" cm="1">
        <f t="array" ref="A2375">IF((HLOOKUP("Serial No.",'Warehouse Pick'!$A$1:$ZZ$10000,ROW(2376:2376),FALSE))=0," ",HLOOKUP("Serial No.",'Warehouse Pick'!$A$1:$ZZ$10000,ROW(2376:2376),FALSE))</f>
        <v xml:space="preserve"> </v>
      </c>
    </row>
    <row r="2376" spans="1:1" x14ac:dyDescent="0.25">
      <c r="A2376" t="str" cm="1">
        <f t="array" ref="A2376">IF((HLOOKUP("Serial No.",'Warehouse Pick'!$A$1:$ZZ$10000,ROW(2377:2377),FALSE))=0," ",HLOOKUP("Serial No.",'Warehouse Pick'!$A$1:$ZZ$10000,ROW(2377:2377),FALSE))</f>
        <v xml:space="preserve"> </v>
      </c>
    </row>
    <row r="2377" spans="1:1" x14ac:dyDescent="0.25">
      <c r="A2377" t="str" cm="1">
        <f t="array" ref="A2377">IF((HLOOKUP("Serial No.",'Warehouse Pick'!$A$1:$ZZ$10000,ROW(2378:2378),FALSE))=0," ",HLOOKUP("Serial No.",'Warehouse Pick'!$A$1:$ZZ$10000,ROW(2378:2378),FALSE))</f>
        <v xml:space="preserve"> </v>
      </c>
    </row>
    <row r="2378" spans="1:1" x14ac:dyDescent="0.25">
      <c r="A2378" t="str" cm="1">
        <f t="array" ref="A2378">IF((HLOOKUP("Serial No.",'Warehouse Pick'!$A$1:$ZZ$10000,ROW(2379:2379),FALSE))=0," ",HLOOKUP("Serial No.",'Warehouse Pick'!$A$1:$ZZ$10000,ROW(2379:2379),FALSE))</f>
        <v xml:space="preserve"> </v>
      </c>
    </row>
    <row r="2379" spans="1:1" x14ac:dyDescent="0.25">
      <c r="A2379" t="str" cm="1">
        <f t="array" ref="A2379">IF((HLOOKUP("Serial No.",'Warehouse Pick'!$A$1:$ZZ$10000,ROW(2380:2380),FALSE))=0," ",HLOOKUP("Serial No.",'Warehouse Pick'!$A$1:$ZZ$10000,ROW(2380:2380),FALSE))</f>
        <v xml:space="preserve"> </v>
      </c>
    </row>
    <row r="2380" spans="1:1" x14ac:dyDescent="0.25">
      <c r="A2380" t="str" cm="1">
        <f t="array" ref="A2380">IF((HLOOKUP("Serial No.",'Warehouse Pick'!$A$1:$ZZ$10000,ROW(2381:2381),FALSE))=0," ",HLOOKUP("Serial No.",'Warehouse Pick'!$A$1:$ZZ$10000,ROW(2381:2381),FALSE))</f>
        <v xml:space="preserve"> </v>
      </c>
    </row>
    <row r="2381" spans="1:1" x14ac:dyDescent="0.25">
      <c r="A2381" t="str" cm="1">
        <f t="array" ref="A2381">IF((HLOOKUP("Serial No.",'Warehouse Pick'!$A$1:$ZZ$10000,ROW(2382:2382),FALSE))=0," ",HLOOKUP("Serial No.",'Warehouse Pick'!$A$1:$ZZ$10000,ROW(2382:2382),FALSE))</f>
        <v xml:space="preserve"> </v>
      </c>
    </row>
    <row r="2382" spans="1:1" x14ac:dyDescent="0.25">
      <c r="A2382" t="str" cm="1">
        <f t="array" ref="A2382">IF((HLOOKUP("Serial No.",'Warehouse Pick'!$A$1:$ZZ$10000,ROW(2383:2383),FALSE))=0," ",HLOOKUP("Serial No.",'Warehouse Pick'!$A$1:$ZZ$10000,ROW(2383:2383),FALSE))</f>
        <v xml:space="preserve"> </v>
      </c>
    </row>
    <row r="2383" spans="1:1" x14ac:dyDescent="0.25">
      <c r="A2383" t="str" cm="1">
        <f t="array" ref="A2383">IF((HLOOKUP("Serial No.",'Warehouse Pick'!$A$1:$ZZ$10000,ROW(2384:2384),FALSE))=0," ",HLOOKUP("Serial No.",'Warehouse Pick'!$A$1:$ZZ$10000,ROW(2384:2384),FALSE))</f>
        <v xml:space="preserve"> </v>
      </c>
    </row>
    <row r="2384" spans="1:1" x14ac:dyDescent="0.25">
      <c r="A2384" t="str" cm="1">
        <f t="array" ref="A2384">IF((HLOOKUP("Serial No.",'Warehouse Pick'!$A$1:$ZZ$10000,ROW(2385:2385),FALSE))=0," ",HLOOKUP("Serial No.",'Warehouse Pick'!$A$1:$ZZ$10000,ROW(2385:2385),FALSE))</f>
        <v xml:space="preserve"> </v>
      </c>
    </row>
    <row r="2385" spans="1:1" x14ac:dyDescent="0.25">
      <c r="A2385" t="str" cm="1">
        <f t="array" ref="A2385">IF((HLOOKUP("Serial No.",'Warehouse Pick'!$A$1:$ZZ$10000,ROW(2386:2386),FALSE))=0," ",HLOOKUP("Serial No.",'Warehouse Pick'!$A$1:$ZZ$10000,ROW(2386:2386),FALSE))</f>
        <v xml:space="preserve"> </v>
      </c>
    </row>
    <row r="2386" spans="1:1" x14ac:dyDescent="0.25">
      <c r="A2386" t="str" cm="1">
        <f t="array" ref="A2386">IF((HLOOKUP("Serial No.",'Warehouse Pick'!$A$1:$ZZ$10000,ROW(2387:2387),FALSE))=0," ",HLOOKUP("Serial No.",'Warehouse Pick'!$A$1:$ZZ$10000,ROW(2387:2387),FALSE))</f>
        <v xml:space="preserve"> </v>
      </c>
    </row>
    <row r="2387" spans="1:1" x14ac:dyDescent="0.25">
      <c r="A2387" t="str" cm="1">
        <f t="array" ref="A2387">IF((HLOOKUP("Serial No.",'Warehouse Pick'!$A$1:$ZZ$10000,ROW(2388:2388),FALSE))=0," ",HLOOKUP("Serial No.",'Warehouse Pick'!$A$1:$ZZ$10000,ROW(2388:2388),FALSE))</f>
        <v xml:space="preserve"> </v>
      </c>
    </row>
    <row r="2388" spans="1:1" x14ac:dyDescent="0.25">
      <c r="A2388" t="str" cm="1">
        <f t="array" ref="A2388">IF((HLOOKUP("Serial No.",'Warehouse Pick'!$A$1:$ZZ$10000,ROW(2389:2389),FALSE))=0," ",HLOOKUP("Serial No.",'Warehouse Pick'!$A$1:$ZZ$10000,ROW(2389:2389),FALSE))</f>
        <v xml:space="preserve"> </v>
      </c>
    </row>
    <row r="2389" spans="1:1" x14ac:dyDescent="0.25">
      <c r="A2389" t="str" cm="1">
        <f t="array" ref="A2389">IF((HLOOKUP("Serial No.",'Warehouse Pick'!$A$1:$ZZ$10000,ROW(2390:2390),FALSE))=0," ",HLOOKUP("Serial No.",'Warehouse Pick'!$A$1:$ZZ$10000,ROW(2390:2390),FALSE))</f>
        <v xml:space="preserve"> </v>
      </c>
    </row>
    <row r="2390" spans="1:1" x14ac:dyDescent="0.25">
      <c r="A2390" t="str" cm="1">
        <f t="array" ref="A2390">IF((HLOOKUP("Serial No.",'Warehouse Pick'!$A$1:$ZZ$10000,ROW(2391:2391),FALSE))=0," ",HLOOKUP("Serial No.",'Warehouse Pick'!$A$1:$ZZ$10000,ROW(2391:2391),FALSE))</f>
        <v xml:space="preserve"> </v>
      </c>
    </row>
    <row r="2391" spans="1:1" x14ac:dyDescent="0.25">
      <c r="A2391" t="str" cm="1">
        <f t="array" ref="A2391">IF((HLOOKUP("Serial No.",'Warehouse Pick'!$A$1:$ZZ$10000,ROW(2392:2392),FALSE))=0," ",HLOOKUP("Serial No.",'Warehouse Pick'!$A$1:$ZZ$10000,ROW(2392:2392),FALSE))</f>
        <v xml:space="preserve"> </v>
      </c>
    </row>
    <row r="2392" spans="1:1" x14ac:dyDescent="0.25">
      <c r="A2392" t="str" cm="1">
        <f t="array" ref="A2392">IF((HLOOKUP("Serial No.",'Warehouse Pick'!$A$1:$ZZ$10000,ROW(2393:2393),FALSE))=0," ",HLOOKUP("Serial No.",'Warehouse Pick'!$A$1:$ZZ$10000,ROW(2393:2393),FALSE))</f>
        <v xml:space="preserve"> </v>
      </c>
    </row>
    <row r="2393" spans="1:1" x14ac:dyDescent="0.25">
      <c r="A2393" t="str" cm="1">
        <f t="array" ref="A2393">IF((HLOOKUP("Serial No.",'Warehouse Pick'!$A$1:$ZZ$10000,ROW(2394:2394),FALSE))=0," ",HLOOKUP("Serial No.",'Warehouse Pick'!$A$1:$ZZ$10000,ROW(2394:2394),FALSE))</f>
        <v xml:space="preserve"> </v>
      </c>
    </row>
    <row r="2394" spans="1:1" x14ac:dyDescent="0.25">
      <c r="A2394" t="str" cm="1">
        <f t="array" ref="A2394">IF((HLOOKUP("Serial No.",'Warehouse Pick'!$A$1:$ZZ$10000,ROW(2395:2395),FALSE))=0," ",HLOOKUP("Serial No.",'Warehouse Pick'!$A$1:$ZZ$10000,ROW(2395:2395),FALSE))</f>
        <v xml:space="preserve"> </v>
      </c>
    </row>
    <row r="2395" spans="1:1" x14ac:dyDescent="0.25">
      <c r="A2395" t="str" cm="1">
        <f t="array" ref="A2395">IF((HLOOKUP("Serial No.",'Warehouse Pick'!$A$1:$ZZ$10000,ROW(2396:2396),FALSE))=0," ",HLOOKUP("Serial No.",'Warehouse Pick'!$A$1:$ZZ$10000,ROW(2396:2396),FALSE))</f>
        <v xml:space="preserve"> </v>
      </c>
    </row>
    <row r="2396" spans="1:1" x14ac:dyDescent="0.25">
      <c r="A2396" t="str" cm="1">
        <f t="array" ref="A2396">IF((HLOOKUP("Serial No.",'Warehouse Pick'!$A$1:$ZZ$10000,ROW(2397:2397),FALSE))=0," ",HLOOKUP("Serial No.",'Warehouse Pick'!$A$1:$ZZ$10000,ROW(2397:2397),FALSE))</f>
        <v xml:space="preserve"> </v>
      </c>
    </row>
    <row r="2397" spans="1:1" x14ac:dyDescent="0.25">
      <c r="A2397" t="str" cm="1">
        <f t="array" ref="A2397">IF((HLOOKUP("Serial No.",'Warehouse Pick'!$A$1:$ZZ$10000,ROW(2398:2398),FALSE))=0," ",HLOOKUP("Serial No.",'Warehouse Pick'!$A$1:$ZZ$10000,ROW(2398:2398),FALSE))</f>
        <v xml:space="preserve"> </v>
      </c>
    </row>
    <row r="2398" spans="1:1" x14ac:dyDescent="0.25">
      <c r="A2398" t="str" cm="1">
        <f t="array" ref="A2398">IF((HLOOKUP("Serial No.",'Warehouse Pick'!$A$1:$ZZ$10000,ROW(2399:2399),FALSE))=0," ",HLOOKUP("Serial No.",'Warehouse Pick'!$A$1:$ZZ$10000,ROW(2399:2399),FALSE))</f>
        <v xml:space="preserve"> </v>
      </c>
    </row>
    <row r="2399" spans="1:1" x14ac:dyDescent="0.25">
      <c r="A2399" t="str" cm="1">
        <f t="array" ref="A2399">IF((HLOOKUP("Serial No.",'Warehouse Pick'!$A$1:$ZZ$10000,ROW(2400:2400),FALSE))=0," ",HLOOKUP("Serial No.",'Warehouse Pick'!$A$1:$ZZ$10000,ROW(2400:2400),FALSE))</f>
        <v xml:space="preserve"> </v>
      </c>
    </row>
    <row r="2400" spans="1:1" x14ac:dyDescent="0.25">
      <c r="A2400" t="str" cm="1">
        <f t="array" ref="A2400">IF((HLOOKUP("Serial No.",'Warehouse Pick'!$A$1:$ZZ$10000,ROW(2401:2401),FALSE))=0," ",HLOOKUP("Serial No.",'Warehouse Pick'!$A$1:$ZZ$10000,ROW(2401:2401),FALSE))</f>
        <v xml:space="preserve"> </v>
      </c>
    </row>
    <row r="2401" spans="1:1" x14ac:dyDescent="0.25">
      <c r="A2401" t="str" cm="1">
        <f t="array" ref="A2401">IF((HLOOKUP("Serial No.",'Warehouse Pick'!$A$1:$ZZ$10000,ROW(2402:2402),FALSE))=0," ",HLOOKUP("Serial No.",'Warehouse Pick'!$A$1:$ZZ$10000,ROW(2402:2402),FALSE))</f>
        <v xml:space="preserve"> </v>
      </c>
    </row>
    <row r="2402" spans="1:1" x14ac:dyDescent="0.25">
      <c r="A2402" t="str" cm="1">
        <f t="array" ref="A2402">IF((HLOOKUP("Serial No.",'Warehouse Pick'!$A$1:$ZZ$10000,ROW(2403:2403),FALSE))=0," ",HLOOKUP("Serial No.",'Warehouse Pick'!$A$1:$ZZ$10000,ROW(2403:2403),FALSE))</f>
        <v xml:space="preserve"> </v>
      </c>
    </row>
    <row r="2403" spans="1:1" x14ac:dyDescent="0.25">
      <c r="A2403" t="str" cm="1">
        <f t="array" ref="A2403">IF((HLOOKUP("Serial No.",'Warehouse Pick'!$A$1:$ZZ$10000,ROW(2404:2404),FALSE))=0," ",HLOOKUP("Serial No.",'Warehouse Pick'!$A$1:$ZZ$10000,ROW(2404:2404),FALSE))</f>
        <v xml:space="preserve"> </v>
      </c>
    </row>
    <row r="2404" spans="1:1" x14ac:dyDescent="0.25">
      <c r="A2404" t="str" cm="1">
        <f t="array" ref="A2404">IF((HLOOKUP("Serial No.",'Warehouse Pick'!$A$1:$ZZ$10000,ROW(2405:2405),FALSE))=0," ",HLOOKUP("Serial No.",'Warehouse Pick'!$A$1:$ZZ$10000,ROW(2405:2405),FALSE))</f>
        <v xml:space="preserve"> </v>
      </c>
    </row>
    <row r="2405" spans="1:1" x14ac:dyDescent="0.25">
      <c r="A2405" t="str" cm="1">
        <f t="array" ref="A2405">IF((HLOOKUP("Serial No.",'Warehouse Pick'!$A$1:$ZZ$10000,ROW(2406:2406),FALSE))=0," ",HLOOKUP("Serial No.",'Warehouse Pick'!$A$1:$ZZ$10000,ROW(2406:2406),FALSE))</f>
        <v xml:space="preserve"> </v>
      </c>
    </row>
    <row r="2406" spans="1:1" x14ac:dyDescent="0.25">
      <c r="A2406" t="str" cm="1">
        <f t="array" ref="A2406">IF((HLOOKUP("Serial No.",'Warehouse Pick'!$A$1:$ZZ$10000,ROW(2407:2407),FALSE))=0," ",HLOOKUP("Serial No.",'Warehouse Pick'!$A$1:$ZZ$10000,ROW(2407:2407),FALSE))</f>
        <v xml:space="preserve"> </v>
      </c>
    </row>
    <row r="2407" spans="1:1" x14ac:dyDescent="0.25">
      <c r="A2407" t="str" cm="1">
        <f t="array" ref="A2407">IF((HLOOKUP("Serial No.",'Warehouse Pick'!$A$1:$ZZ$10000,ROW(2408:2408),FALSE))=0," ",HLOOKUP("Serial No.",'Warehouse Pick'!$A$1:$ZZ$10000,ROW(2408:2408),FALSE))</f>
        <v xml:space="preserve"> </v>
      </c>
    </row>
    <row r="2408" spans="1:1" x14ac:dyDescent="0.25">
      <c r="A2408" t="str" cm="1">
        <f t="array" ref="A2408">IF((HLOOKUP("Serial No.",'Warehouse Pick'!$A$1:$ZZ$10000,ROW(2409:2409),FALSE))=0," ",HLOOKUP("Serial No.",'Warehouse Pick'!$A$1:$ZZ$10000,ROW(2409:2409),FALSE))</f>
        <v xml:space="preserve"> </v>
      </c>
    </row>
    <row r="2409" spans="1:1" x14ac:dyDescent="0.25">
      <c r="A2409" t="str" cm="1">
        <f t="array" ref="A2409">IF((HLOOKUP("Serial No.",'Warehouse Pick'!$A$1:$ZZ$10000,ROW(2410:2410),FALSE))=0," ",HLOOKUP("Serial No.",'Warehouse Pick'!$A$1:$ZZ$10000,ROW(2410:2410),FALSE))</f>
        <v xml:space="preserve"> </v>
      </c>
    </row>
    <row r="2410" spans="1:1" x14ac:dyDescent="0.25">
      <c r="A2410" t="str" cm="1">
        <f t="array" ref="A2410">IF((HLOOKUP("Serial No.",'Warehouse Pick'!$A$1:$ZZ$10000,ROW(2411:2411),FALSE))=0," ",HLOOKUP("Serial No.",'Warehouse Pick'!$A$1:$ZZ$10000,ROW(2411:2411),FALSE))</f>
        <v xml:space="preserve"> </v>
      </c>
    </row>
    <row r="2411" spans="1:1" x14ac:dyDescent="0.25">
      <c r="A2411" t="str" cm="1">
        <f t="array" ref="A2411">IF((HLOOKUP("Serial No.",'Warehouse Pick'!$A$1:$ZZ$10000,ROW(2412:2412),FALSE))=0," ",HLOOKUP("Serial No.",'Warehouse Pick'!$A$1:$ZZ$10000,ROW(2412:2412),FALSE))</f>
        <v xml:space="preserve"> </v>
      </c>
    </row>
    <row r="2412" spans="1:1" x14ac:dyDescent="0.25">
      <c r="A2412" t="str" cm="1">
        <f t="array" ref="A2412">IF((HLOOKUP("Serial No.",'Warehouse Pick'!$A$1:$ZZ$10000,ROW(2413:2413),FALSE))=0," ",HLOOKUP("Serial No.",'Warehouse Pick'!$A$1:$ZZ$10000,ROW(2413:2413),FALSE))</f>
        <v xml:space="preserve"> </v>
      </c>
    </row>
    <row r="2413" spans="1:1" x14ac:dyDescent="0.25">
      <c r="A2413" t="str" cm="1">
        <f t="array" ref="A2413">IF((HLOOKUP("Serial No.",'Warehouse Pick'!$A$1:$ZZ$10000,ROW(2414:2414),FALSE))=0," ",HLOOKUP("Serial No.",'Warehouse Pick'!$A$1:$ZZ$10000,ROW(2414:2414),FALSE))</f>
        <v xml:space="preserve"> </v>
      </c>
    </row>
    <row r="2414" spans="1:1" x14ac:dyDescent="0.25">
      <c r="A2414" t="str" cm="1">
        <f t="array" ref="A2414">IF((HLOOKUP("Serial No.",'Warehouse Pick'!$A$1:$ZZ$10000,ROW(2415:2415),FALSE))=0," ",HLOOKUP("Serial No.",'Warehouse Pick'!$A$1:$ZZ$10000,ROW(2415:2415),FALSE))</f>
        <v xml:space="preserve"> </v>
      </c>
    </row>
    <row r="2415" spans="1:1" x14ac:dyDescent="0.25">
      <c r="A2415" t="str" cm="1">
        <f t="array" ref="A2415">IF((HLOOKUP("Serial No.",'Warehouse Pick'!$A$1:$ZZ$10000,ROW(2416:2416),FALSE))=0," ",HLOOKUP("Serial No.",'Warehouse Pick'!$A$1:$ZZ$10000,ROW(2416:2416),FALSE))</f>
        <v xml:space="preserve"> </v>
      </c>
    </row>
    <row r="2416" spans="1:1" x14ac:dyDescent="0.25">
      <c r="A2416" t="str" cm="1">
        <f t="array" ref="A2416">IF((HLOOKUP("Serial No.",'Warehouse Pick'!$A$1:$ZZ$10000,ROW(2417:2417),FALSE))=0," ",HLOOKUP("Serial No.",'Warehouse Pick'!$A$1:$ZZ$10000,ROW(2417:2417),FALSE))</f>
        <v xml:space="preserve"> </v>
      </c>
    </row>
    <row r="2417" spans="1:1" x14ac:dyDescent="0.25">
      <c r="A2417" t="str" cm="1">
        <f t="array" ref="A2417">IF((HLOOKUP("Serial No.",'Warehouse Pick'!$A$1:$ZZ$10000,ROW(2418:2418),FALSE))=0," ",HLOOKUP("Serial No.",'Warehouse Pick'!$A$1:$ZZ$10000,ROW(2418:2418),FALSE))</f>
        <v xml:space="preserve"> </v>
      </c>
    </row>
    <row r="2418" spans="1:1" x14ac:dyDescent="0.25">
      <c r="A2418" t="str" cm="1">
        <f t="array" ref="A2418">IF((HLOOKUP("Serial No.",'Warehouse Pick'!$A$1:$ZZ$10000,ROW(2419:2419),FALSE))=0," ",HLOOKUP("Serial No.",'Warehouse Pick'!$A$1:$ZZ$10000,ROW(2419:2419),FALSE))</f>
        <v xml:space="preserve"> </v>
      </c>
    </row>
    <row r="2419" spans="1:1" x14ac:dyDescent="0.25">
      <c r="A2419" t="str" cm="1">
        <f t="array" ref="A2419">IF((HLOOKUP("Serial No.",'Warehouse Pick'!$A$1:$ZZ$10000,ROW(2420:2420),FALSE))=0," ",HLOOKUP("Serial No.",'Warehouse Pick'!$A$1:$ZZ$10000,ROW(2420:2420),FALSE))</f>
        <v xml:space="preserve"> </v>
      </c>
    </row>
    <row r="2420" spans="1:1" x14ac:dyDescent="0.25">
      <c r="A2420" t="str" cm="1">
        <f t="array" ref="A2420">IF((HLOOKUP("Serial No.",'Warehouse Pick'!$A$1:$ZZ$10000,ROW(2421:2421),FALSE))=0," ",HLOOKUP("Serial No.",'Warehouse Pick'!$A$1:$ZZ$10000,ROW(2421:2421),FALSE))</f>
        <v xml:space="preserve"> </v>
      </c>
    </row>
    <row r="2421" spans="1:1" x14ac:dyDescent="0.25">
      <c r="A2421" t="str" cm="1">
        <f t="array" ref="A2421">IF((HLOOKUP("Serial No.",'Warehouse Pick'!$A$1:$ZZ$10000,ROW(2422:2422),FALSE))=0," ",HLOOKUP("Serial No.",'Warehouse Pick'!$A$1:$ZZ$10000,ROW(2422:2422),FALSE))</f>
        <v xml:space="preserve"> </v>
      </c>
    </row>
    <row r="2422" spans="1:1" x14ac:dyDescent="0.25">
      <c r="A2422" t="str" cm="1">
        <f t="array" ref="A2422">IF((HLOOKUP("Serial No.",'Warehouse Pick'!$A$1:$ZZ$10000,ROW(2423:2423),FALSE))=0," ",HLOOKUP("Serial No.",'Warehouse Pick'!$A$1:$ZZ$10000,ROW(2423:2423),FALSE))</f>
        <v xml:space="preserve"> </v>
      </c>
    </row>
    <row r="2423" spans="1:1" x14ac:dyDescent="0.25">
      <c r="A2423" t="str" cm="1">
        <f t="array" ref="A2423">IF((HLOOKUP("Serial No.",'Warehouse Pick'!$A$1:$ZZ$10000,ROW(2424:2424),FALSE))=0," ",HLOOKUP("Serial No.",'Warehouse Pick'!$A$1:$ZZ$10000,ROW(2424:2424),FALSE))</f>
        <v xml:space="preserve"> </v>
      </c>
    </row>
    <row r="2424" spans="1:1" x14ac:dyDescent="0.25">
      <c r="A2424" t="str" cm="1">
        <f t="array" ref="A2424">IF((HLOOKUP("Serial No.",'Warehouse Pick'!$A$1:$ZZ$10000,ROW(2425:2425),FALSE))=0," ",HLOOKUP("Serial No.",'Warehouse Pick'!$A$1:$ZZ$10000,ROW(2425:2425),FALSE))</f>
        <v xml:space="preserve"> </v>
      </c>
    </row>
    <row r="2425" spans="1:1" x14ac:dyDescent="0.25">
      <c r="A2425" t="str" cm="1">
        <f t="array" ref="A2425">IF((HLOOKUP("Serial No.",'Warehouse Pick'!$A$1:$ZZ$10000,ROW(2426:2426),FALSE))=0," ",HLOOKUP("Serial No.",'Warehouse Pick'!$A$1:$ZZ$10000,ROW(2426:2426),FALSE))</f>
        <v xml:space="preserve"> </v>
      </c>
    </row>
    <row r="2426" spans="1:1" x14ac:dyDescent="0.25">
      <c r="A2426" t="str" cm="1">
        <f t="array" ref="A2426">IF((HLOOKUP("Serial No.",'Warehouse Pick'!$A$1:$ZZ$10000,ROW(2427:2427),FALSE))=0," ",HLOOKUP("Serial No.",'Warehouse Pick'!$A$1:$ZZ$10000,ROW(2427:2427),FALSE))</f>
        <v xml:space="preserve"> </v>
      </c>
    </row>
    <row r="2427" spans="1:1" x14ac:dyDescent="0.25">
      <c r="A2427" t="str" cm="1">
        <f t="array" ref="A2427">IF((HLOOKUP("Serial No.",'Warehouse Pick'!$A$1:$ZZ$10000,ROW(2428:2428),FALSE))=0," ",HLOOKUP("Serial No.",'Warehouse Pick'!$A$1:$ZZ$10000,ROW(2428:2428),FALSE))</f>
        <v xml:space="preserve"> </v>
      </c>
    </row>
    <row r="2428" spans="1:1" x14ac:dyDescent="0.25">
      <c r="A2428" t="str" cm="1">
        <f t="array" ref="A2428">IF((HLOOKUP("Serial No.",'Warehouse Pick'!$A$1:$ZZ$10000,ROW(2429:2429),FALSE))=0," ",HLOOKUP("Serial No.",'Warehouse Pick'!$A$1:$ZZ$10000,ROW(2429:2429),FALSE))</f>
        <v xml:space="preserve"> </v>
      </c>
    </row>
    <row r="2429" spans="1:1" x14ac:dyDescent="0.25">
      <c r="A2429" t="str" cm="1">
        <f t="array" ref="A2429">IF((HLOOKUP("Serial No.",'Warehouse Pick'!$A$1:$ZZ$10000,ROW(2430:2430),FALSE))=0," ",HLOOKUP("Serial No.",'Warehouse Pick'!$A$1:$ZZ$10000,ROW(2430:2430),FALSE))</f>
        <v xml:space="preserve"> </v>
      </c>
    </row>
    <row r="2430" spans="1:1" x14ac:dyDescent="0.25">
      <c r="A2430" t="str" cm="1">
        <f t="array" ref="A2430">IF((HLOOKUP("Serial No.",'Warehouse Pick'!$A$1:$ZZ$10000,ROW(2431:2431),FALSE))=0," ",HLOOKUP("Serial No.",'Warehouse Pick'!$A$1:$ZZ$10000,ROW(2431:2431),FALSE))</f>
        <v xml:space="preserve"> </v>
      </c>
    </row>
    <row r="2431" spans="1:1" x14ac:dyDescent="0.25">
      <c r="A2431" t="str" cm="1">
        <f t="array" ref="A2431">IF((HLOOKUP("Serial No.",'Warehouse Pick'!$A$1:$ZZ$10000,ROW(2432:2432),FALSE))=0," ",HLOOKUP("Serial No.",'Warehouse Pick'!$A$1:$ZZ$10000,ROW(2432:2432),FALSE))</f>
        <v xml:space="preserve"> </v>
      </c>
    </row>
    <row r="2432" spans="1:1" x14ac:dyDescent="0.25">
      <c r="A2432" t="str" cm="1">
        <f t="array" ref="A2432">IF((HLOOKUP("Serial No.",'Warehouse Pick'!$A$1:$ZZ$10000,ROW(2433:2433),FALSE))=0," ",HLOOKUP("Serial No.",'Warehouse Pick'!$A$1:$ZZ$10000,ROW(2433:2433),FALSE))</f>
        <v xml:space="preserve"> </v>
      </c>
    </row>
    <row r="2433" spans="1:1" x14ac:dyDescent="0.25">
      <c r="A2433" t="str" cm="1">
        <f t="array" ref="A2433">IF((HLOOKUP("Serial No.",'Warehouse Pick'!$A$1:$ZZ$10000,ROW(2434:2434),FALSE))=0," ",HLOOKUP("Serial No.",'Warehouse Pick'!$A$1:$ZZ$10000,ROW(2434:2434),FALSE))</f>
        <v xml:space="preserve"> </v>
      </c>
    </row>
    <row r="2434" spans="1:1" x14ac:dyDescent="0.25">
      <c r="A2434" t="str" cm="1">
        <f t="array" ref="A2434">IF((HLOOKUP("Serial No.",'Warehouse Pick'!$A$1:$ZZ$10000,ROW(2435:2435),FALSE))=0," ",HLOOKUP("Serial No.",'Warehouse Pick'!$A$1:$ZZ$10000,ROW(2435:2435),FALSE))</f>
        <v xml:space="preserve"> </v>
      </c>
    </row>
    <row r="2435" spans="1:1" x14ac:dyDescent="0.25">
      <c r="A2435" t="str" cm="1">
        <f t="array" ref="A2435">IF((HLOOKUP("Serial No.",'Warehouse Pick'!$A$1:$ZZ$10000,ROW(2436:2436),FALSE))=0," ",HLOOKUP("Serial No.",'Warehouse Pick'!$A$1:$ZZ$10000,ROW(2436:2436),FALSE))</f>
        <v xml:space="preserve"> </v>
      </c>
    </row>
    <row r="2436" spans="1:1" x14ac:dyDescent="0.25">
      <c r="A2436" t="str" cm="1">
        <f t="array" ref="A2436">IF((HLOOKUP("Serial No.",'Warehouse Pick'!$A$1:$ZZ$10000,ROW(2437:2437),FALSE))=0," ",HLOOKUP("Serial No.",'Warehouse Pick'!$A$1:$ZZ$10000,ROW(2437:2437),FALSE))</f>
        <v xml:space="preserve"> </v>
      </c>
    </row>
    <row r="2437" spans="1:1" x14ac:dyDescent="0.25">
      <c r="A2437" t="str" cm="1">
        <f t="array" ref="A2437">IF((HLOOKUP("Serial No.",'Warehouse Pick'!$A$1:$ZZ$10000,ROW(2438:2438),FALSE))=0," ",HLOOKUP("Serial No.",'Warehouse Pick'!$A$1:$ZZ$10000,ROW(2438:2438),FALSE))</f>
        <v xml:space="preserve"> </v>
      </c>
    </row>
    <row r="2438" spans="1:1" x14ac:dyDescent="0.25">
      <c r="A2438" t="str" cm="1">
        <f t="array" ref="A2438">IF((HLOOKUP("Serial No.",'Warehouse Pick'!$A$1:$ZZ$10000,ROW(2439:2439),FALSE))=0," ",HLOOKUP("Serial No.",'Warehouse Pick'!$A$1:$ZZ$10000,ROW(2439:2439),FALSE))</f>
        <v xml:space="preserve"> </v>
      </c>
    </row>
    <row r="2439" spans="1:1" x14ac:dyDescent="0.25">
      <c r="A2439" t="str" cm="1">
        <f t="array" ref="A2439">IF((HLOOKUP("Serial No.",'Warehouse Pick'!$A$1:$ZZ$10000,ROW(2440:2440),FALSE))=0," ",HLOOKUP("Serial No.",'Warehouse Pick'!$A$1:$ZZ$10000,ROW(2440:2440),FALSE))</f>
        <v xml:space="preserve"> </v>
      </c>
    </row>
    <row r="2440" spans="1:1" x14ac:dyDescent="0.25">
      <c r="A2440" t="str" cm="1">
        <f t="array" ref="A2440">IF((HLOOKUP("Serial No.",'Warehouse Pick'!$A$1:$ZZ$10000,ROW(2441:2441),FALSE))=0," ",HLOOKUP("Serial No.",'Warehouse Pick'!$A$1:$ZZ$10000,ROW(2441:2441),FALSE))</f>
        <v xml:space="preserve"> </v>
      </c>
    </row>
    <row r="2441" spans="1:1" x14ac:dyDescent="0.25">
      <c r="A2441" t="str" cm="1">
        <f t="array" ref="A2441">IF((HLOOKUP("Serial No.",'Warehouse Pick'!$A$1:$ZZ$10000,ROW(2442:2442),FALSE))=0," ",HLOOKUP("Serial No.",'Warehouse Pick'!$A$1:$ZZ$10000,ROW(2442:2442),FALSE))</f>
        <v xml:space="preserve"> </v>
      </c>
    </row>
    <row r="2442" spans="1:1" x14ac:dyDescent="0.25">
      <c r="A2442" t="str" cm="1">
        <f t="array" ref="A2442">IF((HLOOKUP("Serial No.",'Warehouse Pick'!$A$1:$ZZ$10000,ROW(2443:2443),FALSE))=0," ",HLOOKUP("Serial No.",'Warehouse Pick'!$A$1:$ZZ$10000,ROW(2443:2443),FALSE))</f>
        <v xml:space="preserve"> </v>
      </c>
    </row>
    <row r="2443" spans="1:1" x14ac:dyDescent="0.25">
      <c r="A2443" t="str" cm="1">
        <f t="array" ref="A2443">IF((HLOOKUP("Serial No.",'Warehouse Pick'!$A$1:$ZZ$10000,ROW(2444:2444),FALSE))=0," ",HLOOKUP("Serial No.",'Warehouse Pick'!$A$1:$ZZ$10000,ROW(2444:2444),FALSE))</f>
        <v xml:space="preserve"> </v>
      </c>
    </row>
    <row r="2444" spans="1:1" x14ac:dyDescent="0.25">
      <c r="A2444" t="str" cm="1">
        <f t="array" ref="A2444">IF((HLOOKUP("Serial No.",'Warehouse Pick'!$A$1:$ZZ$10000,ROW(2445:2445),FALSE))=0," ",HLOOKUP("Serial No.",'Warehouse Pick'!$A$1:$ZZ$10000,ROW(2445:2445),FALSE))</f>
        <v xml:space="preserve"> </v>
      </c>
    </row>
    <row r="2445" spans="1:1" x14ac:dyDescent="0.25">
      <c r="A2445" t="str" cm="1">
        <f t="array" ref="A2445">IF((HLOOKUP("Serial No.",'Warehouse Pick'!$A$1:$ZZ$10000,ROW(2446:2446),FALSE))=0," ",HLOOKUP("Serial No.",'Warehouse Pick'!$A$1:$ZZ$10000,ROW(2446:2446),FALSE))</f>
        <v xml:space="preserve"> </v>
      </c>
    </row>
    <row r="2446" spans="1:1" x14ac:dyDescent="0.25">
      <c r="A2446" t="str" cm="1">
        <f t="array" ref="A2446">IF((HLOOKUP("Serial No.",'Warehouse Pick'!$A$1:$ZZ$10000,ROW(2447:2447),FALSE))=0," ",HLOOKUP("Serial No.",'Warehouse Pick'!$A$1:$ZZ$10000,ROW(2447:2447),FALSE))</f>
        <v xml:space="preserve"> </v>
      </c>
    </row>
    <row r="2447" spans="1:1" x14ac:dyDescent="0.25">
      <c r="A2447" t="str" cm="1">
        <f t="array" ref="A2447">IF((HLOOKUP("Serial No.",'Warehouse Pick'!$A$1:$ZZ$10000,ROW(2448:2448),FALSE))=0," ",HLOOKUP("Serial No.",'Warehouse Pick'!$A$1:$ZZ$10000,ROW(2448:2448),FALSE))</f>
        <v xml:space="preserve"> </v>
      </c>
    </row>
    <row r="2448" spans="1:1" x14ac:dyDescent="0.25">
      <c r="A2448" t="str" cm="1">
        <f t="array" ref="A2448">IF((HLOOKUP("Serial No.",'Warehouse Pick'!$A$1:$ZZ$10000,ROW(2449:2449),FALSE))=0," ",HLOOKUP("Serial No.",'Warehouse Pick'!$A$1:$ZZ$10000,ROW(2449:2449),FALSE))</f>
        <v xml:space="preserve"> </v>
      </c>
    </row>
    <row r="2449" spans="1:1" x14ac:dyDescent="0.25">
      <c r="A2449" t="str" cm="1">
        <f t="array" ref="A2449">IF((HLOOKUP("Serial No.",'Warehouse Pick'!$A$1:$ZZ$10000,ROW(2450:2450),FALSE))=0," ",HLOOKUP("Serial No.",'Warehouse Pick'!$A$1:$ZZ$10000,ROW(2450:2450),FALSE))</f>
        <v xml:space="preserve"> </v>
      </c>
    </row>
    <row r="2450" spans="1:1" x14ac:dyDescent="0.25">
      <c r="A2450" t="str" cm="1">
        <f t="array" ref="A2450">IF((HLOOKUP("Serial No.",'Warehouse Pick'!$A$1:$ZZ$10000,ROW(2451:2451),FALSE))=0," ",HLOOKUP("Serial No.",'Warehouse Pick'!$A$1:$ZZ$10000,ROW(2451:2451),FALSE))</f>
        <v xml:space="preserve"> </v>
      </c>
    </row>
    <row r="2451" spans="1:1" x14ac:dyDescent="0.25">
      <c r="A2451" t="str" cm="1">
        <f t="array" ref="A2451">IF((HLOOKUP("Serial No.",'Warehouse Pick'!$A$1:$ZZ$10000,ROW(2452:2452),FALSE))=0," ",HLOOKUP("Serial No.",'Warehouse Pick'!$A$1:$ZZ$10000,ROW(2452:2452),FALSE))</f>
        <v xml:space="preserve"> </v>
      </c>
    </row>
    <row r="2452" spans="1:1" x14ac:dyDescent="0.25">
      <c r="A2452" t="str" cm="1">
        <f t="array" ref="A2452">IF((HLOOKUP("Serial No.",'Warehouse Pick'!$A$1:$ZZ$10000,ROW(2453:2453),FALSE))=0," ",HLOOKUP("Serial No.",'Warehouse Pick'!$A$1:$ZZ$10000,ROW(2453:2453),FALSE))</f>
        <v xml:space="preserve"> </v>
      </c>
    </row>
    <row r="2453" spans="1:1" x14ac:dyDescent="0.25">
      <c r="A2453" t="str" cm="1">
        <f t="array" ref="A2453">IF((HLOOKUP("Serial No.",'Warehouse Pick'!$A$1:$ZZ$10000,ROW(2454:2454),FALSE))=0," ",HLOOKUP("Serial No.",'Warehouse Pick'!$A$1:$ZZ$10000,ROW(2454:2454),FALSE))</f>
        <v xml:space="preserve"> </v>
      </c>
    </row>
    <row r="2454" spans="1:1" x14ac:dyDescent="0.25">
      <c r="A2454" t="str" cm="1">
        <f t="array" ref="A2454">IF((HLOOKUP("Serial No.",'Warehouse Pick'!$A$1:$ZZ$10000,ROW(2455:2455),FALSE))=0," ",HLOOKUP("Serial No.",'Warehouse Pick'!$A$1:$ZZ$10000,ROW(2455:2455),FALSE))</f>
        <v xml:space="preserve"> </v>
      </c>
    </row>
    <row r="2455" spans="1:1" x14ac:dyDescent="0.25">
      <c r="A2455" t="str" cm="1">
        <f t="array" ref="A2455">IF((HLOOKUP("Serial No.",'Warehouse Pick'!$A$1:$ZZ$10000,ROW(2456:2456),FALSE))=0," ",HLOOKUP("Serial No.",'Warehouse Pick'!$A$1:$ZZ$10000,ROW(2456:2456),FALSE))</f>
        <v xml:space="preserve"> </v>
      </c>
    </row>
    <row r="2456" spans="1:1" x14ac:dyDescent="0.25">
      <c r="A2456" t="str" cm="1">
        <f t="array" ref="A2456">IF((HLOOKUP("Serial No.",'Warehouse Pick'!$A$1:$ZZ$10000,ROW(2457:2457),FALSE))=0," ",HLOOKUP("Serial No.",'Warehouse Pick'!$A$1:$ZZ$10000,ROW(2457:2457),FALSE))</f>
        <v xml:space="preserve"> </v>
      </c>
    </row>
    <row r="2457" spans="1:1" x14ac:dyDescent="0.25">
      <c r="A2457" t="str" cm="1">
        <f t="array" ref="A2457">IF((HLOOKUP("Serial No.",'Warehouse Pick'!$A$1:$ZZ$10000,ROW(2458:2458),FALSE))=0," ",HLOOKUP("Serial No.",'Warehouse Pick'!$A$1:$ZZ$10000,ROW(2458:2458),FALSE))</f>
        <v xml:space="preserve"> </v>
      </c>
    </row>
    <row r="2458" spans="1:1" x14ac:dyDescent="0.25">
      <c r="A2458" t="str" cm="1">
        <f t="array" ref="A2458">IF((HLOOKUP("Serial No.",'Warehouse Pick'!$A$1:$ZZ$10000,ROW(2459:2459),FALSE))=0," ",HLOOKUP("Serial No.",'Warehouse Pick'!$A$1:$ZZ$10000,ROW(2459:2459),FALSE))</f>
        <v xml:space="preserve"> </v>
      </c>
    </row>
    <row r="2459" spans="1:1" x14ac:dyDescent="0.25">
      <c r="A2459" t="str" cm="1">
        <f t="array" ref="A2459">IF((HLOOKUP("Serial No.",'Warehouse Pick'!$A$1:$ZZ$10000,ROW(2460:2460),FALSE))=0," ",HLOOKUP("Serial No.",'Warehouse Pick'!$A$1:$ZZ$10000,ROW(2460:2460),FALSE))</f>
        <v xml:space="preserve"> </v>
      </c>
    </row>
    <row r="2460" spans="1:1" x14ac:dyDescent="0.25">
      <c r="A2460" t="str" cm="1">
        <f t="array" ref="A2460">IF((HLOOKUP("Serial No.",'Warehouse Pick'!$A$1:$ZZ$10000,ROW(2461:2461),FALSE))=0," ",HLOOKUP("Serial No.",'Warehouse Pick'!$A$1:$ZZ$10000,ROW(2461:2461),FALSE))</f>
        <v xml:space="preserve"> </v>
      </c>
    </row>
    <row r="2461" spans="1:1" x14ac:dyDescent="0.25">
      <c r="A2461" t="str" cm="1">
        <f t="array" ref="A2461">IF((HLOOKUP("Serial No.",'Warehouse Pick'!$A$1:$ZZ$10000,ROW(2462:2462),FALSE))=0," ",HLOOKUP("Serial No.",'Warehouse Pick'!$A$1:$ZZ$10000,ROW(2462:2462),FALSE))</f>
        <v xml:space="preserve"> </v>
      </c>
    </row>
    <row r="2462" spans="1:1" x14ac:dyDescent="0.25">
      <c r="A2462" t="str" cm="1">
        <f t="array" ref="A2462">IF((HLOOKUP("Serial No.",'Warehouse Pick'!$A$1:$ZZ$10000,ROW(2463:2463),FALSE))=0," ",HLOOKUP("Serial No.",'Warehouse Pick'!$A$1:$ZZ$10000,ROW(2463:2463),FALSE))</f>
        <v xml:space="preserve"> </v>
      </c>
    </row>
    <row r="2463" spans="1:1" x14ac:dyDescent="0.25">
      <c r="A2463" t="str" cm="1">
        <f t="array" ref="A2463">IF((HLOOKUP("Serial No.",'Warehouse Pick'!$A$1:$ZZ$10000,ROW(2464:2464),FALSE))=0," ",HLOOKUP("Serial No.",'Warehouse Pick'!$A$1:$ZZ$10000,ROW(2464:2464),FALSE))</f>
        <v xml:space="preserve"> </v>
      </c>
    </row>
    <row r="2464" spans="1:1" x14ac:dyDescent="0.25">
      <c r="A2464" t="str" cm="1">
        <f t="array" ref="A2464">IF((HLOOKUP("Serial No.",'Warehouse Pick'!$A$1:$ZZ$10000,ROW(2465:2465),FALSE))=0," ",HLOOKUP("Serial No.",'Warehouse Pick'!$A$1:$ZZ$10000,ROW(2465:2465),FALSE))</f>
        <v xml:space="preserve"> </v>
      </c>
    </row>
    <row r="2465" spans="1:1" x14ac:dyDescent="0.25">
      <c r="A2465" t="str" cm="1">
        <f t="array" ref="A2465">IF((HLOOKUP("Serial No.",'Warehouse Pick'!$A$1:$ZZ$10000,ROW(2466:2466),FALSE))=0," ",HLOOKUP("Serial No.",'Warehouse Pick'!$A$1:$ZZ$10000,ROW(2466:2466),FALSE))</f>
        <v xml:space="preserve"> </v>
      </c>
    </row>
    <row r="2466" spans="1:1" x14ac:dyDescent="0.25">
      <c r="A2466" t="str" cm="1">
        <f t="array" ref="A2466">IF((HLOOKUP("Serial No.",'Warehouse Pick'!$A$1:$ZZ$10000,ROW(2467:2467),FALSE))=0," ",HLOOKUP("Serial No.",'Warehouse Pick'!$A$1:$ZZ$10000,ROW(2467:2467),FALSE))</f>
        <v xml:space="preserve"> </v>
      </c>
    </row>
    <row r="2467" spans="1:1" x14ac:dyDescent="0.25">
      <c r="A2467" t="str" cm="1">
        <f t="array" ref="A2467">IF((HLOOKUP("Serial No.",'Warehouse Pick'!$A$1:$ZZ$10000,ROW(2468:2468),FALSE))=0," ",HLOOKUP("Serial No.",'Warehouse Pick'!$A$1:$ZZ$10000,ROW(2468:2468),FALSE))</f>
        <v xml:space="preserve"> </v>
      </c>
    </row>
    <row r="2468" spans="1:1" x14ac:dyDescent="0.25">
      <c r="A2468" t="str" cm="1">
        <f t="array" ref="A2468">IF((HLOOKUP("Serial No.",'Warehouse Pick'!$A$1:$ZZ$10000,ROW(2469:2469),FALSE))=0," ",HLOOKUP("Serial No.",'Warehouse Pick'!$A$1:$ZZ$10000,ROW(2469:2469),FALSE))</f>
        <v xml:space="preserve"> </v>
      </c>
    </row>
    <row r="2469" spans="1:1" x14ac:dyDescent="0.25">
      <c r="A2469" t="str" cm="1">
        <f t="array" ref="A2469">IF((HLOOKUP("Serial No.",'Warehouse Pick'!$A$1:$ZZ$10000,ROW(2470:2470),FALSE))=0," ",HLOOKUP("Serial No.",'Warehouse Pick'!$A$1:$ZZ$10000,ROW(2470:2470),FALSE))</f>
        <v xml:space="preserve"> </v>
      </c>
    </row>
    <row r="2470" spans="1:1" x14ac:dyDescent="0.25">
      <c r="A2470" t="str" cm="1">
        <f t="array" ref="A2470">IF((HLOOKUP("Serial No.",'Warehouse Pick'!$A$1:$ZZ$10000,ROW(2471:2471),FALSE))=0," ",HLOOKUP("Serial No.",'Warehouse Pick'!$A$1:$ZZ$10000,ROW(2471:2471),FALSE))</f>
        <v xml:space="preserve"> </v>
      </c>
    </row>
    <row r="2471" spans="1:1" x14ac:dyDescent="0.25">
      <c r="A2471" t="str" cm="1">
        <f t="array" ref="A2471">IF((HLOOKUP("Serial No.",'Warehouse Pick'!$A$1:$ZZ$10000,ROW(2472:2472),FALSE))=0," ",HLOOKUP("Serial No.",'Warehouse Pick'!$A$1:$ZZ$10000,ROW(2472:2472),FALSE))</f>
        <v xml:space="preserve"> </v>
      </c>
    </row>
    <row r="2472" spans="1:1" x14ac:dyDescent="0.25">
      <c r="A2472" t="str" cm="1">
        <f t="array" ref="A2472">IF((HLOOKUP("Serial No.",'Warehouse Pick'!$A$1:$ZZ$10000,ROW(2473:2473),FALSE))=0," ",HLOOKUP("Serial No.",'Warehouse Pick'!$A$1:$ZZ$10000,ROW(2473:2473),FALSE))</f>
        <v xml:space="preserve"> </v>
      </c>
    </row>
    <row r="2473" spans="1:1" x14ac:dyDescent="0.25">
      <c r="A2473" t="str" cm="1">
        <f t="array" ref="A2473">IF((HLOOKUP("Serial No.",'Warehouse Pick'!$A$1:$ZZ$10000,ROW(2474:2474),FALSE))=0," ",HLOOKUP("Serial No.",'Warehouse Pick'!$A$1:$ZZ$10000,ROW(2474:2474),FALSE))</f>
        <v xml:space="preserve"> </v>
      </c>
    </row>
    <row r="2474" spans="1:1" x14ac:dyDescent="0.25">
      <c r="A2474" t="str" cm="1">
        <f t="array" ref="A2474">IF((HLOOKUP("Serial No.",'Warehouse Pick'!$A$1:$ZZ$10000,ROW(2475:2475),FALSE))=0," ",HLOOKUP("Serial No.",'Warehouse Pick'!$A$1:$ZZ$10000,ROW(2475:2475),FALSE))</f>
        <v xml:space="preserve"> </v>
      </c>
    </row>
    <row r="2475" spans="1:1" x14ac:dyDescent="0.25">
      <c r="A2475" t="str" cm="1">
        <f t="array" ref="A2475">IF((HLOOKUP("Serial No.",'Warehouse Pick'!$A$1:$ZZ$10000,ROW(2476:2476),FALSE))=0," ",HLOOKUP("Serial No.",'Warehouse Pick'!$A$1:$ZZ$10000,ROW(2476:2476),FALSE))</f>
        <v xml:space="preserve"> </v>
      </c>
    </row>
    <row r="2476" spans="1:1" x14ac:dyDescent="0.25">
      <c r="A2476" t="str" cm="1">
        <f t="array" ref="A2476">IF((HLOOKUP("Serial No.",'Warehouse Pick'!$A$1:$ZZ$10000,ROW(2477:2477),FALSE))=0," ",HLOOKUP("Serial No.",'Warehouse Pick'!$A$1:$ZZ$10000,ROW(2477:2477),FALSE))</f>
        <v xml:space="preserve"> </v>
      </c>
    </row>
    <row r="2477" spans="1:1" x14ac:dyDescent="0.25">
      <c r="A2477" t="str" cm="1">
        <f t="array" ref="A2477">IF((HLOOKUP("Serial No.",'Warehouse Pick'!$A$1:$ZZ$10000,ROW(2478:2478),FALSE))=0," ",HLOOKUP("Serial No.",'Warehouse Pick'!$A$1:$ZZ$10000,ROW(2478:2478),FALSE))</f>
        <v xml:space="preserve"> </v>
      </c>
    </row>
    <row r="2478" spans="1:1" x14ac:dyDescent="0.25">
      <c r="A2478" t="str" cm="1">
        <f t="array" ref="A2478">IF((HLOOKUP("Serial No.",'Warehouse Pick'!$A$1:$ZZ$10000,ROW(2479:2479),FALSE))=0," ",HLOOKUP("Serial No.",'Warehouse Pick'!$A$1:$ZZ$10000,ROW(2479:2479),FALSE))</f>
        <v xml:space="preserve"> </v>
      </c>
    </row>
    <row r="2479" spans="1:1" x14ac:dyDescent="0.25">
      <c r="A2479" t="str" cm="1">
        <f t="array" ref="A2479">IF((HLOOKUP("Serial No.",'Warehouse Pick'!$A$1:$ZZ$10000,ROW(2480:2480),FALSE))=0," ",HLOOKUP("Serial No.",'Warehouse Pick'!$A$1:$ZZ$10000,ROW(2480:2480),FALSE))</f>
        <v xml:space="preserve"> </v>
      </c>
    </row>
    <row r="2480" spans="1:1" x14ac:dyDescent="0.25">
      <c r="A2480" t="str" cm="1">
        <f t="array" ref="A2480">IF((HLOOKUP("Serial No.",'Warehouse Pick'!$A$1:$ZZ$10000,ROW(2481:2481),FALSE))=0," ",HLOOKUP("Serial No.",'Warehouse Pick'!$A$1:$ZZ$10000,ROW(2481:2481),FALSE))</f>
        <v xml:space="preserve"> </v>
      </c>
    </row>
    <row r="2481" spans="1:1" x14ac:dyDescent="0.25">
      <c r="A2481" t="str" cm="1">
        <f t="array" ref="A2481">IF((HLOOKUP("Serial No.",'Warehouse Pick'!$A$1:$ZZ$10000,ROW(2482:2482),FALSE))=0," ",HLOOKUP("Serial No.",'Warehouse Pick'!$A$1:$ZZ$10000,ROW(2482:2482),FALSE))</f>
        <v xml:space="preserve"> </v>
      </c>
    </row>
    <row r="2482" spans="1:1" x14ac:dyDescent="0.25">
      <c r="A2482" t="str" cm="1">
        <f t="array" ref="A2482">IF((HLOOKUP("Serial No.",'Warehouse Pick'!$A$1:$ZZ$10000,ROW(2483:2483),FALSE))=0," ",HLOOKUP("Serial No.",'Warehouse Pick'!$A$1:$ZZ$10000,ROW(2483:2483),FALSE))</f>
        <v xml:space="preserve"> </v>
      </c>
    </row>
    <row r="2483" spans="1:1" x14ac:dyDescent="0.25">
      <c r="A2483" t="str" cm="1">
        <f t="array" ref="A2483">IF((HLOOKUP("Serial No.",'Warehouse Pick'!$A$1:$ZZ$10000,ROW(2484:2484),FALSE))=0," ",HLOOKUP("Serial No.",'Warehouse Pick'!$A$1:$ZZ$10000,ROW(2484:2484),FALSE))</f>
        <v xml:space="preserve"> </v>
      </c>
    </row>
    <row r="2484" spans="1:1" x14ac:dyDescent="0.25">
      <c r="A2484" t="str" cm="1">
        <f t="array" ref="A2484">IF((HLOOKUP("Serial No.",'Warehouse Pick'!$A$1:$ZZ$10000,ROW(2485:2485),FALSE))=0," ",HLOOKUP("Serial No.",'Warehouse Pick'!$A$1:$ZZ$10000,ROW(2485:2485),FALSE))</f>
        <v xml:space="preserve"> </v>
      </c>
    </row>
    <row r="2485" spans="1:1" x14ac:dyDescent="0.25">
      <c r="A2485" t="str" cm="1">
        <f t="array" ref="A2485">IF((HLOOKUP("Serial No.",'Warehouse Pick'!$A$1:$ZZ$10000,ROW(2486:2486),FALSE))=0," ",HLOOKUP("Serial No.",'Warehouse Pick'!$A$1:$ZZ$10000,ROW(2486:2486),FALSE))</f>
        <v xml:space="preserve"> </v>
      </c>
    </row>
    <row r="2486" spans="1:1" x14ac:dyDescent="0.25">
      <c r="A2486" t="str" cm="1">
        <f t="array" ref="A2486">IF((HLOOKUP("Serial No.",'Warehouse Pick'!$A$1:$ZZ$10000,ROW(2487:2487),FALSE))=0," ",HLOOKUP("Serial No.",'Warehouse Pick'!$A$1:$ZZ$10000,ROW(2487:2487),FALSE))</f>
        <v xml:space="preserve"> </v>
      </c>
    </row>
    <row r="2487" spans="1:1" x14ac:dyDescent="0.25">
      <c r="A2487" t="str" cm="1">
        <f t="array" ref="A2487">IF((HLOOKUP("Serial No.",'Warehouse Pick'!$A$1:$ZZ$10000,ROW(2488:2488),FALSE))=0," ",HLOOKUP("Serial No.",'Warehouse Pick'!$A$1:$ZZ$10000,ROW(2488:2488),FALSE))</f>
        <v xml:space="preserve"> </v>
      </c>
    </row>
    <row r="2488" spans="1:1" x14ac:dyDescent="0.25">
      <c r="A2488" t="str" cm="1">
        <f t="array" ref="A2488">IF((HLOOKUP("Serial No.",'Warehouse Pick'!$A$1:$ZZ$10000,ROW(2489:2489),FALSE))=0," ",HLOOKUP("Serial No.",'Warehouse Pick'!$A$1:$ZZ$10000,ROW(2489:2489),FALSE))</f>
        <v xml:space="preserve"> </v>
      </c>
    </row>
    <row r="2489" spans="1:1" x14ac:dyDescent="0.25">
      <c r="A2489" t="str" cm="1">
        <f t="array" ref="A2489">IF((HLOOKUP("Serial No.",'Warehouse Pick'!$A$1:$ZZ$10000,ROW(2490:2490),FALSE))=0," ",HLOOKUP("Serial No.",'Warehouse Pick'!$A$1:$ZZ$10000,ROW(2490:2490),FALSE))</f>
        <v xml:space="preserve"> </v>
      </c>
    </row>
    <row r="2490" spans="1:1" x14ac:dyDescent="0.25">
      <c r="A2490" t="str" cm="1">
        <f t="array" ref="A2490">IF((HLOOKUP("Serial No.",'Warehouse Pick'!$A$1:$ZZ$10000,ROW(2491:2491),FALSE))=0," ",HLOOKUP("Serial No.",'Warehouse Pick'!$A$1:$ZZ$10000,ROW(2491:2491),FALSE))</f>
        <v xml:space="preserve"> </v>
      </c>
    </row>
    <row r="2491" spans="1:1" x14ac:dyDescent="0.25">
      <c r="A2491" t="str" cm="1">
        <f t="array" ref="A2491">IF((HLOOKUP("Serial No.",'Warehouse Pick'!$A$1:$ZZ$10000,ROW(2492:2492),FALSE))=0," ",HLOOKUP("Serial No.",'Warehouse Pick'!$A$1:$ZZ$10000,ROW(2492:2492),FALSE))</f>
        <v xml:space="preserve"> </v>
      </c>
    </row>
    <row r="2492" spans="1:1" x14ac:dyDescent="0.25">
      <c r="A2492" t="str" cm="1">
        <f t="array" ref="A2492">IF((HLOOKUP("Serial No.",'Warehouse Pick'!$A$1:$ZZ$10000,ROW(2493:2493),FALSE))=0," ",HLOOKUP("Serial No.",'Warehouse Pick'!$A$1:$ZZ$10000,ROW(2493:2493),FALSE))</f>
        <v xml:space="preserve"> </v>
      </c>
    </row>
    <row r="2493" spans="1:1" x14ac:dyDescent="0.25">
      <c r="A2493" t="str" cm="1">
        <f t="array" ref="A2493">IF((HLOOKUP("Serial No.",'Warehouse Pick'!$A$1:$ZZ$10000,ROW(2494:2494),FALSE))=0," ",HLOOKUP("Serial No.",'Warehouse Pick'!$A$1:$ZZ$10000,ROW(2494:2494),FALSE))</f>
        <v xml:space="preserve"> </v>
      </c>
    </row>
    <row r="2494" spans="1:1" x14ac:dyDescent="0.25">
      <c r="A2494" t="str" cm="1">
        <f t="array" ref="A2494">IF((HLOOKUP("Serial No.",'Warehouse Pick'!$A$1:$ZZ$10000,ROW(2495:2495),FALSE))=0," ",HLOOKUP("Serial No.",'Warehouse Pick'!$A$1:$ZZ$10000,ROW(2495:2495),FALSE))</f>
        <v xml:space="preserve"> </v>
      </c>
    </row>
    <row r="2495" spans="1:1" x14ac:dyDescent="0.25">
      <c r="A2495" t="str" cm="1">
        <f t="array" ref="A2495">IF((HLOOKUP("Serial No.",'Warehouse Pick'!$A$1:$ZZ$10000,ROW(2496:2496),FALSE))=0," ",HLOOKUP("Serial No.",'Warehouse Pick'!$A$1:$ZZ$10000,ROW(2496:2496),FALSE))</f>
        <v xml:space="preserve"> </v>
      </c>
    </row>
    <row r="2496" spans="1:1" x14ac:dyDescent="0.25">
      <c r="A2496" t="str" cm="1">
        <f t="array" ref="A2496">IF((HLOOKUP("Serial No.",'Warehouse Pick'!$A$1:$ZZ$10000,ROW(2497:2497),FALSE))=0," ",HLOOKUP("Serial No.",'Warehouse Pick'!$A$1:$ZZ$10000,ROW(2497:2497),FALSE))</f>
        <v xml:space="preserve"> </v>
      </c>
    </row>
    <row r="2497" spans="1:1" x14ac:dyDescent="0.25">
      <c r="A2497" t="str" cm="1">
        <f t="array" ref="A2497">IF((HLOOKUP("Serial No.",'Warehouse Pick'!$A$1:$ZZ$10000,ROW(2498:2498),FALSE))=0," ",HLOOKUP("Serial No.",'Warehouse Pick'!$A$1:$ZZ$10000,ROW(2498:2498),FALSE))</f>
        <v xml:space="preserve"> </v>
      </c>
    </row>
    <row r="2498" spans="1:1" x14ac:dyDescent="0.25">
      <c r="A2498" t="str" cm="1">
        <f t="array" ref="A2498">IF((HLOOKUP("Serial No.",'Warehouse Pick'!$A$1:$ZZ$10000,ROW(2499:2499),FALSE))=0," ",HLOOKUP("Serial No.",'Warehouse Pick'!$A$1:$ZZ$10000,ROW(2499:2499),FALSE))</f>
        <v xml:space="preserve"> </v>
      </c>
    </row>
    <row r="2499" spans="1:1" x14ac:dyDescent="0.25">
      <c r="A2499" t="str" cm="1">
        <f t="array" ref="A2499">IF((HLOOKUP("Serial No.",'Warehouse Pick'!$A$1:$ZZ$10000,ROW(2500:2500),FALSE))=0," ",HLOOKUP("Serial No.",'Warehouse Pick'!$A$1:$ZZ$10000,ROW(2500:2500),FALSE))</f>
        <v xml:space="preserve"> </v>
      </c>
    </row>
    <row r="2500" spans="1:1" x14ac:dyDescent="0.25">
      <c r="A2500" t="str" cm="1">
        <f t="array" ref="A2500">IF((HLOOKUP("Serial No.",'Warehouse Pick'!$A$1:$ZZ$10000,ROW(2501:2501),FALSE))=0," ",HLOOKUP("Serial No.",'Warehouse Pick'!$A$1:$ZZ$10000,ROW(2501:2501),FALSE))</f>
        <v xml:space="preserve"> </v>
      </c>
    </row>
    <row r="2501" spans="1:1" x14ac:dyDescent="0.25">
      <c r="A2501" t="str" cm="1">
        <f t="array" ref="A2501">IF((HLOOKUP("Serial No.",'Warehouse Pick'!$A$1:$ZZ$10000,ROW(2502:2502),FALSE))=0," ",HLOOKUP("Serial No.",'Warehouse Pick'!$A$1:$ZZ$10000,ROW(2502:2502),FALSE))</f>
        <v xml:space="preserve"> </v>
      </c>
    </row>
    <row r="2502" spans="1:1" x14ac:dyDescent="0.25">
      <c r="A2502" t="str" cm="1">
        <f t="array" ref="A2502">IF((HLOOKUP("Serial No.",'Warehouse Pick'!$A$1:$ZZ$10000,ROW(2503:2503),FALSE))=0," ",HLOOKUP("Serial No.",'Warehouse Pick'!$A$1:$ZZ$10000,ROW(2503:2503),FALSE))</f>
        <v xml:space="preserve"> </v>
      </c>
    </row>
    <row r="2503" spans="1:1" x14ac:dyDescent="0.25">
      <c r="A2503" t="str" cm="1">
        <f t="array" ref="A2503">IF((HLOOKUP("Serial No.",'Warehouse Pick'!$A$1:$ZZ$10000,ROW(2504:2504),FALSE))=0," ",HLOOKUP("Serial No.",'Warehouse Pick'!$A$1:$ZZ$10000,ROW(2504:2504),FALSE))</f>
        <v xml:space="preserve"> </v>
      </c>
    </row>
    <row r="2504" spans="1:1" x14ac:dyDescent="0.25">
      <c r="A2504" t="str" cm="1">
        <f t="array" ref="A2504">IF((HLOOKUP("Serial No.",'Warehouse Pick'!$A$1:$ZZ$10000,ROW(2505:2505),FALSE))=0," ",HLOOKUP("Serial No.",'Warehouse Pick'!$A$1:$ZZ$10000,ROW(2505:2505),FALSE))</f>
        <v xml:space="preserve"> </v>
      </c>
    </row>
    <row r="2505" spans="1:1" x14ac:dyDescent="0.25">
      <c r="A2505" t="str" cm="1">
        <f t="array" ref="A2505">IF((HLOOKUP("Serial No.",'Warehouse Pick'!$A$1:$ZZ$10000,ROW(2506:2506),FALSE))=0," ",HLOOKUP("Serial No.",'Warehouse Pick'!$A$1:$ZZ$10000,ROW(2506:2506),FALSE))</f>
        <v xml:space="preserve"> </v>
      </c>
    </row>
    <row r="2506" spans="1:1" x14ac:dyDescent="0.25">
      <c r="A2506" t="str" cm="1">
        <f t="array" ref="A2506">IF((HLOOKUP("Serial No.",'Warehouse Pick'!$A$1:$ZZ$10000,ROW(2507:2507),FALSE))=0," ",HLOOKUP("Serial No.",'Warehouse Pick'!$A$1:$ZZ$10000,ROW(2507:2507),FALSE))</f>
        <v xml:space="preserve"> </v>
      </c>
    </row>
    <row r="2507" spans="1:1" x14ac:dyDescent="0.25">
      <c r="A2507" t="str" cm="1">
        <f t="array" ref="A2507">IF((HLOOKUP("Serial No.",'Warehouse Pick'!$A$1:$ZZ$10000,ROW(2508:2508),FALSE))=0," ",HLOOKUP("Serial No.",'Warehouse Pick'!$A$1:$ZZ$10000,ROW(2508:2508),FALSE))</f>
        <v xml:space="preserve"> </v>
      </c>
    </row>
    <row r="2508" spans="1:1" x14ac:dyDescent="0.25">
      <c r="A2508" t="str" cm="1">
        <f t="array" ref="A2508">IF((HLOOKUP("Serial No.",'Warehouse Pick'!$A$1:$ZZ$10000,ROW(2509:2509),FALSE))=0," ",HLOOKUP("Serial No.",'Warehouse Pick'!$A$1:$ZZ$10000,ROW(2509:2509),FALSE))</f>
        <v xml:space="preserve"> </v>
      </c>
    </row>
    <row r="2509" spans="1:1" x14ac:dyDescent="0.25">
      <c r="A2509" t="str" cm="1">
        <f t="array" ref="A2509">IF((HLOOKUP("Serial No.",'Warehouse Pick'!$A$1:$ZZ$10000,ROW(2510:2510),FALSE))=0," ",HLOOKUP("Serial No.",'Warehouse Pick'!$A$1:$ZZ$10000,ROW(2510:2510),FALSE))</f>
        <v xml:space="preserve"> </v>
      </c>
    </row>
    <row r="2510" spans="1:1" x14ac:dyDescent="0.25">
      <c r="A2510" t="str" cm="1">
        <f t="array" ref="A2510">IF((HLOOKUP("Serial No.",'Warehouse Pick'!$A$1:$ZZ$10000,ROW(2511:2511),FALSE))=0," ",HLOOKUP("Serial No.",'Warehouse Pick'!$A$1:$ZZ$10000,ROW(2511:2511),FALSE))</f>
        <v xml:space="preserve"> </v>
      </c>
    </row>
    <row r="2511" spans="1:1" x14ac:dyDescent="0.25">
      <c r="A2511" t="str" cm="1">
        <f t="array" ref="A2511">IF((HLOOKUP("Serial No.",'Warehouse Pick'!$A$1:$ZZ$10000,ROW(2512:2512),FALSE))=0," ",HLOOKUP("Serial No.",'Warehouse Pick'!$A$1:$ZZ$10000,ROW(2512:2512),FALSE))</f>
        <v xml:space="preserve"> </v>
      </c>
    </row>
    <row r="2512" spans="1:1" x14ac:dyDescent="0.25">
      <c r="A2512" t="str" cm="1">
        <f t="array" ref="A2512">IF((HLOOKUP("Serial No.",'Warehouse Pick'!$A$1:$ZZ$10000,ROW(2513:2513),FALSE))=0," ",HLOOKUP("Serial No.",'Warehouse Pick'!$A$1:$ZZ$10000,ROW(2513:2513),FALSE))</f>
        <v xml:space="preserve"> </v>
      </c>
    </row>
    <row r="2513" spans="1:1" x14ac:dyDescent="0.25">
      <c r="A2513" t="str" cm="1">
        <f t="array" ref="A2513">IF((HLOOKUP("Serial No.",'Warehouse Pick'!$A$1:$ZZ$10000,ROW(2514:2514),FALSE))=0," ",HLOOKUP("Serial No.",'Warehouse Pick'!$A$1:$ZZ$10000,ROW(2514:2514),FALSE))</f>
        <v xml:space="preserve"> </v>
      </c>
    </row>
    <row r="2514" spans="1:1" x14ac:dyDescent="0.25">
      <c r="A2514" t="str" cm="1">
        <f t="array" ref="A2514">IF((HLOOKUP("Serial No.",'Warehouse Pick'!$A$1:$ZZ$10000,ROW(2515:2515),FALSE))=0," ",HLOOKUP("Serial No.",'Warehouse Pick'!$A$1:$ZZ$10000,ROW(2515:2515),FALSE))</f>
        <v xml:space="preserve"> </v>
      </c>
    </row>
    <row r="2515" spans="1:1" x14ac:dyDescent="0.25">
      <c r="A2515" t="str" cm="1">
        <f t="array" ref="A2515">IF((HLOOKUP("Serial No.",'Warehouse Pick'!$A$1:$ZZ$10000,ROW(2516:2516),FALSE))=0," ",HLOOKUP("Serial No.",'Warehouse Pick'!$A$1:$ZZ$10000,ROW(2516:2516),FALSE))</f>
        <v xml:space="preserve"> </v>
      </c>
    </row>
    <row r="2516" spans="1:1" x14ac:dyDescent="0.25">
      <c r="A2516" t="str" cm="1">
        <f t="array" ref="A2516">IF((HLOOKUP("Serial No.",'Warehouse Pick'!$A$1:$ZZ$10000,ROW(2517:2517),FALSE))=0," ",HLOOKUP("Serial No.",'Warehouse Pick'!$A$1:$ZZ$10000,ROW(2517:2517),FALSE))</f>
        <v xml:space="preserve"> </v>
      </c>
    </row>
    <row r="2517" spans="1:1" x14ac:dyDescent="0.25">
      <c r="A2517" t="str" cm="1">
        <f t="array" ref="A2517">IF((HLOOKUP("Serial No.",'Warehouse Pick'!$A$1:$ZZ$10000,ROW(2518:2518),FALSE))=0," ",HLOOKUP("Serial No.",'Warehouse Pick'!$A$1:$ZZ$10000,ROW(2518:2518),FALSE))</f>
        <v xml:space="preserve"> </v>
      </c>
    </row>
    <row r="2518" spans="1:1" x14ac:dyDescent="0.25">
      <c r="A2518" t="str" cm="1">
        <f t="array" ref="A2518">IF((HLOOKUP("Serial No.",'Warehouse Pick'!$A$1:$ZZ$10000,ROW(2519:2519),FALSE))=0," ",HLOOKUP("Serial No.",'Warehouse Pick'!$A$1:$ZZ$10000,ROW(2519:2519),FALSE))</f>
        <v xml:space="preserve"> </v>
      </c>
    </row>
    <row r="2519" spans="1:1" x14ac:dyDescent="0.25">
      <c r="A2519" t="str" cm="1">
        <f t="array" ref="A2519">IF((HLOOKUP("Serial No.",'Warehouse Pick'!$A$1:$ZZ$10000,ROW(2520:2520),FALSE))=0," ",HLOOKUP("Serial No.",'Warehouse Pick'!$A$1:$ZZ$10000,ROW(2520:2520),FALSE))</f>
        <v xml:space="preserve"> </v>
      </c>
    </row>
    <row r="2520" spans="1:1" x14ac:dyDescent="0.25">
      <c r="A2520" t="str" cm="1">
        <f t="array" ref="A2520">IF((HLOOKUP("Serial No.",'Warehouse Pick'!$A$1:$ZZ$10000,ROW(2521:2521),FALSE))=0," ",HLOOKUP("Serial No.",'Warehouse Pick'!$A$1:$ZZ$10000,ROW(2521:2521),FALSE))</f>
        <v xml:space="preserve"> </v>
      </c>
    </row>
    <row r="2521" spans="1:1" x14ac:dyDescent="0.25">
      <c r="A2521" t="str" cm="1">
        <f t="array" ref="A2521">IF((HLOOKUP("Serial No.",'Warehouse Pick'!$A$1:$ZZ$10000,ROW(2522:2522),FALSE))=0," ",HLOOKUP("Serial No.",'Warehouse Pick'!$A$1:$ZZ$10000,ROW(2522:2522),FALSE))</f>
        <v xml:space="preserve"> </v>
      </c>
    </row>
    <row r="2522" spans="1:1" x14ac:dyDescent="0.25">
      <c r="A2522" t="str" cm="1">
        <f t="array" ref="A2522">IF((HLOOKUP("Serial No.",'Warehouse Pick'!$A$1:$ZZ$10000,ROW(2523:2523),FALSE))=0," ",HLOOKUP("Serial No.",'Warehouse Pick'!$A$1:$ZZ$10000,ROW(2523:2523),FALSE))</f>
        <v xml:space="preserve"> </v>
      </c>
    </row>
    <row r="2523" spans="1:1" x14ac:dyDescent="0.25">
      <c r="A2523" t="str" cm="1">
        <f t="array" ref="A2523">IF((HLOOKUP("Serial No.",'Warehouse Pick'!$A$1:$ZZ$10000,ROW(2524:2524),FALSE))=0," ",HLOOKUP("Serial No.",'Warehouse Pick'!$A$1:$ZZ$10000,ROW(2524:2524),FALSE))</f>
        <v xml:space="preserve"> </v>
      </c>
    </row>
    <row r="2524" spans="1:1" x14ac:dyDescent="0.25">
      <c r="A2524" t="str" cm="1">
        <f t="array" ref="A2524">IF((HLOOKUP("Serial No.",'Warehouse Pick'!$A$1:$ZZ$10000,ROW(2525:2525),FALSE))=0," ",HLOOKUP("Serial No.",'Warehouse Pick'!$A$1:$ZZ$10000,ROW(2525:2525),FALSE))</f>
        <v xml:space="preserve"> </v>
      </c>
    </row>
    <row r="2525" spans="1:1" x14ac:dyDescent="0.25">
      <c r="A2525" t="str" cm="1">
        <f t="array" ref="A2525">IF((HLOOKUP("Serial No.",'Warehouse Pick'!$A$1:$ZZ$10000,ROW(2526:2526),FALSE))=0," ",HLOOKUP("Serial No.",'Warehouse Pick'!$A$1:$ZZ$10000,ROW(2526:2526),FALSE))</f>
        <v xml:space="preserve"> </v>
      </c>
    </row>
    <row r="2526" spans="1:1" x14ac:dyDescent="0.25">
      <c r="A2526" t="str" cm="1">
        <f t="array" ref="A2526">IF((HLOOKUP("Serial No.",'Warehouse Pick'!$A$1:$ZZ$10000,ROW(2527:2527),FALSE))=0," ",HLOOKUP("Serial No.",'Warehouse Pick'!$A$1:$ZZ$10000,ROW(2527:2527),FALSE))</f>
        <v xml:space="preserve"> </v>
      </c>
    </row>
    <row r="2527" spans="1:1" x14ac:dyDescent="0.25">
      <c r="A2527" t="str" cm="1">
        <f t="array" ref="A2527">IF((HLOOKUP("Serial No.",'Warehouse Pick'!$A$1:$ZZ$10000,ROW(2528:2528),FALSE))=0," ",HLOOKUP("Serial No.",'Warehouse Pick'!$A$1:$ZZ$10000,ROW(2528:2528),FALSE))</f>
        <v xml:space="preserve"> </v>
      </c>
    </row>
    <row r="2528" spans="1:1" x14ac:dyDescent="0.25">
      <c r="A2528" t="str" cm="1">
        <f t="array" ref="A2528">IF((HLOOKUP("Serial No.",'Warehouse Pick'!$A$1:$ZZ$10000,ROW(2529:2529),FALSE))=0," ",HLOOKUP("Serial No.",'Warehouse Pick'!$A$1:$ZZ$10000,ROW(2529:2529),FALSE))</f>
        <v xml:space="preserve"> </v>
      </c>
    </row>
    <row r="2529" spans="1:1" x14ac:dyDescent="0.25">
      <c r="A2529" t="str" cm="1">
        <f t="array" ref="A2529">IF((HLOOKUP("Serial No.",'Warehouse Pick'!$A$1:$ZZ$10000,ROW(2530:2530),FALSE))=0," ",HLOOKUP("Serial No.",'Warehouse Pick'!$A$1:$ZZ$10000,ROW(2530:2530),FALSE))</f>
        <v xml:space="preserve"> </v>
      </c>
    </row>
    <row r="2530" spans="1:1" x14ac:dyDescent="0.25">
      <c r="A2530" t="str" cm="1">
        <f t="array" ref="A2530">IF((HLOOKUP("Serial No.",'Warehouse Pick'!$A$1:$ZZ$10000,ROW(2531:2531),FALSE))=0," ",HLOOKUP("Serial No.",'Warehouse Pick'!$A$1:$ZZ$10000,ROW(2531:2531),FALSE))</f>
        <v xml:space="preserve"> </v>
      </c>
    </row>
    <row r="2531" spans="1:1" x14ac:dyDescent="0.25">
      <c r="A2531" t="str" cm="1">
        <f t="array" ref="A2531">IF((HLOOKUP("Serial No.",'Warehouse Pick'!$A$1:$ZZ$10000,ROW(2532:2532),FALSE))=0," ",HLOOKUP("Serial No.",'Warehouse Pick'!$A$1:$ZZ$10000,ROW(2532:2532),FALSE))</f>
        <v xml:space="preserve"> </v>
      </c>
    </row>
    <row r="2532" spans="1:1" x14ac:dyDescent="0.25">
      <c r="A2532" t="str" cm="1">
        <f t="array" ref="A2532">IF((HLOOKUP("Serial No.",'Warehouse Pick'!$A$1:$ZZ$10000,ROW(2533:2533),FALSE))=0," ",HLOOKUP("Serial No.",'Warehouse Pick'!$A$1:$ZZ$10000,ROW(2533:2533),FALSE))</f>
        <v xml:space="preserve"> </v>
      </c>
    </row>
    <row r="2533" spans="1:1" x14ac:dyDescent="0.25">
      <c r="A2533" t="str" cm="1">
        <f t="array" ref="A2533">IF((HLOOKUP("Serial No.",'Warehouse Pick'!$A$1:$ZZ$10000,ROW(2534:2534),FALSE))=0," ",HLOOKUP("Serial No.",'Warehouse Pick'!$A$1:$ZZ$10000,ROW(2534:2534),FALSE))</f>
        <v xml:space="preserve"> </v>
      </c>
    </row>
    <row r="2534" spans="1:1" x14ac:dyDescent="0.25">
      <c r="A2534" t="str" cm="1">
        <f t="array" ref="A2534">IF((HLOOKUP("Serial No.",'Warehouse Pick'!$A$1:$ZZ$10000,ROW(2535:2535),FALSE))=0," ",HLOOKUP("Serial No.",'Warehouse Pick'!$A$1:$ZZ$10000,ROW(2535:2535),FALSE))</f>
        <v xml:space="preserve"> </v>
      </c>
    </row>
    <row r="2535" spans="1:1" x14ac:dyDescent="0.25">
      <c r="A2535" t="str" cm="1">
        <f t="array" ref="A2535">IF((HLOOKUP("Serial No.",'Warehouse Pick'!$A$1:$ZZ$10000,ROW(2536:2536),FALSE))=0," ",HLOOKUP("Serial No.",'Warehouse Pick'!$A$1:$ZZ$10000,ROW(2536:2536),FALSE))</f>
        <v xml:space="preserve"> </v>
      </c>
    </row>
    <row r="2536" spans="1:1" x14ac:dyDescent="0.25">
      <c r="A2536" t="str" cm="1">
        <f t="array" ref="A2536">IF((HLOOKUP("Serial No.",'Warehouse Pick'!$A$1:$ZZ$10000,ROW(2537:2537),FALSE))=0," ",HLOOKUP("Serial No.",'Warehouse Pick'!$A$1:$ZZ$10000,ROW(2537:2537),FALSE))</f>
        <v xml:space="preserve"> </v>
      </c>
    </row>
    <row r="2537" spans="1:1" x14ac:dyDescent="0.25">
      <c r="A2537" t="str" cm="1">
        <f t="array" ref="A2537">IF((HLOOKUP("Serial No.",'Warehouse Pick'!$A$1:$ZZ$10000,ROW(2538:2538),FALSE))=0," ",HLOOKUP("Serial No.",'Warehouse Pick'!$A$1:$ZZ$10000,ROW(2538:2538),FALSE))</f>
        <v xml:space="preserve"> </v>
      </c>
    </row>
    <row r="2538" spans="1:1" x14ac:dyDescent="0.25">
      <c r="A2538" t="str" cm="1">
        <f t="array" ref="A2538">IF((HLOOKUP("Serial No.",'Warehouse Pick'!$A$1:$ZZ$10000,ROW(2539:2539),FALSE))=0," ",HLOOKUP("Serial No.",'Warehouse Pick'!$A$1:$ZZ$10000,ROW(2539:2539),FALSE))</f>
        <v xml:space="preserve"> </v>
      </c>
    </row>
    <row r="2539" spans="1:1" x14ac:dyDescent="0.25">
      <c r="A2539" t="str" cm="1">
        <f t="array" ref="A2539">IF((HLOOKUP("Serial No.",'Warehouse Pick'!$A$1:$ZZ$10000,ROW(2540:2540),FALSE))=0," ",HLOOKUP("Serial No.",'Warehouse Pick'!$A$1:$ZZ$10000,ROW(2540:2540),FALSE))</f>
        <v xml:space="preserve"> </v>
      </c>
    </row>
    <row r="2540" spans="1:1" x14ac:dyDescent="0.25">
      <c r="A2540" t="str" cm="1">
        <f t="array" ref="A2540">IF((HLOOKUP("Serial No.",'Warehouse Pick'!$A$1:$ZZ$10000,ROW(2541:2541),FALSE))=0," ",HLOOKUP("Serial No.",'Warehouse Pick'!$A$1:$ZZ$10000,ROW(2541:2541),FALSE))</f>
        <v xml:space="preserve"> </v>
      </c>
    </row>
    <row r="2541" spans="1:1" x14ac:dyDescent="0.25">
      <c r="A2541" t="str" cm="1">
        <f t="array" ref="A2541">IF((HLOOKUP("Serial No.",'Warehouse Pick'!$A$1:$ZZ$10000,ROW(2542:2542),FALSE))=0," ",HLOOKUP("Serial No.",'Warehouse Pick'!$A$1:$ZZ$10000,ROW(2542:2542),FALSE))</f>
        <v xml:space="preserve"> </v>
      </c>
    </row>
    <row r="2542" spans="1:1" x14ac:dyDescent="0.25">
      <c r="A2542" t="str" cm="1">
        <f t="array" ref="A2542">IF((HLOOKUP("Serial No.",'Warehouse Pick'!$A$1:$ZZ$10000,ROW(2543:2543),FALSE))=0," ",HLOOKUP("Serial No.",'Warehouse Pick'!$A$1:$ZZ$10000,ROW(2543:2543),FALSE))</f>
        <v xml:space="preserve"> </v>
      </c>
    </row>
    <row r="2543" spans="1:1" x14ac:dyDescent="0.25">
      <c r="A2543" t="str" cm="1">
        <f t="array" ref="A2543">IF((HLOOKUP("Serial No.",'Warehouse Pick'!$A$1:$ZZ$10000,ROW(2544:2544),FALSE))=0," ",HLOOKUP("Serial No.",'Warehouse Pick'!$A$1:$ZZ$10000,ROW(2544:2544),FALSE))</f>
        <v xml:space="preserve"> </v>
      </c>
    </row>
    <row r="2544" spans="1:1" x14ac:dyDescent="0.25">
      <c r="A2544" t="str" cm="1">
        <f t="array" ref="A2544">IF((HLOOKUP("Serial No.",'Warehouse Pick'!$A$1:$ZZ$10000,ROW(2545:2545),FALSE))=0," ",HLOOKUP("Serial No.",'Warehouse Pick'!$A$1:$ZZ$10000,ROW(2545:2545),FALSE))</f>
        <v xml:space="preserve"> </v>
      </c>
    </row>
    <row r="2545" spans="1:1" x14ac:dyDescent="0.25">
      <c r="A2545" t="str" cm="1">
        <f t="array" ref="A2545">IF((HLOOKUP("Serial No.",'Warehouse Pick'!$A$1:$ZZ$10000,ROW(2546:2546),FALSE))=0," ",HLOOKUP("Serial No.",'Warehouse Pick'!$A$1:$ZZ$10000,ROW(2546:2546),FALSE))</f>
        <v xml:space="preserve"> </v>
      </c>
    </row>
    <row r="2546" spans="1:1" x14ac:dyDescent="0.25">
      <c r="A2546" t="str" cm="1">
        <f t="array" ref="A2546">IF((HLOOKUP("Serial No.",'Warehouse Pick'!$A$1:$ZZ$10000,ROW(2547:2547),FALSE))=0," ",HLOOKUP("Serial No.",'Warehouse Pick'!$A$1:$ZZ$10000,ROW(2547:2547),FALSE))</f>
        <v xml:space="preserve"> </v>
      </c>
    </row>
    <row r="2547" spans="1:1" x14ac:dyDescent="0.25">
      <c r="A2547" t="str" cm="1">
        <f t="array" ref="A2547">IF((HLOOKUP("Serial No.",'Warehouse Pick'!$A$1:$ZZ$10000,ROW(2548:2548),FALSE))=0," ",HLOOKUP("Serial No.",'Warehouse Pick'!$A$1:$ZZ$10000,ROW(2548:2548),FALSE))</f>
        <v xml:space="preserve"> </v>
      </c>
    </row>
    <row r="2548" spans="1:1" x14ac:dyDescent="0.25">
      <c r="A2548" t="str" cm="1">
        <f t="array" ref="A2548">IF((HLOOKUP("Serial No.",'Warehouse Pick'!$A$1:$ZZ$10000,ROW(2549:2549),FALSE))=0," ",HLOOKUP("Serial No.",'Warehouse Pick'!$A$1:$ZZ$10000,ROW(2549:2549),FALSE))</f>
        <v xml:space="preserve"> </v>
      </c>
    </row>
    <row r="2549" spans="1:1" x14ac:dyDescent="0.25">
      <c r="A2549" t="str" cm="1">
        <f t="array" ref="A2549">IF((HLOOKUP("Serial No.",'Warehouse Pick'!$A$1:$ZZ$10000,ROW(2550:2550),FALSE))=0," ",HLOOKUP("Serial No.",'Warehouse Pick'!$A$1:$ZZ$10000,ROW(2550:2550),FALSE))</f>
        <v xml:space="preserve"> </v>
      </c>
    </row>
    <row r="2550" spans="1:1" x14ac:dyDescent="0.25">
      <c r="A2550" t="str" cm="1">
        <f t="array" ref="A2550">IF((HLOOKUP("Serial No.",'Warehouse Pick'!$A$1:$ZZ$10000,ROW(2551:2551),FALSE))=0," ",HLOOKUP("Serial No.",'Warehouse Pick'!$A$1:$ZZ$10000,ROW(2551:2551),FALSE))</f>
        <v xml:space="preserve"> </v>
      </c>
    </row>
    <row r="2551" spans="1:1" x14ac:dyDescent="0.25">
      <c r="A2551" t="str" cm="1">
        <f t="array" ref="A2551">IF((HLOOKUP("Serial No.",'Warehouse Pick'!$A$1:$ZZ$10000,ROW(2552:2552),FALSE))=0," ",HLOOKUP("Serial No.",'Warehouse Pick'!$A$1:$ZZ$10000,ROW(2552:2552),FALSE))</f>
        <v xml:space="preserve"> </v>
      </c>
    </row>
    <row r="2552" spans="1:1" x14ac:dyDescent="0.25">
      <c r="A2552" t="str" cm="1">
        <f t="array" ref="A2552">IF((HLOOKUP("Serial No.",'Warehouse Pick'!$A$1:$ZZ$10000,ROW(2553:2553),FALSE))=0," ",HLOOKUP("Serial No.",'Warehouse Pick'!$A$1:$ZZ$10000,ROW(2553:2553),FALSE))</f>
        <v xml:space="preserve"> </v>
      </c>
    </row>
    <row r="2553" spans="1:1" x14ac:dyDescent="0.25">
      <c r="A2553" t="str" cm="1">
        <f t="array" ref="A2553">IF((HLOOKUP("Serial No.",'Warehouse Pick'!$A$1:$ZZ$10000,ROW(2554:2554),FALSE))=0," ",HLOOKUP("Serial No.",'Warehouse Pick'!$A$1:$ZZ$10000,ROW(2554:2554),FALSE))</f>
        <v xml:space="preserve"> </v>
      </c>
    </row>
    <row r="2554" spans="1:1" x14ac:dyDescent="0.25">
      <c r="A2554" t="str" cm="1">
        <f t="array" ref="A2554">IF((HLOOKUP("Serial No.",'Warehouse Pick'!$A$1:$ZZ$10000,ROW(2555:2555),FALSE))=0," ",HLOOKUP("Serial No.",'Warehouse Pick'!$A$1:$ZZ$10000,ROW(2555:2555),FALSE))</f>
        <v xml:space="preserve"> </v>
      </c>
    </row>
    <row r="2555" spans="1:1" x14ac:dyDescent="0.25">
      <c r="A2555" t="str" cm="1">
        <f t="array" ref="A2555">IF((HLOOKUP("Serial No.",'Warehouse Pick'!$A$1:$ZZ$10000,ROW(2556:2556),FALSE))=0," ",HLOOKUP("Serial No.",'Warehouse Pick'!$A$1:$ZZ$10000,ROW(2556:2556),FALSE))</f>
        <v xml:space="preserve"> </v>
      </c>
    </row>
    <row r="2556" spans="1:1" x14ac:dyDescent="0.25">
      <c r="A2556" t="str" cm="1">
        <f t="array" ref="A2556">IF((HLOOKUP("Serial No.",'Warehouse Pick'!$A$1:$ZZ$10000,ROW(2557:2557),FALSE))=0," ",HLOOKUP("Serial No.",'Warehouse Pick'!$A$1:$ZZ$10000,ROW(2557:2557),FALSE))</f>
        <v xml:space="preserve"> </v>
      </c>
    </row>
    <row r="2557" spans="1:1" x14ac:dyDescent="0.25">
      <c r="A2557" t="str" cm="1">
        <f t="array" ref="A2557">IF((HLOOKUP("Serial No.",'Warehouse Pick'!$A$1:$ZZ$10000,ROW(2558:2558),FALSE))=0," ",HLOOKUP("Serial No.",'Warehouse Pick'!$A$1:$ZZ$10000,ROW(2558:2558),FALSE))</f>
        <v xml:space="preserve"> </v>
      </c>
    </row>
    <row r="2558" spans="1:1" x14ac:dyDescent="0.25">
      <c r="A2558" t="str" cm="1">
        <f t="array" ref="A2558">IF((HLOOKUP("Serial No.",'Warehouse Pick'!$A$1:$ZZ$10000,ROW(2559:2559),FALSE))=0," ",HLOOKUP("Serial No.",'Warehouse Pick'!$A$1:$ZZ$10000,ROW(2559:2559),FALSE))</f>
        <v xml:space="preserve"> </v>
      </c>
    </row>
    <row r="2559" spans="1:1" x14ac:dyDescent="0.25">
      <c r="A2559" t="str" cm="1">
        <f t="array" ref="A2559">IF((HLOOKUP("Serial No.",'Warehouse Pick'!$A$1:$ZZ$10000,ROW(2560:2560),FALSE))=0," ",HLOOKUP("Serial No.",'Warehouse Pick'!$A$1:$ZZ$10000,ROW(2560:2560),FALSE))</f>
        <v xml:space="preserve"> </v>
      </c>
    </row>
    <row r="2560" spans="1:1" x14ac:dyDescent="0.25">
      <c r="A2560" t="str" cm="1">
        <f t="array" ref="A2560">IF((HLOOKUP("Serial No.",'Warehouse Pick'!$A$1:$ZZ$10000,ROW(2561:2561),FALSE))=0," ",HLOOKUP("Serial No.",'Warehouse Pick'!$A$1:$ZZ$10000,ROW(2561:2561),FALSE))</f>
        <v xml:space="preserve"> </v>
      </c>
    </row>
    <row r="2561" spans="1:1" x14ac:dyDescent="0.25">
      <c r="A2561" t="str" cm="1">
        <f t="array" ref="A2561">IF((HLOOKUP("Serial No.",'Warehouse Pick'!$A$1:$ZZ$10000,ROW(2562:2562),FALSE))=0," ",HLOOKUP("Serial No.",'Warehouse Pick'!$A$1:$ZZ$10000,ROW(2562:2562),FALSE))</f>
        <v xml:space="preserve"> </v>
      </c>
    </row>
    <row r="2562" spans="1:1" x14ac:dyDescent="0.25">
      <c r="A2562" t="str" cm="1">
        <f t="array" ref="A2562">IF((HLOOKUP("Serial No.",'Warehouse Pick'!$A$1:$ZZ$10000,ROW(2563:2563),FALSE))=0," ",HLOOKUP("Serial No.",'Warehouse Pick'!$A$1:$ZZ$10000,ROW(2563:2563),FALSE))</f>
        <v xml:space="preserve"> </v>
      </c>
    </row>
    <row r="2563" spans="1:1" x14ac:dyDescent="0.25">
      <c r="A2563" t="str" cm="1">
        <f t="array" ref="A2563">IF((HLOOKUP("Serial No.",'Warehouse Pick'!$A$1:$ZZ$10000,ROW(2564:2564),FALSE))=0," ",HLOOKUP("Serial No.",'Warehouse Pick'!$A$1:$ZZ$10000,ROW(2564:2564),FALSE))</f>
        <v xml:space="preserve"> </v>
      </c>
    </row>
    <row r="2564" spans="1:1" x14ac:dyDescent="0.25">
      <c r="A2564" t="str" cm="1">
        <f t="array" ref="A2564">IF((HLOOKUP("Serial No.",'Warehouse Pick'!$A$1:$ZZ$10000,ROW(2565:2565),FALSE))=0," ",HLOOKUP("Serial No.",'Warehouse Pick'!$A$1:$ZZ$10000,ROW(2565:2565),FALSE))</f>
        <v xml:space="preserve"> </v>
      </c>
    </row>
    <row r="2565" spans="1:1" x14ac:dyDescent="0.25">
      <c r="A2565" t="str" cm="1">
        <f t="array" ref="A2565">IF((HLOOKUP("Serial No.",'Warehouse Pick'!$A$1:$ZZ$10000,ROW(2566:2566),FALSE))=0," ",HLOOKUP("Serial No.",'Warehouse Pick'!$A$1:$ZZ$10000,ROW(2566:2566),FALSE))</f>
        <v xml:space="preserve"> </v>
      </c>
    </row>
    <row r="2566" spans="1:1" x14ac:dyDescent="0.25">
      <c r="A2566" t="str" cm="1">
        <f t="array" ref="A2566">IF((HLOOKUP("Serial No.",'Warehouse Pick'!$A$1:$ZZ$10000,ROW(2567:2567),FALSE))=0," ",HLOOKUP("Serial No.",'Warehouse Pick'!$A$1:$ZZ$10000,ROW(2567:2567),FALSE))</f>
        <v xml:space="preserve"> </v>
      </c>
    </row>
    <row r="2567" spans="1:1" x14ac:dyDescent="0.25">
      <c r="A2567" t="str" cm="1">
        <f t="array" ref="A2567">IF((HLOOKUP("Serial No.",'Warehouse Pick'!$A$1:$ZZ$10000,ROW(2568:2568),FALSE))=0," ",HLOOKUP("Serial No.",'Warehouse Pick'!$A$1:$ZZ$10000,ROW(2568:2568),FALSE))</f>
        <v xml:space="preserve"> </v>
      </c>
    </row>
    <row r="2568" spans="1:1" x14ac:dyDescent="0.25">
      <c r="A2568" t="str" cm="1">
        <f t="array" ref="A2568">IF((HLOOKUP("Serial No.",'Warehouse Pick'!$A$1:$ZZ$10000,ROW(2569:2569),FALSE))=0," ",HLOOKUP("Serial No.",'Warehouse Pick'!$A$1:$ZZ$10000,ROW(2569:2569),FALSE))</f>
        <v xml:space="preserve"> </v>
      </c>
    </row>
    <row r="2569" spans="1:1" x14ac:dyDescent="0.25">
      <c r="A2569" t="str" cm="1">
        <f t="array" ref="A2569">IF((HLOOKUP("Serial No.",'Warehouse Pick'!$A$1:$ZZ$10000,ROW(2570:2570),FALSE))=0," ",HLOOKUP("Serial No.",'Warehouse Pick'!$A$1:$ZZ$10000,ROW(2570:2570),FALSE))</f>
        <v xml:space="preserve"> </v>
      </c>
    </row>
    <row r="2570" spans="1:1" x14ac:dyDescent="0.25">
      <c r="A2570" t="str" cm="1">
        <f t="array" ref="A2570">IF((HLOOKUP("Serial No.",'Warehouse Pick'!$A$1:$ZZ$10000,ROW(2571:2571),FALSE))=0," ",HLOOKUP("Serial No.",'Warehouse Pick'!$A$1:$ZZ$10000,ROW(2571:2571),FALSE))</f>
        <v xml:space="preserve"> </v>
      </c>
    </row>
    <row r="2571" spans="1:1" x14ac:dyDescent="0.25">
      <c r="A2571" t="str" cm="1">
        <f t="array" ref="A2571">IF((HLOOKUP("Serial No.",'Warehouse Pick'!$A$1:$ZZ$10000,ROW(2572:2572),FALSE))=0," ",HLOOKUP("Serial No.",'Warehouse Pick'!$A$1:$ZZ$10000,ROW(2572:2572),FALSE))</f>
        <v xml:space="preserve"> </v>
      </c>
    </row>
    <row r="2572" spans="1:1" x14ac:dyDescent="0.25">
      <c r="A2572" t="str" cm="1">
        <f t="array" ref="A2572">IF((HLOOKUP("Serial No.",'Warehouse Pick'!$A$1:$ZZ$10000,ROW(2573:2573),FALSE))=0," ",HLOOKUP("Serial No.",'Warehouse Pick'!$A$1:$ZZ$10000,ROW(2573:2573),FALSE))</f>
        <v xml:space="preserve"> </v>
      </c>
    </row>
    <row r="2573" spans="1:1" x14ac:dyDescent="0.25">
      <c r="A2573" t="str" cm="1">
        <f t="array" ref="A2573">IF((HLOOKUP("Serial No.",'Warehouse Pick'!$A$1:$ZZ$10000,ROW(2574:2574),FALSE))=0," ",HLOOKUP("Serial No.",'Warehouse Pick'!$A$1:$ZZ$10000,ROW(2574:2574),FALSE))</f>
        <v xml:space="preserve"> </v>
      </c>
    </row>
    <row r="2574" spans="1:1" x14ac:dyDescent="0.25">
      <c r="A2574" t="str" cm="1">
        <f t="array" ref="A2574">IF((HLOOKUP("Serial No.",'Warehouse Pick'!$A$1:$ZZ$10000,ROW(2575:2575),FALSE))=0," ",HLOOKUP("Serial No.",'Warehouse Pick'!$A$1:$ZZ$10000,ROW(2575:2575),FALSE))</f>
        <v xml:space="preserve"> </v>
      </c>
    </row>
    <row r="2575" spans="1:1" x14ac:dyDescent="0.25">
      <c r="A2575" t="str" cm="1">
        <f t="array" ref="A2575">IF((HLOOKUP("Serial No.",'Warehouse Pick'!$A$1:$ZZ$10000,ROW(2576:2576),FALSE))=0," ",HLOOKUP("Serial No.",'Warehouse Pick'!$A$1:$ZZ$10000,ROW(2576:2576),FALSE))</f>
        <v xml:space="preserve"> </v>
      </c>
    </row>
    <row r="2576" spans="1:1" x14ac:dyDescent="0.25">
      <c r="A2576" t="str" cm="1">
        <f t="array" ref="A2576">IF((HLOOKUP("Serial No.",'Warehouse Pick'!$A$1:$ZZ$10000,ROW(2577:2577),FALSE))=0," ",HLOOKUP("Serial No.",'Warehouse Pick'!$A$1:$ZZ$10000,ROW(2577:2577),FALSE))</f>
        <v xml:space="preserve"> </v>
      </c>
    </row>
    <row r="2577" spans="1:1" x14ac:dyDescent="0.25">
      <c r="A2577" t="str" cm="1">
        <f t="array" ref="A2577">IF((HLOOKUP("Serial No.",'Warehouse Pick'!$A$1:$ZZ$10000,ROW(2578:2578),FALSE))=0," ",HLOOKUP("Serial No.",'Warehouse Pick'!$A$1:$ZZ$10000,ROW(2578:2578),FALSE))</f>
        <v xml:space="preserve"> </v>
      </c>
    </row>
    <row r="2578" spans="1:1" x14ac:dyDescent="0.25">
      <c r="A2578" t="str" cm="1">
        <f t="array" ref="A2578">IF((HLOOKUP("Serial No.",'Warehouse Pick'!$A$1:$ZZ$10000,ROW(2579:2579),FALSE))=0," ",HLOOKUP("Serial No.",'Warehouse Pick'!$A$1:$ZZ$10000,ROW(2579:2579),FALSE))</f>
        <v xml:space="preserve"> </v>
      </c>
    </row>
    <row r="2579" spans="1:1" x14ac:dyDescent="0.25">
      <c r="A2579" t="str" cm="1">
        <f t="array" ref="A2579">IF((HLOOKUP("Serial No.",'Warehouse Pick'!$A$1:$ZZ$10000,ROW(2580:2580),FALSE))=0," ",HLOOKUP("Serial No.",'Warehouse Pick'!$A$1:$ZZ$10000,ROW(2580:2580),FALSE))</f>
        <v xml:space="preserve"> </v>
      </c>
    </row>
    <row r="2580" spans="1:1" x14ac:dyDescent="0.25">
      <c r="A2580" t="str" cm="1">
        <f t="array" ref="A2580">IF((HLOOKUP("Serial No.",'Warehouse Pick'!$A$1:$ZZ$10000,ROW(2581:2581),FALSE))=0," ",HLOOKUP("Serial No.",'Warehouse Pick'!$A$1:$ZZ$10000,ROW(2581:2581),FALSE))</f>
        <v xml:space="preserve"> </v>
      </c>
    </row>
    <row r="2581" spans="1:1" x14ac:dyDescent="0.25">
      <c r="A2581" t="str" cm="1">
        <f t="array" ref="A2581">IF((HLOOKUP("Serial No.",'Warehouse Pick'!$A$1:$ZZ$10000,ROW(2582:2582),FALSE))=0," ",HLOOKUP("Serial No.",'Warehouse Pick'!$A$1:$ZZ$10000,ROW(2582:2582),FALSE))</f>
        <v xml:space="preserve"> </v>
      </c>
    </row>
    <row r="2582" spans="1:1" x14ac:dyDescent="0.25">
      <c r="A2582" t="str" cm="1">
        <f t="array" ref="A2582">IF((HLOOKUP("Serial No.",'Warehouse Pick'!$A$1:$ZZ$10000,ROW(2583:2583),FALSE))=0," ",HLOOKUP("Serial No.",'Warehouse Pick'!$A$1:$ZZ$10000,ROW(2583:2583),FALSE))</f>
        <v xml:space="preserve"> </v>
      </c>
    </row>
    <row r="2583" spans="1:1" x14ac:dyDescent="0.25">
      <c r="A2583" t="str" cm="1">
        <f t="array" ref="A2583">IF((HLOOKUP("Serial No.",'Warehouse Pick'!$A$1:$ZZ$10000,ROW(2584:2584),FALSE))=0," ",HLOOKUP("Serial No.",'Warehouse Pick'!$A$1:$ZZ$10000,ROW(2584:2584),FALSE))</f>
        <v xml:space="preserve"> </v>
      </c>
    </row>
    <row r="2584" spans="1:1" x14ac:dyDescent="0.25">
      <c r="A2584" t="str" cm="1">
        <f t="array" ref="A2584">IF((HLOOKUP("Serial No.",'Warehouse Pick'!$A$1:$ZZ$10000,ROW(2585:2585),FALSE))=0," ",HLOOKUP("Serial No.",'Warehouse Pick'!$A$1:$ZZ$10000,ROW(2585:2585),FALSE))</f>
        <v xml:space="preserve"> </v>
      </c>
    </row>
    <row r="2585" spans="1:1" x14ac:dyDescent="0.25">
      <c r="A2585" t="str" cm="1">
        <f t="array" ref="A2585">IF((HLOOKUP("Serial No.",'Warehouse Pick'!$A$1:$ZZ$10000,ROW(2586:2586),FALSE))=0," ",HLOOKUP("Serial No.",'Warehouse Pick'!$A$1:$ZZ$10000,ROW(2586:2586),FALSE))</f>
        <v xml:space="preserve"> </v>
      </c>
    </row>
    <row r="2586" spans="1:1" x14ac:dyDescent="0.25">
      <c r="A2586" t="str" cm="1">
        <f t="array" ref="A2586">IF((HLOOKUP("Serial No.",'Warehouse Pick'!$A$1:$ZZ$10000,ROW(2587:2587),FALSE))=0," ",HLOOKUP("Serial No.",'Warehouse Pick'!$A$1:$ZZ$10000,ROW(2587:2587),FALSE))</f>
        <v xml:space="preserve"> </v>
      </c>
    </row>
    <row r="2587" spans="1:1" x14ac:dyDescent="0.25">
      <c r="A2587" t="str" cm="1">
        <f t="array" ref="A2587">IF((HLOOKUP("Serial No.",'Warehouse Pick'!$A$1:$ZZ$10000,ROW(2588:2588),FALSE))=0," ",HLOOKUP("Serial No.",'Warehouse Pick'!$A$1:$ZZ$10000,ROW(2588:2588),FALSE))</f>
        <v xml:space="preserve"> </v>
      </c>
    </row>
    <row r="2588" spans="1:1" x14ac:dyDescent="0.25">
      <c r="A2588" t="str" cm="1">
        <f t="array" ref="A2588">IF((HLOOKUP("Serial No.",'Warehouse Pick'!$A$1:$ZZ$10000,ROW(2589:2589),FALSE))=0," ",HLOOKUP("Serial No.",'Warehouse Pick'!$A$1:$ZZ$10000,ROW(2589:2589),FALSE))</f>
        <v xml:space="preserve"> </v>
      </c>
    </row>
    <row r="2589" spans="1:1" x14ac:dyDescent="0.25">
      <c r="A2589" t="str" cm="1">
        <f t="array" ref="A2589">IF((HLOOKUP("Serial No.",'Warehouse Pick'!$A$1:$ZZ$10000,ROW(2590:2590),FALSE))=0," ",HLOOKUP("Serial No.",'Warehouse Pick'!$A$1:$ZZ$10000,ROW(2590:2590),FALSE))</f>
        <v xml:space="preserve"> </v>
      </c>
    </row>
    <row r="2590" spans="1:1" x14ac:dyDescent="0.25">
      <c r="A2590" t="str" cm="1">
        <f t="array" ref="A2590">IF((HLOOKUP("Serial No.",'Warehouse Pick'!$A$1:$ZZ$10000,ROW(2591:2591),FALSE))=0," ",HLOOKUP("Serial No.",'Warehouse Pick'!$A$1:$ZZ$10000,ROW(2591:2591),FALSE))</f>
        <v xml:space="preserve"> </v>
      </c>
    </row>
    <row r="2591" spans="1:1" x14ac:dyDescent="0.25">
      <c r="A2591" t="str" cm="1">
        <f t="array" ref="A2591">IF((HLOOKUP("Serial No.",'Warehouse Pick'!$A$1:$ZZ$10000,ROW(2592:2592),FALSE))=0," ",HLOOKUP("Serial No.",'Warehouse Pick'!$A$1:$ZZ$10000,ROW(2592:2592),FALSE))</f>
        <v xml:space="preserve"> </v>
      </c>
    </row>
    <row r="2592" spans="1:1" x14ac:dyDescent="0.25">
      <c r="A2592" t="str" cm="1">
        <f t="array" ref="A2592">IF((HLOOKUP("Serial No.",'Warehouse Pick'!$A$1:$ZZ$10000,ROW(2593:2593),FALSE))=0," ",HLOOKUP("Serial No.",'Warehouse Pick'!$A$1:$ZZ$10000,ROW(2593:2593),FALSE))</f>
        <v xml:space="preserve"> </v>
      </c>
    </row>
    <row r="2593" spans="1:1" x14ac:dyDescent="0.25">
      <c r="A2593" t="str" cm="1">
        <f t="array" ref="A2593">IF((HLOOKUP("Serial No.",'Warehouse Pick'!$A$1:$ZZ$10000,ROW(2594:2594),FALSE))=0," ",HLOOKUP("Serial No.",'Warehouse Pick'!$A$1:$ZZ$10000,ROW(2594:2594),FALSE))</f>
        <v xml:space="preserve"> </v>
      </c>
    </row>
    <row r="2594" spans="1:1" x14ac:dyDescent="0.25">
      <c r="A2594" t="str" cm="1">
        <f t="array" ref="A2594">IF((HLOOKUP("Serial No.",'Warehouse Pick'!$A$1:$ZZ$10000,ROW(2595:2595),FALSE))=0," ",HLOOKUP("Serial No.",'Warehouse Pick'!$A$1:$ZZ$10000,ROW(2595:2595),FALSE))</f>
        <v xml:space="preserve"> </v>
      </c>
    </row>
    <row r="2595" spans="1:1" x14ac:dyDescent="0.25">
      <c r="A2595" t="str" cm="1">
        <f t="array" ref="A2595">IF((HLOOKUP("Serial No.",'Warehouse Pick'!$A$1:$ZZ$10000,ROW(2596:2596),FALSE))=0," ",HLOOKUP("Serial No.",'Warehouse Pick'!$A$1:$ZZ$10000,ROW(2596:2596),FALSE))</f>
        <v xml:space="preserve"> </v>
      </c>
    </row>
    <row r="2596" spans="1:1" x14ac:dyDescent="0.25">
      <c r="A2596" t="str" cm="1">
        <f t="array" ref="A2596">IF((HLOOKUP("Serial No.",'Warehouse Pick'!$A$1:$ZZ$10000,ROW(2597:2597),FALSE))=0," ",HLOOKUP("Serial No.",'Warehouse Pick'!$A$1:$ZZ$10000,ROW(2597:2597),FALSE))</f>
        <v xml:space="preserve"> </v>
      </c>
    </row>
    <row r="2597" spans="1:1" x14ac:dyDescent="0.25">
      <c r="A2597" t="str" cm="1">
        <f t="array" ref="A2597">IF((HLOOKUP("Serial No.",'Warehouse Pick'!$A$1:$ZZ$10000,ROW(2598:2598),FALSE))=0," ",HLOOKUP("Serial No.",'Warehouse Pick'!$A$1:$ZZ$10000,ROW(2598:2598),FALSE))</f>
        <v xml:space="preserve"> </v>
      </c>
    </row>
    <row r="2598" spans="1:1" x14ac:dyDescent="0.25">
      <c r="A2598" t="str" cm="1">
        <f t="array" ref="A2598">IF((HLOOKUP("Serial No.",'Warehouse Pick'!$A$1:$ZZ$10000,ROW(2599:2599),FALSE))=0," ",HLOOKUP("Serial No.",'Warehouse Pick'!$A$1:$ZZ$10000,ROW(2599:2599),FALSE))</f>
        <v xml:space="preserve"> </v>
      </c>
    </row>
    <row r="2599" spans="1:1" x14ac:dyDescent="0.25">
      <c r="A2599" t="str" cm="1">
        <f t="array" ref="A2599">IF((HLOOKUP("Serial No.",'Warehouse Pick'!$A$1:$ZZ$10000,ROW(2600:2600),FALSE))=0," ",HLOOKUP("Serial No.",'Warehouse Pick'!$A$1:$ZZ$10000,ROW(2600:2600),FALSE))</f>
        <v xml:space="preserve"> </v>
      </c>
    </row>
    <row r="2600" spans="1:1" x14ac:dyDescent="0.25">
      <c r="A2600" t="str" cm="1">
        <f t="array" ref="A2600">IF((HLOOKUP("Serial No.",'Warehouse Pick'!$A$1:$ZZ$10000,ROW(2601:2601),FALSE))=0," ",HLOOKUP("Serial No.",'Warehouse Pick'!$A$1:$ZZ$10000,ROW(2601:2601),FALSE))</f>
        <v xml:space="preserve"> </v>
      </c>
    </row>
    <row r="2601" spans="1:1" x14ac:dyDescent="0.25">
      <c r="A2601" t="str" cm="1">
        <f t="array" ref="A2601">IF((HLOOKUP("Serial No.",'Warehouse Pick'!$A$1:$ZZ$10000,ROW(2602:2602),FALSE))=0," ",HLOOKUP("Serial No.",'Warehouse Pick'!$A$1:$ZZ$10000,ROW(2602:2602),FALSE))</f>
        <v xml:space="preserve"> </v>
      </c>
    </row>
    <row r="2602" spans="1:1" x14ac:dyDescent="0.25">
      <c r="A2602" t="str" cm="1">
        <f t="array" ref="A2602">IF((HLOOKUP("Serial No.",'Warehouse Pick'!$A$1:$ZZ$10000,ROW(2603:2603),FALSE))=0," ",HLOOKUP("Serial No.",'Warehouse Pick'!$A$1:$ZZ$10000,ROW(2603:2603),FALSE))</f>
        <v xml:space="preserve"> </v>
      </c>
    </row>
    <row r="2603" spans="1:1" x14ac:dyDescent="0.25">
      <c r="A2603" t="str" cm="1">
        <f t="array" ref="A2603">IF((HLOOKUP("Serial No.",'Warehouse Pick'!$A$1:$ZZ$10000,ROW(2604:2604),FALSE))=0," ",HLOOKUP("Serial No.",'Warehouse Pick'!$A$1:$ZZ$10000,ROW(2604:2604),FALSE))</f>
        <v xml:space="preserve"> </v>
      </c>
    </row>
    <row r="2604" spans="1:1" x14ac:dyDescent="0.25">
      <c r="A2604" t="str" cm="1">
        <f t="array" ref="A2604">IF((HLOOKUP("Serial No.",'Warehouse Pick'!$A$1:$ZZ$10000,ROW(2605:2605),FALSE))=0," ",HLOOKUP("Serial No.",'Warehouse Pick'!$A$1:$ZZ$10000,ROW(2605:2605),FALSE))</f>
        <v xml:space="preserve"> </v>
      </c>
    </row>
    <row r="2605" spans="1:1" x14ac:dyDescent="0.25">
      <c r="A2605" t="str" cm="1">
        <f t="array" ref="A2605">IF((HLOOKUP("Serial No.",'Warehouse Pick'!$A$1:$ZZ$10000,ROW(2606:2606),FALSE))=0," ",HLOOKUP("Serial No.",'Warehouse Pick'!$A$1:$ZZ$10000,ROW(2606:2606),FALSE))</f>
        <v xml:space="preserve"> </v>
      </c>
    </row>
    <row r="2606" spans="1:1" x14ac:dyDescent="0.25">
      <c r="A2606" t="str" cm="1">
        <f t="array" ref="A2606">IF((HLOOKUP("Serial No.",'Warehouse Pick'!$A$1:$ZZ$10000,ROW(2607:2607),FALSE))=0," ",HLOOKUP("Serial No.",'Warehouse Pick'!$A$1:$ZZ$10000,ROW(2607:2607),FALSE))</f>
        <v xml:space="preserve"> </v>
      </c>
    </row>
    <row r="2607" spans="1:1" x14ac:dyDescent="0.25">
      <c r="A2607" t="str" cm="1">
        <f t="array" ref="A2607">IF((HLOOKUP("Serial No.",'Warehouse Pick'!$A$1:$ZZ$10000,ROW(2608:2608),FALSE))=0," ",HLOOKUP("Serial No.",'Warehouse Pick'!$A$1:$ZZ$10000,ROW(2608:2608),FALSE))</f>
        <v xml:space="preserve"> </v>
      </c>
    </row>
    <row r="2608" spans="1:1" x14ac:dyDescent="0.25">
      <c r="A2608" t="str" cm="1">
        <f t="array" ref="A2608">IF((HLOOKUP("Serial No.",'Warehouse Pick'!$A$1:$ZZ$10000,ROW(2609:2609),FALSE))=0," ",HLOOKUP("Serial No.",'Warehouse Pick'!$A$1:$ZZ$10000,ROW(2609:2609),FALSE))</f>
        <v xml:space="preserve"> </v>
      </c>
    </row>
    <row r="2609" spans="1:1" x14ac:dyDescent="0.25">
      <c r="A2609" t="str" cm="1">
        <f t="array" ref="A2609">IF((HLOOKUP("Serial No.",'Warehouse Pick'!$A$1:$ZZ$10000,ROW(2610:2610),FALSE))=0," ",HLOOKUP("Serial No.",'Warehouse Pick'!$A$1:$ZZ$10000,ROW(2610:2610),FALSE))</f>
        <v xml:space="preserve"> </v>
      </c>
    </row>
    <row r="2610" spans="1:1" x14ac:dyDescent="0.25">
      <c r="A2610" t="str" cm="1">
        <f t="array" ref="A2610">IF((HLOOKUP("Serial No.",'Warehouse Pick'!$A$1:$ZZ$10000,ROW(2611:2611),FALSE))=0," ",HLOOKUP("Serial No.",'Warehouse Pick'!$A$1:$ZZ$10000,ROW(2611:2611),FALSE))</f>
        <v xml:space="preserve"> </v>
      </c>
    </row>
    <row r="2611" spans="1:1" x14ac:dyDescent="0.25">
      <c r="A2611" t="str" cm="1">
        <f t="array" ref="A2611">IF((HLOOKUP("Serial No.",'Warehouse Pick'!$A$1:$ZZ$10000,ROW(2612:2612),FALSE))=0," ",HLOOKUP("Serial No.",'Warehouse Pick'!$A$1:$ZZ$10000,ROW(2612:2612),FALSE))</f>
        <v xml:space="preserve"> </v>
      </c>
    </row>
    <row r="2612" spans="1:1" x14ac:dyDescent="0.25">
      <c r="A2612" t="str" cm="1">
        <f t="array" ref="A2612">IF((HLOOKUP("Serial No.",'Warehouse Pick'!$A$1:$ZZ$10000,ROW(2613:2613),FALSE))=0," ",HLOOKUP("Serial No.",'Warehouse Pick'!$A$1:$ZZ$10000,ROW(2613:2613),FALSE))</f>
        <v xml:space="preserve"> </v>
      </c>
    </row>
    <row r="2613" spans="1:1" x14ac:dyDescent="0.25">
      <c r="A2613" t="str" cm="1">
        <f t="array" ref="A2613">IF((HLOOKUP("Serial No.",'Warehouse Pick'!$A$1:$ZZ$10000,ROW(2614:2614),FALSE))=0," ",HLOOKUP("Serial No.",'Warehouse Pick'!$A$1:$ZZ$10000,ROW(2614:2614),FALSE))</f>
        <v xml:space="preserve"> </v>
      </c>
    </row>
    <row r="2614" spans="1:1" x14ac:dyDescent="0.25">
      <c r="A2614" t="str" cm="1">
        <f t="array" ref="A2614">IF((HLOOKUP("Serial No.",'Warehouse Pick'!$A$1:$ZZ$10000,ROW(2615:2615),FALSE))=0," ",HLOOKUP("Serial No.",'Warehouse Pick'!$A$1:$ZZ$10000,ROW(2615:2615),FALSE))</f>
        <v xml:space="preserve"> </v>
      </c>
    </row>
    <row r="2615" spans="1:1" x14ac:dyDescent="0.25">
      <c r="A2615" t="str" cm="1">
        <f t="array" ref="A2615">IF((HLOOKUP("Serial No.",'Warehouse Pick'!$A$1:$ZZ$10000,ROW(2616:2616),FALSE))=0," ",HLOOKUP("Serial No.",'Warehouse Pick'!$A$1:$ZZ$10000,ROW(2616:2616),FALSE))</f>
        <v xml:space="preserve"> </v>
      </c>
    </row>
    <row r="2616" spans="1:1" x14ac:dyDescent="0.25">
      <c r="A2616" t="str" cm="1">
        <f t="array" ref="A2616">IF((HLOOKUP("Serial No.",'Warehouse Pick'!$A$1:$ZZ$10000,ROW(2617:2617),FALSE))=0," ",HLOOKUP("Serial No.",'Warehouse Pick'!$A$1:$ZZ$10000,ROW(2617:2617),FALSE))</f>
        <v xml:space="preserve"> </v>
      </c>
    </row>
    <row r="2617" spans="1:1" x14ac:dyDescent="0.25">
      <c r="A2617" t="str" cm="1">
        <f t="array" ref="A2617">IF((HLOOKUP("Serial No.",'Warehouse Pick'!$A$1:$ZZ$10000,ROW(2618:2618),FALSE))=0," ",HLOOKUP("Serial No.",'Warehouse Pick'!$A$1:$ZZ$10000,ROW(2618:2618),FALSE))</f>
        <v xml:space="preserve"> </v>
      </c>
    </row>
    <row r="2618" spans="1:1" x14ac:dyDescent="0.25">
      <c r="A2618" t="str" cm="1">
        <f t="array" ref="A2618">IF((HLOOKUP("Serial No.",'Warehouse Pick'!$A$1:$ZZ$10000,ROW(2619:2619),FALSE))=0," ",HLOOKUP("Serial No.",'Warehouse Pick'!$A$1:$ZZ$10000,ROW(2619:2619),FALSE))</f>
        <v xml:space="preserve"> </v>
      </c>
    </row>
    <row r="2619" spans="1:1" x14ac:dyDescent="0.25">
      <c r="A2619" t="str" cm="1">
        <f t="array" ref="A2619">IF((HLOOKUP("Serial No.",'Warehouse Pick'!$A$1:$ZZ$10000,ROW(2620:2620),FALSE))=0," ",HLOOKUP("Serial No.",'Warehouse Pick'!$A$1:$ZZ$10000,ROW(2620:2620),FALSE))</f>
        <v xml:space="preserve"> </v>
      </c>
    </row>
    <row r="2620" spans="1:1" x14ac:dyDescent="0.25">
      <c r="A2620" t="str" cm="1">
        <f t="array" ref="A2620">IF((HLOOKUP("Serial No.",'Warehouse Pick'!$A$1:$ZZ$10000,ROW(2621:2621),FALSE))=0," ",HLOOKUP("Serial No.",'Warehouse Pick'!$A$1:$ZZ$10000,ROW(2621:2621),FALSE))</f>
        <v xml:space="preserve"> </v>
      </c>
    </row>
    <row r="2621" spans="1:1" x14ac:dyDescent="0.25">
      <c r="A2621" t="str" cm="1">
        <f t="array" ref="A2621">IF((HLOOKUP("Serial No.",'Warehouse Pick'!$A$1:$ZZ$10000,ROW(2622:2622),FALSE))=0," ",HLOOKUP("Serial No.",'Warehouse Pick'!$A$1:$ZZ$10000,ROW(2622:2622),FALSE))</f>
        <v xml:space="preserve"> </v>
      </c>
    </row>
    <row r="2622" spans="1:1" x14ac:dyDescent="0.25">
      <c r="A2622" t="str" cm="1">
        <f t="array" ref="A2622">IF((HLOOKUP("Serial No.",'Warehouse Pick'!$A$1:$ZZ$10000,ROW(2623:2623),FALSE))=0," ",HLOOKUP("Serial No.",'Warehouse Pick'!$A$1:$ZZ$10000,ROW(2623:2623),FALSE))</f>
        <v xml:space="preserve"> </v>
      </c>
    </row>
    <row r="2623" spans="1:1" x14ac:dyDescent="0.25">
      <c r="A2623" t="str" cm="1">
        <f t="array" ref="A2623">IF((HLOOKUP("Serial No.",'Warehouse Pick'!$A$1:$ZZ$10000,ROW(2624:2624),FALSE))=0," ",HLOOKUP("Serial No.",'Warehouse Pick'!$A$1:$ZZ$10000,ROW(2624:2624),FALSE))</f>
        <v xml:space="preserve"> </v>
      </c>
    </row>
    <row r="2624" spans="1:1" x14ac:dyDescent="0.25">
      <c r="A2624" t="str" cm="1">
        <f t="array" ref="A2624">IF((HLOOKUP("Serial No.",'Warehouse Pick'!$A$1:$ZZ$10000,ROW(2625:2625),FALSE))=0," ",HLOOKUP("Serial No.",'Warehouse Pick'!$A$1:$ZZ$10000,ROW(2625:2625),FALSE))</f>
        <v xml:space="preserve"> </v>
      </c>
    </row>
    <row r="2625" spans="1:1" x14ac:dyDescent="0.25">
      <c r="A2625" t="str" cm="1">
        <f t="array" ref="A2625">IF((HLOOKUP("Serial No.",'Warehouse Pick'!$A$1:$ZZ$10000,ROW(2626:2626),FALSE))=0," ",HLOOKUP("Serial No.",'Warehouse Pick'!$A$1:$ZZ$10000,ROW(2626:2626),FALSE))</f>
        <v xml:space="preserve"> </v>
      </c>
    </row>
    <row r="2626" spans="1:1" x14ac:dyDescent="0.25">
      <c r="A2626" t="str" cm="1">
        <f t="array" ref="A2626">IF((HLOOKUP("Serial No.",'Warehouse Pick'!$A$1:$ZZ$10000,ROW(2627:2627),FALSE))=0," ",HLOOKUP("Serial No.",'Warehouse Pick'!$A$1:$ZZ$10000,ROW(2627:2627),FALSE))</f>
        <v xml:space="preserve"> </v>
      </c>
    </row>
    <row r="2627" spans="1:1" x14ac:dyDescent="0.25">
      <c r="A2627" t="str" cm="1">
        <f t="array" ref="A2627">IF((HLOOKUP("Serial No.",'Warehouse Pick'!$A$1:$ZZ$10000,ROW(2628:2628),FALSE))=0," ",HLOOKUP("Serial No.",'Warehouse Pick'!$A$1:$ZZ$10000,ROW(2628:2628),FALSE))</f>
        <v xml:space="preserve"> </v>
      </c>
    </row>
    <row r="2628" spans="1:1" x14ac:dyDescent="0.25">
      <c r="A2628" t="str" cm="1">
        <f t="array" ref="A2628">IF((HLOOKUP("Serial No.",'Warehouse Pick'!$A$1:$ZZ$10000,ROW(2629:2629),FALSE))=0," ",HLOOKUP("Serial No.",'Warehouse Pick'!$A$1:$ZZ$10000,ROW(2629:2629),FALSE))</f>
        <v xml:space="preserve"> </v>
      </c>
    </row>
    <row r="2629" spans="1:1" x14ac:dyDescent="0.25">
      <c r="A2629" t="str" cm="1">
        <f t="array" ref="A2629">IF((HLOOKUP("Serial No.",'Warehouse Pick'!$A$1:$ZZ$10000,ROW(2630:2630),FALSE))=0," ",HLOOKUP("Serial No.",'Warehouse Pick'!$A$1:$ZZ$10000,ROW(2630:2630),FALSE))</f>
        <v xml:space="preserve"> </v>
      </c>
    </row>
    <row r="2630" spans="1:1" x14ac:dyDescent="0.25">
      <c r="A2630" t="str" cm="1">
        <f t="array" ref="A2630">IF((HLOOKUP("Serial No.",'Warehouse Pick'!$A$1:$ZZ$10000,ROW(2631:2631),FALSE))=0," ",HLOOKUP("Serial No.",'Warehouse Pick'!$A$1:$ZZ$10000,ROW(2631:2631),FALSE))</f>
        <v xml:space="preserve"> </v>
      </c>
    </row>
    <row r="2631" spans="1:1" x14ac:dyDescent="0.25">
      <c r="A2631" t="str" cm="1">
        <f t="array" ref="A2631">IF((HLOOKUP("Serial No.",'Warehouse Pick'!$A$1:$ZZ$10000,ROW(2632:2632),FALSE))=0," ",HLOOKUP("Serial No.",'Warehouse Pick'!$A$1:$ZZ$10000,ROW(2632:2632),FALSE))</f>
        <v xml:space="preserve"> </v>
      </c>
    </row>
    <row r="2632" spans="1:1" x14ac:dyDescent="0.25">
      <c r="A2632" t="str" cm="1">
        <f t="array" ref="A2632">IF((HLOOKUP("Serial No.",'Warehouse Pick'!$A$1:$ZZ$10000,ROW(2633:2633),FALSE))=0," ",HLOOKUP("Serial No.",'Warehouse Pick'!$A$1:$ZZ$10000,ROW(2633:2633),FALSE))</f>
        <v xml:space="preserve"> </v>
      </c>
    </row>
    <row r="2633" spans="1:1" x14ac:dyDescent="0.25">
      <c r="A2633" t="str" cm="1">
        <f t="array" ref="A2633">IF((HLOOKUP("Serial No.",'Warehouse Pick'!$A$1:$ZZ$10000,ROW(2634:2634),FALSE))=0," ",HLOOKUP("Serial No.",'Warehouse Pick'!$A$1:$ZZ$10000,ROW(2634:2634),FALSE))</f>
        <v xml:space="preserve"> </v>
      </c>
    </row>
    <row r="2634" spans="1:1" x14ac:dyDescent="0.25">
      <c r="A2634" t="str" cm="1">
        <f t="array" ref="A2634">IF((HLOOKUP("Serial No.",'Warehouse Pick'!$A$1:$ZZ$10000,ROW(2635:2635),FALSE))=0," ",HLOOKUP("Serial No.",'Warehouse Pick'!$A$1:$ZZ$10000,ROW(2635:2635),FALSE))</f>
        <v xml:space="preserve"> </v>
      </c>
    </row>
    <row r="2635" spans="1:1" x14ac:dyDescent="0.25">
      <c r="A2635" t="str" cm="1">
        <f t="array" ref="A2635">IF((HLOOKUP("Serial No.",'Warehouse Pick'!$A$1:$ZZ$10000,ROW(2636:2636),FALSE))=0," ",HLOOKUP("Serial No.",'Warehouse Pick'!$A$1:$ZZ$10000,ROW(2636:2636),FALSE))</f>
        <v xml:space="preserve"> </v>
      </c>
    </row>
    <row r="2636" spans="1:1" x14ac:dyDescent="0.25">
      <c r="A2636" t="str" cm="1">
        <f t="array" ref="A2636">IF((HLOOKUP("Serial No.",'Warehouse Pick'!$A$1:$ZZ$10000,ROW(2637:2637),FALSE))=0," ",HLOOKUP("Serial No.",'Warehouse Pick'!$A$1:$ZZ$10000,ROW(2637:2637),FALSE))</f>
        <v xml:space="preserve"> </v>
      </c>
    </row>
    <row r="2637" spans="1:1" x14ac:dyDescent="0.25">
      <c r="A2637" t="str" cm="1">
        <f t="array" ref="A2637">IF((HLOOKUP("Serial No.",'Warehouse Pick'!$A$1:$ZZ$10000,ROW(2638:2638),FALSE))=0," ",HLOOKUP("Serial No.",'Warehouse Pick'!$A$1:$ZZ$10000,ROW(2638:2638),FALSE))</f>
        <v xml:space="preserve"> </v>
      </c>
    </row>
    <row r="2638" spans="1:1" x14ac:dyDescent="0.25">
      <c r="A2638" t="str" cm="1">
        <f t="array" ref="A2638">IF((HLOOKUP("Serial No.",'Warehouse Pick'!$A$1:$ZZ$10000,ROW(2639:2639),FALSE))=0," ",HLOOKUP("Serial No.",'Warehouse Pick'!$A$1:$ZZ$10000,ROW(2639:2639),FALSE))</f>
        <v xml:space="preserve"> </v>
      </c>
    </row>
    <row r="2639" spans="1:1" x14ac:dyDescent="0.25">
      <c r="A2639" t="str" cm="1">
        <f t="array" ref="A2639">IF((HLOOKUP("Serial No.",'Warehouse Pick'!$A$1:$ZZ$10000,ROW(2640:2640),FALSE))=0," ",HLOOKUP("Serial No.",'Warehouse Pick'!$A$1:$ZZ$10000,ROW(2640:2640),FALSE))</f>
        <v xml:space="preserve"> </v>
      </c>
    </row>
    <row r="2640" spans="1:1" x14ac:dyDescent="0.25">
      <c r="A2640" t="str" cm="1">
        <f t="array" ref="A2640">IF((HLOOKUP("Serial No.",'Warehouse Pick'!$A$1:$ZZ$10000,ROW(2641:2641),FALSE))=0," ",HLOOKUP("Serial No.",'Warehouse Pick'!$A$1:$ZZ$10000,ROW(2641:2641),FALSE))</f>
        <v xml:space="preserve"> </v>
      </c>
    </row>
    <row r="2641" spans="1:1" x14ac:dyDescent="0.25">
      <c r="A2641" t="str" cm="1">
        <f t="array" ref="A2641">IF((HLOOKUP("Serial No.",'Warehouse Pick'!$A$1:$ZZ$10000,ROW(2642:2642),FALSE))=0," ",HLOOKUP("Serial No.",'Warehouse Pick'!$A$1:$ZZ$10000,ROW(2642:2642),FALSE))</f>
        <v xml:space="preserve"> </v>
      </c>
    </row>
    <row r="2642" spans="1:1" x14ac:dyDescent="0.25">
      <c r="A2642" t="str" cm="1">
        <f t="array" ref="A2642">IF((HLOOKUP("Serial No.",'Warehouse Pick'!$A$1:$ZZ$10000,ROW(2643:2643),FALSE))=0," ",HLOOKUP("Serial No.",'Warehouse Pick'!$A$1:$ZZ$10000,ROW(2643:2643),FALSE))</f>
        <v xml:space="preserve"> </v>
      </c>
    </row>
    <row r="2643" spans="1:1" x14ac:dyDescent="0.25">
      <c r="A2643" t="str" cm="1">
        <f t="array" ref="A2643">IF((HLOOKUP("Serial No.",'Warehouse Pick'!$A$1:$ZZ$10000,ROW(2644:2644),FALSE))=0," ",HLOOKUP("Serial No.",'Warehouse Pick'!$A$1:$ZZ$10000,ROW(2644:2644),FALSE))</f>
        <v xml:space="preserve"> </v>
      </c>
    </row>
    <row r="2644" spans="1:1" x14ac:dyDescent="0.25">
      <c r="A2644" t="str" cm="1">
        <f t="array" ref="A2644">IF((HLOOKUP("Serial No.",'Warehouse Pick'!$A$1:$ZZ$10000,ROW(2645:2645),FALSE))=0," ",HLOOKUP("Serial No.",'Warehouse Pick'!$A$1:$ZZ$10000,ROW(2645:2645),FALSE))</f>
        <v xml:space="preserve"> </v>
      </c>
    </row>
    <row r="2645" spans="1:1" x14ac:dyDescent="0.25">
      <c r="A2645" t="str" cm="1">
        <f t="array" ref="A2645">IF((HLOOKUP("Serial No.",'Warehouse Pick'!$A$1:$ZZ$10000,ROW(2646:2646),FALSE))=0," ",HLOOKUP("Serial No.",'Warehouse Pick'!$A$1:$ZZ$10000,ROW(2646:2646),FALSE))</f>
        <v xml:space="preserve"> </v>
      </c>
    </row>
    <row r="2646" spans="1:1" x14ac:dyDescent="0.25">
      <c r="A2646" t="str" cm="1">
        <f t="array" ref="A2646">IF((HLOOKUP("Serial No.",'Warehouse Pick'!$A$1:$ZZ$10000,ROW(2647:2647),FALSE))=0," ",HLOOKUP("Serial No.",'Warehouse Pick'!$A$1:$ZZ$10000,ROW(2647:2647),FALSE))</f>
        <v xml:space="preserve"> </v>
      </c>
    </row>
    <row r="2647" spans="1:1" x14ac:dyDescent="0.25">
      <c r="A2647" t="str" cm="1">
        <f t="array" ref="A2647">IF((HLOOKUP("Serial No.",'Warehouse Pick'!$A$1:$ZZ$10000,ROW(2648:2648),FALSE))=0," ",HLOOKUP("Serial No.",'Warehouse Pick'!$A$1:$ZZ$10000,ROW(2648:2648),FALSE))</f>
        <v xml:space="preserve"> </v>
      </c>
    </row>
    <row r="2648" spans="1:1" x14ac:dyDescent="0.25">
      <c r="A2648" t="str" cm="1">
        <f t="array" ref="A2648">IF((HLOOKUP("Serial No.",'Warehouse Pick'!$A$1:$ZZ$10000,ROW(2649:2649),FALSE))=0," ",HLOOKUP("Serial No.",'Warehouse Pick'!$A$1:$ZZ$10000,ROW(2649:2649),FALSE))</f>
        <v xml:space="preserve"> </v>
      </c>
    </row>
    <row r="2649" spans="1:1" x14ac:dyDescent="0.25">
      <c r="A2649" t="str" cm="1">
        <f t="array" ref="A2649">IF((HLOOKUP("Serial No.",'Warehouse Pick'!$A$1:$ZZ$10000,ROW(2650:2650),FALSE))=0," ",HLOOKUP("Serial No.",'Warehouse Pick'!$A$1:$ZZ$10000,ROW(2650:2650),FALSE))</f>
        <v xml:space="preserve"> </v>
      </c>
    </row>
    <row r="2650" spans="1:1" x14ac:dyDescent="0.25">
      <c r="A2650" t="str" cm="1">
        <f t="array" ref="A2650">IF((HLOOKUP("Serial No.",'Warehouse Pick'!$A$1:$ZZ$10000,ROW(2651:2651),FALSE))=0," ",HLOOKUP("Serial No.",'Warehouse Pick'!$A$1:$ZZ$10000,ROW(2651:2651),FALSE))</f>
        <v xml:space="preserve"> </v>
      </c>
    </row>
    <row r="2651" spans="1:1" x14ac:dyDescent="0.25">
      <c r="A2651" t="str" cm="1">
        <f t="array" ref="A2651">IF((HLOOKUP("Serial No.",'Warehouse Pick'!$A$1:$ZZ$10000,ROW(2652:2652),FALSE))=0," ",HLOOKUP("Serial No.",'Warehouse Pick'!$A$1:$ZZ$10000,ROW(2652:2652),FALSE))</f>
        <v xml:space="preserve"> </v>
      </c>
    </row>
    <row r="2652" spans="1:1" x14ac:dyDescent="0.25">
      <c r="A2652" t="str" cm="1">
        <f t="array" ref="A2652">IF((HLOOKUP("Serial No.",'Warehouse Pick'!$A$1:$ZZ$10000,ROW(2653:2653),FALSE))=0," ",HLOOKUP("Serial No.",'Warehouse Pick'!$A$1:$ZZ$10000,ROW(2653:2653),FALSE))</f>
        <v xml:space="preserve"> </v>
      </c>
    </row>
    <row r="2653" spans="1:1" x14ac:dyDescent="0.25">
      <c r="A2653" t="str" cm="1">
        <f t="array" ref="A2653">IF((HLOOKUP("Serial No.",'Warehouse Pick'!$A$1:$ZZ$10000,ROW(2654:2654),FALSE))=0," ",HLOOKUP("Serial No.",'Warehouse Pick'!$A$1:$ZZ$10000,ROW(2654:2654),FALSE))</f>
        <v xml:space="preserve"> </v>
      </c>
    </row>
    <row r="2654" spans="1:1" x14ac:dyDescent="0.25">
      <c r="A2654" t="str" cm="1">
        <f t="array" ref="A2654">IF((HLOOKUP("Serial No.",'Warehouse Pick'!$A$1:$ZZ$10000,ROW(2655:2655),FALSE))=0," ",HLOOKUP("Serial No.",'Warehouse Pick'!$A$1:$ZZ$10000,ROW(2655:2655),FALSE))</f>
        <v xml:space="preserve"> </v>
      </c>
    </row>
    <row r="2655" spans="1:1" x14ac:dyDescent="0.25">
      <c r="A2655" t="str" cm="1">
        <f t="array" ref="A2655">IF((HLOOKUP("Serial No.",'Warehouse Pick'!$A$1:$ZZ$10000,ROW(2656:2656),FALSE))=0," ",HLOOKUP("Serial No.",'Warehouse Pick'!$A$1:$ZZ$10000,ROW(2656:2656),FALSE))</f>
        <v xml:space="preserve"> </v>
      </c>
    </row>
    <row r="2656" spans="1:1" x14ac:dyDescent="0.25">
      <c r="A2656" t="str" cm="1">
        <f t="array" ref="A2656">IF((HLOOKUP("Serial No.",'Warehouse Pick'!$A$1:$ZZ$10000,ROW(2657:2657),FALSE))=0," ",HLOOKUP("Serial No.",'Warehouse Pick'!$A$1:$ZZ$10000,ROW(2657:2657),FALSE))</f>
        <v xml:space="preserve"> </v>
      </c>
    </row>
    <row r="2657" spans="1:1" x14ac:dyDescent="0.25">
      <c r="A2657" t="str" cm="1">
        <f t="array" ref="A2657">IF((HLOOKUP("Serial No.",'Warehouse Pick'!$A$1:$ZZ$10000,ROW(2658:2658),FALSE))=0," ",HLOOKUP("Serial No.",'Warehouse Pick'!$A$1:$ZZ$10000,ROW(2658:2658),FALSE))</f>
        <v xml:space="preserve"> </v>
      </c>
    </row>
    <row r="2658" spans="1:1" x14ac:dyDescent="0.25">
      <c r="A2658" t="str" cm="1">
        <f t="array" ref="A2658">IF((HLOOKUP("Serial No.",'Warehouse Pick'!$A$1:$ZZ$10000,ROW(2659:2659),FALSE))=0," ",HLOOKUP("Serial No.",'Warehouse Pick'!$A$1:$ZZ$10000,ROW(2659:2659),FALSE))</f>
        <v xml:space="preserve"> </v>
      </c>
    </row>
    <row r="2659" spans="1:1" x14ac:dyDescent="0.25">
      <c r="A2659" t="str" cm="1">
        <f t="array" ref="A2659">IF((HLOOKUP("Serial No.",'Warehouse Pick'!$A$1:$ZZ$10000,ROW(2660:2660),FALSE))=0," ",HLOOKUP("Serial No.",'Warehouse Pick'!$A$1:$ZZ$10000,ROW(2660:2660),FALSE))</f>
        <v xml:space="preserve"> </v>
      </c>
    </row>
    <row r="2660" spans="1:1" x14ac:dyDescent="0.25">
      <c r="A2660" t="str" cm="1">
        <f t="array" ref="A2660">IF((HLOOKUP("Serial No.",'Warehouse Pick'!$A$1:$ZZ$10000,ROW(2661:2661),FALSE))=0," ",HLOOKUP("Serial No.",'Warehouse Pick'!$A$1:$ZZ$10000,ROW(2661:2661),FALSE))</f>
        <v xml:space="preserve"> </v>
      </c>
    </row>
    <row r="2661" spans="1:1" x14ac:dyDescent="0.25">
      <c r="A2661" t="str" cm="1">
        <f t="array" ref="A2661">IF((HLOOKUP("Serial No.",'Warehouse Pick'!$A$1:$ZZ$10000,ROW(2662:2662),FALSE))=0," ",HLOOKUP("Serial No.",'Warehouse Pick'!$A$1:$ZZ$10000,ROW(2662:2662),FALSE))</f>
        <v xml:space="preserve"> </v>
      </c>
    </row>
    <row r="2662" spans="1:1" x14ac:dyDescent="0.25">
      <c r="A2662" t="str" cm="1">
        <f t="array" ref="A2662">IF((HLOOKUP("Serial No.",'Warehouse Pick'!$A$1:$ZZ$10000,ROW(2663:2663),FALSE))=0," ",HLOOKUP("Serial No.",'Warehouse Pick'!$A$1:$ZZ$10000,ROW(2663:2663),FALSE))</f>
        <v xml:space="preserve"> </v>
      </c>
    </row>
    <row r="2663" spans="1:1" x14ac:dyDescent="0.25">
      <c r="A2663" t="str" cm="1">
        <f t="array" ref="A2663">IF((HLOOKUP("Serial No.",'Warehouse Pick'!$A$1:$ZZ$10000,ROW(2664:2664),FALSE))=0," ",HLOOKUP("Serial No.",'Warehouse Pick'!$A$1:$ZZ$10000,ROW(2664:2664),FALSE))</f>
        <v xml:space="preserve"> </v>
      </c>
    </row>
    <row r="2664" spans="1:1" x14ac:dyDescent="0.25">
      <c r="A2664" t="str" cm="1">
        <f t="array" ref="A2664">IF((HLOOKUP("Serial No.",'Warehouse Pick'!$A$1:$ZZ$10000,ROW(2665:2665),FALSE))=0," ",HLOOKUP("Serial No.",'Warehouse Pick'!$A$1:$ZZ$10000,ROW(2665:2665),FALSE))</f>
        <v xml:space="preserve"> </v>
      </c>
    </row>
    <row r="2665" spans="1:1" x14ac:dyDescent="0.25">
      <c r="A2665" t="str" cm="1">
        <f t="array" ref="A2665">IF((HLOOKUP("Serial No.",'Warehouse Pick'!$A$1:$ZZ$10000,ROW(2666:2666),FALSE))=0," ",HLOOKUP("Serial No.",'Warehouse Pick'!$A$1:$ZZ$10000,ROW(2666:2666),FALSE))</f>
        <v xml:space="preserve"> </v>
      </c>
    </row>
    <row r="2666" spans="1:1" x14ac:dyDescent="0.25">
      <c r="A2666" t="str" cm="1">
        <f t="array" ref="A2666">IF((HLOOKUP("Serial No.",'Warehouse Pick'!$A$1:$ZZ$10000,ROW(2667:2667),FALSE))=0," ",HLOOKUP("Serial No.",'Warehouse Pick'!$A$1:$ZZ$10000,ROW(2667:2667),FALSE))</f>
        <v xml:space="preserve"> </v>
      </c>
    </row>
    <row r="2667" spans="1:1" x14ac:dyDescent="0.25">
      <c r="A2667" t="str" cm="1">
        <f t="array" ref="A2667">IF((HLOOKUP("Serial No.",'Warehouse Pick'!$A$1:$ZZ$10000,ROW(2668:2668),FALSE))=0," ",HLOOKUP("Serial No.",'Warehouse Pick'!$A$1:$ZZ$10000,ROW(2668:2668),FALSE))</f>
        <v xml:space="preserve"> </v>
      </c>
    </row>
    <row r="2668" spans="1:1" x14ac:dyDescent="0.25">
      <c r="A2668" t="str" cm="1">
        <f t="array" ref="A2668">IF((HLOOKUP("Serial No.",'Warehouse Pick'!$A$1:$ZZ$10000,ROW(2669:2669),FALSE))=0," ",HLOOKUP("Serial No.",'Warehouse Pick'!$A$1:$ZZ$10000,ROW(2669:2669),FALSE))</f>
        <v xml:space="preserve"> </v>
      </c>
    </row>
    <row r="2669" spans="1:1" x14ac:dyDescent="0.25">
      <c r="A2669" t="str" cm="1">
        <f t="array" ref="A2669">IF((HLOOKUP("Serial No.",'Warehouse Pick'!$A$1:$ZZ$10000,ROW(2670:2670),FALSE))=0," ",HLOOKUP("Serial No.",'Warehouse Pick'!$A$1:$ZZ$10000,ROW(2670:2670),FALSE))</f>
        <v xml:space="preserve"> </v>
      </c>
    </row>
    <row r="2670" spans="1:1" x14ac:dyDescent="0.25">
      <c r="A2670" t="str" cm="1">
        <f t="array" ref="A2670">IF((HLOOKUP("Serial No.",'Warehouse Pick'!$A$1:$ZZ$10000,ROW(2671:2671),FALSE))=0," ",HLOOKUP("Serial No.",'Warehouse Pick'!$A$1:$ZZ$10000,ROW(2671:2671),FALSE))</f>
        <v xml:space="preserve"> </v>
      </c>
    </row>
    <row r="2671" spans="1:1" x14ac:dyDescent="0.25">
      <c r="A2671" t="str" cm="1">
        <f t="array" ref="A2671">IF((HLOOKUP("Serial No.",'Warehouse Pick'!$A$1:$ZZ$10000,ROW(2672:2672),FALSE))=0," ",HLOOKUP("Serial No.",'Warehouse Pick'!$A$1:$ZZ$10000,ROW(2672:2672),FALSE))</f>
        <v xml:space="preserve"> </v>
      </c>
    </row>
    <row r="2672" spans="1:1" x14ac:dyDescent="0.25">
      <c r="A2672" t="str" cm="1">
        <f t="array" ref="A2672">IF((HLOOKUP("Serial No.",'Warehouse Pick'!$A$1:$ZZ$10000,ROW(2673:2673),FALSE))=0," ",HLOOKUP("Serial No.",'Warehouse Pick'!$A$1:$ZZ$10000,ROW(2673:2673),FALSE))</f>
        <v xml:space="preserve"> </v>
      </c>
    </row>
    <row r="2673" spans="1:1" x14ac:dyDescent="0.25">
      <c r="A2673" t="str" cm="1">
        <f t="array" ref="A2673">IF((HLOOKUP("Serial No.",'Warehouse Pick'!$A$1:$ZZ$10000,ROW(2674:2674),FALSE))=0," ",HLOOKUP("Serial No.",'Warehouse Pick'!$A$1:$ZZ$10000,ROW(2674:2674),FALSE))</f>
        <v xml:space="preserve"> </v>
      </c>
    </row>
    <row r="2674" spans="1:1" x14ac:dyDescent="0.25">
      <c r="A2674" t="str" cm="1">
        <f t="array" ref="A2674">IF((HLOOKUP("Serial No.",'Warehouse Pick'!$A$1:$ZZ$10000,ROW(2675:2675),FALSE))=0," ",HLOOKUP("Serial No.",'Warehouse Pick'!$A$1:$ZZ$10000,ROW(2675:2675),FALSE))</f>
        <v xml:space="preserve"> </v>
      </c>
    </row>
    <row r="2675" spans="1:1" x14ac:dyDescent="0.25">
      <c r="A2675" t="str" cm="1">
        <f t="array" ref="A2675">IF((HLOOKUP("Serial No.",'Warehouse Pick'!$A$1:$ZZ$10000,ROW(2676:2676),FALSE))=0," ",HLOOKUP("Serial No.",'Warehouse Pick'!$A$1:$ZZ$10000,ROW(2676:2676),FALSE))</f>
        <v xml:space="preserve"> </v>
      </c>
    </row>
    <row r="2676" spans="1:1" x14ac:dyDescent="0.25">
      <c r="A2676" t="str" cm="1">
        <f t="array" ref="A2676">IF((HLOOKUP("Serial No.",'Warehouse Pick'!$A$1:$ZZ$10000,ROW(2677:2677),FALSE))=0," ",HLOOKUP("Serial No.",'Warehouse Pick'!$A$1:$ZZ$10000,ROW(2677:2677),FALSE))</f>
        <v xml:space="preserve"> </v>
      </c>
    </row>
    <row r="2677" spans="1:1" x14ac:dyDescent="0.25">
      <c r="A2677" t="str" cm="1">
        <f t="array" ref="A2677">IF((HLOOKUP("Serial No.",'Warehouse Pick'!$A$1:$ZZ$10000,ROW(2678:2678),FALSE))=0," ",HLOOKUP("Serial No.",'Warehouse Pick'!$A$1:$ZZ$10000,ROW(2678:2678),FALSE))</f>
        <v xml:space="preserve"> </v>
      </c>
    </row>
    <row r="2678" spans="1:1" x14ac:dyDescent="0.25">
      <c r="A2678" t="str" cm="1">
        <f t="array" ref="A2678">IF((HLOOKUP("Serial No.",'Warehouse Pick'!$A$1:$ZZ$10000,ROW(2679:2679),FALSE))=0," ",HLOOKUP("Serial No.",'Warehouse Pick'!$A$1:$ZZ$10000,ROW(2679:2679),FALSE))</f>
        <v xml:space="preserve"> </v>
      </c>
    </row>
    <row r="2679" spans="1:1" x14ac:dyDescent="0.25">
      <c r="A2679" t="str" cm="1">
        <f t="array" ref="A2679">IF((HLOOKUP("Serial No.",'Warehouse Pick'!$A$1:$ZZ$10000,ROW(2680:2680),FALSE))=0," ",HLOOKUP("Serial No.",'Warehouse Pick'!$A$1:$ZZ$10000,ROW(2680:2680),FALSE))</f>
        <v xml:space="preserve"> </v>
      </c>
    </row>
    <row r="2680" spans="1:1" x14ac:dyDescent="0.25">
      <c r="A2680" t="str" cm="1">
        <f t="array" ref="A2680">IF((HLOOKUP("Serial No.",'Warehouse Pick'!$A$1:$ZZ$10000,ROW(2681:2681),FALSE))=0," ",HLOOKUP("Serial No.",'Warehouse Pick'!$A$1:$ZZ$10000,ROW(2681:2681),FALSE))</f>
        <v xml:space="preserve"> </v>
      </c>
    </row>
    <row r="2681" spans="1:1" x14ac:dyDescent="0.25">
      <c r="A2681" t="str" cm="1">
        <f t="array" ref="A2681">IF((HLOOKUP("Serial No.",'Warehouse Pick'!$A$1:$ZZ$10000,ROW(2682:2682),FALSE))=0," ",HLOOKUP("Serial No.",'Warehouse Pick'!$A$1:$ZZ$10000,ROW(2682:2682),FALSE))</f>
        <v xml:space="preserve"> </v>
      </c>
    </row>
    <row r="2682" spans="1:1" x14ac:dyDescent="0.25">
      <c r="A2682" t="str" cm="1">
        <f t="array" ref="A2682">IF((HLOOKUP("Serial No.",'Warehouse Pick'!$A$1:$ZZ$10000,ROW(2683:2683),FALSE))=0," ",HLOOKUP("Serial No.",'Warehouse Pick'!$A$1:$ZZ$10000,ROW(2683:2683),FALSE))</f>
        <v xml:space="preserve"> </v>
      </c>
    </row>
    <row r="2683" spans="1:1" x14ac:dyDescent="0.25">
      <c r="A2683" t="str" cm="1">
        <f t="array" ref="A2683">IF((HLOOKUP("Serial No.",'Warehouse Pick'!$A$1:$ZZ$10000,ROW(2684:2684),FALSE))=0," ",HLOOKUP("Serial No.",'Warehouse Pick'!$A$1:$ZZ$10000,ROW(2684:2684),FALSE))</f>
        <v xml:space="preserve"> </v>
      </c>
    </row>
    <row r="2684" spans="1:1" x14ac:dyDescent="0.25">
      <c r="A2684" t="str" cm="1">
        <f t="array" ref="A2684">IF((HLOOKUP("Serial No.",'Warehouse Pick'!$A$1:$ZZ$10000,ROW(2685:2685),FALSE))=0," ",HLOOKUP("Serial No.",'Warehouse Pick'!$A$1:$ZZ$10000,ROW(2685:2685),FALSE))</f>
        <v xml:space="preserve"> </v>
      </c>
    </row>
    <row r="2685" spans="1:1" x14ac:dyDescent="0.25">
      <c r="A2685" t="str" cm="1">
        <f t="array" ref="A2685">IF((HLOOKUP("Serial No.",'Warehouse Pick'!$A$1:$ZZ$10000,ROW(2686:2686),FALSE))=0," ",HLOOKUP("Serial No.",'Warehouse Pick'!$A$1:$ZZ$10000,ROW(2686:2686),FALSE))</f>
        <v xml:space="preserve"> </v>
      </c>
    </row>
    <row r="2686" spans="1:1" x14ac:dyDescent="0.25">
      <c r="A2686" t="str" cm="1">
        <f t="array" ref="A2686">IF((HLOOKUP("Serial No.",'Warehouse Pick'!$A$1:$ZZ$10000,ROW(2687:2687),FALSE))=0," ",HLOOKUP("Serial No.",'Warehouse Pick'!$A$1:$ZZ$10000,ROW(2687:2687),FALSE))</f>
        <v xml:space="preserve"> </v>
      </c>
    </row>
    <row r="2687" spans="1:1" x14ac:dyDescent="0.25">
      <c r="A2687" t="str" cm="1">
        <f t="array" ref="A2687">IF((HLOOKUP("Serial No.",'Warehouse Pick'!$A$1:$ZZ$10000,ROW(2688:2688),FALSE))=0," ",HLOOKUP("Serial No.",'Warehouse Pick'!$A$1:$ZZ$10000,ROW(2688:2688),FALSE))</f>
        <v xml:space="preserve"> </v>
      </c>
    </row>
    <row r="2688" spans="1:1" x14ac:dyDescent="0.25">
      <c r="A2688" t="str" cm="1">
        <f t="array" ref="A2688">IF((HLOOKUP("Serial No.",'Warehouse Pick'!$A$1:$ZZ$10000,ROW(2689:2689),FALSE))=0," ",HLOOKUP("Serial No.",'Warehouse Pick'!$A$1:$ZZ$10000,ROW(2689:2689),FALSE))</f>
        <v xml:space="preserve"> </v>
      </c>
    </row>
    <row r="2689" spans="1:1" x14ac:dyDescent="0.25">
      <c r="A2689" t="str" cm="1">
        <f t="array" ref="A2689">IF((HLOOKUP("Serial No.",'Warehouse Pick'!$A$1:$ZZ$10000,ROW(2690:2690),FALSE))=0," ",HLOOKUP("Serial No.",'Warehouse Pick'!$A$1:$ZZ$10000,ROW(2690:2690),FALSE))</f>
        <v xml:space="preserve"> </v>
      </c>
    </row>
    <row r="2690" spans="1:1" x14ac:dyDescent="0.25">
      <c r="A2690" t="str" cm="1">
        <f t="array" ref="A2690">IF((HLOOKUP("Serial No.",'Warehouse Pick'!$A$1:$ZZ$10000,ROW(2691:2691),FALSE))=0," ",HLOOKUP("Serial No.",'Warehouse Pick'!$A$1:$ZZ$10000,ROW(2691:2691),FALSE))</f>
        <v xml:space="preserve"> </v>
      </c>
    </row>
    <row r="2691" spans="1:1" x14ac:dyDescent="0.25">
      <c r="A2691" t="str" cm="1">
        <f t="array" ref="A2691">IF((HLOOKUP("Serial No.",'Warehouse Pick'!$A$1:$ZZ$10000,ROW(2692:2692),FALSE))=0," ",HLOOKUP("Serial No.",'Warehouse Pick'!$A$1:$ZZ$10000,ROW(2692:2692),FALSE))</f>
        <v xml:space="preserve"> </v>
      </c>
    </row>
    <row r="2692" spans="1:1" x14ac:dyDescent="0.25">
      <c r="A2692" t="str" cm="1">
        <f t="array" ref="A2692">IF((HLOOKUP("Serial No.",'Warehouse Pick'!$A$1:$ZZ$10000,ROW(2693:2693),FALSE))=0," ",HLOOKUP("Serial No.",'Warehouse Pick'!$A$1:$ZZ$10000,ROW(2693:2693),FALSE))</f>
        <v xml:space="preserve"> </v>
      </c>
    </row>
    <row r="2693" spans="1:1" x14ac:dyDescent="0.25">
      <c r="A2693" t="str" cm="1">
        <f t="array" ref="A2693">IF((HLOOKUP("Serial No.",'Warehouse Pick'!$A$1:$ZZ$10000,ROW(2694:2694),FALSE))=0," ",HLOOKUP("Serial No.",'Warehouse Pick'!$A$1:$ZZ$10000,ROW(2694:2694),FALSE))</f>
        <v xml:space="preserve"> </v>
      </c>
    </row>
    <row r="2694" spans="1:1" x14ac:dyDescent="0.25">
      <c r="A2694" t="str" cm="1">
        <f t="array" ref="A2694">IF((HLOOKUP("Serial No.",'Warehouse Pick'!$A$1:$ZZ$10000,ROW(2695:2695),FALSE))=0," ",HLOOKUP("Serial No.",'Warehouse Pick'!$A$1:$ZZ$10000,ROW(2695:2695),FALSE))</f>
        <v xml:space="preserve"> </v>
      </c>
    </row>
    <row r="2695" spans="1:1" x14ac:dyDescent="0.25">
      <c r="A2695" t="str" cm="1">
        <f t="array" ref="A2695">IF((HLOOKUP("Serial No.",'Warehouse Pick'!$A$1:$ZZ$10000,ROW(2696:2696),FALSE))=0," ",HLOOKUP("Serial No.",'Warehouse Pick'!$A$1:$ZZ$10000,ROW(2696:2696),FALSE))</f>
        <v xml:space="preserve"> </v>
      </c>
    </row>
    <row r="2696" spans="1:1" x14ac:dyDescent="0.25">
      <c r="A2696" t="str" cm="1">
        <f t="array" ref="A2696">IF((HLOOKUP("Serial No.",'Warehouse Pick'!$A$1:$ZZ$10000,ROW(2697:2697),FALSE))=0," ",HLOOKUP("Serial No.",'Warehouse Pick'!$A$1:$ZZ$10000,ROW(2697:2697),FALSE))</f>
        <v xml:space="preserve"> </v>
      </c>
    </row>
    <row r="2697" spans="1:1" x14ac:dyDescent="0.25">
      <c r="A2697" t="str" cm="1">
        <f t="array" ref="A2697">IF((HLOOKUP("Serial No.",'Warehouse Pick'!$A$1:$ZZ$10000,ROW(2698:2698),FALSE))=0," ",HLOOKUP("Serial No.",'Warehouse Pick'!$A$1:$ZZ$10000,ROW(2698:2698),FALSE))</f>
        <v xml:space="preserve"> </v>
      </c>
    </row>
    <row r="2698" spans="1:1" x14ac:dyDescent="0.25">
      <c r="A2698" t="str" cm="1">
        <f t="array" ref="A2698">IF((HLOOKUP("Serial No.",'Warehouse Pick'!$A$1:$ZZ$10000,ROW(2699:2699),FALSE))=0," ",HLOOKUP("Serial No.",'Warehouse Pick'!$A$1:$ZZ$10000,ROW(2699:2699),FALSE))</f>
        <v xml:space="preserve"> </v>
      </c>
    </row>
    <row r="2699" spans="1:1" x14ac:dyDescent="0.25">
      <c r="A2699" t="str" cm="1">
        <f t="array" ref="A2699">IF((HLOOKUP("Serial No.",'Warehouse Pick'!$A$1:$ZZ$10000,ROW(2700:2700),FALSE))=0," ",HLOOKUP("Serial No.",'Warehouse Pick'!$A$1:$ZZ$10000,ROW(2700:2700),FALSE))</f>
        <v xml:space="preserve"> </v>
      </c>
    </row>
    <row r="2700" spans="1:1" x14ac:dyDescent="0.25">
      <c r="A2700" t="str" cm="1">
        <f t="array" ref="A2700">IF((HLOOKUP("Serial No.",'Warehouse Pick'!$A$1:$ZZ$10000,ROW(2701:2701),FALSE))=0," ",HLOOKUP("Serial No.",'Warehouse Pick'!$A$1:$ZZ$10000,ROW(2701:2701),FALSE))</f>
        <v xml:space="preserve"> </v>
      </c>
    </row>
    <row r="2701" spans="1:1" x14ac:dyDescent="0.25">
      <c r="A2701" t="str" cm="1">
        <f t="array" ref="A2701">IF((HLOOKUP("Serial No.",'Warehouse Pick'!$A$1:$ZZ$10000,ROW(2702:2702),FALSE))=0," ",HLOOKUP("Serial No.",'Warehouse Pick'!$A$1:$ZZ$10000,ROW(2702:2702),FALSE))</f>
        <v xml:space="preserve"> </v>
      </c>
    </row>
    <row r="2702" spans="1:1" x14ac:dyDescent="0.25">
      <c r="A2702" t="str" cm="1">
        <f t="array" ref="A2702">IF((HLOOKUP("Serial No.",'Warehouse Pick'!$A$1:$ZZ$10000,ROW(2703:2703),FALSE))=0," ",HLOOKUP("Serial No.",'Warehouse Pick'!$A$1:$ZZ$10000,ROW(2703:2703),FALSE))</f>
        <v xml:space="preserve"> </v>
      </c>
    </row>
    <row r="2703" spans="1:1" x14ac:dyDescent="0.25">
      <c r="A2703" t="str" cm="1">
        <f t="array" ref="A2703">IF((HLOOKUP("Serial No.",'Warehouse Pick'!$A$1:$ZZ$10000,ROW(2704:2704),FALSE))=0," ",HLOOKUP("Serial No.",'Warehouse Pick'!$A$1:$ZZ$10000,ROW(2704:2704),FALSE))</f>
        <v xml:space="preserve"> </v>
      </c>
    </row>
    <row r="2704" spans="1:1" x14ac:dyDescent="0.25">
      <c r="A2704" t="str" cm="1">
        <f t="array" ref="A2704">IF((HLOOKUP("Serial No.",'Warehouse Pick'!$A$1:$ZZ$10000,ROW(2705:2705),FALSE))=0," ",HLOOKUP("Serial No.",'Warehouse Pick'!$A$1:$ZZ$10000,ROW(2705:2705),FALSE))</f>
        <v xml:space="preserve"> </v>
      </c>
    </row>
    <row r="2705" spans="1:1" x14ac:dyDescent="0.25">
      <c r="A2705" t="str" cm="1">
        <f t="array" ref="A2705">IF((HLOOKUP("Serial No.",'Warehouse Pick'!$A$1:$ZZ$10000,ROW(2706:2706),FALSE))=0," ",HLOOKUP("Serial No.",'Warehouse Pick'!$A$1:$ZZ$10000,ROW(2706:2706),FALSE))</f>
        <v xml:space="preserve"> </v>
      </c>
    </row>
    <row r="2706" spans="1:1" x14ac:dyDescent="0.25">
      <c r="A2706" t="str" cm="1">
        <f t="array" ref="A2706">IF((HLOOKUP("Serial No.",'Warehouse Pick'!$A$1:$ZZ$10000,ROW(2707:2707),FALSE))=0," ",HLOOKUP("Serial No.",'Warehouse Pick'!$A$1:$ZZ$10000,ROW(2707:2707),FALSE))</f>
        <v xml:space="preserve"> </v>
      </c>
    </row>
    <row r="2707" spans="1:1" x14ac:dyDescent="0.25">
      <c r="A2707" t="str" cm="1">
        <f t="array" ref="A2707">IF((HLOOKUP("Serial No.",'Warehouse Pick'!$A$1:$ZZ$10000,ROW(2708:2708),FALSE))=0," ",HLOOKUP("Serial No.",'Warehouse Pick'!$A$1:$ZZ$10000,ROW(2708:2708),FALSE))</f>
        <v xml:space="preserve"> </v>
      </c>
    </row>
    <row r="2708" spans="1:1" x14ac:dyDescent="0.25">
      <c r="A2708" t="str" cm="1">
        <f t="array" ref="A2708">IF((HLOOKUP("Serial No.",'Warehouse Pick'!$A$1:$ZZ$10000,ROW(2709:2709),FALSE))=0," ",HLOOKUP("Serial No.",'Warehouse Pick'!$A$1:$ZZ$10000,ROW(2709:2709),FALSE))</f>
        <v xml:space="preserve"> </v>
      </c>
    </row>
    <row r="2709" spans="1:1" x14ac:dyDescent="0.25">
      <c r="A2709" t="str" cm="1">
        <f t="array" ref="A2709">IF((HLOOKUP("Serial No.",'Warehouse Pick'!$A$1:$ZZ$10000,ROW(2710:2710),FALSE))=0," ",HLOOKUP("Serial No.",'Warehouse Pick'!$A$1:$ZZ$10000,ROW(2710:2710),FALSE))</f>
        <v xml:space="preserve"> </v>
      </c>
    </row>
    <row r="2710" spans="1:1" x14ac:dyDescent="0.25">
      <c r="A2710" t="str" cm="1">
        <f t="array" ref="A2710">IF((HLOOKUP("Serial No.",'Warehouse Pick'!$A$1:$ZZ$10000,ROW(2711:2711),FALSE))=0," ",HLOOKUP("Serial No.",'Warehouse Pick'!$A$1:$ZZ$10000,ROW(2711:2711),FALSE))</f>
        <v xml:space="preserve"> </v>
      </c>
    </row>
    <row r="2711" spans="1:1" x14ac:dyDescent="0.25">
      <c r="A2711" t="str" cm="1">
        <f t="array" ref="A2711">IF((HLOOKUP("Serial No.",'Warehouse Pick'!$A$1:$ZZ$10000,ROW(2712:2712),FALSE))=0," ",HLOOKUP("Serial No.",'Warehouse Pick'!$A$1:$ZZ$10000,ROW(2712:2712),FALSE))</f>
        <v xml:space="preserve"> </v>
      </c>
    </row>
    <row r="2712" spans="1:1" x14ac:dyDescent="0.25">
      <c r="A2712" t="str" cm="1">
        <f t="array" ref="A2712">IF((HLOOKUP("Serial No.",'Warehouse Pick'!$A$1:$ZZ$10000,ROW(2713:2713),FALSE))=0," ",HLOOKUP("Serial No.",'Warehouse Pick'!$A$1:$ZZ$10000,ROW(2713:2713),FALSE))</f>
        <v xml:space="preserve"> </v>
      </c>
    </row>
    <row r="2713" spans="1:1" x14ac:dyDescent="0.25">
      <c r="A2713" t="str" cm="1">
        <f t="array" ref="A2713">IF((HLOOKUP("Serial No.",'Warehouse Pick'!$A$1:$ZZ$10000,ROW(2714:2714),FALSE))=0," ",HLOOKUP("Serial No.",'Warehouse Pick'!$A$1:$ZZ$10000,ROW(2714:2714),FALSE))</f>
        <v xml:space="preserve"> </v>
      </c>
    </row>
    <row r="2714" spans="1:1" x14ac:dyDescent="0.25">
      <c r="A2714" t="str" cm="1">
        <f t="array" ref="A2714">IF((HLOOKUP("Serial No.",'Warehouse Pick'!$A$1:$ZZ$10000,ROW(2715:2715),FALSE))=0," ",HLOOKUP("Serial No.",'Warehouse Pick'!$A$1:$ZZ$10000,ROW(2715:2715),FALSE))</f>
        <v xml:space="preserve"> </v>
      </c>
    </row>
    <row r="2715" spans="1:1" x14ac:dyDescent="0.25">
      <c r="A2715" t="str" cm="1">
        <f t="array" ref="A2715">IF((HLOOKUP("Serial No.",'Warehouse Pick'!$A$1:$ZZ$10000,ROW(2716:2716),FALSE))=0," ",HLOOKUP("Serial No.",'Warehouse Pick'!$A$1:$ZZ$10000,ROW(2716:2716),FALSE))</f>
        <v xml:space="preserve"> </v>
      </c>
    </row>
    <row r="2716" spans="1:1" x14ac:dyDescent="0.25">
      <c r="A2716" t="str" cm="1">
        <f t="array" ref="A2716">IF((HLOOKUP("Serial No.",'Warehouse Pick'!$A$1:$ZZ$10000,ROW(2717:2717),FALSE))=0," ",HLOOKUP("Serial No.",'Warehouse Pick'!$A$1:$ZZ$10000,ROW(2717:2717),FALSE))</f>
        <v xml:space="preserve"> </v>
      </c>
    </row>
    <row r="2717" spans="1:1" x14ac:dyDescent="0.25">
      <c r="A2717" t="str" cm="1">
        <f t="array" ref="A2717">IF((HLOOKUP("Serial No.",'Warehouse Pick'!$A$1:$ZZ$10000,ROW(2718:2718),FALSE))=0," ",HLOOKUP("Serial No.",'Warehouse Pick'!$A$1:$ZZ$10000,ROW(2718:2718),FALSE))</f>
        <v xml:space="preserve"> </v>
      </c>
    </row>
    <row r="2718" spans="1:1" x14ac:dyDescent="0.25">
      <c r="A2718" t="str" cm="1">
        <f t="array" ref="A2718">IF((HLOOKUP("Serial No.",'Warehouse Pick'!$A$1:$ZZ$10000,ROW(2719:2719),FALSE))=0," ",HLOOKUP("Serial No.",'Warehouse Pick'!$A$1:$ZZ$10000,ROW(2719:2719),FALSE))</f>
        <v xml:space="preserve"> </v>
      </c>
    </row>
    <row r="2719" spans="1:1" x14ac:dyDescent="0.25">
      <c r="A2719" t="str" cm="1">
        <f t="array" ref="A2719">IF((HLOOKUP("Serial No.",'Warehouse Pick'!$A$1:$ZZ$10000,ROW(2720:2720),FALSE))=0," ",HLOOKUP("Serial No.",'Warehouse Pick'!$A$1:$ZZ$10000,ROW(2720:2720),FALSE))</f>
        <v xml:space="preserve"> </v>
      </c>
    </row>
    <row r="2720" spans="1:1" x14ac:dyDescent="0.25">
      <c r="A2720" t="str" cm="1">
        <f t="array" ref="A2720">IF((HLOOKUP("Serial No.",'Warehouse Pick'!$A$1:$ZZ$10000,ROW(2721:2721),FALSE))=0," ",HLOOKUP("Serial No.",'Warehouse Pick'!$A$1:$ZZ$10000,ROW(2721:2721),FALSE))</f>
        <v xml:space="preserve"> </v>
      </c>
    </row>
    <row r="2721" spans="1:1" x14ac:dyDescent="0.25">
      <c r="A2721" t="str" cm="1">
        <f t="array" ref="A2721">IF((HLOOKUP("Serial No.",'Warehouse Pick'!$A$1:$ZZ$10000,ROW(2722:2722),FALSE))=0," ",HLOOKUP("Serial No.",'Warehouse Pick'!$A$1:$ZZ$10000,ROW(2722:2722),FALSE))</f>
        <v xml:space="preserve"> </v>
      </c>
    </row>
    <row r="2722" spans="1:1" x14ac:dyDescent="0.25">
      <c r="A2722" t="str" cm="1">
        <f t="array" ref="A2722">IF((HLOOKUP("Serial No.",'Warehouse Pick'!$A$1:$ZZ$10000,ROW(2723:2723),FALSE))=0," ",HLOOKUP("Serial No.",'Warehouse Pick'!$A$1:$ZZ$10000,ROW(2723:2723),FALSE))</f>
        <v xml:space="preserve"> </v>
      </c>
    </row>
    <row r="2723" spans="1:1" x14ac:dyDescent="0.25">
      <c r="A2723" t="str" cm="1">
        <f t="array" ref="A2723">IF((HLOOKUP("Serial No.",'Warehouse Pick'!$A$1:$ZZ$10000,ROW(2724:2724),FALSE))=0," ",HLOOKUP("Serial No.",'Warehouse Pick'!$A$1:$ZZ$10000,ROW(2724:2724),FALSE))</f>
        <v xml:space="preserve"> </v>
      </c>
    </row>
    <row r="2724" spans="1:1" x14ac:dyDescent="0.25">
      <c r="A2724" t="str" cm="1">
        <f t="array" ref="A2724">IF((HLOOKUP("Serial No.",'Warehouse Pick'!$A$1:$ZZ$10000,ROW(2725:2725),FALSE))=0," ",HLOOKUP("Serial No.",'Warehouse Pick'!$A$1:$ZZ$10000,ROW(2725:2725),FALSE))</f>
        <v xml:space="preserve"> </v>
      </c>
    </row>
    <row r="2725" spans="1:1" x14ac:dyDescent="0.25">
      <c r="A2725" t="str" cm="1">
        <f t="array" ref="A2725">IF((HLOOKUP("Serial No.",'Warehouse Pick'!$A$1:$ZZ$10000,ROW(2726:2726),FALSE))=0," ",HLOOKUP("Serial No.",'Warehouse Pick'!$A$1:$ZZ$10000,ROW(2726:2726),FALSE))</f>
        <v xml:space="preserve"> </v>
      </c>
    </row>
    <row r="2726" spans="1:1" x14ac:dyDescent="0.25">
      <c r="A2726" t="str" cm="1">
        <f t="array" ref="A2726">IF((HLOOKUP("Serial No.",'Warehouse Pick'!$A$1:$ZZ$10000,ROW(2727:2727),FALSE))=0," ",HLOOKUP("Serial No.",'Warehouse Pick'!$A$1:$ZZ$10000,ROW(2727:2727),FALSE))</f>
        <v xml:space="preserve"> </v>
      </c>
    </row>
    <row r="2727" spans="1:1" x14ac:dyDescent="0.25">
      <c r="A2727" t="str" cm="1">
        <f t="array" ref="A2727">IF((HLOOKUP("Serial No.",'Warehouse Pick'!$A$1:$ZZ$10000,ROW(2728:2728),FALSE))=0," ",HLOOKUP("Serial No.",'Warehouse Pick'!$A$1:$ZZ$10000,ROW(2728:2728),FALSE))</f>
        <v xml:space="preserve"> </v>
      </c>
    </row>
    <row r="2728" spans="1:1" x14ac:dyDescent="0.25">
      <c r="A2728" t="str" cm="1">
        <f t="array" ref="A2728">IF((HLOOKUP("Serial No.",'Warehouse Pick'!$A$1:$ZZ$10000,ROW(2729:2729),FALSE))=0," ",HLOOKUP("Serial No.",'Warehouse Pick'!$A$1:$ZZ$10000,ROW(2729:2729),FALSE))</f>
        <v xml:space="preserve"> </v>
      </c>
    </row>
    <row r="2729" spans="1:1" x14ac:dyDescent="0.25">
      <c r="A2729" t="str" cm="1">
        <f t="array" ref="A2729">IF((HLOOKUP("Serial No.",'Warehouse Pick'!$A$1:$ZZ$10000,ROW(2730:2730),FALSE))=0," ",HLOOKUP("Serial No.",'Warehouse Pick'!$A$1:$ZZ$10000,ROW(2730:2730),FALSE))</f>
        <v xml:space="preserve"> </v>
      </c>
    </row>
    <row r="2730" spans="1:1" x14ac:dyDescent="0.25">
      <c r="A2730" t="str" cm="1">
        <f t="array" ref="A2730">IF((HLOOKUP("Serial No.",'Warehouse Pick'!$A$1:$ZZ$10000,ROW(2731:2731),FALSE))=0," ",HLOOKUP("Serial No.",'Warehouse Pick'!$A$1:$ZZ$10000,ROW(2731:2731),FALSE))</f>
        <v xml:space="preserve"> </v>
      </c>
    </row>
    <row r="2731" spans="1:1" x14ac:dyDescent="0.25">
      <c r="A2731" t="str" cm="1">
        <f t="array" ref="A2731">IF((HLOOKUP("Serial No.",'Warehouse Pick'!$A$1:$ZZ$10000,ROW(2732:2732),FALSE))=0," ",HLOOKUP("Serial No.",'Warehouse Pick'!$A$1:$ZZ$10000,ROW(2732:2732),FALSE))</f>
        <v xml:space="preserve"> </v>
      </c>
    </row>
    <row r="2732" spans="1:1" x14ac:dyDescent="0.25">
      <c r="A2732" t="str" cm="1">
        <f t="array" ref="A2732">IF((HLOOKUP("Serial No.",'Warehouse Pick'!$A$1:$ZZ$10000,ROW(2733:2733),FALSE))=0," ",HLOOKUP("Serial No.",'Warehouse Pick'!$A$1:$ZZ$10000,ROW(2733:2733),FALSE))</f>
        <v xml:space="preserve"> </v>
      </c>
    </row>
    <row r="2733" spans="1:1" x14ac:dyDescent="0.25">
      <c r="A2733" t="str" cm="1">
        <f t="array" ref="A2733">IF((HLOOKUP("Serial No.",'Warehouse Pick'!$A$1:$ZZ$10000,ROW(2734:2734),FALSE))=0," ",HLOOKUP("Serial No.",'Warehouse Pick'!$A$1:$ZZ$10000,ROW(2734:2734),FALSE))</f>
        <v xml:space="preserve"> </v>
      </c>
    </row>
    <row r="2734" spans="1:1" x14ac:dyDescent="0.25">
      <c r="A2734" t="str" cm="1">
        <f t="array" ref="A2734">IF((HLOOKUP("Serial No.",'Warehouse Pick'!$A$1:$ZZ$10000,ROW(2735:2735),FALSE))=0," ",HLOOKUP("Serial No.",'Warehouse Pick'!$A$1:$ZZ$10000,ROW(2735:2735),FALSE))</f>
        <v xml:space="preserve"> </v>
      </c>
    </row>
    <row r="2735" spans="1:1" x14ac:dyDescent="0.25">
      <c r="A2735" t="str" cm="1">
        <f t="array" ref="A2735">IF((HLOOKUP("Serial No.",'Warehouse Pick'!$A$1:$ZZ$10000,ROW(2736:2736),FALSE))=0," ",HLOOKUP("Serial No.",'Warehouse Pick'!$A$1:$ZZ$10000,ROW(2736:2736),FALSE))</f>
        <v xml:space="preserve"> </v>
      </c>
    </row>
    <row r="2736" spans="1:1" x14ac:dyDescent="0.25">
      <c r="A2736" t="str" cm="1">
        <f t="array" ref="A2736">IF((HLOOKUP("Serial No.",'Warehouse Pick'!$A$1:$ZZ$10000,ROW(2737:2737),FALSE))=0," ",HLOOKUP("Serial No.",'Warehouse Pick'!$A$1:$ZZ$10000,ROW(2737:2737),FALSE))</f>
        <v xml:space="preserve"> </v>
      </c>
    </row>
    <row r="2737" spans="1:1" x14ac:dyDescent="0.25">
      <c r="A2737" t="str" cm="1">
        <f t="array" ref="A2737">IF((HLOOKUP("Serial No.",'Warehouse Pick'!$A$1:$ZZ$10000,ROW(2738:2738),FALSE))=0," ",HLOOKUP("Serial No.",'Warehouse Pick'!$A$1:$ZZ$10000,ROW(2738:2738),FALSE))</f>
        <v xml:space="preserve"> </v>
      </c>
    </row>
    <row r="2738" spans="1:1" x14ac:dyDescent="0.25">
      <c r="A2738" t="str" cm="1">
        <f t="array" ref="A2738">IF((HLOOKUP("Serial No.",'Warehouse Pick'!$A$1:$ZZ$10000,ROW(2739:2739),FALSE))=0," ",HLOOKUP("Serial No.",'Warehouse Pick'!$A$1:$ZZ$10000,ROW(2739:2739),FALSE))</f>
        <v xml:space="preserve"> </v>
      </c>
    </row>
    <row r="2739" spans="1:1" x14ac:dyDescent="0.25">
      <c r="A2739" t="str" cm="1">
        <f t="array" ref="A2739">IF((HLOOKUP("Serial No.",'Warehouse Pick'!$A$1:$ZZ$10000,ROW(2740:2740),FALSE))=0," ",HLOOKUP("Serial No.",'Warehouse Pick'!$A$1:$ZZ$10000,ROW(2740:2740),FALSE))</f>
        <v xml:space="preserve"> </v>
      </c>
    </row>
    <row r="2740" spans="1:1" x14ac:dyDescent="0.25">
      <c r="A2740" t="str" cm="1">
        <f t="array" ref="A2740">IF((HLOOKUP("Serial No.",'Warehouse Pick'!$A$1:$ZZ$10000,ROW(2741:2741),FALSE))=0," ",HLOOKUP("Serial No.",'Warehouse Pick'!$A$1:$ZZ$10000,ROW(2741:2741),FALSE))</f>
        <v xml:space="preserve"> </v>
      </c>
    </row>
    <row r="2741" spans="1:1" x14ac:dyDescent="0.25">
      <c r="A2741" t="str" cm="1">
        <f t="array" ref="A2741">IF((HLOOKUP("Serial No.",'Warehouse Pick'!$A$1:$ZZ$10000,ROW(2742:2742),FALSE))=0," ",HLOOKUP("Serial No.",'Warehouse Pick'!$A$1:$ZZ$10000,ROW(2742:2742),FALSE))</f>
        <v xml:space="preserve"> </v>
      </c>
    </row>
    <row r="2742" spans="1:1" x14ac:dyDescent="0.25">
      <c r="A2742" t="str" cm="1">
        <f t="array" ref="A2742">IF((HLOOKUP("Serial No.",'Warehouse Pick'!$A$1:$ZZ$10000,ROW(2743:2743),FALSE))=0," ",HLOOKUP("Serial No.",'Warehouse Pick'!$A$1:$ZZ$10000,ROW(2743:2743),FALSE))</f>
        <v xml:space="preserve"> </v>
      </c>
    </row>
    <row r="2743" spans="1:1" x14ac:dyDescent="0.25">
      <c r="A2743" t="str" cm="1">
        <f t="array" ref="A2743">IF((HLOOKUP("Serial No.",'Warehouse Pick'!$A$1:$ZZ$10000,ROW(2744:2744),FALSE))=0," ",HLOOKUP("Serial No.",'Warehouse Pick'!$A$1:$ZZ$10000,ROW(2744:2744),FALSE))</f>
        <v xml:space="preserve"> </v>
      </c>
    </row>
    <row r="2744" spans="1:1" x14ac:dyDescent="0.25">
      <c r="A2744" t="str" cm="1">
        <f t="array" ref="A2744">IF((HLOOKUP("Serial No.",'Warehouse Pick'!$A$1:$ZZ$10000,ROW(2745:2745),FALSE))=0," ",HLOOKUP("Serial No.",'Warehouse Pick'!$A$1:$ZZ$10000,ROW(2745:2745),FALSE))</f>
        <v xml:space="preserve"> </v>
      </c>
    </row>
    <row r="2745" spans="1:1" x14ac:dyDescent="0.25">
      <c r="A2745" t="str" cm="1">
        <f t="array" ref="A2745">IF((HLOOKUP("Serial No.",'Warehouse Pick'!$A$1:$ZZ$10000,ROW(2746:2746),FALSE))=0," ",HLOOKUP("Serial No.",'Warehouse Pick'!$A$1:$ZZ$10000,ROW(2746:2746),FALSE))</f>
        <v xml:space="preserve"> </v>
      </c>
    </row>
    <row r="2746" spans="1:1" x14ac:dyDescent="0.25">
      <c r="A2746" t="str" cm="1">
        <f t="array" ref="A2746">IF((HLOOKUP("Serial No.",'Warehouse Pick'!$A$1:$ZZ$10000,ROW(2747:2747),FALSE))=0," ",HLOOKUP("Serial No.",'Warehouse Pick'!$A$1:$ZZ$10000,ROW(2747:2747),FALSE))</f>
        <v xml:space="preserve"> </v>
      </c>
    </row>
    <row r="2747" spans="1:1" x14ac:dyDescent="0.25">
      <c r="A2747" t="str" cm="1">
        <f t="array" ref="A2747">IF((HLOOKUP("Serial No.",'Warehouse Pick'!$A$1:$ZZ$10000,ROW(2748:2748),FALSE))=0," ",HLOOKUP("Serial No.",'Warehouse Pick'!$A$1:$ZZ$10000,ROW(2748:2748),FALSE))</f>
        <v xml:space="preserve"> </v>
      </c>
    </row>
    <row r="2748" spans="1:1" x14ac:dyDescent="0.25">
      <c r="A2748" t="str" cm="1">
        <f t="array" ref="A2748">IF((HLOOKUP("Serial No.",'Warehouse Pick'!$A$1:$ZZ$10000,ROW(2749:2749),FALSE))=0," ",HLOOKUP("Serial No.",'Warehouse Pick'!$A$1:$ZZ$10000,ROW(2749:2749),FALSE))</f>
        <v xml:space="preserve"> </v>
      </c>
    </row>
    <row r="2749" spans="1:1" x14ac:dyDescent="0.25">
      <c r="A2749" t="str" cm="1">
        <f t="array" ref="A2749">IF((HLOOKUP("Serial No.",'Warehouse Pick'!$A$1:$ZZ$10000,ROW(2750:2750),FALSE))=0," ",HLOOKUP("Serial No.",'Warehouse Pick'!$A$1:$ZZ$10000,ROW(2750:2750),FALSE))</f>
        <v xml:space="preserve"> </v>
      </c>
    </row>
    <row r="2750" spans="1:1" x14ac:dyDescent="0.25">
      <c r="A2750" t="str" cm="1">
        <f t="array" ref="A2750">IF((HLOOKUP("Serial No.",'Warehouse Pick'!$A$1:$ZZ$10000,ROW(2751:2751),FALSE))=0," ",HLOOKUP("Serial No.",'Warehouse Pick'!$A$1:$ZZ$10000,ROW(2751:2751),FALSE))</f>
        <v xml:space="preserve"> </v>
      </c>
    </row>
    <row r="2751" spans="1:1" x14ac:dyDescent="0.25">
      <c r="A2751" t="str" cm="1">
        <f t="array" ref="A2751">IF((HLOOKUP("Serial No.",'Warehouse Pick'!$A$1:$ZZ$10000,ROW(2752:2752),FALSE))=0," ",HLOOKUP("Serial No.",'Warehouse Pick'!$A$1:$ZZ$10000,ROW(2752:2752),FALSE))</f>
        <v xml:space="preserve"> </v>
      </c>
    </row>
    <row r="2752" spans="1:1" x14ac:dyDescent="0.25">
      <c r="A2752" t="str" cm="1">
        <f t="array" ref="A2752">IF((HLOOKUP("Serial No.",'Warehouse Pick'!$A$1:$ZZ$10000,ROW(2753:2753),FALSE))=0," ",HLOOKUP("Serial No.",'Warehouse Pick'!$A$1:$ZZ$10000,ROW(2753:2753),FALSE))</f>
        <v xml:space="preserve"> </v>
      </c>
    </row>
    <row r="2753" spans="1:1" x14ac:dyDescent="0.25">
      <c r="A2753" t="str" cm="1">
        <f t="array" ref="A2753">IF((HLOOKUP("Serial No.",'Warehouse Pick'!$A$1:$ZZ$10000,ROW(2754:2754),FALSE))=0," ",HLOOKUP("Serial No.",'Warehouse Pick'!$A$1:$ZZ$10000,ROW(2754:2754),FALSE))</f>
        <v xml:space="preserve"> </v>
      </c>
    </row>
    <row r="2754" spans="1:1" x14ac:dyDescent="0.25">
      <c r="A2754" t="str" cm="1">
        <f t="array" ref="A2754">IF((HLOOKUP("Serial No.",'Warehouse Pick'!$A$1:$ZZ$10000,ROW(2755:2755),FALSE))=0," ",HLOOKUP("Serial No.",'Warehouse Pick'!$A$1:$ZZ$10000,ROW(2755:2755),FALSE))</f>
        <v xml:space="preserve"> </v>
      </c>
    </row>
    <row r="2755" spans="1:1" x14ac:dyDescent="0.25">
      <c r="A2755" t="str" cm="1">
        <f t="array" ref="A2755">IF((HLOOKUP("Serial No.",'Warehouse Pick'!$A$1:$ZZ$10000,ROW(2756:2756),FALSE))=0," ",HLOOKUP("Serial No.",'Warehouse Pick'!$A$1:$ZZ$10000,ROW(2756:2756),FALSE))</f>
        <v xml:space="preserve"> </v>
      </c>
    </row>
    <row r="2756" spans="1:1" x14ac:dyDescent="0.25">
      <c r="A2756" t="str" cm="1">
        <f t="array" ref="A2756">IF((HLOOKUP("Serial No.",'Warehouse Pick'!$A$1:$ZZ$10000,ROW(2757:2757),FALSE))=0," ",HLOOKUP("Serial No.",'Warehouse Pick'!$A$1:$ZZ$10000,ROW(2757:2757),FALSE))</f>
        <v xml:space="preserve"> </v>
      </c>
    </row>
    <row r="2757" spans="1:1" x14ac:dyDescent="0.25">
      <c r="A2757" t="str" cm="1">
        <f t="array" ref="A2757">IF((HLOOKUP("Serial No.",'Warehouse Pick'!$A$1:$ZZ$10000,ROW(2758:2758),FALSE))=0," ",HLOOKUP("Serial No.",'Warehouse Pick'!$A$1:$ZZ$10000,ROW(2758:2758),FALSE))</f>
        <v xml:space="preserve"> </v>
      </c>
    </row>
    <row r="2758" spans="1:1" x14ac:dyDescent="0.25">
      <c r="A2758" t="str" cm="1">
        <f t="array" ref="A2758">IF((HLOOKUP("Serial No.",'Warehouse Pick'!$A$1:$ZZ$10000,ROW(2759:2759),FALSE))=0," ",HLOOKUP("Serial No.",'Warehouse Pick'!$A$1:$ZZ$10000,ROW(2759:2759),FALSE))</f>
        <v xml:space="preserve"> </v>
      </c>
    </row>
    <row r="2759" spans="1:1" x14ac:dyDescent="0.25">
      <c r="A2759" t="str" cm="1">
        <f t="array" ref="A2759">IF((HLOOKUP("Serial No.",'Warehouse Pick'!$A$1:$ZZ$10000,ROW(2760:2760),FALSE))=0," ",HLOOKUP("Serial No.",'Warehouse Pick'!$A$1:$ZZ$10000,ROW(2760:2760),FALSE))</f>
        <v xml:space="preserve"> </v>
      </c>
    </row>
    <row r="2760" spans="1:1" x14ac:dyDescent="0.25">
      <c r="A2760" t="str" cm="1">
        <f t="array" ref="A2760">IF((HLOOKUP("Serial No.",'Warehouse Pick'!$A$1:$ZZ$10000,ROW(2761:2761),FALSE))=0," ",HLOOKUP("Serial No.",'Warehouse Pick'!$A$1:$ZZ$10000,ROW(2761:2761),FALSE))</f>
        <v xml:space="preserve"> </v>
      </c>
    </row>
    <row r="2761" spans="1:1" x14ac:dyDescent="0.25">
      <c r="A2761" t="str" cm="1">
        <f t="array" ref="A2761">IF((HLOOKUP("Serial No.",'Warehouse Pick'!$A$1:$ZZ$10000,ROW(2762:2762),FALSE))=0," ",HLOOKUP("Serial No.",'Warehouse Pick'!$A$1:$ZZ$10000,ROW(2762:2762),FALSE))</f>
        <v xml:space="preserve"> </v>
      </c>
    </row>
    <row r="2762" spans="1:1" x14ac:dyDescent="0.25">
      <c r="A2762" t="str" cm="1">
        <f t="array" ref="A2762">IF((HLOOKUP("Serial No.",'Warehouse Pick'!$A$1:$ZZ$10000,ROW(2763:2763),FALSE))=0," ",HLOOKUP("Serial No.",'Warehouse Pick'!$A$1:$ZZ$10000,ROW(2763:2763),FALSE))</f>
        <v xml:space="preserve"> </v>
      </c>
    </row>
    <row r="2763" spans="1:1" x14ac:dyDescent="0.25">
      <c r="A2763" t="str" cm="1">
        <f t="array" ref="A2763">IF((HLOOKUP("Serial No.",'Warehouse Pick'!$A$1:$ZZ$10000,ROW(2764:2764),FALSE))=0," ",HLOOKUP("Serial No.",'Warehouse Pick'!$A$1:$ZZ$10000,ROW(2764:2764),FALSE))</f>
        <v xml:space="preserve"> </v>
      </c>
    </row>
    <row r="2764" spans="1:1" x14ac:dyDescent="0.25">
      <c r="A2764" t="str" cm="1">
        <f t="array" ref="A2764">IF((HLOOKUP("Serial No.",'Warehouse Pick'!$A$1:$ZZ$10000,ROW(2765:2765),FALSE))=0," ",HLOOKUP("Serial No.",'Warehouse Pick'!$A$1:$ZZ$10000,ROW(2765:2765),FALSE))</f>
        <v xml:space="preserve"> </v>
      </c>
    </row>
    <row r="2765" spans="1:1" x14ac:dyDescent="0.25">
      <c r="A2765" t="str" cm="1">
        <f t="array" ref="A2765">IF((HLOOKUP("Serial No.",'Warehouse Pick'!$A$1:$ZZ$10000,ROW(2766:2766),FALSE))=0," ",HLOOKUP("Serial No.",'Warehouse Pick'!$A$1:$ZZ$10000,ROW(2766:2766),FALSE))</f>
        <v xml:space="preserve"> </v>
      </c>
    </row>
    <row r="2766" spans="1:1" x14ac:dyDescent="0.25">
      <c r="A2766" t="str" cm="1">
        <f t="array" ref="A2766">IF((HLOOKUP("Serial No.",'Warehouse Pick'!$A$1:$ZZ$10000,ROW(2767:2767),FALSE))=0," ",HLOOKUP("Serial No.",'Warehouse Pick'!$A$1:$ZZ$10000,ROW(2767:2767),FALSE))</f>
        <v xml:space="preserve"> </v>
      </c>
    </row>
    <row r="2767" spans="1:1" x14ac:dyDescent="0.25">
      <c r="A2767" t="str" cm="1">
        <f t="array" ref="A2767">IF((HLOOKUP("Serial No.",'Warehouse Pick'!$A$1:$ZZ$10000,ROW(2768:2768),FALSE))=0," ",HLOOKUP("Serial No.",'Warehouse Pick'!$A$1:$ZZ$10000,ROW(2768:2768),FALSE))</f>
        <v xml:space="preserve"> </v>
      </c>
    </row>
    <row r="2768" spans="1:1" x14ac:dyDescent="0.25">
      <c r="A2768" t="str" cm="1">
        <f t="array" ref="A2768">IF((HLOOKUP("Serial No.",'Warehouse Pick'!$A$1:$ZZ$10000,ROW(2769:2769),FALSE))=0," ",HLOOKUP("Serial No.",'Warehouse Pick'!$A$1:$ZZ$10000,ROW(2769:2769),FALSE))</f>
        <v xml:space="preserve"> </v>
      </c>
    </row>
    <row r="2769" spans="1:1" x14ac:dyDescent="0.25">
      <c r="A2769" t="str" cm="1">
        <f t="array" ref="A2769">IF((HLOOKUP("Serial No.",'Warehouse Pick'!$A$1:$ZZ$10000,ROW(2770:2770),FALSE))=0," ",HLOOKUP("Serial No.",'Warehouse Pick'!$A$1:$ZZ$10000,ROW(2770:2770),FALSE))</f>
        <v xml:space="preserve"> </v>
      </c>
    </row>
    <row r="2770" spans="1:1" x14ac:dyDescent="0.25">
      <c r="A2770" t="str" cm="1">
        <f t="array" ref="A2770">IF((HLOOKUP("Serial No.",'Warehouse Pick'!$A$1:$ZZ$10000,ROW(2771:2771),FALSE))=0," ",HLOOKUP("Serial No.",'Warehouse Pick'!$A$1:$ZZ$10000,ROW(2771:2771),FALSE))</f>
        <v xml:space="preserve"> </v>
      </c>
    </row>
    <row r="2771" spans="1:1" x14ac:dyDescent="0.25">
      <c r="A2771" t="str" cm="1">
        <f t="array" ref="A2771">IF((HLOOKUP("Serial No.",'Warehouse Pick'!$A$1:$ZZ$10000,ROW(2772:2772),FALSE))=0," ",HLOOKUP("Serial No.",'Warehouse Pick'!$A$1:$ZZ$10000,ROW(2772:2772),FALSE))</f>
        <v xml:space="preserve"> </v>
      </c>
    </row>
    <row r="2772" spans="1:1" x14ac:dyDescent="0.25">
      <c r="A2772" t="str" cm="1">
        <f t="array" ref="A2772">IF((HLOOKUP("Serial No.",'Warehouse Pick'!$A$1:$ZZ$10000,ROW(2773:2773),FALSE))=0," ",HLOOKUP("Serial No.",'Warehouse Pick'!$A$1:$ZZ$10000,ROW(2773:2773),FALSE))</f>
        <v xml:space="preserve"> </v>
      </c>
    </row>
    <row r="2773" spans="1:1" x14ac:dyDescent="0.25">
      <c r="A2773" t="str" cm="1">
        <f t="array" ref="A2773">IF((HLOOKUP("Serial No.",'Warehouse Pick'!$A$1:$ZZ$10000,ROW(2774:2774),FALSE))=0," ",HLOOKUP("Serial No.",'Warehouse Pick'!$A$1:$ZZ$10000,ROW(2774:2774),FALSE))</f>
        <v xml:space="preserve"> </v>
      </c>
    </row>
    <row r="2774" spans="1:1" x14ac:dyDescent="0.25">
      <c r="A2774" t="str" cm="1">
        <f t="array" ref="A2774">IF((HLOOKUP("Serial No.",'Warehouse Pick'!$A$1:$ZZ$10000,ROW(2775:2775),FALSE))=0," ",HLOOKUP("Serial No.",'Warehouse Pick'!$A$1:$ZZ$10000,ROW(2775:2775),FALSE))</f>
        <v xml:space="preserve"> </v>
      </c>
    </row>
    <row r="2775" spans="1:1" x14ac:dyDescent="0.25">
      <c r="A2775" t="str" cm="1">
        <f t="array" ref="A2775">IF((HLOOKUP("Serial No.",'Warehouse Pick'!$A$1:$ZZ$10000,ROW(2776:2776),FALSE))=0," ",HLOOKUP("Serial No.",'Warehouse Pick'!$A$1:$ZZ$10000,ROW(2776:2776),FALSE))</f>
        <v xml:space="preserve"> </v>
      </c>
    </row>
    <row r="2776" spans="1:1" x14ac:dyDescent="0.25">
      <c r="A2776" t="str" cm="1">
        <f t="array" ref="A2776">IF((HLOOKUP("Serial No.",'Warehouse Pick'!$A$1:$ZZ$10000,ROW(2777:2777),FALSE))=0," ",HLOOKUP("Serial No.",'Warehouse Pick'!$A$1:$ZZ$10000,ROW(2777:2777),FALSE))</f>
        <v xml:space="preserve"> </v>
      </c>
    </row>
    <row r="2777" spans="1:1" x14ac:dyDescent="0.25">
      <c r="A2777" t="str" cm="1">
        <f t="array" ref="A2777">IF((HLOOKUP("Serial No.",'Warehouse Pick'!$A$1:$ZZ$10000,ROW(2778:2778),FALSE))=0," ",HLOOKUP("Serial No.",'Warehouse Pick'!$A$1:$ZZ$10000,ROW(2778:2778),FALSE))</f>
        <v xml:space="preserve"> </v>
      </c>
    </row>
    <row r="2778" spans="1:1" x14ac:dyDescent="0.25">
      <c r="A2778" t="str" cm="1">
        <f t="array" ref="A2778">IF((HLOOKUP("Serial No.",'Warehouse Pick'!$A$1:$ZZ$10000,ROW(2779:2779),FALSE))=0," ",HLOOKUP("Serial No.",'Warehouse Pick'!$A$1:$ZZ$10000,ROW(2779:2779),FALSE))</f>
        <v xml:space="preserve"> </v>
      </c>
    </row>
    <row r="2779" spans="1:1" x14ac:dyDescent="0.25">
      <c r="A2779" t="str" cm="1">
        <f t="array" ref="A2779">IF((HLOOKUP("Serial No.",'Warehouse Pick'!$A$1:$ZZ$10000,ROW(2780:2780),FALSE))=0," ",HLOOKUP("Serial No.",'Warehouse Pick'!$A$1:$ZZ$10000,ROW(2780:2780),FALSE))</f>
        <v xml:space="preserve"> </v>
      </c>
    </row>
    <row r="2780" spans="1:1" x14ac:dyDescent="0.25">
      <c r="A2780" t="str" cm="1">
        <f t="array" ref="A2780">IF((HLOOKUP("Serial No.",'Warehouse Pick'!$A$1:$ZZ$10000,ROW(2781:2781),FALSE))=0," ",HLOOKUP("Serial No.",'Warehouse Pick'!$A$1:$ZZ$10000,ROW(2781:2781),FALSE))</f>
        <v xml:space="preserve"> </v>
      </c>
    </row>
    <row r="2781" spans="1:1" x14ac:dyDescent="0.25">
      <c r="A2781" t="str" cm="1">
        <f t="array" ref="A2781">IF((HLOOKUP("Serial No.",'Warehouse Pick'!$A$1:$ZZ$10000,ROW(2782:2782),FALSE))=0," ",HLOOKUP("Serial No.",'Warehouse Pick'!$A$1:$ZZ$10000,ROW(2782:2782),FALSE))</f>
        <v xml:space="preserve"> </v>
      </c>
    </row>
    <row r="2782" spans="1:1" x14ac:dyDescent="0.25">
      <c r="A2782" t="str" cm="1">
        <f t="array" ref="A2782">IF((HLOOKUP("Serial No.",'Warehouse Pick'!$A$1:$ZZ$10000,ROW(2783:2783),FALSE))=0," ",HLOOKUP("Serial No.",'Warehouse Pick'!$A$1:$ZZ$10000,ROW(2783:2783),FALSE))</f>
        <v xml:space="preserve"> </v>
      </c>
    </row>
    <row r="2783" spans="1:1" x14ac:dyDescent="0.25">
      <c r="A2783" t="str" cm="1">
        <f t="array" ref="A2783">IF((HLOOKUP("Serial No.",'Warehouse Pick'!$A$1:$ZZ$10000,ROW(2784:2784),FALSE))=0," ",HLOOKUP("Serial No.",'Warehouse Pick'!$A$1:$ZZ$10000,ROW(2784:2784),FALSE))</f>
        <v xml:space="preserve"> </v>
      </c>
    </row>
    <row r="2784" spans="1:1" x14ac:dyDescent="0.25">
      <c r="A2784" t="str" cm="1">
        <f t="array" ref="A2784">IF((HLOOKUP("Serial No.",'Warehouse Pick'!$A$1:$ZZ$10000,ROW(2785:2785),FALSE))=0," ",HLOOKUP("Serial No.",'Warehouse Pick'!$A$1:$ZZ$10000,ROW(2785:2785),FALSE))</f>
        <v xml:space="preserve"> </v>
      </c>
    </row>
    <row r="2785" spans="1:1" x14ac:dyDescent="0.25">
      <c r="A2785" t="str" cm="1">
        <f t="array" ref="A2785">IF((HLOOKUP("Serial No.",'Warehouse Pick'!$A$1:$ZZ$10000,ROW(2786:2786),FALSE))=0," ",HLOOKUP("Serial No.",'Warehouse Pick'!$A$1:$ZZ$10000,ROW(2786:2786),FALSE))</f>
        <v xml:space="preserve"> </v>
      </c>
    </row>
    <row r="2786" spans="1:1" x14ac:dyDescent="0.25">
      <c r="A2786" t="str" cm="1">
        <f t="array" ref="A2786">IF((HLOOKUP("Serial No.",'Warehouse Pick'!$A$1:$ZZ$10000,ROW(2787:2787),FALSE))=0," ",HLOOKUP("Serial No.",'Warehouse Pick'!$A$1:$ZZ$10000,ROW(2787:2787),FALSE))</f>
        <v xml:space="preserve"> </v>
      </c>
    </row>
    <row r="2787" spans="1:1" x14ac:dyDescent="0.25">
      <c r="A2787" t="str" cm="1">
        <f t="array" ref="A2787">IF((HLOOKUP("Serial No.",'Warehouse Pick'!$A$1:$ZZ$10000,ROW(2788:2788),FALSE))=0," ",HLOOKUP("Serial No.",'Warehouse Pick'!$A$1:$ZZ$10000,ROW(2788:2788),FALSE))</f>
        <v xml:space="preserve"> </v>
      </c>
    </row>
    <row r="2788" spans="1:1" x14ac:dyDescent="0.25">
      <c r="A2788" t="str" cm="1">
        <f t="array" ref="A2788">IF((HLOOKUP("Serial No.",'Warehouse Pick'!$A$1:$ZZ$10000,ROW(2789:2789),FALSE))=0," ",HLOOKUP("Serial No.",'Warehouse Pick'!$A$1:$ZZ$10000,ROW(2789:2789),FALSE))</f>
        <v xml:space="preserve"> </v>
      </c>
    </row>
    <row r="2789" spans="1:1" x14ac:dyDescent="0.25">
      <c r="A2789" t="str" cm="1">
        <f t="array" ref="A2789">IF((HLOOKUP("Serial No.",'Warehouse Pick'!$A$1:$ZZ$10000,ROW(2790:2790),FALSE))=0," ",HLOOKUP("Serial No.",'Warehouse Pick'!$A$1:$ZZ$10000,ROW(2790:2790),FALSE))</f>
        <v xml:space="preserve"> </v>
      </c>
    </row>
    <row r="2790" spans="1:1" x14ac:dyDescent="0.25">
      <c r="A2790" t="str" cm="1">
        <f t="array" ref="A2790">IF((HLOOKUP("Serial No.",'Warehouse Pick'!$A$1:$ZZ$10000,ROW(2791:2791),FALSE))=0," ",HLOOKUP("Serial No.",'Warehouse Pick'!$A$1:$ZZ$10000,ROW(2791:2791),FALSE))</f>
        <v xml:space="preserve"> </v>
      </c>
    </row>
    <row r="2791" spans="1:1" x14ac:dyDescent="0.25">
      <c r="A2791" t="str" cm="1">
        <f t="array" ref="A2791">IF((HLOOKUP("Serial No.",'Warehouse Pick'!$A$1:$ZZ$10000,ROW(2792:2792),FALSE))=0," ",HLOOKUP("Serial No.",'Warehouse Pick'!$A$1:$ZZ$10000,ROW(2792:2792),FALSE))</f>
        <v xml:space="preserve"> </v>
      </c>
    </row>
    <row r="2792" spans="1:1" x14ac:dyDescent="0.25">
      <c r="A2792" t="str" cm="1">
        <f t="array" ref="A2792">IF((HLOOKUP("Serial No.",'Warehouse Pick'!$A$1:$ZZ$10000,ROW(2793:2793),FALSE))=0," ",HLOOKUP("Serial No.",'Warehouse Pick'!$A$1:$ZZ$10000,ROW(2793:2793),FALSE))</f>
        <v xml:space="preserve"> </v>
      </c>
    </row>
    <row r="2793" spans="1:1" x14ac:dyDescent="0.25">
      <c r="A2793" t="str" cm="1">
        <f t="array" ref="A2793">IF((HLOOKUP("Serial No.",'Warehouse Pick'!$A$1:$ZZ$10000,ROW(2794:2794),FALSE))=0," ",HLOOKUP("Serial No.",'Warehouse Pick'!$A$1:$ZZ$10000,ROW(2794:2794),FALSE))</f>
        <v xml:space="preserve"> </v>
      </c>
    </row>
    <row r="2794" spans="1:1" x14ac:dyDescent="0.25">
      <c r="A2794" t="str" cm="1">
        <f t="array" ref="A2794">IF((HLOOKUP("Serial No.",'Warehouse Pick'!$A$1:$ZZ$10000,ROW(2795:2795),FALSE))=0," ",HLOOKUP("Serial No.",'Warehouse Pick'!$A$1:$ZZ$10000,ROW(2795:2795),FALSE))</f>
        <v xml:space="preserve"> </v>
      </c>
    </row>
    <row r="2795" spans="1:1" x14ac:dyDescent="0.25">
      <c r="A2795" t="str" cm="1">
        <f t="array" ref="A2795">IF((HLOOKUP("Serial No.",'Warehouse Pick'!$A$1:$ZZ$10000,ROW(2796:2796),FALSE))=0," ",HLOOKUP("Serial No.",'Warehouse Pick'!$A$1:$ZZ$10000,ROW(2796:2796),FALSE))</f>
        <v xml:space="preserve"> </v>
      </c>
    </row>
    <row r="2796" spans="1:1" x14ac:dyDescent="0.25">
      <c r="A2796" t="str" cm="1">
        <f t="array" ref="A2796">IF((HLOOKUP("Serial No.",'Warehouse Pick'!$A$1:$ZZ$10000,ROW(2797:2797),FALSE))=0," ",HLOOKUP("Serial No.",'Warehouse Pick'!$A$1:$ZZ$10000,ROW(2797:2797),FALSE))</f>
        <v xml:space="preserve"> </v>
      </c>
    </row>
    <row r="2797" spans="1:1" x14ac:dyDescent="0.25">
      <c r="A2797" t="str" cm="1">
        <f t="array" ref="A2797">IF((HLOOKUP("Serial No.",'Warehouse Pick'!$A$1:$ZZ$10000,ROW(2798:2798),FALSE))=0," ",HLOOKUP("Serial No.",'Warehouse Pick'!$A$1:$ZZ$10000,ROW(2798:2798),FALSE))</f>
        <v xml:space="preserve"> </v>
      </c>
    </row>
    <row r="2798" spans="1:1" x14ac:dyDescent="0.25">
      <c r="A2798" t="str" cm="1">
        <f t="array" ref="A2798">IF((HLOOKUP("Serial No.",'Warehouse Pick'!$A$1:$ZZ$10000,ROW(2799:2799),FALSE))=0," ",HLOOKUP("Serial No.",'Warehouse Pick'!$A$1:$ZZ$10000,ROW(2799:2799),FALSE))</f>
        <v xml:space="preserve"> </v>
      </c>
    </row>
    <row r="2799" spans="1:1" x14ac:dyDescent="0.25">
      <c r="A2799" t="str" cm="1">
        <f t="array" ref="A2799">IF((HLOOKUP("Serial No.",'Warehouse Pick'!$A$1:$ZZ$10000,ROW(2800:2800),FALSE))=0," ",HLOOKUP("Serial No.",'Warehouse Pick'!$A$1:$ZZ$10000,ROW(2800:2800),FALSE))</f>
        <v xml:space="preserve"> </v>
      </c>
    </row>
    <row r="2800" spans="1:1" x14ac:dyDescent="0.25">
      <c r="A2800" t="str" cm="1">
        <f t="array" ref="A2800">IF((HLOOKUP("Serial No.",'Warehouse Pick'!$A$1:$ZZ$10000,ROW(2801:2801),FALSE))=0," ",HLOOKUP("Serial No.",'Warehouse Pick'!$A$1:$ZZ$10000,ROW(2801:2801),FALSE))</f>
        <v xml:space="preserve"> </v>
      </c>
    </row>
    <row r="2801" spans="1:1" x14ac:dyDescent="0.25">
      <c r="A2801" t="str" cm="1">
        <f t="array" ref="A2801">IF((HLOOKUP("Serial No.",'Warehouse Pick'!$A$1:$ZZ$10000,ROW(2802:2802),FALSE))=0," ",HLOOKUP("Serial No.",'Warehouse Pick'!$A$1:$ZZ$10000,ROW(2802:2802),FALSE))</f>
        <v xml:space="preserve"> </v>
      </c>
    </row>
    <row r="2802" spans="1:1" x14ac:dyDescent="0.25">
      <c r="A2802" t="str" cm="1">
        <f t="array" ref="A2802">IF((HLOOKUP("Serial No.",'Warehouse Pick'!$A$1:$ZZ$10000,ROW(2803:2803),FALSE))=0," ",HLOOKUP("Serial No.",'Warehouse Pick'!$A$1:$ZZ$10000,ROW(2803:2803),FALSE))</f>
        <v xml:space="preserve"> </v>
      </c>
    </row>
    <row r="2803" spans="1:1" x14ac:dyDescent="0.25">
      <c r="A2803" t="str" cm="1">
        <f t="array" ref="A2803">IF((HLOOKUP("Serial No.",'Warehouse Pick'!$A$1:$ZZ$10000,ROW(2804:2804),FALSE))=0," ",HLOOKUP("Serial No.",'Warehouse Pick'!$A$1:$ZZ$10000,ROW(2804:2804),FALSE))</f>
        <v xml:space="preserve"> </v>
      </c>
    </row>
    <row r="2804" spans="1:1" x14ac:dyDescent="0.25">
      <c r="A2804" t="str" cm="1">
        <f t="array" ref="A2804">IF((HLOOKUP("Serial No.",'Warehouse Pick'!$A$1:$ZZ$10000,ROW(2805:2805),FALSE))=0," ",HLOOKUP("Serial No.",'Warehouse Pick'!$A$1:$ZZ$10000,ROW(2805:2805),FALSE))</f>
        <v xml:space="preserve"> </v>
      </c>
    </row>
    <row r="2805" spans="1:1" x14ac:dyDescent="0.25">
      <c r="A2805" t="str" cm="1">
        <f t="array" ref="A2805">IF((HLOOKUP("Serial No.",'Warehouse Pick'!$A$1:$ZZ$10000,ROW(2806:2806),FALSE))=0," ",HLOOKUP("Serial No.",'Warehouse Pick'!$A$1:$ZZ$10000,ROW(2806:2806),FALSE))</f>
        <v xml:space="preserve"> </v>
      </c>
    </row>
    <row r="2806" spans="1:1" x14ac:dyDescent="0.25">
      <c r="A2806" t="str" cm="1">
        <f t="array" ref="A2806">IF((HLOOKUP("Serial No.",'Warehouse Pick'!$A$1:$ZZ$10000,ROW(2807:2807),FALSE))=0," ",HLOOKUP("Serial No.",'Warehouse Pick'!$A$1:$ZZ$10000,ROW(2807:2807),FALSE))</f>
        <v xml:space="preserve"> </v>
      </c>
    </row>
    <row r="2807" spans="1:1" x14ac:dyDescent="0.25">
      <c r="A2807" t="str" cm="1">
        <f t="array" ref="A2807">IF((HLOOKUP("Serial No.",'Warehouse Pick'!$A$1:$ZZ$10000,ROW(2808:2808),FALSE))=0," ",HLOOKUP("Serial No.",'Warehouse Pick'!$A$1:$ZZ$10000,ROW(2808:2808),FALSE))</f>
        <v xml:space="preserve"> </v>
      </c>
    </row>
    <row r="2808" spans="1:1" x14ac:dyDescent="0.25">
      <c r="A2808" t="str" cm="1">
        <f t="array" ref="A2808">IF((HLOOKUP("Serial No.",'Warehouse Pick'!$A$1:$ZZ$10000,ROW(2809:2809),FALSE))=0," ",HLOOKUP("Serial No.",'Warehouse Pick'!$A$1:$ZZ$10000,ROW(2809:2809),FALSE))</f>
        <v xml:space="preserve"> </v>
      </c>
    </row>
    <row r="2809" spans="1:1" x14ac:dyDescent="0.25">
      <c r="A2809" t="str" cm="1">
        <f t="array" ref="A2809">IF((HLOOKUP("Serial No.",'Warehouse Pick'!$A$1:$ZZ$10000,ROW(2810:2810),FALSE))=0," ",HLOOKUP("Serial No.",'Warehouse Pick'!$A$1:$ZZ$10000,ROW(2810:2810),FALSE))</f>
        <v xml:space="preserve"> </v>
      </c>
    </row>
    <row r="2810" spans="1:1" x14ac:dyDescent="0.25">
      <c r="A2810" t="str" cm="1">
        <f t="array" ref="A2810">IF((HLOOKUP("Serial No.",'Warehouse Pick'!$A$1:$ZZ$10000,ROW(2811:2811),FALSE))=0," ",HLOOKUP("Serial No.",'Warehouse Pick'!$A$1:$ZZ$10000,ROW(2811:2811),FALSE))</f>
        <v xml:space="preserve"> </v>
      </c>
    </row>
    <row r="2811" spans="1:1" x14ac:dyDescent="0.25">
      <c r="A2811" t="str" cm="1">
        <f t="array" ref="A2811">IF((HLOOKUP("Serial No.",'Warehouse Pick'!$A$1:$ZZ$10000,ROW(2812:2812),FALSE))=0," ",HLOOKUP("Serial No.",'Warehouse Pick'!$A$1:$ZZ$10000,ROW(2812:2812),FALSE))</f>
        <v xml:space="preserve"> </v>
      </c>
    </row>
    <row r="2812" spans="1:1" x14ac:dyDescent="0.25">
      <c r="A2812" t="str" cm="1">
        <f t="array" ref="A2812">IF((HLOOKUP("Serial No.",'Warehouse Pick'!$A$1:$ZZ$10000,ROW(2813:2813),FALSE))=0," ",HLOOKUP("Serial No.",'Warehouse Pick'!$A$1:$ZZ$10000,ROW(2813:2813),FALSE))</f>
        <v xml:space="preserve"> </v>
      </c>
    </row>
    <row r="2813" spans="1:1" x14ac:dyDescent="0.25">
      <c r="A2813" t="str" cm="1">
        <f t="array" ref="A2813">IF((HLOOKUP("Serial No.",'Warehouse Pick'!$A$1:$ZZ$10000,ROW(2814:2814),FALSE))=0," ",HLOOKUP("Serial No.",'Warehouse Pick'!$A$1:$ZZ$10000,ROW(2814:2814),FALSE))</f>
        <v xml:space="preserve"> </v>
      </c>
    </row>
    <row r="2814" spans="1:1" x14ac:dyDescent="0.25">
      <c r="A2814" t="str" cm="1">
        <f t="array" ref="A2814">IF((HLOOKUP("Serial No.",'Warehouse Pick'!$A$1:$ZZ$10000,ROW(2815:2815),FALSE))=0," ",HLOOKUP("Serial No.",'Warehouse Pick'!$A$1:$ZZ$10000,ROW(2815:2815),FALSE))</f>
        <v xml:space="preserve"> </v>
      </c>
    </row>
    <row r="2815" spans="1:1" x14ac:dyDescent="0.25">
      <c r="A2815" t="str" cm="1">
        <f t="array" ref="A2815">IF((HLOOKUP("Serial No.",'Warehouse Pick'!$A$1:$ZZ$10000,ROW(2816:2816),FALSE))=0," ",HLOOKUP("Serial No.",'Warehouse Pick'!$A$1:$ZZ$10000,ROW(2816:2816),FALSE))</f>
        <v xml:space="preserve"> </v>
      </c>
    </row>
    <row r="2816" spans="1:1" x14ac:dyDescent="0.25">
      <c r="A2816" t="str" cm="1">
        <f t="array" ref="A2816">IF((HLOOKUP("Serial No.",'Warehouse Pick'!$A$1:$ZZ$10000,ROW(2817:2817),FALSE))=0," ",HLOOKUP("Serial No.",'Warehouse Pick'!$A$1:$ZZ$10000,ROW(2817:2817),FALSE))</f>
        <v xml:space="preserve"> </v>
      </c>
    </row>
    <row r="2817" spans="1:1" x14ac:dyDescent="0.25">
      <c r="A2817" t="str" cm="1">
        <f t="array" ref="A2817">IF((HLOOKUP("Serial No.",'Warehouse Pick'!$A$1:$ZZ$10000,ROW(2818:2818),FALSE))=0," ",HLOOKUP("Serial No.",'Warehouse Pick'!$A$1:$ZZ$10000,ROW(2818:2818),FALSE))</f>
        <v xml:space="preserve"> </v>
      </c>
    </row>
    <row r="2818" spans="1:1" x14ac:dyDescent="0.25">
      <c r="A2818" t="str" cm="1">
        <f t="array" ref="A2818">IF((HLOOKUP("Serial No.",'Warehouse Pick'!$A$1:$ZZ$10000,ROW(2819:2819),FALSE))=0," ",HLOOKUP("Serial No.",'Warehouse Pick'!$A$1:$ZZ$10000,ROW(2819:2819),FALSE))</f>
        <v xml:space="preserve"> </v>
      </c>
    </row>
    <row r="2819" spans="1:1" x14ac:dyDescent="0.25">
      <c r="A2819" t="str" cm="1">
        <f t="array" ref="A2819">IF((HLOOKUP("Serial No.",'Warehouse Pick'!$A$1:$ZZ$10000,ROW(2820:2820),FALSE))=0," ",HLOOKUP("Serial No.",'Warehouse Pick'!$A$1:$ZZ$10000,ROW(2820:2820),FALSE))</f>
        <v xml:space="preserve"> </v>
      </c>
    </row>
    <row r="2820" spans="1:1" x14ac:dyDescent="0.25">
      <c r="A2820" t="str" cm="1">
        <f t="array" ref="A2820">IF((HLOOKUP("Serial No.",'Warehouse Pick'!$A$1:$ZZ$10000,ROW(2821:2821),FALSE))=0," ",HLOOKUP("Serial No.",'Warehouse Pick'!$A$1:$ZZ$10000,ROW(2821:2821),FALSE))</f>
        <v xml:space="preserve"> </v>
      </c>
    </row>
    <row r="2821" spans="1:1" x14ac:dyDescent="0.25">
      <c r="A2821" t="str" cm="1">
        <f t="array" ref="A2821">IF((HLOOKUP("Serial No.",'Warehouse Pick'!$A$1:$ZZ$10000,ROW(2822:2822),FALSE))=0," ",HLOOKUP("Serial No.",'Warehouse Pick'!$A$1:$ZZ$10000,ROW(2822:2822),FALSE))</f>
        <v xml:space="preserve"> </v>
      </c>
    </row>
    <row r="2822" spans="1:1" x14ac:dyDescent="0.25">
      <c r="A2822" t="str" cm="1">
        <f t="array" ref="A2822">IF((HLOOKUP("Serial No.",'Warehouse Pick'!$A$1:$ZZ$10000,ROW(2823:2823),FALSE))=0," ",HLOOKUP("Serial No.",'Warehouse Pick'!$A$1:$ZZ$10000,ROW(2823:2823),FALSE))</f>
        <v xml:space="preserve"> </v>
      </c>
    </row>
    <row r="2823" spans="1:1" x14ac:dyDescent="0.25">
      <c r="A2823" t="str" cm="1">
        <f t="array" ref="A2823">IF((HLOOKUP("Serial No.",'Warehouse Pick'!$A$1:$ZZ$10000,ROW(2824:2824),FALSE))=0," ",HLOOKUP("Serial No.",'Warehouse Pick'!$A$1:$ZZ$10000,ROW(2824:2824),FALSE))</f>
        <v xml:space="preserve"> </v>
      </c>
    </row>
    <row r="2824" spans="1:1" x14ac:dyDescent="0.25">
      <c r="A2824" t="str" cm="1">
        <f t="array" ref="A2824">IF((HLOOKUP("Serial No.",'Warehouse Pick'!$A$1:$ZZ$10000,ROW(2825:2825),FALSE))=0," ",HLOOKUP("Serial No.",'Warehouse Pick'!$A$1:$ZZ$10000,ROW(2825:2825),FALSE))</f>
        <v xml:space="preserve"> </v>
      </c>
    </row>
    <row r="2825" spans="1:1" x14ac:dyDescent="0.25">
      <c r="A2825" t="str" cm="1">
        <f t="array" ref="A2825">IF((HLOOKUP("Serial No.",'Warehouse Pick'!$A$1:$ZZ$10000,ROW(2826:2826),FALSE))=0," ",HLOOKUP("Serial No.",'Warehouse Pick'!$A$1:$ZZ$10000,ROW(2826:2826),FALSE))</f>
        <v xml:space="preserve"> </v>
      </c>
    </row>
    <row r="2826" spans="1:1" x14ac:dyDescent="0.25">
      <c r="A2826" t="str" cm="1">
        <f t="array" ref="A2826">IF((HLOOKUP("Serial No.",'Warehouse Pick'!$A$1:$ZZ$10000,ROW(2827:2827),FALSE))=0," ",HLOOKUP("Serial No.",'Warehouse Pick'!$A$1:$ZZ$10000,ROW(2827:2827),FALSE))</f>
        <v xml:space="preserve"> </v>
      </c>
    </row>
    <row r="2827" spans="1:1" x14ac:dyDescent="0.25">
      <c r="A2827" t="str" cm="1">
        <f t="array" ref="A2827">IF((HLOOKUP("Serial No.",'Warehouse Pick'!$A$1:$ZZ$10000,ROW(2828:2828),FALSE))=0," ",HLOOKUP("Serial No.",'Warehouse Pick'!$A$1:$ZZ$10000,ROW(2828:2828),FALSE))</f>
        <v xml:space="preserve"> </v>
      </c>
    </row>
    <row r="2828" spans="1:1" x14ac:dyDescent="0.25">
      <c r="A2828" t="str" cm="1">
        <f t="array" ref="A2828">IF((HLOOKUP("Serial No.",'Warehouse Pick'!$A$1:$ZZ$10000,ROW(2829:2829),FALSE))=0," ",HLOOKUP("Serial No.",'Warehouse Pick'!$A$1:$ZZ$10000,ROW(2829:2829),FALSE))</f>
        <v xml:space="preserve"> </v>
      </c>
    </row>
    <row r="2829" spans="1:1" x14ac:dyDescent="0.25">
      <c r="A2829" t="str" cm="1">
        <f t="array" ref="A2829">IF((HLOOKUP("Serial No.",'Warehouse Pick'!$A$1:$ZZ$10000,ROW(2830:2830),FALSE))=0," ",HLOOKUP("Serial No.",'Warehouse Pick'!$A$1:$ZZ$10000,ROW(2830:2830),FALSE))</f>
        <v xml:space="preserve"> </v>
      </c>
    </row>
    <row r="2830" spans="1:1" x14ac:dyDescent="0.25">
      <c r="A2830" t="str" cm="1">
        <f t="array" ref="A2830">IF((HLOOKUP("Serial No.",'Warehouse Pick'!$A$1:$ZZ$10000,ROW(2831:2831),FALSE))=0," ",HLOOKUP("Serial No.",'Warehouse Pick'!$A$1:$ZZ$10000,ROW(2831:2831),FALSE))</f>
        <v xml:space="preserve"> </v>
      </c>
    </row>
    <row r="2831" spans="1:1" x14ac:dyDescent="0.25">
      <c r="A2831" t="str" cm="1">
        <f t="array" ref="A2831">IF((HLOOKUP("Serial No.",'Warehouse Pick'!$A$1:$ZZ$10000,ROW(2832:2832),FALSE))=0," ",HLOOKUP("Serial No.",'Warehouse Pick'!$A$1:$ZZ$10000,ROW(2832:2832),FALSE))</f>
        <v xml:space="preserve"> </v>
      </c>
    </row>
    <row r="2832" spans="1:1" x14ac:dyDescent="0.25">
      <c r="A2832" t="str" cm="1">
        <f t="array" ref="A2832">IF((HLOOKUP("Serial No.",'Warehouse Pick'!$A$1:$ZZ$10000,ROW(2833:2833),FALSE))=0," ",HLOOKUP("Serial No.",'Warehouse Pick'!$A$1:$ZZ$10000,ROW(2833:2833),FALSE))</f>
        <v xml:space="preserve"> </v>
      </c>
    </row>
    <row r="2833" spans="1:1" x14ac:dyDescent="0.25">
      <c r="A2833" t="str" cm="1">
        <f t="array" ref="A2833">IF((HLOOKUP("Serial No.",'Warehouse Pick'!$A$1:$ZZ$10000,ROW(2834:2834),FALSE))=0," ",HLOOKUP("Serial No.",'Warehouse Pick'!$A$1:$ZZ$10000,ROW(2834:2834),FALSE))</f>
        <v xml:space="preserve"> </v>
      </c>
    </row>
    <row r="2834" spans="1:1" x14ac:dyDescent="0.25">
      <c r="A2834" t="str" cm="1">
        <f t="array" ref="A2834">IF((HLOOKUP("Serial No.",'Warehouse Pick'!$A$1:$ZZ$10000,ROW(2835:2835),FALSE))=0," ",HLOOKUP("Serial No.",'Warehouse Pick'!$A$1:$ZZ$10000,ROW(2835:2835),FALSE))</f>
        <v xml:space="preserve"> </v>
      </c>
    </row>
    <row r="2835" spans="1:1" x14ac:dyDescent="0.25">
      <c r="A2835" t="str" cm="1">
        <f t="array" ref="A2835">IF((HLOOKUP("Serial No.",'Warehouse Pick'!$A$1:$ZZ$10000,ROW(2836:2836),FALSE))=0," ",HLOOKUP("Serial No.",'Warehouse Pick'!$A$1:$ZZ$10000,ROW(2836:2836),FALSE))</f>
        <v xml:space="preserve"> </v>
      </c>
    </row>
    <row r="2836" spans="1:1" x14ac:dyDescent="0.25">
      <c r="A2836" t="str" cm="1">
        <f t="array" ref="A2836">IF((HLOOKUP("Serial No.",'Warehouse Pick'!$A$1:$ZZ$10000,ROW(2837:2837),FALSE))=0," ",HLOOKUP("Serial No.",'Warehouse Pick'!$A$1:$ZZ$10000,ROW(2837:2837),FALSE))</f>
        <v xml:space="preserve"> </v>
      </c>
    </row>
    <row r="2837" spans="1:1" x14ac:dyDescent="0.25">
      <c r="A2837" t="str" cm="1">
        <f t="array" ref="A2837">IF((HLOOKUP("Serial No.",'Warehouse Pick'!$A$1:$ZZ$10000,ROW(2838:2838),FALSE))=0," ",HLOOKUP("Serial No.",'Warehouse Pick'!$A$1:$ZZ$10000,ROW(2838:2838),FALSE))</f>
        <v xml:space="preserve"> </v>
      </c>
    </row>
    <row r="2838" spans="1:1" x14ac:dyDescent="0.25">
      <c r="A2838" t="str" cm="1">
        <f t="array" ref="A2838">IF((HLOOKUP("Serial No.",'Warehouse Pick'!$A$1:$ZZ$10000,ROW(2839:2839),FALSE))=0," ",HLOOKUP("Serial No.",'Warehouse Pick'!$A$1:$ZZ$10000,ROW(2839:2839),FALSE))</f>
        <v xml:space="preserve"> </v>
      </c>
    </row>
    <row r="2839" spans="1:1" x14ac:dyDescent="0.25">
      <c r="A2839" t="str" cm="1">
        <f t="array" ref="A2839">IF((HLOOKUP("Serial No.",'Warehouse Pick'!$A$1:$ZZ$10000,ROW(2840:2840),FALSE))=0," ",HLOOKUP("Serial No.",'Warehouse Pick'!$A$1:$ZZ$10000,ROW(2840:2840),FALSE))</f>
        <v xml:space="preserve"> </v>
      </c>
    </row>
    <row r="2840" spans="1:1" x14ac:dyDescent="0.25">
      <c r="A2840" t="str" cm="1">
        <f t="array" ref="A2840">IF((HLOOKUP("Serial No.",'Warehouse Pick'!$A$1:$ZZ$10000,ROW(2841:2841),FALSE))=0," ",HLOOKUP("Serial No.",'Warehouse Pick'!$A$1:$ZZ$10000,ROW(2841:2841),FALSE))</f>
        <v xml:space="preserve"> </v>
      </c>
    </row>
    <row r="2841" spans="1:1" x14ac:dyDescent="0.25">
      <c r="A2841" t="str" cm="1">
        <f t="array" ref="A2841">IF((HLOOKUP("Serial No.",'Warehouse Pick'!$A$1:$ZZ$10000,ROW(2842:2842),FALSE))=0," ",HLOOKUP("Serial No.",'Warehouse Pick'!$A$1:$ZZ$10000,ROW(2842:2842),FALSE))</f>
        <v xml:space="preserve"> </v>
      </c>
    </row>
    <row r="2842" spans="1:1" x14ac:dyDescent="0.25">
      <c r="A2842" t="str" cm="1">
        <f t="array" ref="A2842">IF((HLOOKUP("Serial No.",'Warehouse Pick'!$A$1:$ZZ$10000,ROW(2843:2843),FALSE))=0," ",HLOOKUP("Serial No.",'Warehouse Pick'!$A$1:$ZZ$10000,ROW(2843:2843),FALSE))</f>
        <v xml:space="preserve"> </v>
      </c>
    </row>
    <row r="2843" spans="1:1" x14ac:dyDescent="0.25">
      <c r="A2843" t="str" cm="1">
        <f t="array" ref="A2843">IF((HLOOKUP("Serial No.",'Warehouse Pick'!$A$1:$ZZ$10000,ROW(2844:2844),FALSE))=0," ",HLOOKUP("Serial No.",'Warehouse Pick'!$A$1:$ZZ$10000,ROW(2844:2844),FALSE))</f>
        <v xml:space="preserve"> </v>
      </c>
    </row>
    <row r="2844" spans="1:1" x14ac:dyDescent="0.25">
      <c r="A2844" t="str" cm="1">
        <f t="array" ref="A2844">IF((HLOOKUP("Serial No.",'Warehouse Pick'!$A$1:$ZZ$10000,ROW(2845:2845),FALSE))=0," ",HLOOKUP("Serial No.",'Warehouse Pick'!$A$1:$ZZ$10000,ROW(2845:2845),FALSE))</f>
        <v xml:space="preserve"> </v>
      </c>
    </row>
    <row r="2845" spans="1:1" x14ac:dyDescent="0.25">
      <c r="A2845" t="str" cm="1">
        <f t="array" ref="A2845">IF((HLOOKUP("Serial No.",'Warehouse Pick'!$A$1:$ZZ$10000,ROW(2846:2846),FALSE))=0," ",HLOOKUP("Serial No.",'Warehouse Pick'!$A$1:$ZZ$10000,ROW(2846:2846),FALSE))</f>
        <v xml:space="preserve"> </v>
      </c>
    </row>
    <row r="2846" spans="1:1" x14ac:dyDescent="0.25">
      <c r="A2846" t="str" cm="1">
        <f t="array" ref="A2846">IF((HLOOKUP("Serial No.",'Warehouse Pick'!$A$1:$ZZ$10000,ROW(2847:2847),FALSE))=0," ",HLOOKUP("Serial No.",'Warehouse Pick'!$A$1:$ZZ$10000,ROW(2847:2847),FALSE))</f>
        <v xml:space="preserve"> </v>
      </c>
    </row>
    <row r="2847" spans="1:1" x14ac:dyDescent="0.25">
      <c r="A2847" t="str" cm="1">
        <f t="array" ref="A2847">IF((HLOOKUP("Serial No.",'Warehouse Pick'!$A$1:$ZZ$10000,ROW(2848:2848),FALSE))=0," ",HLOOKUP("Serial No.",'Warehouse Pick'!$A$1:$ZZ$10000,ROW(2848:2848),FALSE))</f>
        <v xml:space="preserve"> </v>
      </c>
    </row>
    <row r="2848" spans="1:1" x14ac:dyDescent="0.25">
      <c r="A2848" t="str" cm="1">
        <f t="array" ref="A2848">IF((HLOOKUP("Serial No.",'Warehouse Pick'!$A$1:$ZZ$10000,ROW(2849:2849),FALSE))=0," ",HLOOKUP("Serial No.",'Warehouse Pick'!$A$1:$ZZ$10000,ROW(2849:2849),FALSE))</f>
        <v xml:space="preserve"> </v>
      </c>
    </row>
    <row r="2849" spans="1:1" x14ac:dyDescent="0.25">
      <c r="A2849" t="str" cm="1">
        <f t="array" ref="A2849">IF((HLOOKUP("Serial No.",'Warehouse Pick'!$A$1:$ZZ$10000,ROW(2850:2850),FALSE))=0," ",HLOOKUP("Serial No.",'Warehouse Pick'!$A$1:$ZZ$10000,ROW(2850:2850),FALSE))</f>
        <v xml:space="preserve"> </v>
      </c>
    </row>
    <row r="2850" spans="1:1" x14ac:dyDescent="0.25">
      <c r="A2850" t="str" cm="1">
        <f t="array" ref="A2850">IF((HLOOKUP("Serial No.",'Warehouse Pick'!$A$1:$ZZ$10000,ROW(2851:2851),FALSE))=0," ",HLOOKUP("Serial No.",'Warehouse Pick'!$A$1:$ZZ$10000,ROW(2851:2851),FALSE))</f>
        <v xml:space="preserve"> </v>
      </c>
    </row>
    <row r="2851" spans="1:1" x14ac:dyDescent="0.25">
      <c r="A2851" t="str" cm="1">
        <f t="array" ref="A2851">IF((HLOOKUP("Serial No.",'Warehouse Pick'!$A$1:$ZZ$10000,ROW(2852:2852),FALSE))=0," ",HLOOKUP("Serial No.",'Warehouse Pick'!$A$1:$ZZ$10000,ROW(2852:2852),FALSE))</f>
        <v xml:space="preserve"> </v>
      </c>
    </row>
    <row r="2852" spans="1:1" x14ac:dyDescent="0.25">
      <c r="A2852" t="str" cm="1">
        <f t="array" ref="A2852">IF((HLOOKUP("Serial No.",'Warehouse Pick'!$A$1:$ZZ$10000,ROW(2853:2853),FALSE))=0," ",HLOOKUP("Serial No.",'Warehouse Pick'!$A$1:$ZZ$10000,ROW(2853:2853),FALSE))</f>
        <v xml:space="preserve"> </v>
      </c>
    </row>
    <row r="2853" spans="1:1" x14ac:dyDescent="0.25">
      <c r="A2853" t="str" cm="1">
        <f t="array" ref="A2853">IF((HLOOKUP("Serial No.",'Warehouse Pick'!$A$1:$ZZ$10000,ROW(2854:2854),FALSE))=0," ",HLOOKUP("Serial No.",'Warehouse Pick'!$A$1:$ZZ$10000,ROW(2854:2854),FALSE))</f>
        <v xml:space="preserve"> </v>
      </c>
    </row>
    <row r="2854" spans="1:1" x14ac:dyDescent="0.25">
      <c r="A2854" t="str" cm="1">
        <f t="array" ref="A2854">IF((HLOOKUP("Serial No.",'Warehouse Pick'!$A$1:$ZZ$10000,ROW(2855:2855),FALSE))=0," ",HLOOKUP("Serial No.",'Warehouse Pick'!$A$1:$ZZ$10000,ROW(2855:2855),FALSE))</f>
        <v xml:space="preserve"> </v>
      </c>
    </row>
    <row r="2855" spans="1:1" x14ac:dyDescent="0.25">
      <c r="A2855" t="str" cm="1">
        <f t="array" ref="A2855">IF((HLOOKUP("Serial No.",'Warehouse Pick'!$A$1:$ZZ$10000,ROW(2856:2856),FALSE))=0," ",HLOOKUP("Serial No.",'Warehouse Pick'!$A$1:$ZZ$10000,ROW(2856:2856),FALSE))</f>
        <v xml:space="preserve"> </v>
      </c>
    </row>
    <row r="2856" spans="1:1" x14ac:dyDescent="0.25">
      <c r="A2856" t="str" cm="1">
        <f t="array" ref="A2856">IF((HLOOKUP("Serial No.",'Warehouse Pick'!$A$1:$ZZ$10000,ROW(2857:2857),FALSE))=0," ",HLOOKUP("Serial No.",'Warehouse Pick'!$A$1:$ZZ$10000,ROW(2857:2857),FALSE))</f>
        <v xml:space="preserve"> </v>
      </c>
    </row>
    <row r="2857" spans="1:1" x14ac:dyDescent="0.25">
      <c r="A2857" t="str" cm="1">
        <f t="array" ref="A2857">IF((HLOOKUP("Serial No.",'Warehouse Pick'!$A$1:$ZZ$10000,ROW(2858:2858),FALSE))=0," ",HLOOKUP("Serial No.",'Warehouse Pick'!$A$1:$ZZ$10000,ROW(2858:2858),FALSE))</f>
        <v xml:space="preserve"> </v>
      </c>
    </row>
    <row r="2858" spans="1:1" x14ac:dyDescent="0.25">
      <c r="A2858" t="str" cm="1">
        <f t="array" ref="A2858">IF((HLOOKUP("Serial No.",'Warehouse Pick'!$A$1:$ZZ$10000,ROW(2859:2859),FALSE))=0," ",HLOOKUP("Serial No.",'Warehouse Pick'!$A$1:$ZZ$10000,ROW(2859:2859),FALSE))</f>
        <v xml:space="preserve"> </v>
      </c>
    </row>
    <row r="2859" spans="1:1" x14ac:dyDescent="0.25">
      <c r="A2859" t="str" cm="1">
        <f t="array" ref="A2859">IF((HLOOKUP("Serial No.",'Warehouse Pick'!$A$1:$ZZ$10000,ROW(2860:2860),FALSE))=0," ",HLOOKUP("Serial No.",'Warehouse Pick'!$A$1:$ZZ$10000,ROW(2860:2860),FALSE))</f>
        <v xml:space="preserve"> </v>
      </c>
    </row>
    <row r="2860" spans="1:1" x14ac:dyDescent="0.25">
      <c r="A2860" t="str" cm="1">
        <f t="array" ref="A2860">IF((HLOOKUP("Serial No.",'Warehouse Pick'!$A$1:$ZZ$10000,ROW(2861:2861),FALSE))=0," ",HLOOKUP("Serial No.",'Warehouse Pick'!$A$1:$ZZ$10000,ROW(2861:2861),FALSE))</f>
        <v xml:space="preserve"> </v>
      </c>
    </row>
    <row r="2861" spans="1:1" x14ac:dyDescent="0.25">
      <c r="A2861" t="str" cm="1">
        <f t="array" ref="A2861">IF((HLOOKUP("Serial No.",'Warehouse Pick'!$A$1:$ZZ$10000,ROW(2862:2862),FALSE))=0," ",HLOOKUP("Serial No.",'Warehouse Pick'!$A$1:$ZZ$10000,ROW(2862:2862),FALSE))</f>
        <v xml:space="preserve"> </v>
      </c>
    </row>
    <row r="2862" spans="1:1" x14ac:dyDescent="0.25">
      <c r="A2862" t="str" cm="1">
        <f t="array" ref="A2862">IF((HLOOKUP("Serial No.",'Warehouse Pick'!$A$1:$ZZ$10000,ROW(2863:2863),FALSE))=0," ",HLOOKUP("Serial No.",'Warehouse Pick'!$A$1:$ZZ$10000,ROW(2863:2863),FALSE))</f>
        <v xml:space="preserve"> </v>
      </c>
    </row>
    <row r="2863" spans="1:1" x14ac:dyDescent="0.25">
      <c r="A2863" t="str" cm="1">
        <f t="array" ref="A2863">IF((HLOOKUP("Serial No.",'Warehouse Pick'!$A$1:$ZZ$10000,ROW(2864:2864),FALSE))=0," ",HLOOKUP("Serial No.",'Warehouse Pick'!$A$1:$ZZ$10000,ROW(2864:2864),FALSE))</f>
        <v xml:space="preserve"> </v>
      </c>
    </row>
    <row r="2864" spans="1:1" x14ac:dyDescent="0.25">
      <c r="A2864" t="str" cm="1">
        <f t="array" ref="A2864">IF((HLOOKUP("Serial No.",'Warehouse Pick'!$A$1:$ZZ$10000,ROW(2865:2865),FALSE))=0," ",HLOOKUP("Serial No.",'Warehouse Pick'!$A$1:$ZZ$10000,ROW(2865:2865),FALSE))</f>
        <v xml:space="preserve"> </v>
      </c>
    </row>
    <row r="2865" spans="1:1" x14ac:dyDescent="0.25">
      <c r="A2865" t="str" cm="1">
        <f t="array" ref="A2865">IF((HLOOKUP("Serial No.",'Warehouse Pick'!$A$1:$ZZ$10000,ROW(2866:2866),FALSE))=0," ",HLOOKUP("Serial No.",'Warehouse Pick'!$A$1:$ZZ$10000,ROW(2866:2866),FALSE))</f>
        <v xml:space="preserve"> </v>
      </c>
    </row>
    <row r="2866" spans="1:1" x14ac:dyDescent="0.25">
      <c r="A2866" t="str" cm="1">
        <f t="array" ref="A2866">IF((HLOOKUP("Serial No.",'Warehouse Pick'!$A$1:$ZZ$10000,ROW(2867:2867),FALSE))=0," ",HLOOKUP("Serial No.",'Warehouse Pick'!$A$1:$ZZ$10000,ROW(2867:2867),FALSE))</f>
        <v xml:space="preserve"> </v>
      </c>
    </row>
    <row r="2867" spans="1:1" x14ac:dyDescent="0.25">
      <c r="A2867" t="str" cm="1">
        <f t="array" ref="A2867">IF((HLOOKUP("Serial No.",'Warehouse Pick'!$A$1:$ZZ$10000,ROW(2868:2868),FALSE))=0," ",HLOOKUP("Serial No.",'Warehouse Pick'!$A$1:$ZZ$10000,ROW(2868:2868),FALSE))</f>
        <v xml:space="preserve"> </v>
      </c>
    </row>
    <row r="2868" spans="1:1" x14ac:dyDescent="0.25">
      <c r="A2868" t="str" cm="1">
        <f t="array" ref="A2868">IF((HLOOKUP("Serial No.",'Warehouse Pick'!$A$1:$ZZ$10000,ROW(2869:2869),FALSE))=0," ",HLOOKUP("Serial No.",'Warehouse Pick'!$A$1:$ZZ$10000,ROW(2869:2869),FALSE))</f>
        <v xml:space="preserve"> </v>
      </c>
    </row>
    <row r="2869" spans="1:1" x14ac:dyDescent="0.25">
      <c r="A2869" t="str" cm="1">
        <f t="array" ref="A2869">IF((HLOOKUP("Serial No.",'Warehouse Pick'!$A$1:$ZZ$10000,ROW(2870:2870),FALSE))=0," ",HLOOKUP("Serial No.",'Warehouse Pick'!$A$1:$ZZ$10000,ROW(2870:2870),FALSE))</f>
        <v xml:space="preserve"> </v>
      </c>
    </row>
    <row r="2870" spans="1:1" x14ac:dyDescent="0.25">
      <c r="A2870" t="str" cm="1">
        <f t="array" ref="A2870">IF((HLOOKUP("Serial No.",'Warehouse Pick'!$A$1:$ZZ$10000,ROW(2871:2871),FALSE))=0," ",HLOOKUP("Serial No.",'Warehouse Pick'!$A$1:$ZZ$10000,ROW(2871:2871),FALSE))</f>
        <v xml:space="preserve"> </v>
      </c>
    </row>
    <row r="2871" spans="1:1" x14ac:dyDescent="0.25">
      <c r="A2871" t="str" cm="1">
        <f t="array" ref="A2871">IF((HLOOKUP("Serial No.",'Warehouse Pick'!$A$1:$ZZ$10000,ROW(2872:2872),FALSE))=0," ",HLOOKUP("Serial No.",'Warehouse Pick'!$A$1:$ZZ$10000,ROW(2872:2872),FALSE))</f>
        <v xml:space="preserve"> </v>
      </c>
    </row>
    <row r="2872" spans="1:1" x14ac:dyDescent="0.25">
      <c r="A2872" t="str" cm="1">
        <f t="array" ref="A2872">IF((HLOOKUP("Serial No.",'Warehouse Pick'!$A$1:$ZZ$10000,ROW(2873:2873),FALSE))=0," ",HLOOKUP("Serial No.",'Warehouse Pick'!$A$1:$ZZ$10000,ROW(2873:2873),FALSE))</f>
        <v xml:space="preserve"> </v>
      </c>
    </row>
    <row r="2873" spans="1:1" x14ac:dyDescent="0.25">
      <c r="A2873" t="str" cm="1">
        <f t="array" ref="A2873">IF((HLOOKUP("Serial No.",'Warehouse Pick'!$A$1:$ZZ$10000,ROW(2874:2874),FALSE))=0," ",HLOOKUP("Serial No.",'Warehouse Pick'!$A$1:$ZZ$10000,ROW(2874:2874),FALSE))</f>
        <v xml:space="preserve"> </v>
      </c>
    </row>
    <row r="2874" spans="1:1" x14ac:dyDescent="0.25">
      <c r="A2874" t="str" cm="1">
        <f t="array" ref="A2874">IF((HLOOKUP("Serial No.",'Warehouse Pick'!$A$1:$ZZ$10000,ROW(2875:2875),FALSE))=0," ",HLOOKUP("Serial No.",'Warehouse Pick'!$A$1:$ZZ$10000,ROW(2875:2875),FALSE))</f>
        <v xml:space="preserve"> </v>
      </c>
    </row>
    <row r="2875" spans="1:1" x14ac:dyDescent="0.25">
      <c r="A2875" t="str" cm="1">
        <f t="array" ref="A2875">IF((HLOOKUP("Serial No.",'Warehouse Pick'!$A$1:$ZZ$10000,ROW(2876:2876),FALSE))=0," ",HLOOKUP("Serial No.",'Warehouse Pick'!$A$1:$ZZ$10000,ROW(2876:2876),FALSE))</f>
        <v xml:space="preserve"> </v>
      </c>
    </row>
    <row r="2876" spans="1:1" x14ac:dyDescent="0.25">
      <c r="A2876" t="str" cm="1">
        <f t="array" ref="A2876">IF((HLOOKUP("Serial No.",'Warehouse Pick'!$A$1:$ZZ$10000,ROW(2877:2877),FALSE))=0," ",HLOOKUP("Serial No.",'Warehouse Pick'!$A$1:$ZZ$10000,ROW(2877:2877),FALSE))</f>
        <v xml:space="preserve"> </v>
      </c>
    </row>
    <row r="2877" spans="1:1" x14ac:dyDescent="0.25">
      <c r="A2877" t="str" cm="1">
        <f t="array" ref="A2877">IF((HLOOKUP("Serial No.",'Warehouse Pick'!$A$1:$ZZ$10000,ROW(2878:2878),FALSE))=0," ",HLOOKUP("Serial No.",'Warehouse Pick'!$A$1:$ZZ$10000,ROW(2878:2878),FALSE))</f>
        <v xml:space="preserve"> </v>
      </c>
    </row>
    <row r="2878" spans="1:1" x14ac:dyDescent="0.25">
      <c r="A2878" t="str" cm="1">
        <f t="array" ref="A2878">IF((HLOOKUP("Serial No.",'Warehouse Pick'!$A$1:$ZZ$10000,ROW(2879:2879),FALSE))=0," ",HLOOKUP("Serial No.",'Warehouse Pick'!$A$1:$ZZ$10000,ROW(2879:2879),FALSE))</f>
        <v xml:space="preserve"> </v>
      </c>
    </row>
    <row r="2879" spans="1:1" x14ac:dyDescent="0.25">
      <c r="A2879" t="str" cm="1">
        <f t="array" ref="A2879">IF((HLOOKUP("Serial No.",'Warehouse Pick'!$A$1:$ZZ$10000,ROW(2880:2880),FALSE))=0," ",HLOOKUP("Serial No.",'Warehouse Pick'!$A$1:$ZZ$10000,ROW(2880:2880),FALSE))</f>
        <v xml:space="preserve"> </v>
      </c>
    </row>
    <row r="2880" spans="1:1" x14ac:dyDescent="0.25">
      <c r="A2880" t="str" cm="1">
        <f t="array" ref="A2880">IF((HLOOKUP("Serial No.",'Warehouse Pick'!$A$1:$ZZ$10000,ROW(2881:2881),FALSE))=0," ",HLOOKUP("Serial No.",'Warehouse Pick'!$A$1:$ZZ$10000,ROW(2881:2881),FALSE))</f>
        <v xml:space="preserve"> </v>
      </c>
    </row>
    <row r="2881" spans="1:1" x14ac:dyDescent="0.25">
      <c r="A2881" t="str" cm="1">
        <f t="array" ref="A2881">IF((HLOOKUP("Serial No.",'Warehouse Pick'!$A$1:$ZZ$10000,ROW(2882:2882),FALSE))=0," ",HLOOKUP("Serial No.",'Warehouse Pick'!$A$1:$ZZ$10000,ROW(2882:2882),FALSE))</f>
        <v xml:space="preserve"> </v>
      </c>
    </row>
    <row r="2882" spans="1:1" x14ac:dyDescent="0.25">
      <c r="A2882" t="str" cm="1">
        <f t="array" ref="A2882">IF((HLOOKUP("Serial No.",'Warehouse Pick'!$A$1:$ZZ$10000,ROW(2883:2883),FALSE))=0," ",HLOOKUP("Serial No.",'Warehouse Pick'!$A$1:$ZZ$10000,ROW(2883:2883),FALSE))</f>
        <v xml:space="preserve"> </v>
      </c>
    </row>
    <row r="2883" spans="1:1" x14ac:dyDescent="0.25">
      <c r="A2883" t="str" cm="1">
        <f t="array" ref="A2883">IF((HLOOKUP("Serial No.",'Warehouse Pick'!$A$1:$ZZ$10000,ROW(2884:2884),FALSE))=0," ",HLOOKUP("Serial No.",'Warehouse Pick'!$A$1:$ZZ$10000,ROW(2884:2884),FALSE))</f>
        <v xml:space="preserve"> </v>
      </c>
    </row>
    <row r="2884" spans="1:1" x14ac:dyDescent="0.25">
      <c r="A2884" t="str" cm="1">
        <f t="array" ref="A2884">IF((HLOOKUP("Serial No.",'Warehouse Pick'!$A$1:$ZZ$10000,ROW(2885:2885),FALSE))=0," ",HLOOKUP("Serial No.",'Warehouse Pick'!$A$1:$ZZ$10000,ROW(2885:2885),FALSE))</f>
        <v xml:space="preserve"> </v>
      </c>
    </row>
    <row r="2885" spans="1:1" x14ac:dyDescent="0.25">
      <c r="A2885" t="str" cm="1">
        <f t="array" ref="A2885">IF((HLOOKUP("Serial No.",'Warehouse Pick'!$A$1:$ZZ$10000,ROW(2886:2886),FALSE))=0," ",HLOOKUP("Serial No.",'Warehouse Pick'!$A$1:$ZZ$10000,ROW(2886:2886),FALSE))</f>
        <v xml:space="preserve"> </v>
      </c>
    </row>
    <row r="2886" spans="1:1" x14ac:dyDescent="0.25">
      <c r="A2886" t="str" cm="1">
        <f t="array" ref="A2886">IF((HLOOKUP("Serial No.",'Warehouse Pick'!$A$1:$ZZ$10000,ROW(2887:2887),FALSE))=0," ",HLOOKUP("Serial No.",'Warehouse Pick'!$A$1:$ZZ$10000,ROW(2887:2887),FALSE))</f>
        <v xml:space="preserve"> </v>
      </c>
    </row>
    <row r="2887" spans="1:1" x14ac:dyDescent="0.25">
      <c r="A2887" t="str" cm="1">
        <f t="array" ref="A2887">IF((HLOOKUP("Serial No.",'Warehouse Pick'!$A$1:$ZZ$10000,ROW(2888:2888),FALSE))=0," ",HLOOKUP("Serial No.",'Warehouse Pick'!$A$1:$ZZ$10000,ROW(2888:2888),FALSE))</f>
        <v xml:space="preserve"> </v>
      </c>
    </row>
    <row r="2888" spans="1:1" x14ac:dyDescent="0.25">
      <c r="A2888" t="str" cm="1">
        <f t="array" ref="A2888">IF((HLOOKUP("Serial No.",'Warehouse Pick'!$A$1:$ZZ$10000,ROW(2889:2889),FALSE))=0," ",HLOOKUP("Serial No.",'Warehouse Pick'!$A$1:$ZZ$10000,ROW(2889:2889),FALSE))</f>
        <v xml:space="preserve"> </v>
      </c>
    </row>
    <row r="2889" spans="1:1" x14ac:dyDescent="0.25">
      <c r="A2889" t="str" cm="1">
        <f t="array" ref="A2889">IF((HLOOKUP("Serial No.",'Warehouse Pick'!$A$1:$ZZ$10000,ROW(2890:2890),FALSE))=0," ",HLOOKUP("Serial No.",'Warehouse Pick'!$A$1:$ZZ$10000,ROW(2890:2890),FALSE))</f>
        <v xml:space="preserve"> </v>
      </c>
    </row>
    <row r="2890" spans="1:1" x14ac:dyDescent="0.25">
      <c r="A2890" t="str" cm="1">
        <f t="array" ref="A2890">IF((HLOOKUP("Serial No.",'Warehouse Pick'!$A$1:$ZZ$10000,ROW(2891:2891),FALSE))=0," ",HLOOKUP("Serial No.",'Warehouse Pick'!$A$1:$ZZ$10000,ROW(2891:2891),FALSE))</f>
        <v xml:space="preserve"> </v>
      </c>
    </row>
    <row r="2891" spans="1:1" x14ac:dyDescent="0.25">
      <c r="A2891" t="str" cm="1">
        <f t="array" ref="A2891">IF((HLOOKUP("Serial No.",'Warehouse Pick'!$A$1:$ZZ$10000,ROW(2892:2892),FALSE))=0," ",HLOOKUP("Serial No.",'Warehouse Pick'!$A$1:$ZZ$10000,ROW(2892:2892),FALSE))</f>
        <v xml:space="preserve"> </v>
      </c>
    </row>
    <row r="2892" spans="1:1" x14ac:dyDescent="0.25">
      <c r="A2892" t="str" cm="1">
        <f t="array" ref="A2892">IF((HLOOKUP("Serial No.",'Warehouse Pick'!$A$1:$ZZ$10000,ROW(2893:2893),FALSE))=0," ",HLOOKUP("Serial No.",'Warehouse Pick'!$A$1:$ZZ$10000,ROW(2893:2893),FALSE))</f>
        <v xml:space="preserve"> </v>
      </c>
    </row>
    <row r="2893" spans="1:1" x14ac:dyDescent="0.25">
      <c r="A2893" t="str" cm="1">
        <f t="array" ref="A2893">IF((HLOOKUP("Serial No.",'Warehouse Pick'!$A$1:$ZZ$10000,ROW(2894:2894),FALSE))=0," ",HLOOKUP("Serial No.",'Warehouse Pick'!$A$1:$ZZ$10000,ROW(2894:2894),FALSE))</f>
        <v xml:space="preserve"> </v>
      </c>
    </row>
    <row r="2894" spans="1:1" x14ac:dyDescent="0.25">
      <c r="A2894" t="str" cm="1">
        <f t="array" ref="A2894">IF((HLOOKUP("Serial No.",'Warehouse Pick'!$A$1:$ZZ$10000,ROW(2895:2895),FALSE))=0," ",HLOOKUP("Serial No.",'Warehouse Pick'!$A$1:$ZZ$10000,ROW(2895:2895),FALSE))</f>
        <v xml:space="preserve"> </v>
      </c>
    </row>
    <row r="2895" spans="1:1" x14ac:dyDescent="0.25">
      <c r="A2895" t="str" cm="1">
        <f t="array" ref="A2895">IF((HLOOKUP("Serial No.",'Warehouse Pick'!$A$1:$ZZ$10000,ROW(2896:2896),FALSE))=0," ",HLOOKUP("Serial No.",'Warehouse Pick'!$A$1:$ZZ$10000,ROW(2896:2896),FALSE))</f>
        <v xml:space="preserve"> </v>
      </c>
    </row>
    <row r="2896" spans="1:1" x14ac:dyDescent="0.25">
      <c r="A2896" t="str" cm="1">
        <f t="array" ref="A2896">IF((HLOOKUP("Serial No.",'Warehouse Pick'!$A$1:$ZZ$10000,ROW(2897:2897),FALSE))=0," ",HLOOKUP("Serial No.",'Warehouse Pick'!$A$1:$ZZ$10000,ROW(2897:2897),FALSE))</f>
        <v xml:space="preserve"> </v>
      </c>
    </row>
    <row r="2897" spans="1:1" x14ac:dyDescent="0.25">
      <c r="A2897" t="str" cm="1">
        <f t="array" ref="A2897">IF((HLOOKUP("Serial No.",'Warehouse Pick'!$A$1:$ZZ$10000,ROW(2898:2898),FALSE))=0," ",HLOOKUP("Serial No.",'Warehouse Pick'!$A$1:$ZZ$10000,ROW(2898:2898),FALSE))</f>
        <v xml:space="preserve"> </v>
      </c>
    </row>
    <row r="2898" spans="1:1" x14ac:dyDescent="0.25">
      <c r="A2898" t="str" cm="1">
        <f t="array" ref="A2898">IF((HLOOKUP("Serial No.",'Warehouse Pick'!$A$1:$ZZ$10000,ROW(2899:2899),FALSE))=0," ",HLOOKUP("Serial No.",'Warehouse Pick'!$A$1:$ZZ$10000,ROW(2899:2899),FALSE))</f>
        <v xml:space="preserve"> </v>
      </c>
    </row>
    <row r="2899" spans="1:1" x14ac:dyDescent="0.25">
      <c r="A2899" t="str" cm="1">
        <f t="array" ref="A2899">IF((HLOOKUP("Serial No.",'Warehouse Pick'!$A$1:$ZZ$10000,ROW(2900:2900),FALSE))=0," ",HLOOKUP("Serial No.",'Warehouse Pick'!$A$1:$ZZ$10000,ROW(2900:2900),FALSE))</f>
        <v xml:space="preserve"> </v>
      </c>
    </row>
    <row r="2900" spans="1:1" x14ac:dyDescent="0.25">
      <c r="A2900" t="str" cm="1">
        <f t="array" ref="A2900">IF((HLOOKUP("Serial No.",'Warehouse Pick'!$A$1:$ZZ$10000,ROW(2901:2901),FALSE))=0," ",HLOOKUP("Serial No.",'Warehouse Pick'!$A$1:$ZZ$10000,ROW(2901:2901),FALSE))</f>
        <v xml:space="preserve"> </v>
      </c>
    </row>
    <row r="2901" spans="1:1" x14ac:dyDescent="0.25">
      <c r="A2901" t="str" cm="1">
        <f t="array" ref="A2901">IF((HLOOKUP("Serial No.",'Warehouse Pick'!$A$1:$ZZ$10000,ROW(2902:2902),FALSE))=0," ",HLOOKUP("Serial No.",'Warehouse Pick'!$A$1:$ZZ$10000,ROW(2902:2902),FALSE))</f>
        <v xml:space="preserve"> </v>
      </c>
    </row>
    <row r="2902" spans="1:1" x14ac:dyDescent="0.25">
      <c r="A2902" t="str" cm="1">
        <f t="array" ref="A2902">IF((HLOOKUP("Serial No.",'Warehouse Pick'!$A$1:$ZZ$10000,ROW(2903:2903),FALSE))=0," ",HLOOKUP("Serial No.",'Warehouse Pick'!$A$1:$ZZ$10000,ROW(2903:2903),FALSE))</f>
        <v xml:space="preserve"> </v>
      </c>
    </row>
    <row r="2903" spans="1:1" x14ac:dyDescent="0.25">
      <c r="A2903" t="str" cm="1">
        <f t="array" ref="A2903">IF((HLOOKUP("Serial No.",'Warehouse Pick'!$A$1:$ZZ$10000,ROW(2904:2904),FALSE))=0," ",HLOOKUP("Serial No.",'Warehouse Pick'!$A$1:$ZZ$10000,ROW(2904:2904),FALSE))</f>
        <v xml:space="preserve"> </v>
      </c>
    </row>
    <row r="2904" spans="1:1" x14ac:dyDescent="0.25">
      <c r="A2904" t="str" cm="1">
        <f t="array" ref="A2904">IF((HLOOKUP("Serial No.",'Warehouse Pick'!$A$1:$ZZ$10000,ROW(2905:2905),FALSE))=0," ",HLOOKUP("Serial No.",'Warehouse Pick'!$A$1:$ZZ$10000,ROW(2905:2905),FALSE))</f>
        <v xml:space="preserve"> </v>
      </c>
    </row>
    <row r="2905" spans="1:1" x14ac:dyDescent="0.25">
      <c r="A2905" t="str" cm="1">
        <f t="array" ref="A2905">IF((HLOOKUP("Serial No.",'Warehouse Pick'!$A$1:$ZZ$10000,ROW(2906:2906),FALSE))=0," ",HLOOKUP("Serial No.",'Warehouse Pick'!$A$1:$ZZ$10000,ROW(2906:2906),FALSE))</f>
        <v xml:space="preserve"> </v>
      </c>
    </row>
    <row r="2906" spans="1:1" x14ac:dyDescent="0.25">
      <c r="A2906" t="str" cm="1">
        <f t="array" ref="A2906">IF((HLOOKUP("Serial No.",'Warehouse Pick'!$A$1:$ZZ$10000,ROW(2907:2907),FALSE))=0," ",HLOOKUP("Serial No.",'Warehouse Pick'!$A$1:$ZZ$10000,ROW(2907:2907),FALSE))</f>
        <v xml:space="preserve"> </v>
      </c>
    </row>
    <row r="2907" spans="1:1" x14ac:dyDescent="0.25">
      <c r="A2907" t="str" cm="1">
        <f t="array" ref="A2907">IF((HLOOKUP("Serial No.",'Warehouse Pick'!$A$1:$ZZ$10000,ROW(2908:2908),FALSE))=0," ",HLOOKUP("Serial No.",'Warehouse Pick'!$A$1:$ZZ$10000,ROW(2908:2908),FALSE))</f>
        <v xml:space="preserve"> </v>
      </c>
    </row>
    <row r="2908" spans="1:1" x14ac:dyDescent="0.25">
      <c r="A2908" t="str" cm="1">
        <f t="array" ref="A2908">IF((HLOOKUP("Serial No.",'Warehouse Pick'!$A$1:$ZZ$10000,ROW(2909:2909),FALSE))=0," ",HLOOKUP("Serial No.",'Warehouse Pick'!$A$1:$ZZ$10000,ROW(2909:2909),FALSE))</f>
        <v xml:space="preserve"> </v>
      </c>
    </row>
    <row r="2909" spans="1:1" x14ac:dyDescent="0.25">
      <c r="A2909" t="str" cm="1">
        <f t="array" ref="A2909">IF((HLOOKUP("Serial No.",'Warehouse Pick'!$A$1:$ZZ$10000,ROW(2910:2910),FALSE))=0," ",HLOOKUP("Serial No.",'Warehouse Pick'!$A$1:$ZZ$10000,ROW(2910:2910),FALSE))</f>
        <v xml:space="preserve"> </v>
      </c>
    </row>
    <row r="2910" spans="1:1" x14ac:dyDescent="0.25">
      <c r="A2910" t="str" cm="1">
        <f t="array" ref="A2910">IF((HLOOKUP("Serial No.",'Warehouse Pick'!$A$1:$ZZ$10000,ROW(2911:2911),FALSE))=0," ",HLOOKUP("Serial No.",'Warehouse Pick'!$A$1:$ZZ$10000,ROW(2911:2911),FALSE))</f>
        <v xml:space="preserve"> </v>
      </c>
    </row>
    <row r="2911" spans="1:1" x14ac:dyDescent="0.25">
      <c r="A2911" t="str" cm="1">
        <f t="array" ref="A2911">IF((HLOOKUP("Serial No.",'Warehouse Pick'!$A$1:$ZZ$10000,ROW(2912:2912),FALSE))=0," ",HLOOKUP("Serial No.",'Warehouse Pick'!$A$1:$ZZ$10000,ROW(2912:2912),FALSE))</f>
        <v xml:space="preserve"> </v>
      </c>
    </row>
    <row r="2912" spans="1:1" x14ac:dyDescent="0.25">
      <c r="A2912" t="str" cm="1">
        <f t="array" ref="A2912">IF((HLOOKUP("Serial No.",'Warehouse Pick'!$A$1:$ZZ$10000,ROW(2913:2913),FALSE))=0," ",HLOOKUP("Serial No.",'Warehouse Pick'!$A$1:$ZZ$10000,ROW(2913:2913),FALSE))</f>
        <v xml:space="preserve"> </v>
      </c>
    </row>
    <row r="2913" spans="1:1" x14ac:dyDescent="0.25">
      <c r="A2913" t="str" cm="1">
        <f t="array" ref="A2913">IF((HLOOKUP("Serial No.",'Warehouse Pick'!$A$1:$ZZ$10000,ROW(2914:2914),FALSE))=0," ",HLOOKUP("Serial No.",'Warehouse Pick'!$A$1:$ZZ$10000,ROW(2914:2914),FALSE))</f>
        <v xml:space="preserve"> </v>
      </c>
    </row>
    <row r="2914" spans="1:1" x14ac:dyDescent="0.25">
      <c r="A2914" t="str" cm="1">
        <f t="array" ref="A2914">IF((HLOOKUP("Serial No.",'Warehouse Pick'!$A$1:$ZZ$10000,ROW(2915:2915),FALSE))=0," ",HLOOKUP("Serial No.",'Warehouse Pick'!$A$1:$ZZ$10000,ROW(2915:2915),FALSE))</f>
        <v xml:space="preserve"> </v>
      </c>
    </row>
    <row r="2915" spans="1:1" x14ac:dyDescent="0.25">
      <c r="A2915" t="str" cm="1">
        <f t="array" ref="A2915">IF((HLOOKUP("Serial No.",'Warehouse Pick'!$A$1:$ZZ$10000,ROW(2916:2916),FALSE))=0," ",HLOOKUP("Serial No.",'Warehouse Pick'!$A$1:$ZZ$10000,ROW(2916:2916),FALSE))</f>
        <v xml:space="preserve"> </v>
      </c>
    </row>
    <row r="2916" spans="1:1" x14ac:dyDescent="0.25">
      <c r="A2916" t="str" cm="1">
        <f t="array" ref="A2916">IF((HLOOKUP("Serial No.",'Warehouse Pick'!$A$1:$ZZ$10000,ROW(2917:2917),FALSE))=0," ",HLOOKUP("Serial No.",'Warehouse Pick'!$A$1:$ZZ$10000,ROW(2917:2917),FALSE))</f>
        <v xml:space="preserve"> </v>
      </c>
    </row>
    <row r="2917" spans="1:1" x14ac:dyDescent="0.25">
      <c r="A2917" t="str" cm="1">
        <f t="array" ref="A2917">IF((HLOOKUP("Serial No.",'Warehouse Pick'!$A$1:$ZZ$10000,ROW(2918:2918),FALSE))=0," ",HLOOKUP("Serial No.",'Warehouse Pick'!$A$1:$ZZ$10000,ROW(2918:2918),FALSE))</f>
        <v xml:space="preserve"> </v>
      </c>
    </row>
    <row r="2918" spans="1:1" x14ac:dyDescent="0.25">
      <c r="A2918" t="str" cm="1">
        <f t="array" ref="A2918">IF((HLOOKUP("Serial No.",'Warehouse Pick'!$A$1:$ZZ$10000,ROW(2919:2919),FALSE))=0," ",HLOOKUP("Serial No.",'Warehouse Pick'!$A$1:$ZZ$10000,ROW(2919:2919),FALSE))</f>
        <v xml:space="preserve"> </v>
      </c>
    </row>
    <row r="2919" spans="1:1" x14ac:dyDescent="0.25">
      <c r="A2919" t="str" cm="1">
        <f t="array" ref="A2919">IF((HLOOKUP("Serial No.",'Warehouse Pick'!$A$1:$ZZ$10000,ROW(2920:2920),FALSE))=0," ",HLOOKUP("Serial No.",'Warehouse Pick'!$A$1:$ZZ$10000,ROW(2920:2920),FALSE))</f>
        <v xml:space="preserve"> </v>
      </c>
    </row>
    <row r="2920" spans="1:1" x14ac:dyDescent="0.25">
      <c r="A2920" t="str" cm="1">
        <f t="array" ref="A2920">IF((HLOOKUP("Serial No.",'Warehouse Pick'!$A$1:$ZZ$10000,ROW(2921:2921),FALSE))=0," ",HLOOKUP("Serial No.",'Warehouse Pick'!$A$1:$ZZ$10000,ROW(2921:2921),FALSE))</f>
        <v xml:space="preserve"> </v>
      </c>
    </row>
    <row r="2921" spans="1:1" x14ac:dyDescent="0.25">
      <c r="A2921" t="str" cm="1">
        <f t="array" ref="A2921">IF((HLOOKUP("Serial No.",'Warehouse Pick'!$A$1:$ZZ$10000,ROW(2922:2922),FALSE))=0," ",HLOOKUP("Serial No.",'Warehouse Pick'!$A$1:$ZZ$10000,ROW(2922:2922),FALSE))</f>
        <v xml:space="preserve"> </v>
      </c>
    </row>
    <row r="2922" spans="1:1" x14ac:dyDescent="0.25">
      <c r="A2922" t="str" cm="1">
        <f t="array" ref="A2922">IF((HLOOKUP("Serial No.",'Warehouse Pick'!$A$1:$ZZ$10000,ROW(2923:2923),FALSE))=0," ",HLOOKUP("Serial No.",'Warehouse Pick'!$A$1:$ZZ$10000,ROW(2923:2923),FALSE))</f>
        <v xml:space="preserve"> </v>
      </c>
    </row>
    <row r="2923" spans="1:1" x14ac:dyDescent="0.25">
      <c r="A2923" t="str" cm="1">
        <f t="array" ref="A2923">IF((HLOOKUP("Serial No.",'Warehouse Pick'!$A$1:$ZZ$10000,ROW(2924:2924),FALSE))=0," ",HLOOKUP("Serial No.",'Warehouse Pick'!$A$1:$ZZ$10000,ROW(2924:2924),FALSE))</f>
        <v xml:space="preserve"> </v>
      </c>
    </row>
    <row r="2924" spans="1:1" x14ac:dyDescent="0.25">
      <c r="A2924" t="str" cm="1">
        <f t="array" ref="A2924">IF((HLOOKUP("Serial No.",'Warehouse Pick'!$A$1:$ZZ$10000,ROW(2925:2925),FALSE))=0," ",HLOOKUP("Serial No.",'Warehouse Pick'!$A$1:$ZZ$10000,ROW(2925:2925),FALSE))</f>
        <v xml:space="preserve"> </v>
      </c>
    </row>
    <row r="2925" spans="1:1" x14ac:dyDescent="0.25">
      <c r="A2925" t="str" cm="1">
        <f t="array" ref="A2925">IF((HLOOKUP("Serial No.",'Warehouse Pick'!$A$1:$ZZ$10000,ROW(2926:2926),FALSE))=0," ",HLOOKUP("Serial No.",'Warehouse Pick'!$A$1:$ZZ$10000,ROW(2926:2926),FALSE))</f>
        <v xml:space="preserve"> </v>
      </c>
    </row>
    <row r="2926" spans="1:1" x14ac:dyDescent="0.25">
      <c r="A2926" t="str" cm="1">
        <f t="array" ref="A2926">IF((HLOOKUP("Serial No.",'Warehouse Pick'!$A$1:$ZZ$10000,ROW(2927:2927),FALSE))=0," ",HLOOKUP("Serial No.",'Warehouse Pick'!$A$1:$ZZ$10000,ROW(2927:2927),FALSE))</f>
        <v xml:space="preserve"> </v>
      </c>
    </row>
    <row r="2927" spans="1:1" x14ac:dyDescent="0.25">
      <c r="A2927" t="str" cm="1">
        <f t="array" ref="A2927">IF((HLOOKUP("Serial No.",'Warehouse Pick'!$A$1:$ZZ$10000,ROW(2928:2928),FALSE))=0," ",HLOOKUP("Serial No.",'Warehouse Pick'!$A$1:$ZZ$10000,ROW(2928:2928),FALSE))</f>
        <v xml:space="preserve"> </v>
      </c>
    </row>
    <row r="2928" spans="1:1" x14ac:dyDescent="0.25">
      <c r="A2928" t="str" cm="1">
        <f t="array" ref="A2928">IF((HLOOKUP("Serial No.",'Warehouse Pick'!$A$1:$ZZ$10000,ROW(2929:2929),FALSE))=0," ",HLOOKUP("Serial No.",'Warehouse Pick'!$A$1:$ZZ$10000,ROW(2929:2929),FALSE))</f>
        <v xml:space="preserve"> </v>
      </c>
    </row>
    <row r="2929" spans="1:1" x14ac:dyDescent="0.25">
      <c r="A2929" t="str" cm="1">
        <f t="array" ref="A2929">IF((HLOOKUP("Serial No.",'Warehouse Pick'!$A$1:$ZZ$10000,ROW(2930:2930),FALSE))=0," ",HLOOKUP("Serial No.",'Warehouse Pick'!$A$1:$ZZ$10000,ROW(2930:2930),FALSE))</f>
        <v xml:space="preserve"> </v>
      </c>
    </row>
    <row r="2930" spans="1:1" x14ac:dyDescent="0.25">
      <c r="A2930" t="str" cm="1">
        <f t="array" ref="A2930">IF((HLOOKUP("Serial No.",'Warehouse Pick'!$A$1:$ZZ$10000,ROW(2931:2931),FALSE))=0," ",HLOOKUP("Serial No.",'Warehouse Pick'!$A$1:$ZZ$10000,ROW(2931:2931),FALSE))</f>
        <v xml:space="preserve"> </v>
      </c>
    </row>
    <row r="2931" spans="1:1" x14ac:dyDescent="0.25">
      <c r="A2931" t="str" cm="1">
        <f t="array" ref="A2931">IF((HLOOKUP("Serial No.",'Warehouse Pick'!$A$1:$ZZ$10000,ROW(2932:2932),FALSE))=0," ",HLOOKUP("Serial No.",'Warehouse Pick'!$A$1:$ZZ$10000,ROW(2932:2932),FALSE))</f>
        <v xml:space="preserve"> </v>
      </c>
    </row>
    <row r="2932" spans="1:1" x14ac:dyDescent="0.25">
      <c r="A2932" t="str" cm="1">
        <f t="array" ref="A2932">IF((HLOOKUP("Serial No.",'Warehouse Pick'!$A$1:$ZZ$10000,ROW(2933:2933),FALSE))=0," ",HLOOKUP("Serial No.",'Warehouse Pick'!$A$1:$ZZ$10000,ROW(2933:2933),FALSE))</f>
        <v xml:space="preserve"> </v>
      </c>
    </row>
    <row r="2933" spans="1:1" x14ac:dyDescent="0.25">
      <c r="A2933" t="str" cm="1">
        <f t="array" ref="A2933">IF((HLOOKUP("Serial No.",'Warehouse Pick'!$A$1:$ZZ$10000,ROW(2934:2934),FALSE))=0," ",HLOOKUP("Serial No.",'Warehouse Pick'!$A$1:$ZZ$10000,ROW(2934:2934),FALSE))</f>
        <v xml:space="preserve"> </v>
      </c>
    </row>
    <row r="2934" spans="1:1" x14ac:dyDescent="0.25">
      <c r="A2934" t="str" cm="1">
        <f t="array" ref="A2934">IF((HLOOKUP("Serial No.",'Warehouse Pick'!$A$1:$ZZ$10000,ROW(2935:2935),FALSE))=0," ",HLOOKUP("Serial No.",'Warehouse Pick'!$A$1:$ZZ$10000,ROW(2935:2935),FALSE))</f>
        <v xml:space="preserve"> </v>
      </c>
    </row>
    <row r="2935" spans="1:1" x14ac:dyDescent="0.25">
      <c r="A2935" t="str" cm="1">
        <f t="array" ref="A2935">IF((HLOOKUP("Serial No.",'Warehouse Pick'!$A$1:$ZZ$10000,ROW(2936:2936),FALSE))=0," ",HLOOKUP("Serial No.",'Warehouse Pick'!$A$1:$ZZ$10000,ROW(2936:2936),FALSE))</f>
        <v xml:space="preserve"> </v>
      </c>
    </row>
    <row r="2936" spans="1:1" x14ac:dyDescent="0.25">
      <c r="A2936" t="str" cm="1">
        <f t="array" ref="A2936">IF((HLOOKUP("Serial No.",'Warehouse Pick'!$A$1:$ZZ$10000,ROW(2937:2937),FALSE))=0," ",HLOOKUP("Serial No.",'Warehouse Pick'!$A$1:$ZZ$10000,ROW(2937:2937),FALSE))</f>
        <v xml:space="preserve"> </v>
      </c>
    </row>
    <row r="2937" spans="1:1" x14ac:dyDescent="0.25">
      <c r="A2937" t="str" cm="1">
        <f t="array" ref="A2937">IF((HLOOKUP("Serial No.",'Warehouse Pick'!$A$1:$ZZ$10000,ROW(2938:2938),FALSE))=0," ",HLOOKUP("Serial No.",'Warehouse Pick'!$A$1:$ZZ$10000,ROW(2938:2938),FALSE))</f>
        <v xml:space="preserve"> </v>
      </c>
    </row>
    <row r="2938" spans="1:1" x14ac:dyDescent="0.25">
      <c r="A2938" t="str" cm="1">
        <f t="array" ref="A2938">IF((HLOOKUP("Serial No.",'Warehouse Pick'!$A$1:$ZZ$10000,ROW(2939:2939),FALSE))=0," ",HLOOKUP("Serial No.",'Warehouse Pick'!$A$1:$ZZ$10000,ROW(2939:2939),FALSE))</f>
        <v xml:space="preserve"> </v>
      </c>
    </row>
    <row r="2939" spans="1:1" x14ac:dyDescent="0.25">
      <c r="A2939" t="str" cm="1">
        <f t="array" ref="A2939">IF((HLOOKUP("Serial No.",'Warehouse Pick'!$A$1:$ZZ$10000,ROW(2940:2940),FALSE))=0," ",HLOOKUP("Serial No.",'Warehouse Pick'!$A$1:$ZZ$10000,ROW(2940:2940),FALSE))</f>
        <v xml:space="preserve"> </v>
      </c>
    </row>
    <row r="2940" spans="1:1" x14ac:dyDescent="0.25">
      <c r="A2940" t="str" cm="1">
        <f t="array" ref="A2940">IF((HLOOKUP("Serial No.",'Warehouse Pick'!$A$1:$ZZ$10000,ROW(2941:2941),FALSE))=0," ",HLOOKUP("Serial No.",'Warehouse Pick'!$A$1:$ZZ$10000,ROW(2941:2941),FALSE))</f>
        <v xml:space="preserve"> </v>
      </c>
    </row>
    <row r="2941" spans="1:1" x14ac:dyDescent="0.25">
      <c r="A2941" t="str" cm="1">
        <f t="array" ref="A2941">IF((HLOOKUP("Serial No.",'Warehouse Pick'!$A$1:$ZZ$10000,ROW(2942:2942),FALSE))=0," ",HLOOKUP("Serial No.",'Warehouse Pick'!$A$1:$ZZ$10000,ROW(2942:2942),FALSE))</f>
        <v xml:space="preserve"> </v>
      </c>
    </row>
    <row r="2942" spans="1:1" x14ac:dyDescent="0.25">
      <c r="A2942" t="str" cm="1">
        <f t="array" ref="A2942">IF((HLOOKUP("Serial No.",'Warehouse Pick'!$A$1:$ZZ$10000,ROW(2943:2943),FALSE))=0," ",HLOOKUP("Serial No.",'Warehouse Pick'!$A$1:$ZZ$10000,ROW(2943:2943),FALSE))</f>
        <v xml:space="preserve"> </v>
      </c>
    </row>
    <row r="2943" spans="1:1" x14ac:dyDescent="0.25">
      <c r="A2943" t="str" cm="1">
        <f t="array" ref="A2943">IF((HLOOKUP("Serial No.",'Warehouse Pick'!$A$1:$ZZ$10000,ROW(2944:2944),FALSE))=0," ",HLOOKUP("Serial No.",'Warehouse Pick'!$A$1:$ZZ$10000,ROW(2944:2944),FALSE))</f>
        <v xml:space="preserve"> </v>
      </c>
    </row>
    <row r="2944" spans="1:1" x14ac:dyDescent="0.25">
      <c r="A2944" t="str" cm="1">
        <f t="array" ref="A2944">IF((HLOOKUP("Serial No.",'Warehouse Pick'!$A$1:$ZZ$10000,ROW(2945:2945),FALSE))=0," ",HLOOKUP("Serial No.",'Warehouse Pick'!$A$1:$ZZ$10000,ROW(2945:2945),FALSE))</f>
        <v xml:space="preserve"> </v>
      </c>
    </row>
    <row r="2945" spans="1:1" x14ac:dyDescent="0.25">
      <c r="A2945" t="str" cm="1">
        <f t="array" ref="A2945">IF((HLOOKUP("Serial No.",'Warehouse Pick'!$A$1:$ZZ$10000,ROW(2946:2946),FALSE))=0," ",HLOOKUP("Serial No.",'Warehouse Pick'!$A$1:$ZZ$10000,ROW(2946:2946),FALSE))</f>
        <v xml:space="preserve"> </v>
      </c>
    </row>
    <row r="2946" spans="1:1" x14ac:dyDescent="0.25">
      <c r="A2946" t="str" cm="1">
        <f t="array" ref="A2946">IF((HLOOKUP("Serial No.",'Warehouse Pick'!$A$1:$ZZ$10000,ROW(2947:2947),FALSE))=0," ",HLOOKUP("Serial No.",'Warehouse Pick'!$A$1:$ZZ$10000,ROW(2947:2947),FALSE))</f>
        <v xml:space="preserve"> </v>
      </c>
    </row>
    <row r="2947" spans="1:1" x14ac:dyDescent="0.25">
      <c r="A2947" t="str" cm="1">
        <f t="array" ref="A2947">IF((HLOOKUP("Serial No.",'Warehouse Pick'!$A$1:$ZZ$10000,ROW(2948:2948),FALSE))=0," ",HLOOKUP("Serial No.",'Warehouse Pick'!$A$1:$ZZ$10000,ROW(2948:2948),FALSE))</f>
        <v xml:space="preserve"> </v>
      </c>
    </row>
    <row r="2948" spans="1:1" x14ac:dyDescent="0.25">
      <c r="A2948" t="str" cm="1">
        <f t="array" ref="A2948">IF((HLOOKUP("Serial No.",'Warehouse Pick'!$A$1:$ZZ$10000,ROW(2949:2949),FALSE))=0," ",HLOOKUP("Serial No.",'Warehouse Pick'!$A$1:$ZZ$10000,ROW(2949:2949),FALSE))</f>
        <v xml:space="preserve"> </v>
      </c>
    </row>
    <row r="2949" spans="1:1" x14ac:dyDescent="0.25">
      <c r="A2949" t="str" cm="1">
        <f t="array" ref="A2949">IF((HLOOKUP("Serial No.",'Warehouse Pick'!$A$1:$ZZ$10000,ROW(2950:2950),FALSE))=0," ",HLOOKUP("Serial No.",'Warehouse Pick'!$A$1:$ZZ$10000,ROW(2950:2950),FALSE))</f>
        <v xml:space="preserve"> </v>
      </c>
    </row>
    <row r="2950" spans="1:1" x14ac:dyDescent="0.25">
      <c r="A2950" t="str" cm="1">
        <f t="array" ref="A2950">IF((HLOOKUP("Serial No.",'Warehouse Pick'!$A$1:$ZZ$10000,ROW(2951:2951),FALSE))=0," ",HLOOKUP("Serial No.",'Warehouse Pick'!$A$1:$ZZ$10000,ROW(2951:2951),FALSE))</f>
        <v xml:space="preserve"> </v>
      </c>
    </row>
    <row r="2951" spans="1:1" x14ac:dyDescent="0.25">
      <c r="A2951" t="str" cm="1">
        <f t="array" ref="A2951">IF((HLOOKUP("Serial No.",'Warehouse Pick'!$A$1:$ZZ$10000,ROW(2952:2952),FALSE))=0," ",HLOOKUP("Serial No.",'Warehouse Pick'!$A$1:$ZZ$10000,ROW(2952:2952),FALSE))</f>
        <v xml:space="preserve"> </v>
      </c>
    </row>
    <row r="2952" spans="1:1" x14ac:dyDescent="0.25">
      <c r="A2952" t="str" cm="1">
        <f t="array" ref="A2952">IF((HLOOKUP("Serial No.",'Warehouse Pick'!$A$1:$ZZ$10000,ROW(2953:2953),FALSE))=0," ",HLOOKUP("Serial No.",'Warehouse Pick'!$A$1:$ZZ$10000,ROW(2953:2953),FALSE))</f>
        <v xml:space="preserve"> </v>
      </c>
    </row>
    <row r="2953" spans="1:1" x14ac:dyDescent="0.25">
      <c r="A2953" t="str" cm="1">
        <f t="array" ref="A2953">IF((HLOOKUP("Serial No.",'Warehouse Pick'!$A$1:$ZZ$10000,ROW(2954:2954),FALSE))=0," ",HLOOKUP("Serial No.",'Warehouse Pick'!$A$1:$ZZ$10000,ROW(2954:2954),FALSE))</f>
        <v xml:space="preserve"> </v>
      </c>
    </row>
    <row r="2954" spans="1:1" x14ac:dyDescent="0.25">
      <c r="A2954" t="str" cm="1">
        <f t="array" ref="A2954">IF((HLOOKUP("Serial No.",'Warehouse Pick'!$A$1:$ZZ$10000,ROW(2955:2955),FALSE))=0," ",HLOOKUP("Serial No.",'Warehouse Pick'!$A$1:$ZZ$10000,ROW(2955:2955),FALSE))</f>
        <v xml:space="preserve"> </v>
      </c>
    </row>
    <row r="2955" spans="1:1" x14ac:dyDescent="0.25">
      <c r="A2955" t="str" cm="1">
        <f t="array" ref="A2955">IF((HLOOKUP("Serial No.",'Warehouse Pick'!$A$1:$ZZ$10000,ROW(2956:2956),FALSE))=0," ",HLOOKUP("Serial No.",'Warehouse Pick'!$A$1:$ZZ$10000,ROW(2956:2956),FALSE))</f>
        <v xml:space="preserve"> </v>
      </c>
    </row>
    <row r="2956" spans="1:1" x14ac:dyDescent="0.25">
      <c r="A2956" t="str" cm="1">
        <f t="array" ref="A2956">IF((HLOOKUP("Serial No.",'Warehouse Pick'!$A$1:$ZZ$10000,ROW(2957:2957),FALSE))=0," ",HLOOKUP("Serial No.",'Warehouse Pick'!$A$1:$ZZ$10000,ROW(2957:2957),FALSE))</f>
        <v xml:space="preserve"> </v>
      </c>
    </row>
    <row r="2957" spans="1:1" x14ac:dyDescent="0.25">
      <c r="A2957" t="str" cm="1">
        <f t="array" ref="A2957">IF((HLOOKUP("Serial No.",'Warehouse Pick'!$A$1:$ZZ$10000,ROW(2958:2958),FALSE))=0," ",HLOOKUP("Serial No.",'Warehouse Pick'!$A$1:$ZZ$10000,ROW(2958:2958),FALSE))</f>
        <v xml:space="preserve"> </v>
      </c>
    </row>
    <row r="2958" spans="1:1" x14ac:dyDescent="0.25">
      <c r="A2958" t="str" cm="1">
        <f t="array" ref="A2958">IF((HLOOKUP("Serial No.",'Warehouse Pick'!$A$1:$ZZ$10000,ROW(2959:2959),FALSE))=0," ",HLOOKUP("Serial No.",'Warehouse Pick'!$A$1:$ZZ$10000,ROW(2959:2959),FALSE))</f>
        <v xml:space="preserve"> </v>
      </c>
    </row>
    <row r="2959" spans="1:1" x14ac:dyDescent="0.25">
      <c r="A2959" t="str" cm="1">
        <f t="array" ref="A2959">IF((HLOOKUP("Serial No.",'Warehouse Pick'!$A$1:$ZZ$10000,ROW(2960:2960),FALSE))=0," ",HLOOKUP("Serial No.",'Warehouse Pick'!$A$1:$ZZ$10000,ROW(2960:2960),FALSE))</f>
        <v xml:space="preserve"> </v>
      </c>
    </row>
    <row r="2960" spans="1:1" x14ac:dyDescent="0.25">
      <c r="A2960" t="str" cm="1">
        <f t="array" ref="A2960">IF((HLOOKUP("Serial No.",'Warehouse Pick'!$A$1:$ZZ$10000,ROW(2961:2961),FALSE))=0," ",HLOOKUP("Serial No.",'Warehouse Pick'!$A$1:$ZZ$10000,ROW(2961:2961),FALSE))</f>
        <v xml:space="preserve"> </v>
      </c>
    </row>
    <row r="2961" spans="1:1" x14ac:dyDescent="0.25">
      <c r="A2961" t="str" cm="1">
        <f t="array" ref="A2961">IF((HLOOKUP("Serial No.",'Warehouse Pick'!$A$1:$ZZ$10000,ROW(2962:2962),FALSE))=0," ",HLOOKUP("Serial No.",'Warehouse Pick'!$A$1:$ZZ$10000,ROW(2962:2962),FALSE))</f>
        <v xml:space="preserve"> </v>
      </c>
    </row>
    <row r="2962" spans="1:1" x14ac:dyDescent="0.25">
      <c r="A2962" t="str" cm="1">
        <f t="array" ref="A2962">IF((HLOOKUP("Serial No.",'Warehouse Pick'!$A$1:$ZZ$10000,ROW(2963:2963),FALSE))=0," ",HLOOKUP("Serial No.",'Warehouse Pick'!$A$1:$ZZ$10000,ROW(2963:2963),FALSE))</f>
        <v xml:space="preserve"> </v>
      </c>
    </row>
    <row r="2963" spans="1:1" x14ac:dyDescent="0.25">
      <c r="A2963" t="str" cm="1">
        <f t="array" ref="A2963">IF((HLOOKUP("Serial No.",'Warehouse Pick'!$A$1:$ZZ$10000,ROW(2964:2964),FALSE))=0," ",HLOOKUP("Serial No.",'Warehouse Pick'!$A$1:$ZZ$10000,ROW(2964:2964),FALSE))</f>
        <v xml:space="preserve"> </v>
      </c>
    </row>
    <row r="2964" spans="1:1" x14ac:dyDescent="0.25">
      <c r="A2964" t="str" cm="1">
        <f t="array" ref="A2964">IF((HLOOKUP("Serial No.",'Warehouse Pick'!$A$1:$ZZ$10000,ROW(2965:2965),FALSE))=0," ",HLOOKUP("Serial No.",'Warehouse Pick'!$A$1:$ZZ$10000,ROW(2965:2965),FALSE))</f>
        <v xml:space="preserve"> </v>
      </c>
    </row>
    <row r="2965" spans="1:1" x14ac:dyDescent="0.25">
      <c r="A2965" t="str" cm="1">
        <f t="array" ref="A2965">IF((HLOOKUP("Serial No.",'Warehouse Pick'!$A$1:$ZZ$10000,ROW(2966:2966),FALSE))=0," ",HLOOKUP("Serial No.",'Warehouse Pick'!$A$1:$ZZ$10000,ROW(2966:2966),FALSE))</f>
        <v xml:space="preserve"> </v>
      </c>
    </row>
    <row r="2966" spans="1:1" x14ac:dyDescent="0.25">
      <c r="A2966" t="str" cm="1">
        <f t="array" ref="A2966">IF((HLOOKUP("Serial No.",'Warehouse Pick'!$A$1:$ZZ$10000,ROW(2967:2967),FALSE))=0," ",HLOOKUP("Serial No.",'Warehouse Pick'!$A$1:$ZZ$10000,ROW(2967:2967),FALSE))</f>
        <v xml:space="preserve"> </v>
      </c>
    </row>
    <row r="2967" spans="1:1" x14ac:dyDescent="0.25">
      <c r="A2967" t="str" cm="1">
        <f t="array" ref="A2967">IF((HLOOKUP("Serial No.",'Warehouse Pick'!$A$1:$ZZ$10000,ROW(2968:2968),FALSE))=0," ",HLOOKUP("Serial No.",'Warehouse Pick'!$A$1:$ZZ$10000,ROW(2968:2968),FALSE))</f>
        <v xml:space="preserve"> </v>
      </c>
    </row>
    <row r="2968" spans="1:1" x14ac:dyDescent="0.25">
      <c r="A2968" t="str" cm="1">
        <f t="array" ref="A2968">IF((HLOOKUP("Serial No.",'Warehouse Pick'!$A$1:$ZZ$10000,ROW(2969:2969),FALSE))=0," ",HLOOKUP("Serial No.",'Warehouse Pick'!$A$1:$ZZ$10000,ROW(2969:2969),FALSE))</f>
        <v xml:space="preserve"> </v>
      </c>
    </row>
    <row r="2969" spans="1:1" x14ac:dyDescent="0.25">
      <c r="A2969" t="str" cm="1">
        <f t="array" ref="A2969">IF((HLOOKUP("Serial No.",'Warehouse Pick'!$A$1:$ZZ$10000,ROW(2970:2970),FALSE))=0," ",HLOOKUP("Serial No.",'Warehouse Pick'!$A$1:$ZZ$10000,ROW(2970:2970),FALSE))</f>
        <v xml:space="preserve"> </v>
      </c>
    </row>
    <row r="2970" spans="1:1" x14ac:dyDescent="0.25">
      <c r="A2970" t="str" cm="1">
        <f t="array" ref="A2970">IF((HLOOKUP("Serial No.",'Warehouse Pick'!$A$1:$ZZ$10000,ROW(2971:2971),FALSE))=0," ",HLOOKUP("Serial No.",'Warehouse Pick'!$A$1:$ZZ$10000,ROW(2971:2971),FALSE))</f>
        <v xml:space="preserve"> </v>
      </c>
    </row>
    <row r="2971" spans="1:1" x14ac:dyDescent="0.25">
      <c r="A2971" t="str" cm="1">
        <f t="array" ref="A2971">IF((HLOOKUP("Serial No.",'Warehouse Pick'!$A$1:$ZZ$10000,ROW(2972:2972),FALSE))=0," ",HLOOKUP("Serial No.",'Warehouse Pick'!$A$1:$ZZ$10000,ROW(2972:2972),FALSE))</f>
        <v xml:space="preserve"> </v>
      </c>
    </row>
    <row r="2972" spans="1:1" x14ac:dyDescent="0.25">
      <c r="A2972" t="str" cm="1">
        <f t="array" ref="A2972">IF((HLOOKUP("Serial No.",'Warehouse Pick'!$A$1:$ZZ$10000,ROW(2973:2973),FALSE))=0," ",HLOOKUP("Serial No.",'Warehouse Pick'!$A$1:$ZZ$10000,ROW(2973:2973),FALSE))</f>
        <v xml:space="preserve"> </v>
      </c>
    </row>
    <row r="2973" spans="1:1" x14ac:dyDescent="0.25">
      <c r="A2973" t="str" cm="1">
        <f t="array" ref="A2973">IF((HLOOKUP("Serial No.",'Warehouse Pick'!$A$1:$ZZ$10000,ROW(2974:2974),FALSE))=0," ",HLOOKUP("Serial No.",'Warehouse Pick'!$A$1:$ZZ$10000,ROW(2974:2974),FALSE))</f>
        <v xml:space="preserve"> </v>
      </c>
    </row>
    <row r="2974" spans="1:1" x14ac:dyDescent="0.25">
      <c r="A2974" t="str" cm="1">
        <f t="array" ref="A2974">IF((HLOOKUP("Serial No.",'Warehouse Pick'!$A$1:$ZZ$10000,ROW(2975:2975),FALSE))=0," ",HLOOKUP("Serial No.",'Warehouse Pick'!$A$1:$ZZ$10000,ROW(2975:2975),FALSE))</f>
        <v xml:space="preserve"> </v>
      </c>
    </row>
    <row r="2975" spans="1:1" x14ac:dyDescent="0.25">
      <c r="A2975" t="str" cm="1">
        <f t="array" ref="A2975">IF((HLOOKUP("Serial No.",'Warehouse Pick'!$A$1:$ZZ$10000,ROW(2976:2976),FALSE))=0," ",HLOOKUP("Serial No.",'Warehouse Pick'!$A$1:$ZZ$10000,ROW(2976:2976),FALSE))</f>
        <v xml:space="preserve"> </v>
      </c>
    </row>
    <row r="2976" spans="1:1" x14ac:dyDescent="0.25">
      <c r="A2976" t="str" cm="1">
        <f t="array" ref="A2976">IF((HLOOKUP("Serial No.",'Warehouse Pick'!$A$1:$ZZ$10000,ROW(2977:2977),FALSE))=0," ",HLOOKUP("Serial No.",'Warehouse Pick'!$A$1:$ZZ$10000,ROW(2977:2977),FALSE))</f>
        <v xml:space="preserve"> </v>
      </c>
    </row>
    <row r="2977" spans="1:1" x14ac:dyDescent="0.25">
      <c r="A2977" t="str" cm="1">
        <f t="array" ref="A2977">IF((HLOOKUP("Serial No.",'Warehouse Pick'!$A$1:$ZZ$10000,ROW(2978:2978),FALSE))=0," ",HLOOKUP("Serial No.",'Warehouse Pick'!$A$1:$ZZ$10000,ROW(2978:2978),FALSE))</f>
        <v xml:space="preserve"> </v>
      </c>
    </row>
    <row r="2978" spans="1:1" x14ac:dyDescent="0.25">
      <c r="A2978" t="str" cm="1">
        <f t="array" ref="A2978">IF((HLOOKUP("Serial No.",'Warehouse Pick'!$A$1:$ZZ$10000,ROW(2979:2979),FALSE))=0," ",HLOOKUP("Serial No.",'Warehouse Pick'!$A$1:$ZZ$10000,ROW(2979:2979),FALSE))</f>
        <v xml:space="preserve"> </v>
      </c>
    </row>
    <row r="2979" spans="1:1" x14ac:dyDescent="0.25">
      <c r="A2979" t="str" cm="1">
        <f t="array" ref="A2979">IF((HLOOKUP("Serial No.",'Warehouse Pick'!$A$1:$ZZ$10000,ROW(2980:2980),FALSE))=0," ",HLOOKUP("Serial No.",'Warehouse Pick'!$A$1:$ZZ$10000,ROW(2980:2980),FALSE))</f>
        <v xml:space="preserve"> </v>
      </c>
    </row>
    <row r="2980" spans="1:1" x14ac:dyDescent="0.25">
      <c r="A2980" t="str" cm="1">
        <f t="array" ref="A2980">IF((HLOOKUP("Serial No.",'Warehouse Pick'!$A$1:$ZZ$10000,ROW(2981:2981),FALSE))=0," ",HLOOKUP("Serial No.",'Warehouse Pick'!$A$1:$ZZ$10000,ROW(2981:2981),FALSE))</f>
        <v xml:space="preserve"> </v>
      </c>
    </row>
    <row r="2981" spans="1:1" x14ac:dyDescent="0.25">
      <c r="A2981" t="str" cm="1">
        <f t="array" ref="A2981">IF((HLOOKUP("Serial No.",'Warehouse Pick'!$A$1:$ZZ$10000,ROW(2982:2982),FALSE))=0," ",HLOOKUP("Serial No.",'Warehouse Pick'!$A$1:$ZZ$10000,ROW(2982:2982),FALSE))</f>
        <v xml:space="preserve"> </v>
      </c>
    </row>
    <row r="2982" spans="1:1" x14ac:dyDescent="0.25">
      <c r="A2982" t="str" cm="1">
        <f t="array" ref="A2982">IF((HLOOKUP("Serial No.",'Warehouse Pick'!$A$1:$ZZ$10000,ROW(2983:2983),FALSE))=0," ",HLOOKUP("Serial No.",'Warehouse Pick'!$A$1:$ZZ$10000,ROW(2983:2983),FALSE))</f>
        <v xml:space="preserve"> </v>
      </c>
    </row>
    <row r="2983" spans="1:1" x14ac:dyDescent="0.25">
      <c r="A2983" t="str" cm="1">
        <f t="array" ref="A2983">IF((HLOOKUP("Serial No.",'Warehouse Pick'!$A$1:$ZZ$10000,ROW(2984:2984),FALSE))=0," ",HLOOKUP("Serial No.",'Warehouse Pick'!$A$1:$ZZ$10000,ROW(2984:2984),FALSE))</f>
        <v xml:space="preserve"> </v>
      </c>
    </row>
    <row r="2984" spans="1:1" x14ac:dyDescent="0.25">
      <c r="A2984" t="str" cm="1">
        <f t="array" ref="A2984">IF((HLOOKUP("Serial No.",'Warehouse Pick'!$A$1:$ZZ$10000,ROW(2985:2985),FALSE))=0," ",HLOOKUP("Serial No.",'Warehouse Pick'!$A$1:$ZZ$10000,ROW(2985:2985),FALSE))</f>
        <v xml:space="preserve"> </v>
      </c>
    </row>
    <row r="2985" spans="1:1" x14ac:dyDescent="0.25">
      <c r="A2985" t="str" cm="1">
        <f t="array" ref="A2985">IF((HLOOKUP("Serial No.",'Warehouse Pick'!$A$1:$ZZ$10000,ROW(2986:2986),FALSE))=0," ",HLOOKUP("Serial No.",'Warehouse Pick'!$A$1:$ZZ$10000,ROW(2986:2986),FALSE))</f>
        <v xml:space="preserve"> </v>
      </c>
    </row>
    <row r="2986" spans="1:1" x14ac:dyDescent="0.25">
      <c r="A2986" t="str" cm="1">
        <f t="array" ref="A2986">IF((HLOOKUP("Serial No.",'Warehouse Pick'!$A$1:$ZZ$10000,ROW(2987:2987),FALSE))=0," ",HLOOKUP("Serial No.",'Warehouse Pick'!$A$1:$ZZ$10000,ROW(2987:2987),FALSE))</f>
        <v xml:space="preserve"> </v>
      </c>
    </row>
    <row r="2987" spans="1:1" x14ac:dyDescent="0.25">
      <c r="A2987" t="str" cm="1">
        <f t="array" ref="A2987">IF((HLOOKUP("Serial No.",'Warehouse Pick'!$A$1:$ZZ$10000,ROW(2988:2988),FALSE))=0," ",HLOOKUP("Serial No.",'Warehouse Pick'!$A$1:$ZZ$10000,ROW(2988:2988),FALSE))</f>
        <v xml:space="preserve"> </v>
      </c>
    </row>
    <row r="2988" spans="1:1" x14ac:dyDescent="0.25">
      <c r="A2988" t="str" cm="1">
        <f t="array" ref="A2988">IF((HLOOKUP("Serial No.",'Warehouse Pick'!$A$1:$ZZ$10000,ROW(2989:2989),FALSE))=0," ",HLOOKUP("Serial No.",'Warehouse Pick'!$A$1:$ZZ$10000,ROW(2989:2989),FALSE))</f>
        <v xml:space="preserve"> </v>
      </c>
    </row>
    <row r="2989" spans="1:1" x14ac:dyDescent="0.25">
      <c r="A2989" t="str" cm="1">
        <f t="array" ref="A2989">IF((HLOOKUP("Serial No.",'Warehouse Pick'!$A$1:$ZZ$10000,ROW(2990:2990),FALSE))=0," ",HLOOKUP("Serial No.",'Warehouse Pick'!$A$1:$ZZ$10000,ROW(2990:2990),FALSE))</f>
        <v xml:space="preserve"> </v>
      </c>
    </row>
    <row r="2990" spans="1:1" x14ac:dyDescent="0.25">
      <c r="A2990" t="str" cm="1">
        <f t="array" ref="A2990">IF((HLOOKUP("Serial No.",'Warehouse Pick'!$A$1:$ZZ$10000,ROW(2991:2991),FALSE))=0," ",HLOOKUP("Serial No.",'Warehouse Pick'!$A$1:$ZZ$10000,ROW(2991:2991),FALSE))</f>
        <v xml:space="preserve"> </v>
      </c>
    </row>
    <row r="2991" spans="1:1" x14ac:dyDescent="0.25">
      <c r="A2991" t="str" cm="1">
        <f t="array" ref="A2991">IF((HLOOKUP("Serial No.",'Warehouse Pick'!$A$1:$ZZ$10000,ROW(2992:2992),FALSE))=0," ",HLOOKUP("Serial No.",'Warehouse Pick'!$A$1:$ZZ$10000,ROW(2992:2992),FALSE))</f>
        <v xml:space="preserve"> </v>
      </c>
    </row>
    <row r="2992" spans="1:1" x14ac:dyDescent="0.25">
      <c r="A2992" t="str" cm="1">
        <f t="array" ref="A2992">IF((HLOOKUP("Serial No.",'Warehouse Pick'!$A$1:$ZZ$10000,ROW(2993:2993),FALSE))=0," ",HLOOKUP("Serial No.",'Warehouse Pick'!$A$1:$ZZ$10000,ROW(2993:2993),FALSE))</f>
        <v xml:space="preserve"> </v>
      </c>
    </row>
    <row r="2993" spans="1:1" x14ac:dyDescent="0.25">
      <c r="A2993" t="str" cm="1">
        <f t="array" ref="A2993">IF((HLOOKUP("Serial No.",'Warehouse Pick'!$A$1:$ZZ$10000,ROW(2994:2994),FALSE))=0," ",HLOOKUP("Serial No.",'Warehouse Pick'!$A$1:$ZZ$10000,ROW(2994:2994),FALSE))</f>
        <v xml:space="preserve"> </v>
      </c>
    </row>
    <row r="2994" spans="1:1" x14ac:dyDescent="0.25">
      <c r="A2994" t="str" cm="1">
        <f t="array" ref="A2994">IF((HLOOKUP("Serial No.",'Warehouse Pick'!$A$1:$ZZ$10000,ROW(2995:2995),FALSE))=0," ",HLOOKUP("Serial No.",'Warehouse Pick'!$A$1:$ZZ$10000,ROW(2995:2995),FALSE))</f>
        <v xml:space="preserve"> </v>
      </c>
    </row>
    <row r="2995" spans="1:1" x14ac:dyDescent="0.25">
      <c r="A2995" t="str" cm="1">
        <f t="array" ref="A2995">IF((HLOOKUP("Serial No.",'Warehouse Pick'!$A$1:$ZZ$10000,ROW(2996:2996),FALSE))=0," ",HLOOKUP("Serial No.",'Warehouse Pick'!$A$1:$ZZ$10000,ROW(2996:2996),FALSE))</f>
        <v xml:space="preserve"> </v>
      </c>
    </row>
    <row r="2996" spans="1:1" x14ac:dyDescent="0.25">
      <c r="A2996" t="str" cm="1">
        <f t="array" ref="A2996">IF((HLOOKUP("Serial No.",'Warehouse Pick'!$A$1:$ZZ$10000,ROW(2997:2997),FALSE))=0," ",HLOOKUP("Serial No.",'Warehouse Pick'!$A$1:$ZZ$10000,ROW(2997:2997),FALSE))</f>
        <v xml:space="preserve"> </v>
      </c>
    </row>
    <row r="2997" spans="1:1" x14ac:dyDescent="0.25">
      <c r="A2997" t="str" cm="1">
        <f t="array" ref="A2997">IF((HLOOKUP("Serial No.",'Warehouse Pick'!$A$1:$ZZ$10000,ROW(2998:2998),FALSE))=0," ",HLOOKUP("Serial No.",'Warehouse Pick'!$A$1:$ZZ$10000,ROW(2998:2998),FALSE))</f>
        <v xml:space="preserve"> </v>
      </c>
    </row>
    <row r="2998" spans="1:1" x14ac:dyDescent="0.25">
      <c r="A2998" t="str" cm="1">
        <f t="array" ref="A2998">IF((HLOOKUP("Serial No.",'Warehouse Pick'!$A$1:$ZZ$10000,ROW(2999:2999),FALSE))=0," ",HLOOKUP("Serial No.",'Warehouse Pick'!$A$1:$ZZ$10000,ROW(2999:2999),FALSE))</f>
        <v xml:space="preserve"> </v>
      </c>
    </row>
    <row r="2999" spans="1:1" x14ac:dyDescent="0.25">
      <c r="A2999" t="str" cm="1">
        <f t="array" ref="A2999">IF((HLOOKUP("Serial No.",'Warehouse Pick'!$A$1:$ZZ$10000,ROW(3000:3000),FALSE))=0," ",HLOOKUP("Serial No.",'Warehouse Pick'!$A$1:$ZZ$10000,ROW(3000:3000),FALSE))</f>
        <v xml:space="preserve"> </v>
      </c>
    </row>
    <row r="3000" spans="1:1" x14ac:dyDescent="0.25">
      <c r="A3000" t="str" cm="1">
        <f t="array" ref="A3000">IF((HLOOKUP("Serial No.",'Warehouse Pick'!$A$1:$ZZ$10000,ROW(3001:3001),FALSE))=0," ",HLOOKUP("Serial No.",'Warehouse Pick'!$A$1:$ZZ$10000,ROW(3001:3001),FALSE))</f>
        <v xml:space="preserve"> </v>
      </c>
    </row>
    <row r="3001" spans="1:1" x14ac:dyDescent="0.25">
      <c r="A3001" t="str" cm="1">
        <f t="array" ref="A3001">IF((HLOOKUP("Serial No.",'Warehouse Pick'!$A$1:$ZZ$10000,ROW(3002:3002),FALSE))=0," ",HLOOKUP("Serial No.",'Warehouse Pick'!$A$1:$ZZ$10000,ROW(3002:3002),FALSE))</f>
        <v xml:space="preserve"> </v>
      </c>
    </row>
    <row r="3002" spans="1:1" x14ac:dyDescent="0.25">
      <c r="A3002" t="str" cm="1">
        <f t="array" ref="A3002">IF((HLOOKUP("Serial No.",'Warehouse Pick'!$A$1:$ZZ$10000,ROW(3003:3003),FALSE))=0," ",HLOOKUP("Serial No.",'Warehouse Pick'!$A$1:$ZZ$10000,ROW(3003:3003),FALSE))</f>
        <v xml:space="preserve"> </v>
      </c>
    </row>
    <row r="3003" spans="1:1" x14ac:dyDescent="0.25">
      <c r="A3003" t="str" cm="1">
        <f t="array" ref="A3003">IF((HLOOKUP("Serial No.",'Warehouse Pick'!$A$1:$ZZ$10000,ROW(3004:3004),FALSE))=0," ",HLOOKUP("Serial No.",'Warehouse Pick'!$A$1:$ZZ$10000,ROW(3004:3004),FALSE))</f>
        <v xml:space="preserve"> </v>
      </c>
    </row>
    <row r="3004" spans="1:1" x14ac:dyDescent="0.25">
      <c r="A3004" t="str" cm="1">
        <f t="array" ref="A3004">IF((HLOOKUP("Serial No.",'Warehouse Pick'!$A$1:$ZZ$10000,ROW(3005:3005),FALSE))=0," ",HLOOKUP("Serial No.",'Warehouse Pick'!$A$1:$ZZ$10000,ROW(3005:3005),FALSE))</f>
        <v xml:space="preserve"> </v>
      </c>
    </row>
    <row r="3005" spans="1:1" x14ac:dyDescent="0.25">
      <c r="A3005" t="str" cm="1">
        <f t="array" ref="A3005">IF((HLOOKUP("Serial No.",'Warehouse Pick'!$A$1:$ZZ$10000,ROW(3006:3006),FALSE))=0," ",HLOOKUP("Serial No.",'Warehouse Pick'!$A$1:$ZZ$10000,ROW(3006:3006),FALSE))</f>
        <v xml:space="preserve"> </v>
      </c>
    </row>
    <row r="3006" spans="1:1" x14ac:dyDescent="0.25">
      <c r="A3006" t="str" cm="1">
        <f t="array" ref="A3006">IF((HLOOKUP("Serial No.",'Warehouse Pick'!$A$1:$ZZ$10000,ROW(3007:3007),FALSE))=0," ",HLOOKUP("Serial No.",'Warehouse Pick'!$A$1:$ZZ$10000,ROW(3007:3007),FALSE))</f>
        <v xml:space="preserve"> </v>
      </c>
    </row>
    <row r="3007" spans="1:1" x14ac:dyDescent="0.25">
      <c r="A3007" t="str" cm="1">
        <f t="array" ref="A3007">IF((HLOOKUP("Serial No.",'Warehouse Pick'!$A$1:$ZZ$10000,ROW(3008:3008),FALSE))=0," ",HLOOKUP("Serial No.",'Warehouse Pick'!$A$1:$ZZ$10000,ROW(3008:3008),FALSE))</f>
        <v xml:space="preserve"> </v>
      </c>
    </row>
    <row r="3008" spans="1:1" x14ac:dyDescent="0.25">
      <c r="A3008" t="str" cm="1">
        <f t="array" ref="A3008">IF((HLOOKUP("Serial No.",'Warehouse Pick'!$A$1:$ZZ$10000,ROW(3009:3009),FALSE))=0," ",HLOOKUP("Serial No.",'Warehouse Pick'!$A$1:$ZZ$10000,ROW(3009:3009),FALSE))</f>
        <v xml:space="preserve"> </v>
      </c>
    </row>
    <row r="3009" spans="1:1" x14ac:dyDescent="0.25">
      <c r="A3009" t="str" cm="1">
        <f t="array" ref="A3009">IF((HLOOKUP("Serial No.",'Warehouse Pick'!$A$1:$ZZ$10000,ROW(3010:3010),FALSE))=0," ",HLOOKUP("Serial No.",'Warehouse Pick'!$A$1:$ZZ$10000,ROW(3010:3010),FALSE))</f>
        <v xml:space="preserve"> </v>
      </c>
    </row>
    <row r="3010" spans="1:1" x14ac:dyDescent="0.25">
      <c r="A3010" t="str" cm="1">
        <f t="array" ref="A3010">IF((HLOOKUP("Serial No.",'Warehouse Pick'!$A$1:$ZZ$10000,ROW(3011:3011),FALSE))=0," ",HLOOKUP("Serial No.",'Warehouse Pick'!$A$1:$ZZ$10000,ROW(3011:3011),FALSE))</f>
        <v xml:space="preserve"> </v>
      </c>
    </row>
    <row r="3011" spans="1:1" x14ac:dyDescent="0.25">
      <c r="A3011" t="str" cm="1">
        <f t="array" ref="A3011">IF((HLOOKUP("Serial No.",'Warehouse Pick'!$A$1:$ZZ$10000,ROW(3012:3012),FALSE))=0," ",HLOOKUP("Serial No.",'Warehouse Pick'!$A$1:$ZZ$10000,ROW(3012:3012),FALSE))</f>
        <v xml:space="preserve"> </v>
      </c>
    </row>
    <row r="3012" spans="1:1" x14ac:dyDescent="0.25">
      <c r="A3012" t="str" cm="1">
        <f t="array" ref="A3012">IF((HLOOKUP("Serial No.",'Warehouse Pick'!$A$1:$ZZ$10000,ROW(3013:3013),FALSE))=0," ",HLOOKUP("Serial No.",'Warehouse Pick'!$A$1:$ZZ$10000,ROW(3013:3013),FALSE))</f>
        <v xml:space="preserve"> </v>
      </c>
    </row>
    <row r="3013" spans="1:1" x14ac:dyDescent="0.25">
      <c r="A3013" t="str" cm="1">
        <f t="array" ref="A3013">IF((HLOOKUP("Serial No.",'Warehouse Pick'!$A$1:$ZZ$10000,ROW(3014:3014),FALSE))=0," ",HLOOKUP("Serial No.",'Warehouse Pick'!$A$1:$ZZ$10000,ROW(3014:3014),FALSE))</f>
        <v xml:space="preserve"> </v>
      </c>
    </row>
    <row r="3014" spans="1:1" x14ac:dyDescent="0.25">
      <c r="A3014" t="str" cm="1">
        <f t="array" ref="A3014">IF((HLOOKUP("Serial No.",'Warehouse Pick'!$A$1:$ZZ$10000,ROW(3015:3015),FALSE))=0," ",HLOOKUP("Serial No.",'Warehouse Pick'!$A$1:$ZZ$10000,ROW(3015:3015),FALSE))</f>
        <v xml:space="preserve"> </v>
      </c>
    </row>
    <row r="3015" spans="1:1" x14ac:dyDescent="0.25">
      <c r="A3015" t="str" cm="1">
        <f t="array" ref="A3015">IF((HLOOKUP("Serial No.",'Warehouse Pick'!$A$1:$ZZ$10000,ROW(3016:3016),FALSE))=0," ",HLOOKUP("Serial No.",'Warehouse Pick'!$A$1:$ZZ$10000,ROW(3016:3016),FALSE))</f>
        <v xml:space="preserve"> </v>
      </c>
    </row>
    <row r="3016" spans="1:1" x14ac:dyDescent="0.25">
      <c r="A3016" t="str" cm="1">
        <f t="array" ref="A3016">IF((HLOOKUP("Serial No.",'Warehouse Pick'!$A$1:$ZZ$10000,ROW(3017:3017),FALSE))=0," ",HLOOKUP("Serial No.",'Warehouse Pick'!$A$1:$ZZ$10000,ROW(3017:3017),FALSE))</f>
        <v xml:space="preserve"> </v>
      </c>
    </row>
    <row r="3017" spans="1:1" x14ac:dyDescent="0.25">
      <c r="A3017" t="str" cm="1">
        <f t="array" ref="A3017">IF((HLOOKUP("Serial No.",'Warehouse Pick'!$A$1:$ZZ$10000,ROW(3018:3018),FALSE))=0," ",HLOOKUP("Serial No.",'Warehouse Pick'!$A$1:$ZZ$10000,ROW(3018:3018),FALSE))</f>
        <v xml:space="preserve"> </v>
      </c>
    </row>
    <row r="3018" spans="1:1" x14ac:dyDescent="0.25">
      <c r="A3018" t="str" cm="1">
        <f t="array" ref="A3018">IF((HLOOKUP("Serial No.",'Warehouse Pick'!$A$1:$ZZ$10000,ROW(3019:3019),FALSE))=0," ",HLOOKUP("Serial No.",'Warehouse Pick'!$A$1:$ZZ$10000,ROW(3019:3019),FALSE))</f>
        <v xml:space="preserve"> </v>
      </c>
    </row>
    <row r="3019" spans="1:1" x14ac:dyDescent="0.25">
      <c r="A3019" t="str" cm="1">
        <f t="array" ref="A3019">IF((HLOOKUP("Serial No.",'Warehouse Pick'!$A$1:$ZZ$10000,ROW(3020:3020),FALSE))=0," ",HLOOKUP("Serial No.",'Warehouse Pick'!$A$1:$ZZ$10000,ROW(3020:3020),FALSE))</f>
        <v xml:space="preserve"> </v>
      </c>
    </row>
    <row r="3020" spans="1:1" x14ac:dyDescent="0.25">
      <c r="A3020" t="str" cm="1">
        <f t="array" ref="A3020">IF((HLOOKUP("Serial No.",'Warehouse Pick'!$A$1:$ZZ$10000,ROW(3021:3021),FALSE))=0," ",HLOOKUP("Serial No.",'Warehouse Pick'!$A$1:$ZZ$10000,ROW(3021:3021),FALSE))</f>
        <v xml:space="preserve"> </v>
      </c>
    </row>
    <row r="3021" spans="1:1" x14ac:dyDescent="0.25">
      <c r="A3021" t="str" cm="1">
        <f t="array" ref="A3021">IF((HLOOKUP("Serial No.",'Warehouse Pick'!$A$1:$ZZ$10000,ROW(3022:3022),FALSE))=0," ",HLOOKUP("Serial No.",'Warehouse Pick'!$A$1:$ZZ$10000,ROW(3022:3022),FALSE))</f>
        <v xml:space="preserve"> </v>
      </c>
    </row>
    <row r="3022" spans="1:1" x14ac:dyDescent="0.25">
      <c r="A3022" t="str" cm="1">
        <f t="array" ref="A3022">IF((HLOOKUP("Serial No.",'Warehouse Pick'!$A$1:$ZZ$10000,ROW(3023:3023),FALSE))=0," ",HLOOKUP("Serial No.",'Warehouse Pick'!$A$1:$ZZ$10000,ROW(3023:3023),FALSE))</f>
        <v xml:space="preserve"> </v>
      </c>
    </row>
    <row r="3023" spans="1:1" x14ac:dyDescent="0.25">
      <c r="A3023" t="str" cm="1">
        <f t="array" ref="A3023">IF((HLOOKUP("Serial No.",'Warehouse Pick'!$A$1:$ZZ$10000,ROW(3024:3024),FALSE))=0," ",HLOOKUP("Serial No.",'Warehouse Pick'!$A$1:$ZZ$10000,ROW(3024:3024),FALSE))</f>
        <v xml:space="preserve"> </v>
      </c>
    </row>
    <row r="3024" spans="1:1" x14ac:dyDescent="0.25">
      <c r="A3024" t="str" cm="1">
        <f t="array" ref="A3024">IF((HLOOKUP("Serial No.",'Warehouse Pick'!$A$1:$ZZ$10000,ROW(3025:3025),FALSE))=0," ",HLOOKUP("Serial No.",'Warehouse Pick'!$A$1:$ZZ$10000,ROW(3025:3025),FALSE))</f>
        <v xml:space="preserve"> </v>
      </c>
    </row>
    <row r="3025" spans="1:1" x14ac:dyDescent="0.25">
      <c r="A3025" t="str" cm="1">
        <f t="array" ref="A3025">IF((HLOOKUP("Serial No.",'Warehouse Pick'!$A$1:$ZZ$10000,ROW(3026:3026),FALSE))=0," ",HLOOKUP("Serial No.",'Warehouse Pick'!$A$1:$ZZ$10000,ROW(3026:3026),FALSE))</f>
        <v xml:space="preserve"> </v>
      </c>
    </row>
    <row r="3026" spans="1:1" x14ac:dyDescent="0.25">
      <c r="A3026" t="str" cm="1">
        <f t="array" ref="A3026">IF((HLOOKUP("Serial No.",'Warehouse Pick'!$A$1:$ZZ$10000,ROW(3027:3027),FALSE))=0," ",HLOOKUP("Serial No.",'Warehouse Pick'!$A$1:$ZZ$10000,ROW(3027:3027),FALSE))</f>
        <v xml:space="preserve"> </v>
      </c>
    </row>
    <row r="3027" spans="1:1" x14ac:dyDescent="0.25">
      <c r="A3027" t="str" cm="1">
        <f t="array" ref="A3027">IF((HLOOKUP("Serial No.",'Warehouse Pick'!$A$1:$ZZ$10000,ROW(3028:3028),FALSE))=0," ",HLOOKUP("Serial No.",'Warehouse Pick'!$A$1:$ZZ$10000,ROW(3028:3028),FALSE))</f>
        <v xml:space="preserve"> </v>
      </c>
    </row>
    <row r="3028" spans="1:1" x14ac:dyDescent="0.25">
      <c r="A3028" t="str" cm="1">
        <f t="array" ref="A3028">IF((HLOOKUP("Serial No.",'Warehouse Pick'!$A$1:$ZZ$10000,ROW(3029:3029),FALSE))=0," ",HLOOKUP("Serial No.",'Warehouse Pick'!$A$1:$ZZ$10000,ROW(3029:3029),FALSE))</f>
        <v xml:space="preserve"> </v>
      </c>
    </row>
    <row r="3029" spans="1:1" x14ac:dyDescent="0.25">
      <c r="A3029" t="str" cm="1">
        <f t="array" ref="A3029">IF((HLOOKUP("Serial No.",'Warehouse Pick'!$A$1:$ZZ$10000,ROW(3030:3030),FALSE))=0," ",HLOOKUP("Serial No.",'Warehouse Pick'!$A$1:$ZZ$10000,ROW(3030:3030),FALSE))</f>
        <v xml:space="preserve"> </v>
      </c>
    </row>
    <row r="3030" spans="1:1" x14ac:dyDescent="0.25">
      <c r="A3030" t="str" cm="1">
        <f t="array" ref="A3030">IF((HLOOKUP("Serial No.",'Warehouse Pick'!$A$1:$ZZ$10000,ROW(3031:3031),FALSE))=0," ",HLOOKUP("Serial No.",'Warehouse Pick'!$A$1:$ZZ$10000,ROW(3031:3031),FALSE))</f>
        <v xml:space="preserve"> </v>
      </c>
    </row>
    <row r="3031" spans="1:1" x14ac:dyDescent="0.25">
      <c r="A3031" t="str" cm="1">
        <f t="array" ref="A3031">IF((HLOOKUP("Serial No.",'Warehouse Pick'!$A$1:$ZZ$10000,ROW(3032:3032),FALSE))=0," ",HLOOKUP("Serial No.",'Warehouse Pick'!$A$1:$ZZ$10000,ROW(3032:3032),FALSE))</f>
        <v xml:space="preserve"> </v>
      </c>
    </row>
    <row r="3032" spans="1:1" x14ac:dyDescent="0.25">
      <c r="A3032" t="str" cm="1">
        <f t="array" ref="A3032">IF((HLOOKUP("Serial No.",'Warehouse Pick'!$A$1:$ZZ$10000,ROW(3033:3033),FALSE))=0," ",HLOOKUP("Serial No.",'Warehouse Pick'!$A$1:$ZZ$10000,ROW(3033:3033),FALSE))</f>
        <v xml:space="preserve"> </v>
      </c>
    </row>
    <row r="3033" spans="1:1" x14ac:dyDescent="0.25">
      <c r="A3033" t="str" cm="1">
        <f t="array" ref="A3033">IF((HLOOKUP("Serial No.",'Warehouse Pick'!$A$1:$ZZ$10000,ROW(3034:3034),FALSE))=0," ",HLOOKUP("Serial No.",'Warehouse Pick'!$A$1:$ZZ$10000,ROW(3034:3034),FALSE))</f>
        <v xml:space="preserve"> </v>
      </c>
    </row>
    <row r="3034" spans="1:1" x14ac:dyDescent="0.25">
      <c r="A3034" t="str" cm="1">
        <f t="array" ref="A3034">IF((HLOOKUP("Serial No.",'Warehouse Pick'!$A$1:$ZZ$10000,ROW(3035:3035),FALSE))=0," ",HLOOKUP("Serial No.",'Warehouse Pick'!$A$1:$ZZ$10000,ROW(3035:3035),FALSE))</f>
        <v xml:space="preserve"> </v>
      </c>
    </row>
    <row r="3035" spans="1:1" x14ac:dyDescent="0.25">
      <c r="A3035" t="str" cm="1">
        <f t="array" ref="A3035">IF((HLOOKUP("Serial No.",'Warehouse Pick'!$A$1:$ZZ$10000,ROW(3036:3036),FALSE))=0," ",HLOOKUP("Serial No.",'Warehouse Pick'!$A$1:$ZZ$10000,ROW(3036:3036),FALSE))</f>
        <v xml:space="preserve"> </v>
      </c>
    </row>
    <row r="3036" spans="1:1" x14ac:dyDescent="0.25">
      <c r="A3036" t="str" cm="1">
        <f t="array" ref="A3036">IF((HLOOKUP("Serial No.",'Warehouse Pick'!$A$1:$ZZ$10000,ROW(3037:3037),FALSE))=0," ",HLOOKUP("Serial No.",'Warehouse Pick'!$A$1:$ZZ$10000,ROW(3037:3037),FALSE))</f>
        <v xml:space="preserve"> </v>
      </c>
    </row>
    <row r="3037" spans="1:1" x14ac:dyDescent="0.25">
      <c r="A3037" t="str" cm="1">
        <f t="array" ref="A3037">IF((HLOOKUP("Serial No.",'Warehouse Pick'!$A$1:$ZZ$10000,ROW(3038:3038),FALSE))=0," ",HLOOKUP("Serial No.",'Warehouse Pick'!$A$1:$ZZ$10000,ROW(3038:3038),FALSE))</f>
        <v xml:space="preserve"> </v>
      </c>
    </row>
    <row r="3038" spans="1:1" x14ac:dyDescent="0.25">
      <c r="A3038" t="str" cm="1">
        <f t="array" ref="A3038">IF((HLOOKUP("Serial No.",'Warehouse Pick'!$A$1:$ZZ$10000,ROW(3039:3039),FALSE))=0," ",HLOOKUP("Serial No.",'Warehouse Pick'!$A$1:$ZZ$10000,ROW(3039:3039),FALSE))</f>
        <v xml:space="preserve"> </v>
      </c>
    </row>
    <row r="3039" spans="1:1" x14ac:dyDescent="0.25">
      <c r="A3039" t="str" cm="1">
        <f t="array" ref="A3039">IF((HLOOKUP("Serial No.",'Warehouse Pick'!$A$1:$ZZ$10000,ROW(3040:3040),FALSE))=0," ",HLOOKUP("Serial No.",'Warehouse Pick'!$A$1:$ZZ$10000,ROW(3040:3040),FALSE))</f>
        <v xml:space="preserve"> </v>
      </c>
    </row>
    <row r="3040" spans="1:1" x14ac:dyDescent="0.25">
      <c r="A3040" t="str" cm="1">
        <f t="array" ref="A3040">IF((HLOOKUP("Serial No.",'Warehouse Pick'!$A$1:$ZZ$10000,ROW(3041:3041),FALSE))=0," ",HLOOKUP("Serial No.",'Warehouse Pick'!$A$1:$ZZ$10000,ROW(3041:3041),FALSE))</f>
        <v xml:space="preserve"> </v>
      </c>
    </row>
    <row r="3041" spans="1:1" x14ac:dyDescent="0.25">
      <c r="A3041" t="str" cm="1">
        <f t="array" ref="A3041">IF((HLOOKUP("Serial No.",'Warehouse Pick'!$A$1:$ZZ$10000,ROW(3042:3042),FALSE))=0," ",HLOOKUP("Serial No.",'Warehouse Pick'!$A$1:$ZZ$10000,ROW(3042:3042),FALSE))</f>
        <v xml:space="preserve"> </v>
      </c>
    </row>
    <row r="3042" spans="1:1" x14ac:dyDescent="0.25">
      <c r="A3042" t="str" cm="1">
        <f t="array" ref="A3042">IF((HLOOKUP("Serial No.",'Warehouse Pick'!$A$1:$ZZ$10000,ROW(3043:3043),FALSE))=0," ",HLOOKUP("Serial No.",'Warehouse Pick'!$A$1:$ZZ$10000,ROW(3043:3043),FALSE))</f>
        <v xml:space="preserve"> </v>
      </c>
    </row>
    <row r="3043" spans="1:1" x14ac:dyDescent="0.25">
      <c r="A3043" t="str" cm="1">
        <f t="array" ref="A3043">IF((HLOOKUP("Serial No.",'Warehouse Pick'!$A$1:$ZZ$10000,ROW(3044:3044),FALSE))=0," ",HLOOKUP("Serial No.",'Warehouse Pick'!$A$1:$ZZ$10000,ROW(3044:3044),FALSE))</f>
        <v xml:space="preserve"> </v>
      </c>
    </row>
    <row r="3044" spans="1:1" x14ac:dyDescent="0.25">
      <c r="A3044" t="str" cm="1">
        <f t="array" ref="A3044">IF((HLOOKUP("Serial No.",'Warehouse Pick'!$A$1:$ZZ$10000,ROW(3045:3045),FALSE))=0," ",HLOOKUP("Serial No.",'Warehouse Pick'!$A$1:$ZZ$10000,ROW(3045:3045),FALSE))</f>
        <v xml:space="preserve"> </v>
      </c>
    </row>
    <row r="3045" spans="1:1" x14ac:dyDescent="0.25">
      <c r="A3045" t="str" cm="1">
        <f t="array" ref="A3045">IF((HLOOKUP("Serial No.",'Warehouse Pick'!$A$1:$ZZ$10000,ROW(3046:3046),FALSE))=0," ",HLOOKUP("Serial No.",'Warehouse Pick'!$A$1:$ZZ$10000,ROW(3046:3046),FALSE))</f>
        <v xml:space="preserve"> </v>
      </c>
    </row>
    <row r="3046" spans="1:1" x14ac:dyDescent="0.25">
      <c r="A3046" t="str" cm="1">
        <f t="array" ref="A3046">IF((HLOOKUP("Serial No.",'Warehouse Pick'!$A$1:$ZZ$10000,ROW(3047:3047),FALSE))=0," ",HLOOKUP("Serial No.",'Warehouse Pick'!$A$1:$ZZ$10000,ROW(3047:3047),FALSE))</f>
        <v xml:space="preserve"> </v>
      </c>
    </row>
    <row r="3047" spans="1:1" x14ac:dyDescent="0.25">
      <c r="A3047" t="str" cm="1">
        <f t="array" ref="A3047">IF((HLOOKUP("Serial No.",'Warehouse Pick'!$A$1:$ZZ$10000,ROW(3048:3048),FALSE))=0," ",HLOOKUP("Serial No.",'Warehouse Pick'!$A$1:$ZZ$10000,ROW(3048:3048),FALSE))</f>
        <v xml:space="preserve"> </v>
      </c>
    </row>
    <row r="3048" spans="1:1" x14ac:dyDescent="0.25">
      <c r="A3048" t="str" cm="1">
        <f t="array" ref="A3048">IF((HLOOKUP("Serial No.",'Warehouse Pick'!$A$1:$ZZ$10000,ROW(3049:3049),FALSE))=0," ",HLOOKUP("Serial No.",'Warehouse Pick'!$A$1:$ZZ$10000,ROW(3049:3049),FALSE))</f>
        <v xml:space="preserve"> </v>
      </c>
    </row>
    <row r="3049" spans="1:1" x14ac:dyDescent="0.25">
      <c r="A3049" t="str" cm="1">
        <f t="array" ref="A3049">IF((HLOOKUP("Serial No.",'Warehouse Pick'!$A$1:$ZZ$10000,ROW(3050:3050),FALSE))=0," ",HLOOKUP("Serial No.",'Warehouse Pick'!$A$1:$ZZ$10000,ROW(3050:3050),FALSE))</f>
        <v xml:space="preserve"> </v>
      </c>
    </row>
    <row r="3050" spans="1:1" x14ac:dyDescent="0.25">
      <c r="A3050" t="str" cm="1">
        <f t="array" ref="A3050">IF((HLOOKUP("Serial No.",'Warehouse Pick'!$A$1:$ZZ$10000,ROW(3051:3051),FALSE))=0," ",HLOOKUP("Serial No.",'Warehouse Pick'!$A$1:$ZZ$10000,ROW(3051:3051),FALSE))</f>
        <v xml:space="preserve"> </v>
      </c>
    </row>
    <row r="3051" spans="1:1" x14ac:dyDescent="0.25">
      <c r="A3051" t="str" cm="1">
        <f t="array" ref="A3051">IF((HLOOKUP("Serial No.",'Warehouse Pick'!$A$1:$ZZ$10000,ROW(3052:3052),FALSE))=0," ",HLOOKUP("Serial No.",'Warehouse Pick'!$A$1:$ZZ$10000,ROW(3052:3052),FALSE))</f>
        <v xml:space="preserve"> </v>
      </c>
    </row>
    <row r="3052" spans="1:1" x14ac:dyDescent="0.25">
      <c r="A3052" t="str" cm="1">
        <f t="array" ref="A3052">IF((HLOOKUP("Serial No.",'Warehouse Pick'!$A$1:$ZZ$10000,ROW(3053:3053),FALSE))=0," ",HLOOKUP("Serial No.",'Warehouse Pick'!$A$1:$ZZ$10000,ROW(3053:3053),FALSE))</f>
        <v xml:space="preserve"> </v>
      </c>
    </row>
    <row r="3053" spans="1:1" x14ac:dyDescent="0.25">
      <c r="A3053" t="str" cm="1">
        <f t="array" ref="A3053">IF((HLOOKUP("Serial No.",'Warehouse Pick'!$A$1:$ZZ$10000,ROW(3054:3054),FALSE))=0," ",HLOOKUP("Serial No.",'Warehouse Pick'!$A$1:$ZZ$10000,ROW(3054:3054),FALSE))</f>
        <v xml:space="preserve"> </v>
      </c>
    </row>
    <row r="3054" spans="1:1" x14ac:dyDescent="0.25">
      <c r="A3054" t="str" cm="1">
        <f t="array" ref="A3054">IF((HLOOKUP("Serial No.",'Warehouse Pick'!$A$1:$ZZ$10000,ROW(3055:3055),FALSE))=0," ",HLOOKUP("Serial No.",'Warehouse Pick'!$A$1:$ZZ$10000,ROW(3055:3055),FALSE))</f>
        <v xml:space="preserve"> </v>
      </c>
    </row>
    <row r="3055" spans="1:1" x14ac:dyDescent="0.25">
      <c r="A3055" t="str" cm="1">
        <f t="array" ref="A3055">IF((HLOOKUP("Serial No.",'Warehouse Pick'!$A$1:$ZZ$10000,ROW(3056:3056),FALSE))=0," ",HLOOKUP("Serial No.",'Warehouse Pick'!$A$1:$ZZ$10000,ROW(3056:3056),FALSE))</f>
        <v xml:space="preserve"> </v>
      </c>
    </row>
    <row r="3056" spans="1:1" x14ac:dyDescent="0.25">
      <c r="A3056" t="str" cm="1">
        <f t="array" ref="A3056">IF((HLOOKUP("Serial No.",'Warehouse Pick'!$A$1:$ZZ$10000,ROW(3057:3057),FALSE))=0," ",HLOOKUP("Serial No.",'Warehouse Pick'!$A$1:$ZZ$10000,ROW(3057:3057),FALSE))</f>
        <v xml:space="preserve"> </v>
      </c>
    </row>
    <row r="3057" spans="1:1" x14ac:dyDescent="0.25">
      <c r="A3057" t="str" cm="1">
        <f t="array" ref="A3057">IF((HLOOKUP("Serial No.",'Warehouse Pick'!$A$1:$ZZ$10000,ROW(3058:3058),FALSE))=0," ",HLOOKUP("Serial No.",'Warehouse Pick'!$A$1:$ZZ$10000,ROW(3058:3058),FALSE))</f>
        <v xml:space="preserve"> </v>
      </c>
    </row>
    <row r="3058" spans="1:1" x14ac:dyDescent="0.25">
      <c r="A3058" t="str" cm="1">
        <f t="array" ref="A3058">IF((HLOOKUP("Serial No.",'Warehouse Pick'!$A$1:$ZZ$10000,ROW(3059:3059),FALSE))=0," ",HLOOKUP("Serial No.",'Warehouse Pick'!$A$1:$ZZ$10000,ROW(3059:3059),FALSE))</f>
        <v xml:space="preserve"> </v>
      </c>
    </row>
    <row r="3059" spans="1:1" x14ac:dyDescent="0.25">
      <c r="A3059" t="str" cm="1">
        <f t="array" ref="A3059">IF((HLOOKUP("Serial No.",'Warehouse Pick'!$A$1:$ZZ$10000,ROW(3060:3060),FALSE))=0," ",HLOOKUP("Serial No.",'Warehouse Pick'!$A$1:$ZZ$10000,ROW(3060:3060),FALSE))</f>
        <v xml:space="preserve"> </v>
      </c>
    </row>
    <row r="3060" spans="1:1" x14ac:dyDescent="0.25">
      <c r="A3060" t="str" cm="1">
        <f t="array" ref="A3060">IF((HLOOKUP("Serial No.",'Warehouse Pick'!$A$1:$ZZ$10000,ROW(3061:3061),FALSE))=0," ",HLOOKUP("Serial No.",'Warehouse Pick'!$A$1:$ZZ$10000,ROW(3061:3061),FALSE))</f>
        <v xml:space="preserve"> </v>
      </c>
    </row>
    <row r="3061" spans="1:1" x14ac:dyDescent="0.25">
      <c r="A3061" t="str" cm="1">
        <f t="array" ref="A3061">IF((HLOOKUP("Serial No.",'Warehouse Pick'!$A$1:$ZZ$10000,ROW(3062:3062),FALSE))=0," ",HLOOKUP("Serial No.",'Warehouse Pick'!$A$1:$ZZ$10000,ROW(3062:3062),FALSE))</f>
        <v xml:space="preserve"> </v>
      </c>
    </row>
    <row r="3062" spans="1:1" x14ac:dyDescent="0.25">
      <c r="A3062" t="str" cm="1">
        <f t="array" ref="A3062">IF((HLOOKUP("Serial No.",'Warehouse Pick'!$A$1:$ZZ$10000,ROW(3063:3063),FALSE))=0," ",HLOOKUP("Serial No.",'Warehouse Pick'!$A$1:$ZZ$10000,ROW(3063:3063),FALSE))</f>
        <v xml:space="preserve"> </v>
      </c>
    </row>
    <row r="3063" spans="1:1" x14ac:dyDescent="0.25">
      <c r="A3063" t="str" cm="1">
        <f t="array" ref="A3063">IF((HLOOKUP("Serial No.",'Warehouse Pick'!$A$1:$ZZ$10000,ROW(3064:3064),FALSE))=0," ",HLOOKUP("Serial No.",'Warehouse Pick'!$A$1:$ZZ$10000,ROW(3064:3064),FALSE))</f>
        <v xml:space="preserve"> </v>
      </c>
    </row>
    <row r="3064" spans="1:1" x14ac:dyDescent="0.25">
      <c r="A3064" t="str" cm="1">
        <f t="array" ref="A3064">IF((HLOOKUP("Serial No.",'Warehouse Pick'!$A$1:$ZZ$10000,ROW(3065:3065),FALSE))=0," ",HLOOKUP("Serial No.",'Warehouse Pick'!$A$1:$ZZ$10000,ROW(3065:3065),FALSE))</f>
        <v xml:space="preserve"> </v>
      </c>
    </row>
    <row r="3065" spans="1:1" x14ac:dyDescent="0.25">
      <c r="A3065" t="str" cm="1">
        <f t="array" ref="A3065">IF((HLOOKUP("Serial No.",'Warehouse Pick'!$A$1:$ZZ$10000,ROW(3066:3066),FALSE))=0," ",HLOOKUP("Serial No.",'Warehouse Pick'!$A$1:$ZZ$10000,ROW(3066:3066),FALSE))</f>
        <v xml:space="preserve"> </v>
      </c>
    </row>
    <row r="3066" spans="1:1" x14ac:dyDescent="0.25">
      <c r="A3066" t="str" cm="1">
        <f t="array" ref="A3066">IF((HLOOKUP("Serial No.",'Warehouse Pick'!$A$1:$ZZ$10000,ROW(3067:3067),FALSE))=0," ",HLOOKUP("Serial No.",'Warehouse Pick'!$A$1:$ZZ$10000,ROW(3067:3067),FALSE))</f>
        <v xml:space="preserve"> </v>
      </c>
    </row>
    <row r="3067" spans="1:1" x14ac:dyDescent="0.25">
      <c r="A3067" t="str" cm="1">
        <f t="array" ref="A3067">IF((HLOOKUP("Serial No.",'Warehouse Pick'!$A$1:$ZZ$10000,ROW(3068:3068),FALSE))=0," ",HLOOKUP("Serial No.",'Warehouse Pick'!$A$1:$ZZ$10000,ROW(3068:3068),FALSE))</f>
        <v xml:space="preserve"> </v>
      </c>
    </row>
    <row r="3068" spans="1:1" x14ac:dyDescent="0.25">
      <c r="A3068" t="str" cm="1">
        <f t="array" ref="A3068">IF((HLOOKUP("Serial No.",'Warehouse Pick'!$A$1:$ZZ$10000,ROW(3069:3069),FALSE))=0," ",HLOOKUP("Serial No.",'Warehouse Pick'!$A$1:$ZZ$10000,ROW(3069:3069),FALSE))</f>
        <v xml:space="preserve"> </v>
      </c>
    </row>
    <row r="3069" spans="1:1" x14ac:dyDescent="0.25">
      <c r="A3069" t="str" cm="1">
        <f t="array" ref="A3069">IF((HLOOKUP("Serial No.",'Warehouse Pick'!$A$1:$ZZ$10000,ROW(3070:3070),FALSE))=0," ",HLOOKUP("Serial No.",'Warehouse Pick'!$A$1:$ZZ$10000,ROW(3070:3070),FALSE))</f>
        <v xml:space="preserve"> </v>
      </c>
    </row>
    <row r="3070" spans="1:1" x14ac:dyDescent="0.25">
      <c r="A3070" t="str" cm="1">
        <f t="array" ref="A3070">IF((HLOOKUP("Serial No.",'Warehouse Pick'!$A$1:$ZZ$10000,ROW(3071:3071),FALSE))=0," ",HLOOKUP("Serial No.",'Warehouse Pick'!$A$1:$ZZ$10000,ROW(3071:3071),FALSE))</f>
        <v xml:space="preserve"> </v>
      </c>
    </row>
    <row r="3071" spans="1:1" x14ac:dyDescent="0.25">
      <c r="A3071" t="str" cm="1">
        <f t="array" ref="A3071">IF((HLOOKUP("Serial No.",'Warehouse Pick'!$A$1:$ZZ$10000,ROW(3072:3072),FALSE))=0," ",HLOOKUP("Serial No.",'Warehouse Pick'!$A$1:$ZZ$10000,ROW(3072:3072),FALSE))</f>
        <v xml:space="preserve"> </v>
      </c>
    </row>
    <row r="3072" spans="1:1" x14ac:dyDescent="0.25">
      <c r="A3072" t="str" cm="1">
        <f t="array" ref="A3072">IF((HLOOKUP("Serial No.",'Warehouse Pick'!$A$1:$ZZ$10000,ROW(3073:3073),FALSE))=0," ",HLOOKUP("Serial No.",'Warehouse Pick'!$A$1:$ZZ$10000,ROW(3073:3073),FALSE))</f>
        <v xml:space="preserve"> </v>
      </c>
    </row>
    <row r="3073" spans="1:1" x14ac:dyDescent="0.25">
      <c r="A3073" t="str" cm="1">
        <f t="array" ref="A3073">IF((HLOOKUP("Serial No.",'Warehouse Pick'!$A$1:$ZZ$10000,ROW(3074:3074),FALSE))=0," ",HLOOKUP("Serial No.",'Warehouse Pick'!$A$1:$ZZ$10000,ROW(3074:3074),FALSE))</f>
        <v xml:space="preserve"> </v>
      </c>
    </row>
    <row r="3074" spans="1:1" x14ac:dyDescent="0.25">
      <c r="A3074" t="str" cm="1">
        <f t="array" ref="A3074">IF((HLOOKUP("Serial No.",'Warehouse Pick'!$A$1:$ZZ$10000,ROW(3075:3075),FALSE))=0," ",HLOOKUP("Serial No.",'Warehouse Pick'!$A$1:$ZZ$10000,ROW(3075:3075),FALSE))</f>
        <v xml:space="preserve"> </v>
      </c>
    </row>
    <row r="3075" spans="1:1" x14ac:dyDescent="0.25">
      <c r="A3075" t="str" cm="1">
        <f t="array" ref="A3075">IF((HLOOKUP("Serial No.",'Warehouse Pick'!$A$1:$ZZ$10000,ROW(3076:3076),FALSE))=0," ",HLOOKUP("Serial No.",'Warehouse Pick'!$A$1:$ZZ$10000,ROW(3076:3076),FALSE))</f>
        <v xml:space="preserve"> </v>
      </c>
    </row>
    <row r="3076" spans="1:1" x14ac:dyDescent="0.25">
      <c r="A3076" t="str" cm="1">
        <f t="array" ref="A3076">IF((HLOOKUP("Serial No.",'Warehouse Pick'!$A$1:$ZZ$10000,ROW(3077:3077),FALSE))=0," ",HLOOKUP("Serial No.",'Warehouse Pick'!$A$1:$ZZ$10000,ROW(3077:3077),FALSE))</f>
        <v xml:space="preserve"> </v>
      </c>
    </row>
    <row r="3077" spans="1:1" x14ac:dyDescent="0.25">
      <c r="A3077" t="str" cm="1">
        <f t="array" ref="A3077">IF((HLOOKUP("Serial No.",'Warehouse Pick'!$A$1:$ZZ$10000,ROW(3078:3078),FALSE))=0," ",HLOOKUP("Serial No.",'Warehouse Pick'!$A$1:$ZZ$10000,ROW(3078:3078),FALSE))</f>
        <v xml:space="preserve"> </v>
      </c>
    </row>
    <row r="3078" spans="1:1" x14ac:dyDescent="0.25">
      <c r="A3078" t="str" cm="1">
        <f t="array" ref="A3078">IF((HLOOKUP("Serial No.",'Warehouse Pick'!$A$1:$ZZ$10000,ROW(3079:3079),FALSE))=0," ",HLOOKUP("Serial No.",'Warehouse Pick'!$A$1:$ZZ$10000,ROW(3079:3079),FALSE))</f>
        <v xml:space="preserve"> </v>
      </c>
    </row>
    <row r="3079" spans="1:1" x14ac:dyDescent="0.25">
      <c r="A3079" t="str" cm="1">
        <f t="array" ref="A3079">IF((HLOOKUP("Serial No.",'Warehouse Pick'!$A$1:$ZZ$10000,ROW(3080:3080),FALSE))=0," ",HLOOKUP("Serial No.",'Warehouse Pick'!$A$1:$ZZ$10000,ROW(3080:3080),FALSE))</f>
        <v xml:space="preserve"> </v>
      </c>
    </row>
    <row r="3080" spans="1:1" x14ac:dyDescent="0.25">
      <c r="A3080" t="str" cm="1">
        <f t="array" ref="A3080">IF((HLOOKUP("Serial No.",'Warehouse Pick'!$A$1:$ZZ$10000,ROW(3081:3081),FALSE))=0," ",HLOOKUP("Serial No.",'Warehouse Pick'!$A$1:$ZZ$10000,ROW(3081:3081),FALSE))</f>
        <v xml:space="preserve"> </v>
      </c>
    </row>
    <row r="3081" spans="1:1" x14ac:dyDescent="0.25">
      <c r="A3081" t="str" cm="1">
        <f t="array" ref="A3081">IF((HLOOKUP("Serial No.",'Warehouse Pick'!$A$1:$ZZ$10000,ROW(3082:3082),FALSE))=0," ",HLOOKUP("Serial No.",'Warehouse Pick'!$A$1:$ZZ$10000,ROW(3082:3082),FALSE))</f>
        <v xml:space="preserve"> </v>
      </c>
    </row>
    <row r="3082" spans="1:1" x14ac:dyDescent="0.25">
      <c r="A3082" t="str" cm="1">
        <f t="array" ref="A3082">IF((HLOOKUP("Serial No.",'Warehouse Pick'!$A$1:$ZZ$10000,ROW(3083:3083),FALSE))=0," ",HLOOKUP("Serial No.",'Warehouse Pick'!$A$1:$ZZ$10000,ROW(3083:3083),FALSE))</f>
        <v xml:space="preserve"> </v>
      </c>
    </row>
    <row r="3083" spans="1:1" x14ac:dyDescent="0.25">
      <c r="A3083" t="str" cm="1">
        <f t="array" ref="A3083">IF((HLOOKUP("Serial No.",'Warehouse Pick'!$A$1:$ZZ$10000,ROW(3084:3084),FALSE))=0," ",HLOOKUP("Serial No.",'Warehouse Pick'!$A$1:$ZZ$10000,ROW(3084:3084),FALSE))</f>
        <v xml:space="preserve"> </v>
      </c>
    </row>
    <row r="3084" spans="1:1" x14ac:dyDescent="0.25">
      <c r="A3084" t="str" cm="1">
        <f t="array" ref="A3084">IF((HLOOKUP("Serial No.",'Warehouse Pick'!$A$1:$ZZ$10000,ROW(3085:3085),FALSE))=0," ",HLOOKUP("Serial No.",'Warehouse Pick'!$A$1:$ZZ$10000,ROW(3085:3085),FALSE))</f>
        <v xml:space="preserve"> </v>
      </c>
    </row>
    <row r="3085" spans="1:1" x14ac:dyDescent="0.25">
      <c r="A3085" t="str" cm="1">
        <f t="array" ref="A3085">IF((HLOOKUP("Serial No.",'Warehouse Pick'!$A$1:$ZZ$10000,ROW(3086:3086),FALSE))=0," ",HLOOKUP("Serial No.",'Warehouse Pick'!$A$1:$ZZ$10000,ROW(3086:3086),FALSE))</f>
        <v xml:space="preserve"> </v>
      </c>
    </row>
    <row r="3086" spans="1:1" x14ac:dyDescent="0.25">
      <c r="A3086" t="str" cm="1">
        <f t="array" ref="A3086">IF((HLOOKUP("Serial No.",'Warehouse Pick'!$A$1:$ZZ$10000,ROW(3087:3087),FALSE))=0," ",HLOOKUP("Serial No.",'Warehouse Pick'!$A$1:$ZZ$10000,ROW(3087:3087),FALSE))</f>
        <v xml:space="preserve"> </v>
      </c>
    </row>
    <row r="3087" spans="1:1" x14ac:dyDescent="0.25">
      <c r="A3087" t="str" cm="1">
        <f t="array" ref="A3087">IF((HLOOKUP("Serial No.",'Warehouse Pick'!$A$1:$ZZ$10000,ROW(3088:3088),FALSE))=0," ",HLOOKUP("Serial No.",'Warehouse Pick'!$A$1:$ZZ$10000,ROW(3088:3088),FALSE))</f>
        <v xml:space="preserve"> </v>
      </c>
    </row>
    <row r="3088" spans="1:1" x14ac:dyDescent="0.25">
      <c r="A3088" t="str" cm="1">
        <f t="array" ref="A3088">IF((HLOOKUP("Serial No.",'Warehouse Pick'!$A$1:$ZZ$10000,ROW(3089:3089),FALSE))=0," ",HLOOKUP("Serial No.",'Warehouse Pick'!$A$1:$ZZ$10000,ROW(3089:3089),FALSE))</f>
        <v xml:space="preserve"> </v>
      </c>
    </row>
    <row r="3089" spans="1:1" x14ac:dyDescent="0.25">
      <c r="A3089" t="str" cm="1">
        <f t="array" ref="A3089">IF((HLOOKUP("Serial No.",'Warehouse Pick'!$A$1:$ZZ$10000,ROW(3090:3090),FALSE))=0," ",HLOOKUP("Serial No.",'Warehouse Pick'!$A$1:$ZZ$10000,ROW(3090:3090),FALSE))</f>
        <v xml:space="preserve"> </v>
      </c>
    </row>
    <row r="3090" spans="1:1" x14ac:dyDescent="0.25">
      <c r="A3090" t="str" cm="1">
        <f t="array" ref="A3090">IF((HLOOKUP("Serial No.",'Warehouse Pick'!$A$1:$ZZ$10000,ROW(3091:3091),FALSE))=0," ",HLOOKUP("Serial No.",'Warehouse Pick'!$A$1:$ZZ$10000,ROW(3091:3091),FALSE))</f>
        <v xml:space="preserve"> </v>
      </c>
    </row>
    <row r="3091" spans="1:1" x14ac:dyDescent="0.25">
      <c r="A3091" t="str" cm="1">
        <f t="array" ref="A3091">IF((HLOOKUP("Serial No.",'Warehouse Pick'!$A$1:$ZZ$10000,ROW(3092:3092),FALSE))=0," ",HLOOKUP("Serial No.",'Warehouse Pick'!$A$1:$ZZ$10000,ROW(3092:3092),FALSE))</f>
        <v xml:space="preserve"> </v>
      </c>
    </row>
    <row r="3092" spans="1:1" x14ac:dyDescent="0.25">
      <c r="A3092" t="str" cm="1">
        <f t="array" ref="A3092">IF((HLOOKUP("Serial No.",'Warehouse Pick'!$A$1:$ZZ$10000,ROW(3093:3093),FALSE))=0," ",HLOOKUP("Serial No.",'Warehouse Pick'!$A$1:$ZZ$10000,ROW(3093:3093),FALSE))</f>
        <v xml:space="preserve"> </v>
      </c>
    </row>
    <row r="3093" spans="1:1" x14ac:dyDescent="0.25">
      <c r="A3093" t="str" cm="1">
        <f t="array" ref="A3093">IF((HLOOKUP("Serial No.",'Warehouse Pick'!$A$1:$ZZ$10000,ROW(3094:3094),FALSE))=0," ",HLOOKUP("Serial No.",'Warehouse Pick'!$A$1:$ZZ$10000,ROW(3094:3094),FALSE))</f>
        <v xml:space="preserve"> </v>
      </c>
    </row>
    <row r="3094" spans="1:1" x14ac:dyDescent="0.25">
      <c r="A3094" t="str" cm="1">
        <f t="array" ref="A3094">IF((HLOOKUP("Serial No.",'Warehouse Pick'!$A$1:$ZZ$10000,ROW(3095:3095),FALSE))=0," ",HLOOKUP("Serial No.",'Warehouse Pick'!$A$1:$ZZ$10000,ROW(3095:3095),FALSE))</f>
        <v xml:space="preserve"> </v>
      </c>
    </row>
    <row r="3095" spans="1:1" x14ac:dyDescent="0.25">
      <c r="A3095" t="str" cm="1">
        <f t="array" ref="A3095">IF((HLOOKUP("Serial No.",'Warehouse Pick'!$A$1:$ZZ$10000,ROW(3096:3096),FALSE))=0," ",HLOOKUP("Serial No.",'Warehouse Pick'!$A$1:$ZZ$10000,ROW(3096:3096),FALSE))</f>
        <v xml:space="preserve"> </v>
      </c>
    </row>
    <row r="3096" spans="1:1" x14ac:dyDescent="0.25">
      <c r="A3096" t="str" cm="1">
        <f t="array" ref="A3096">IF((HLOOKUP("Serial No.",'Warehouse Pick'!$A$1:$ZZ$10000,ROW(3097:3097),FALSE))=0," ",HLOOKUP("Serial No.",'Warehouse Pick'!$A$1:$ZZ$10000,ROW(3097:3097),FALSE))</f>
        <v xml:space="preserve"> </v>
      </c>
    </row>
    <row r="3097" spans="1:1" x14ac:dyDescent="0.25">
      <c r="A3097" t="str" cm="1">
        <f t="array" ref="A3097">IF((HLOOKUP("Serial No.",'Warehouse Pick'!$A$1:$ZZ$10000,ROW(3098:3098),FALSE))=0," ",HLOOKUP("Serial No.",'Warehouse Pick'!$A$1:$ZZ$10000,ROW(3098:3098),FALSE))</f>
        <v xml:space="preserve"> </v>
      </c>
    </row>
    <row r="3098" spans="1:1" x14ac:dyDescent="0.25">
      <c r="A3098" t="str" cm="1">
        <f t="array" ref="A3098">IF((HLOOKUP("Serial No.",'Warehouse Pick'!$A$1:$ZZ$10000,ROW(3099:3099),FALSE))=0," ",HLOOKUP("Serial No.",'Warehouse Pick'!$A$1:$ZZ$10000,ROW(3099:3099),FALSE))</f>
        <v xml:space="preserve"> </v>
      </c>
    </row>
    <row r="3099" spans="1:1" x14ac:dyDescent="0.25">
      <c r="A3099" t="str" cm="1">
        <f t="array" ref="A3099">IF((HLOOKUP("Serial No.",'Warehouse Pick'!$A$1:$ZZ$10000,ROW(3100:3100),FALSE))=0," ",HLOOKUP("Serial No.",'Warehouse Pick'!$A$1:$ZZ$10000,ROW(3100:3100),FALSE))</f>
        <v xml:space="preserve"> </v>
      </c>
    </row>
    <row r="3100" spans="1:1" x14ac:dyDescent="0.25">
      <c r="A3100" t="str" cm="1">
        <f t="array" ref="A3100">IF((HLOOKUP("Serial No.",'Warehouse Pick'!$A$1:$ZZ$10000,ROW(3101:3101),FALSE))=0," ",HLOOKUP("Serial No.",'Warehouse Pick'!$A$1:$ZZ$10000,ROW(3101:3101),FALSE))</f>
        <v xml:space="preserve"> </v>
      </c>
    </row>
    <row r="3101" spans="1:1" x14ac:dyDescent="0.25">
      <c r="A3101" t="str" cm="1">
        <f t="array" ref="A3101">IF((HLOOKUP("Serial No.",'Warehouse Pick'!$A$1:$ZZ$10000,ROW(3102:3102),FALSE))=0," ",HLOOKUP("Serial No.",'Warehouse Pick'!$A$1:$ZZ$10000,ROW(3102:3102),FALSE))</f>
        <v xml:space="preserve"> </v>
      </c>
    </row>
    <row r="3102" spans="1:1" x14ac:dyDescent="0.25">
      <c r="A3102" t="str" cm="1">
        <f t="array" ref="A3102">IF((HLOOKUP("Serial No.",'Warehouse Pick'!$A$1:$ZZ$10000,ROW(3103:3103),FALSE))=0," ",HLOOKUP("Serial No.",'Warehouse Pick'!$A$1:$ZZ$10000,ROW(3103:3103),FALSE))</f>
        <v xml:space="preserve"> </v>
      </c>
    </row>
    <row r="3103" spans="1:1" x14ac:dyDescent="0.25">
      <c r="A3103" t="str" cm="1">
        <f t="array" ref="A3103">IF((HLOOKUP("Serial No.",'Warehouse Pick'!$A$1:$ZZ$10000,ROW(3104:3104),FALSE))=0," ",HLOOKUP("Serial No.",'Warehouse Pick'!$A$1:$ZZ$10000,ROW(3104:3104),FALSE))</f>
        <v xml:space="preserve"> </v>
      </c>
    </row>
    <row r="3104" spans="1:1" x14ac:dyDescent="0.25">
      <c r="A3104" t="str" cm="1">
        <f t="array" ref="A3104">IF((HLOOKUP("Serial No.",'Warehouse Pick'!$A$1:$ZZ$10000,ROW(3105:3105),FALSE))=0," ",HLOOKUP("Serial No.",'Warehouse Pick'!$A$1:$ZZ$10000,ROW(3105:3105),FALSE))</f>
        <v xml:space="preserve"> </v>
      </c>
    </row>
    <row r="3105" spans="1:1" x14ac:dyDescent="0.25">
      <c r="A3105" t="str" cm="1">
        <f t="array" ref="A3105">IF((HLOOKUP("Serial No.",'Warehouse Pick'!$A$1:$ZZ$10000,ROW(3106:3106),FALSE))=0," ",HLOOKUP("Serial No.",'Warehouse Pick'!$A$1:$ZZ$10000,ROW(3106:3106),FALSE))</f>
        <v xml:space="preserve"> </v>
      </c>
    </row>
    <row r="3106" spans="1:1" x14ac:dyDescent="0.25">
      <c r="A3106" t="str" cm="1">
        <f t="array" ref="A3106">IF((HLOOKUP("Serial No.",'Warehouse Pick'!$A$1:$ZZ$10000,ROW(3107:3107),FALSE))=0," ",HLOOKUP("Serial No.",'Warehouse Pick'!$A$1:$ZZ$10000,ROW(3107:3107),FALSE))</f>
        <v xml:space="preserve"> </v>
      </c>
    </row>
    <row r="3107" spans="1:1" x14ac:dyDescent="0.25">
      <c r="A3107" t="str" cm="1">
        <f t="array" ref="A3107">IF((HLOOKUP("Serial No.",'Warehouse Pick'!$A$1:$ZZ$10000,ROW(3108:3108),FALSE))=0," ",HLOOKUP("Serial No.",'Warehouse Pick'!$A$1:$ZZ$10000,ROW(3108:3108),FALSE))</f>
        <v xml:space="preserve"> </v>
      </c>
    </row>
    <row r="3108" spans="1:1" x14ac:dyDescent="0.25">
      <c r="A3108" t="str" cm="1">
        <f t="array" ref="A3108">IF((HLOOKUP("Serial No.",'Warehouse Pick'!$A$1:$ZZ$10000,ROW(3109:3109),FALSE))=0," ",HLOOKUP("Serial No.",'Warehouse Pick'!$A$1:$ZZ$10000,ROW(3109:3109),FALSE))</f>
        <v xml:space="preserve"> </v>
      </c>
    </row>
    <row r="3109" spans="1:1" x14ac:dyDescent="0.25">
      <c r="A3109" t="str" cm="1">
        <f t="array" ref="A3109">IF((HLOOKUP("Serial No.",'Warehouse Pick'!$A$1:$ZZ$10000,ROW(3110:3110),FALSE))=0," ",HLOOKUP("Serial No.",'Warehouse Pick'!$A$1:$ZZ$10000,ROW(3110:3110),FALSE))</f>
        <v xml:space="preserve"> </v>
      </c>
    </row>
    <row r="3110" spans="1:1" x14ac:dyDescent="0.25">
      <c r="A3110" t="str" cm="1">
        <f t="array" ref="A3110">IF((HLOOKUP("Serial No.",'Warehouse Pick'!$A$1:$ZZ$10000,ROW(3111:3111),FALSE))=0," ",HLOOKUP("Serial No.",'Warehouse Pick'!$A$1:$ZZ$10000,ROW(3111:3111),FALSE))</f>
        <v xml:space="preserve"> </v>
      </c>
    </row>
    <row r="3111" spans="1:1" x14ac:dyDescent="0.25">
      <c r="A3111" t="str" cm="1">
        <f t="array" ref="A3111">IF((HLOOKUP("Serial No.",'Warehouse Pick'!$A$1:$ZZ$10000,ROW(3112:3112),FALSE))=0," ",HLOOKUP("Serial No.",'Warehouse Pick'!$A$1:$ZZ$10000,ROW(3112:3112),FALSE))</f>
        <v xml:space="preserve"> </v>
      </c>
    </row>
    <row r="3112" spans="1:1" x14ac:dyDescent="0.25">
      <c r="A3112" t="str" cm="1">
        <f t="array" ref="A3112">IF((HLOOKUP("Serial No.",'Warehouse Pick'!$A$1:$ZZ$10000,ROW(3113:3113),FALSE))=0," ",HLOOKUP("Serial No.",'Warehouse Pick'!$A$1:$ZZ$10000,ROW(3113:3113),FALSE))</f>
        <v xml:space="preserve"> </v>
      </c>
    </row>
    <row r="3113" spans="1:1" x14ac:dyDescent="0.25">
      <c r="A3113" t="str" cm="1">
        <f t="array" ref="A3113">IF((HLOOKUP("Serial No.",'Warehouse Pick'!$A$1:$ZZ$10000,ROW(3114:3114),FALSE))=0," ",HLOOKUP("Serial No.",'Warehouse Pick'!$A$1:$ZZ$10000,ROW(3114:3114),FALSE))</f>
        <v xml:space="preserve"> </v>
      </c>
    </row>
    <row r="3114" spans="1:1" x14ac:dyDescent="0.25">
      <c r="A3114" t="str" cm="1">
        <f t="array" ref="A3114">IF((HLOOKUP("Serial No.",'Warehouse Pick'!$A$1:$ZZ$10000,ROW(3115:3115),FALSE))=0," ",HLOOKUP("Serial No.",'Warehouse Pick'!$A$1:$ZZ$10000,ROW(3115:3115),FALSE))</f>
        <v xml:space="preserve"> </v>
      </c>
    </row>
    <row r="3115" spans="1:1" x14ac:dyDescent="0.25">
      <c r="A3115" t="str" cm="1">
        <f t="array" ref="A3115">IF((HLOOKUP("Serial No.",'Warehouse Pick'!$A$1:$ZZ$10000,ROW(3116:3116),FALSE))=0," ",HLOOKUP("Serial No.",'Warehouse Pick'!$A$1:$ZZ$10000,ROW(3116:3116),FALSE))</f>
        <v xml:space="preserve"> </v>
      </c>
    </row>
    <row r="3116" spans="1:1" x14ac:dyDescent="0.25">
      <c r="A3116" t="str" cm="1">
        <f t="array" ref="A3116">IF((HLOOKUP("Serial No.",'Warehouse Pick'!$A$1:$ZZ$10000,ROW(3117:3117),FALSE))=0," ",HLOOKUP("Serial No.",'Warehouse Pick'!$A$1:$ZZ$10000,ROW(3117:3117),FALSE))</f>
        <v xml:space="preserve"> </v>
      </c>
    </row>
    <row r="3117" spans="1:1" x14ac:dyDescent="0.25">
      <c r="A3117" t="str" cm="1">
        <f t="array" ref="A3117">IF((HLOOKUP("Serial No.",'Warehouse Pick'!$A$1:$ZZ$10000,ROW(3118:3118),FALSE))=0," ",HLOOKUP("Serial No.",'Warehouse Pick'!$A$1:$ZZ$10000,ROW(3118:3118),FALSE))</f>
        <v xml:space="preserve"> </v>
      </c>
    </row>
    <row r="3118" spans="1:1" x14ac:dyDescent="0.25">
      <c r="A3118" t="str" cm="1">
        <f t="array" ref="A3118">IF((HLOOKUP("Serial No.",'Warehouse Pick'!$A$1:$ZZ$10000,ROW(3119:3119),FALSE))=0," ",HLOOKUP("Serial No.",'Warehouse Pick'!$A$1:$ZZ$10000,ROW(3119:3119),FALSE))</f>
        <v xml:space="preserve"> </v>
      </c>
    </row>
    <row r="3119" spans="1:1" x14ac:dyDescent="0.25">
      <c r="A3119" t="str" cm="1">
        <f t="array" ref="A3119">IF((HLOOKUP("Serial No.",'Warehouse Pick'!$A$1:$ZZ$10000,ROW(3120:3120),FALSE))=0," ",HLOOKUP("Serial No.",'Warehouse Pick'!$A$1:$ZZ$10000,ROW(3120:3120),FALSE))</f>
        <v xml:space="preserve"> </v>
      </c>
    </row>
    <row r="3120" spans="1:1" x14ac:dyDescent="0.25">
      <c r="A3120" t="str" cm="1">
        <f t="array" ref="A3120">IF((HLOOKUP("Serial No.",'Warehouse Pick'!$A$1:$ZZ$10000,ROW(3121:3121),FALSE))=0," ",HLOOKUP("Serial No.",'Warehouse Pick'!$A$1:$ZZ$10000,ROW(3121:3121),FALSE))</f>
        <v xml:space="preserve"> </v>
      </c>
    </row>
    <row r="3121" spans="1:1" x14ac:dyDescent="0.25">
      <c r="A3121" t="str" cm="1">
        <f t="array" ref="A3121">IF((HLOOKUP("Serial No.",'Warehouse Pick'!$A$1:$ZZ$10000,ROW(3122:3122),FALSE))=0," ",HLOOKUP("Serial No.",'Warehouse Pick'!$A$1:$ZZ$10000,ROW(3122:3122),FALSE))</f>
        <v xml:space="preserve"> </v>
      </c>
    </row>
    <row r="3122" spans="1:1" x14ac:dyDescent="0.25">
      <c r="A3122" t="str" cm="1">
        <f t="array" ref="A3122">IF((HLOOKUP("Serial No.",'Warehouse Pick'!$A$1:$ZZ$10000,ROW(3123:3123),FALSE))=0," ",HLOOKUP("Serial No.",'Warehouse Pick'!$A$1:$ZZ$10000,ROW(3123:3123),FALSE))</f>
        <v xml:space="preserve"> </v>
      </c>
    </row>
    <row r="3123" spans="1:1" x14ac:dyDescent="0.25">
      <c r="A3123" t="str" cm="1">
        <f t="array" ref="A3123">IF((HLOOKUP("Serial No.",'Warehouse Pick'!$A$1:$ZZ$10000,ROW(3124:3124),FALSE))=0," ",HLOOKUP("Serial No.",'Warehouse Pick'!$A$1:$ZZ$10000,ROW(3124:3124),FALSE))</f>
        <v xml:space="preserve"> </v>
      </c>
    </row>
    <row r="3124" spans="1:1" x14ac:dyDescent="0.25">
      <c r="A3124" t="str" cm="1">
        <f t="array" ref="A3124">IF((HLOOKUP("Serial No.",'Warehouse Pick'!$A$1:$ZZ$10000,ROW(3125:3125),FALSE))=0," ",HLOOKUP("Serial No.",'Warehouse Pick'!$A$1:$ZZ$10000,ROW(3125:3125),FALSE))</f>
        <v xml:space="preserve"> </v>
      </c>
    </row>
    <row r="3125" spans="1:1" x14ac:dyDescent="0.25">
      <c r="A3125" t="str" cm="1">
        <f t="array" ref="A3125">IF((HLOOKUP("Serial No.",'Warehouse Pick'!$A$1:$ZZ$10000,ROW(3126:3126),FALSE))=0," ",HLOOKUP("Serial No.",'Warehouse Pick'!$A$1:$ZZ$10000,ROW(3126:3126),FALSE))</f>
        <v xml:space="preserve"> </v>
      </c>
    </row>
    <row r="3126" spans="1:1" x14ac:dyDescent="0.25">
      <c r="A3126" t="str" cm="1">
        <f t="array" ref="A3126">IF((HLOOKUP("Serial No.",'Warehouse Pick'!$A$1:$ZZ$10000,ROW(3127:3127),FALSE))=0," ",HLOOKUP("Serial No.",'Warehouse Pick'!$A$1:$ZZ$10000,ROW(3127:3127),FALSE))</f>
        <v xml:space="preserve"> </v>
      </c>
    </row>
    <row r="3127" spans="1:1" x14ac:dyDescent="0.25">
      <c r="A3127" t="str" cm="1">
        <f t="array" ref="A3127">IF((HLOOKUP("Serial No.",'Warehouse Pick'!$A$1:$ZZ$10000,ROW(3128:3128),FALSE))=0," ",HLOOKUP("Serial No.",'Warehouse Pick'!$A$1:$ZZ$10000,ROW(3128:3128),FALSE))</f>
        <v xml:space="preserve"> </v>
      </c>
    </row>
    <row r="3128" spans="1:1" x14ac:dyDescent="0.25">
      <c r="A3128" t="str" cm="1">
        <f t="array" ref="A3128">IF((HLOOKUP("Serial No.",'Warehouse Pick'!$A$1:$ZZ$10000,ROW(3129:3129),FALSE))=0," ",HLOOKUP("Serial No.",'Warehouse Pick'!$A$1:$ZZ$10000,ROW(3129:3129),FALSE))</f>
        <v xml:space="preserve"> </v>
      </c>
    </row>
    <row r="3129" spans="1:1" x14ac:dyDescent="0.25">
      <c r="A3129" t="str" cm="1">
        <f t="array" ref="A3129">IF((HLOOKUP("Serial No.",'Warehouse Pick'!$A$1:$ZZ$10000,ROW(3130:3130),FALSE))=0," ",HLOOKUP("Serial No.",'Warehouse Pick'!$A$1:$ZZ$10000,ROW(3130:3130),FALSE))</f>
        <v xml:space="preserve"> </v>
      </c>
    </row>
    <row r="3130" spans="1:1" x14ac:dyDescent="0.25">
      <c r="A3130" t="str" cm="1">
        <f t="array" ref="A3130">IF((HLOOKUP("Serial No.",'Warehouse Pick'!$A$1:$ZZ$10000,ROW(3131:3131),FALSE))=0," ",HLOOKUP("Serial No.",'Warehouse Pick'!$A$1:$ZZ$10000,ROW(3131:3131),FALSE))</f>
        <v xml:space="preserve"> </v>
      </c>
    </row>
    <row r="3131" spans="1:1" x14ac:dyDescent="0.25">
      <c r="A3131" t="str" cm="1">
        <f t="array" ref="A3131">IF((HLOOKUP("Serial No.",'Warehouse Pick'!$A$1:$ZZ$10000,ROW(3132:3132),FALSE))=0," ",HLOOKUP("Serial No.",'Warehouse Pick'!$A$1:$ZZ$10000,ROW(3132:3132),FALSE))</f>
        <v xml:space="preserve"> </v>
      </c>
    </row>
    <row r="3132" spans="1:1" x14ac:dyDescent="0.25">
      <c r="A3132" t="str" cm="1">
        <f t="array" ref="A3132">IF((HLOOKUP("Serial No.",'Warehouse Pick'!$A$1:$ZZ$10000,ROW(3133:3133),FALSE))=0," ",HLOOKUP("Serial No.",'Warehouse Pick'!$A$1:$ZZ$10000,ROW(3133:3133),FALSE))</f>
        <v xml:space="preserve"> </v>
      </c>
    </row>
    <row r="3133" spans="1:1" x14ac:dyDescent="0.25">
      <c r="A3133" t="str" cm="1">
        <f t="array" ref="A3133">IF((HLOOKUP("Serial No.",'Warehouse Pick'!$A$1:$ZZ$10000,ROW(3134:3134),FALSE))=0," ",HLOOKUP("Serial No.",'Warehouse Pick'!$A$1:$ZZ$10000,ROW(3134:3134),FALSE))</f>
        <v xml:space="preserve"> </v>
      </c>
    </row>
    <row r="3134" spans="1:1" x14ac:dyDescent="0.25">
      <c r="A3134" t="str" cm="1">
        <f t="array" ref="A3134">IF((HLOOKUP("Serial No.",'Warehouse Pick'!$A$1:$ZZ$10000,ROW(3135:3135),FALSE))=0," ",HLOOKUP("Serial No.",'Warehouse Pick'!$A$1:$ZZ$10000,ROW(3135:3135),FALSE))</f>
        <v xml:space="preserve"> </v>
      </c>
    </row>
    <row r="3135" spans="1:1" x14ac:dyDescent="0.25">
      <c r="A3135" t="str" cm="1">
        <f t="array" ref="A3135">IF((HLOOKUP("Serial No.",'Warehouse Pick'!$A$1:$ZZ$10000,ROW(3136:3136),FALSE))=0," ",HLOOKUP("Serial No.",'Warehouse Pick'!$A$1:$ZZ$10000,ROW(3136:3136),FALSE))</f>
        <v xml:space="preserve"> </v>
      </c>
    </row>
    <row r="3136" spans="1:1" x14ac:dyDescent="0.25">
      <c r="A3136" t="str" cm="1">
        <f t="array" ref="A3136">IF((HLOOKUP("Serial No.",'Warehouse Pick'!$A$1:$ZZ$10000,ROW(3137:3137),FALSE))=0," ",HLOOKUP("Serial No.",'Warehouse Pick'!$A$1:$ZZ$10000,ROW(3137:3137),FALSE))</f>
        <v xml:space="preserve"> </v>
      </c>
    </row>
    <row r="3137" spans="1:1" x14ac:dyDescent="0.25">
      <c r="A3137" t="str" cm="1">
        <f t="array" ref="A3137">IF((HLOOKUP("Serial No.",'Warehouse Pick'!$A$1:$ZZ$10000,ROW(3138:3138),FALSE))=0," ",HLOOKUP("Serial No.",'Warehouse Pick'!$A$1:$ZZ$10000,ROW(3138:3138),FALSE))</f>
        <v xml:space="preserve"> </v>
      </c>
    </row>
    <row r="3138" spans="1:1" x14ac:dyDescent="0.25">
      <c r="A3138" t="str" cm="1">
        <f t="array" ref="A3138">IF((HLOOKUP("Serial No.",'Warehouse Pick'!$A$1:$ZZ$10000,ROW(3139:3139),FALSE))=0," ",HLOOKUP("Serial No.",'Warehouse Pick'!$A$1:$ZZ$10000,ROW(3139:3139),FALSE))</f>
        <v xml:space="preserve"> </v>
      </c>
    </row>
    <row r="3139" spans="1:1" x14ac:dyDescent="0.25">
      <c r="A3139" t="str" cm="1">
        <f t="array" ref="A3139">IF((HLOOKUP("Serial No.",'Warehouse Pick'!$A$1:$ZZ$10000,ROW(3140:3140),FALSE))=0," ",HLOOKUP("Serial No.",'Warehouse Pick'!$A$1:$ZZ$10000,ROW(3140:3140),FALSE))</f>
        <v xml:space="preserve"> </v>
      </c>
    </row>
    <row r="3140" spans="1:1" x14ac:dyDescent="0.25">
      <c r="A3140" t="str" cm="1">
        <f t="array" ref="A3140">IF((HLOOKUP("Serial No.",'Warehouse Pick'!$A$1:$ZZ$10000,ROW(3141:3141),FALSE))=0," ",HLOOKUP("Serial No.",'Warehouse Pick'!$A$1:$ZZ$10000,ROW(3141:3141),FALSE))</f>
        <v xml:space="preserve"> </v>
      </c>
    </row>
    <row r="3141" spans="1:1" x14ac:dyDescent="0.25">
      <c r="A3141" t="str" cm="1">
        <f t="array" ref="A3141">IF((HLOOKUP("Serial No.",'Warehouse Pick'!$A$1:$ZZ$10000,ROW(3142:3142),FALSE))=0," ",HLOOKUP("Serial No.",'Warehouse Pick'!$A$1:$ZZ$10000,ROW(3142:3142),FALSE))</f>
        <v xml:space="preserve"> </v>
      </c>
    </row>
    <row r="3142" spans="1:1" x14ac:dyDescent="0.25">
      <c r="A3142" t="str" cm="1">
        <f t="array" ref="A3142">IF((HLOOKUP("Serial No.",'Warehouse Pick'!$A$1:$ZZ$10000,ROW(3143:3143),FALSE))=0," ",HLOOKUP("Serial No.",'Warehouse Pick'!$A$1:$ZZ$10000,ROW(3143:3143),FALSE))</f>
        <v xml:space="preserve"> </v>
      </c>
    </row>
    <row r="3143" spans="1:1" x14ac:dyDescent="0.25">
      <c r="A3143" t="str" cm="1">
        <f t="array" ref="A3143">IF((HLOOKUP("Serial No.",'Warehouse Pick'!$A$1:$ZZ$10000,ROW(3144:3144),FALSE))=0," ",HLOOKUP("Serial No.",'Warehouse Pick'!$A$1:$ZZ$10000,ROW(3144:3144),FALSE))</f>
        <v xml:space="preserve"> </v>
      </c>
    </row>
    <row r="3144" spans="1:1" x14ac:dyDescent="0.25">
      <c r="A3144" t="str" cm="1">
        <f t="array" ref="A3144">IF((HLOOKUP("Serial No.",'Warehouse Pick'!$A$1:$ZZ$10000,ROW(3145:3145),FALSE))=0," ",HLOOKUP("Serial No.",'Warehouse Pick'!$A$1:$ZZ$10000,ROW(3145:3145),FALSE))</f>
        <v xml:space="preserve"> </v>
      </c>
    </row>
    <row r="3145" spans="1:1" x14ac:dyDescent="0.25">
      <c r="A3145" t="str" cm="1">
        <f t="array" ref="A3145">IF((HLOOKUP("Serial No.",'Warehouse Pick'!$A$1:$ZZ$10000,ROW(3146:3146),FALSE))=0," ",HLOOKUP("Serial No.",'Warehouse Pick'!$A$1:$ZZ$10000,ROW(3146:3146),FALSE))</f>
        <v xml:space="preserve"> </v>
      </c>
    </row>
    <row r="3146" spans="1:1" x14ac:dyDescent="0.25">
      <c r="A3146" t="str" cm="1">
        <f t="array" ref="A3146">IF((HLOOKUP("Serial No.",'Warehouse Pick'!$A$1:$ZZ$10000,ROW(3147:3147),FALSE))=0," ",HLOOKUP("Serial No.",'Warehouse Pick'!$A$1:$ZZ$10000,ROW(3147:3147),FALSE))</f>
        <v xml:space="preserve"> </v>
      </c>
    </row>
    <row r="3147" spans="1:1" x14ac:dyDescent="0.25">
      <c r="A3147" t="str" cm="1">
        <f t="array" ref="A3147">IF((HLOOKUP("Serial No.",'Warehouse Pick'!$A$1:$ZZ$10000,ROW(3148:3148),FALSE))=0," ",HLOOKUP("Serial No.",'Warehouse Pick'!$A$1:$ZZ$10000,ROW(3148:3148),FALSE))</f>
        <v xml:space="preserve"> </v>
      </c>
    </row>
    <row r="3148" spans="1:1" x14ac:dyDescent="0.25">
      <c r="A3148" t="str" cm="1">
        <f t="array" ref="A3148">IF((HLOOKUP("Serial No.",'Warehouse Pick'!$A$1:$ZZ$10000,ROW(3149:3149),FALSE))=0," ",HLOOKUP("Serial No.",'Warehouse Pick'!$A$1:$ZZ$10000,ROW(3149:3149),FALSE))</f>
        <v xml:space="preserve"> </v>
      </c>
    </row>
    <row r="3149" spans="1:1" x14ac:dyDescent="0.25">
      <c r="A3149" t="str" cm="1">
        <f t="array" ref="A3149">IF((HLOOKUP("Serial No.",'Warehouse Pick'!$A$1:$ZZ$10000,ROW(3150:3150),FALSE))=0," ",HLOOKUP("Serial No.",'Warehouse Pick'!$A$1:$ZZ$10000,ROW(3150:3150),FALSE))</f>
        <v xml:space="preserve"> </v>
      </c>
    </row>
    <row r="3150" spans="1:1" x14ac:dyDescent="0.25">
      <c r="A3150" t="str" cm="1">
        <f t="array" ref="A3150">IF((HLOOKUP("Serial No.",'Warehouse Pick'!$A$1:$ZZ$10000,ROW(3151:3151),FALSE))=0," ",HLOOKUP("Serial No.",'Warehouse Pick'!$A$1:$ZZ$10000,ROW(3151:3151),FALSE))</f>
        <v xml:space="preserve"> </v>
      </c>
    </row>
    <row r="3151" spans="1:1" x14ac:dyDescent="0.25">
      <c r="A3151" t="str" cm="1">
        <f t="array" ref="A3151">IF((HLOOKUP("Serial No.",'Warehouse Pick'!$A$1:$ZZ$10000,ROW(3152:3152),FALSE))=0," ",HLOOKUP("Serial No.",'Warehouse Pick'!$A$1:$ZZ$10000,ROW(3152:3152),FALSE))</f>
        <v xml:space="preserve"> </v>
      </c>
    </row>
    <row r="3152" spans="1:1" x14ac:dyDescent="0.25">
      <c r="A3152" t="str" cm="1">
        <f t="array" ref="A3152">IF((HLOOKUP("Serial No.",'Warehouse Pick'!$A$1:$ZZ$10000,ROW(3153:3153),FALSE))=0," ",HLOOKUP("Serial No.",'Warehouse Pick'!$A$1:$ZZ$10000,ROW(3153:3153),FALSE))</f>
        <v xml:space="preserve"> </v>
      </c>
    </row>
    <row r="3153" spans="1:1" x14ac:dyDescent="0.25">
      <c r="A3153" t="str" cm="1">
        <f t="array" ref="A3153">IF((HLOOKUP("Serial No.",'Warehouse Pick'!$A$1:$ZZ$10000,ROW(3154:3154),FALSE))=0," ",HLOOKUP("Serial No.",'Warehouse Pick'!$A$1:$ZZ$10000,ROW(3154:3154),FALSE))</f>
        <v xml:space="preserve"> </v>
      </c>
    </row>
    <row r="3154" spans="1:1" x14ac:dyDescent="0.25">
      <c r="A3154" t="str" cm="1">
        <f t="array" ref="A3154">IF((HLOOKUP("Serial No.",'Warehouse Pick'!$A$1:$ZZ$10000,ROW(3155:3155),FALSE))=0," ",HLOOKUP("Serial No.",'Warehouse Pick'!$A$1:$ZZ$10000,ROW(3155:3155),FALSE))</f>
        <v xml:space="preserve"> </v>
      </c>
    </row>
    <row r="3155" spans="1:1" x14ac:dyDescent="0.25">
      <c r="A3155" t="str" cm="1">
        <f t="array" ref="A3155">IF((HLOOKUP("Serial No.",'Warehouse Pick'!$A$1:$ZZ$10000,ROW(3156:3156),FALSE))=0," ",HLOOKUP("Serial No.",'Warehouse Pick'!$A$1:$ZZ$10000,ROW(3156:3156),FALSE))</f>
        <v xml:space="preserve"> </v>
      </c>
    </row>
    <row r="3156" spans="1:1" x14ac:dyDescent="0.25">
      <c r="A3156" t="str" cm="1">
        <f t="array" ref="A3156">IF((HLOOKUP("Serial No.",'Warehouse Pick'!$A$1:$ZZ$10000,ROW(3157:3157),FALSE))=0," ",HLOOKUP("Serial No.",'Warehouse Pick'!$A$1:$ZZ$10000,ROW(3157:3157),FALSE))</f>
        <v xml:space="preserve"> </v>
      </c>
    </row>
    <row r="3157" spans="1:1" x14ac:dyDescent="0.25">
      <c r="A3157" t="str" cm="1">
        <f t="array" ref="A3157">IF((HLOOKUP("Serial No.",'Warehouse Pick'!$A$1:$ZZ$10000,ROW(3158:3158),FALSE))=0," ",HLOOKUP("Serial No.",'Warehouse Pick'!$A$1:$ZZ$10000,ROW(3158:3158),FALSE))</f>
        <v xml:space="preserve"> </v>
      </c>
    </row>
    <row r="3158" spans="1:1" x14ac:dyDescent="0.25">
      <c r="A3158" t="str" cm="1">
        <f t="array" ref="A3158">IF((HLOOKUP("Serial No.",'Warehouse Pick'!$A$1:$ZZ$10000,ROW(3159:3159),FALSE))=0," ",HLOOKUP("Serial No.",'Warehouse Pick'!$A$1:$ZZ$10000,ROW(3159:3159),FALSE))</f>
        <v xml:space="preserve"> </v>
      </c>
    </row>
    <row r="3159" spans="1:1" x14ac:dyDescent="0.25">
      <c r="A3159" t="str" cm="1">
        <f t="array" ref="A3159">IF((HLOOKUP("Serial No.",'Warehouse Pick'!$A$1:$ZZ$10000,ROW(3160:3160),FALSE))=0," ",HLOOKUP("Serial No.",'Warehouse Pick'!$A$1:$ZZ$10000,ROW(3160:3160),FALSE))</f>
        <v xml:space="preserve"> </v>
      </c>
    </row>
    <row r="3160" spans="1:1" x14ac:dyDescent="0.25">
      <c r="A3160" t="str" cm="1">
        <f t="array" ref="A3160">IF((HLOOKUP("Serial No.",'Warehouse Pick'!$A$1:$ZZ$10000,ROW(3161:3161),FALSE))=0," ",HLOOKUP("Serial No.",'Warehouse Pick'!$A$1:$ZZ$10000,ROW(3161:3161),FALSE))</f>
        <v xml:space="preserve"> </v>
      </c>
    </row>
    <row r="3161" spans="1:1" x14ac:dyDescent="0.25">
      <c r="A3161" t="str" cm="1">
        <f t="array" ref="A3161">IF((HLOOKUP("Serial No.",'Warehouse Pick'!$A$1:$ZZ$10000,ROW(3162:3162),FALSE))=0," ",HLOOKUP("Serial No.",'Warehouse Pick'!$A$1:$ZZ$10000,ROW(3162:3162),FALSE))</f>
        <v xml:space="preserve"> </v>
      </c>
    </row>
    <row r="3162" spans="1:1" x14ac:dyDescent="0.25">
      <c r="A3162" t="str" cm="1">
        <f t="array" ref="A3162">IF((HLOOKUP("Serial No.",'Warehouse Pick'!$A$1:$ZZ$10000,ROW(3163:3163),FALSE))=0," ",HLOOKUP("Serial No.",'Warehouse Pick'!$A$1:$ZZ$10000,ROW(3163:3163),FALSE))</f>
        <v xml:space="preserve"> </v>
      </c>
    </row>
    <row r="3163" spans="1:1" x14ac:dyDescent="0.25">
      <c r="A3163" t="str" cm="1">
        <f t="array" ref="A3163">IF((HLOOKUP("Serial No.",'Warehouse Pick'!$A$1:$ZZ$10000,ROW(3164:3164),FALSE))=0," ",HLOOKUP("Serial No.",'Warehouse Pick'!$A$1:$ZZ$10000,ROW(3164:3164),FALSE))</f>
        <v xml:space="preserve"> </v>
      </c>
    </row>
    <row r="3164" spans="1:1" x14ac:dyDescent="0.25">
      <c r="A3164" t="str" cm="1">
        <f t="array" ref="A3164">IF((HLOOKUP("Serial No.",'Warehouse Pick'!$A$1:$ZZ$10000,ROW(3165:3165),FALSE))=0," ",HLOOKUP("Serial No.",'Warehouse Pick'!$A$1:$ZZ$10000,ROW(3165:3165),FALSE))</f>
        <v xml:space="preserve"> </v>
      </c>
    </row>
    <row r="3165" spans="1:1" x14ac:dyDescent="0.25">
      <c r="A3165" t="str" cm="1">
        <f t="array" ref="A3165">IF((HLOOKUP("Serial No.",'Warehouse Pick'!$A$1:$ZZ$10000,ROW(3166:3166),FALSE))=0," ",HLOOKUP("Serial No.",'Warehouse Pick'!$A$1:$ZZ$10000,ROW(3166:3166),FALSE))</f>
        <v xml:space="preserve"> </v>
      </c>
    </row>
    <row r="3166" spans="1:1" x14ac:dyDescent="0.25">
      <c r="A3166" t="str" cm="1">
        <f t="array" ref="A3166">IF((HLOOKUP("Serial No.",'Warehouse Pick'!$A$1:$ZZ$10000,ROW(3167:3167),FALSE))=0," ",HLOOKUP("Serial No.",'Warehouse Pick'!$A$1:$ZZ$10000,ROW(3167:3167),FALSE))</f>
        <v xml:space="preserve"> </v>
      </c>
    </row>
    <row r="3167" spans="1:1" x14ac:dyDescent="0.25">
      <c r="A3167" t="str" cm="1">
        <f t="array" ref="A3167">IF((HLOOKUP("Serial No.",'Warehouse Pick'!$A$1:$ZZ$10000,ROW(3168:3168),FALSE))=0," ",HLOOKUP("Serial No.",'Warehouse Pick'!$A$1:$ZZ$10000,ROW(3168:3168),FALSE))</f>
        <v xml:space="preserve"> </v>
      </c>
    </row>
    <row r="3168" spans="1:1" x14ac:dyDescent="0.25">
      <c r="A3168" t="str" cm="1">
        <f t="array" ref="A3168">IF((HLOOKUP("Serial No.",'Warehouse Pick'!$A$1:$ZZ$10000,ROW(3169:3169),FALSE))=0," ",HLOOKUP("Serial No.",'Warehouse Pick'!$A$1:$ZZ$10000,ROW(3169:3169),FALSE))</f>
        <v xml:space="preserve"> </v>
      </c>
    </row>
    <row r="3169" spans="1:1" x14ac:dyDescent="0.25">
      <c r="A3169" t="str" cm="1">
        <f t="array" ref="A3169">IF((HLOOKUP("Serial No.",'Warehouse Pick'!$A$1:$ZZ$10000,ROW(3170:3170),FALSE))=0," ",HLOOKUP("Serial No.",'Warehouse Pick'!$A$1:$ZZ$10000,ROW(3170:3170),FALSE))</f>
        <v xml:space="preserve"> </v>
      </c>
    </row>
    <row r="3170" spans="1:1" x14ac:dyDescent="0.25">
      <c r="A3170" t="str" cm="1">
        <f t="array" ref="A3170">IF((HLOOKUP("Serial No.",'Warehouse Pick'!$A$1:$ZZ$10000,ROW(3171:3171),FALSE))=0," ",HLOOKUP("Serial No.",'Warehouse Pick'!$A$1:$ZZ$10000,ROW(3171:3171),FALSE))</f>
        <v xml:space="preserve"> </v>
      </c>
    </row>
    <row r="3171" spans="1:1" x14ac:dyDescent="0.25">
      <c r="A3171" t="str" cm="1">
        <f t="array" ref="A3171">IF((HLOOKUP("Serial No.",'Warehouse Pick'!$A$1:$ZZ$10000,ROW(3172:3172),FALSE))=0," ",HLOOKUP("Serial No.",'Warehouse Pick'!$A$1:$ZZ$10000,ROW(3172:3172),FALSE))</f>
        <v xml:space="preserve"> </v>
      </c>
    </row>
    <row r="3172" spans="1:1" x14ac:dyDescent="0.25">
      <c r="A3172" t="str" cm="1">
        <f t="array" ref="A3172">IF((HLOOKUP("Serial No.",'Warehouse Pick'!$A$1:$ZZ$10000,ROW(3173:3173),FALSE))=0," ",HLOOKUP("Serial No.",'Warehouse Pick'!$A$1:$ZZ$10000,ROW(3173:3173),FALSE))</f>
        <v xml:space="preserve"> </v>
      </c>
    </row>
    <row r="3173" spans="1:1" x14ac:dyDescent="0.25">
      <c r="A3173" t="str" cm="1">
        <f t="array" ref="A3173">IF((HLOOKUP("Serial No.",'Warehouse Pick'!$A$1:$ZZ$10000,ROW(3174:3174),FALSE))=0," ",HLOOKUP("Serial No.",'Warehouse Pick'!$A$1:$ZZ$10000,ROW(3174:3174),FALSE))</f>
        <v xml:space="preserve"> </v>
      </c>
    </row>
    <row r="3174" spans="1:1" x14ac:dyDescent="0.25">
      <c r="A3174" t="str" cm="1">
        <f t="array" ref="A3174">IF((HLOOKUP("Serial No.",'Warehouse Pick'!$A$1:$ZZ$10000,ROW(3175:3175),FALSE))=0," ",HLOOKUP("Serial No.",'Warehouse Pick'!$A$1:$ZZ$10000,ROW(3175:3175),FALSE))</f>
        <v xml:space="preserve"> </v>
      </c>
    </row>
    <row r="3175" spans="1:1" x14ac:dyDescent="0.25">
      <c r="A3175" t="str" cm="1">
        <f t="array" ref="A3175">IF((HLOOKUP("Serial No.",'Warehouse Pick'!$A$1:$ZZ$10000,ROW(3176:3176),FALSE))=0," ",HLOOKUP("Serial No.",'Warehouse Pick'!$A$1:$ZZ$10000,ROW(3176:3176),FALSE))</f>
        <v xml:space="preserve"> </v>
      </c>
    </row>
    <row r="3176" spans="1:1" x14ac:dyDescent="0.25">
      <c r="A3176" t="str" cm="1">
        <f t="array" ref="A3176">IF((HLOOKUP("Serial No.",'Warehouse Pick'!$A$1:$ZZ$10000,ROW(3177:3177),FALSE))=0," ",HLOOKUP("Serial No.",'Warehouse Pick'!$A$1:$ZZ$10000,ROW(3177:3177),FALSE))</f>
        <v xml:space="preserve"> </v>
      </c>
    </row>
    <row r="3177" spans="1:1" x14ac:dyDescent="0.25">
      <c r="A3177" t="str" cm="1">
        <f t="array" ref="A3177">IF((HLOOKUP("Serial No.",'Warehouse Pick'!$A$1:$ZZ$10000,ROW(3178:3178),FALSE))=0," ",HLOOKUP("Serial No.",'Warehouse Pick'!$A$1:$ZZ$10000,ROW(3178:3178),FALSE))</f>
        <v xml:space="preserve"> </v>
      </c>
    </row>
    <row r="3178" spans="1:1" x14ac:dyDescent="0.25">
      <c r="A3178" t="str" cm="1">
        <f t="array" ref="A3178">IF((HLOOKUP("Serial No.",'Warehouse Pick'!$A$1:$ZZ$10000,ROW(3179:3179),FALSE))=0," ",HLOOKUP("Serial No.",'Warehouse Pick'!$A$1:$ZZ$10000,ROW(3179:3179),FALSE))</f>
        <v xml:space="preserve"> </v>
      </c>
    </row>
    <row r="3179" spans="1:1" x14ac:dyDescent="0.25">
      <c r="A3179" t="str" cm="1">
        <f t="array" ref="A3179">IF((HLOOKUP("Serial No.",'Warehouse Pick'!$A$1:$ZZ$10000,ROW(3180:3180),FALSE))=0," ",HLOOKUP("Serial No.",'Warehouse Pick'!$A$1:$ZZ$10000,ROW(3180:3180),FALSE))</f>
        <v xml:space="preserve"> </v>
      </c>
    </row>
    <row r="3180" spans="1:1" x14ac:dyDescent="0.25">
      <c r="A3180" t="str" cm="1">
        <f t="array" ref="A3180">IF((HLOOKUP("Serial No.",'Warehouse Pick'!$A$1:$ZZ$10000,ROW(3181:3181),FALSE))=0," ",HLOOKUP("Serial No.",'Warehouse Pick'!$A$1:$ZZ$10000,ROW(3181:3181),FALSE))</f>
        <v xml:space="preserve"> </v>
      </c>
    </row>
    <row r="3181" spans="1:1" x14ac:dyDescent="0.25">
      <c r="A3181" t="str" cm="1">
        <f t="array" ref="A3181">IF((HLOOKUP("Serial No.",'Warehouse Pick'!$A$1:$ZZ$10000,ROW(3182:3182),FALSE))=0," ",HLOOKUP("Serial No.",'Warehouse Pick'!$A$1:$ZZ$10000,ROW(3182:3182),FALSE))</f>
        <v xml:space="preserve"> </v>
      </c>
    </row>
    <row r="3182" spans="1:1" x14ac:dyDescent="0.25">
      <c r="A3182" t="str" cm="1">
        <f t="array" ref="A3182">IF((HLOOKUP("Serial No.",'Warehouse Pick'!$A$1:$ZZ$10000,ROW(3183:3183),FALSE))=0," ",HLOOKUP("Serial No.",'Warehouse Pick'!$A$1:$ZZ$10000,ROW(3183:3183),FALSE))</f>
        <v xml:space="preserve"> </v>
      </c>
    </row>
    <row r="3183" spans="1:1" x14ac:dyDescent="0.25">
      <c r="A3183" t="str" cm="1">
        <f t="array" ref="A3183">IF((HLOOKUP("Serial No.",'Warehouse Pick'!$A$1:$ZZ$10000,ROW(3184:3184),FALSE))=0," ",HLOOKUP("Serial No.",'Warehouse Pick'!$A$1:$ZZ$10000,ROW(3184:3184),FALSE))</f>
        <v xml:space="preserve"> </v>
      </c>
    </row>
    <row r="3184" spans="1:1" x14ac:dyDescent="0.25">
      <c r="A3184" t="str" cm="1">
        <f t="array" ref="A3184">IF((HLOOKUP("Serial No.",'Warehouse Pick'!$A$1:$ZZ$10000,ROW(3185:3185),FALSE))=0," ",HLOOKUP("Serial No.",'Warehouse Pick'!$A$1:$ZZ$10000,ROW(3185:3185),FALSE))</f>
        <v xml:space="preserve"> </v>
      </c>
    </row>
    <row r="3185" spans="1:1" x14ac:dyDescent="0.25">
      <c r="A3185" t="str" cm="1">
        <f t="array" ref="A3185">IF((HLOOKUP("Serial No.",'Warehouse Pick'!$A$1:$ZZ$10000,ROW(3186:3186),FALSE))=0," ",HLOOKUP("Serial No.",'Warehouse Pick'!$A$1:$ZZ$10000,ROW(3186:3186),FALSE))</f>
        <v xml:space="preserve"> </v>
      </c>
    </row>
    <row r="3186" spans="1:1" x14ac:dyDescent="0.25">
      <c r="A3186" t="str" cm="1">
        <f t="array" ref="A3186">IF((HLOOKUP("Serial No.",'Warehouse Pick'!$A$1:$ZZ$10000,ROW(3187:3187),FALSE))=0," ",HLOOKUP("Serial No.",'Warehouse Pick'!$A$1:$ZZ$10000,ROW(3187:3187),FALSE))</f>
        <v xml:space="preserve"> </v>
      </c>
    </row>
    <row r="3187" spans="1:1" x14ac:dyDescent="0.25">
      <c r="A3187" t="str" cm="1">
        <f t="array" ref="A3187">IF((HLOOKUP("Serial No.",'Warehouse Pick'!$A$1:$ZZ$10000,ROW(3188:3188),FALSE))=0," ",HLOOKUP("Serial No.",'Warehouse Pick'!$A$1:$ZZ$10000,ROW(3188:3188),FALSE))</f>
        <v xml:space="preserve"> </v>
      </c>
    </row>
    <row r="3188" spans="1:1" x14ac:dyDescent="0.25">
      <c r="A3188" t="str" cm="1">
        <f t="array" ref="A3188">IF((HLOOKUP("Serial No.",'Warehouse Pick'!$A$1:$ZZ$10000,ROW(3189:3189),FALSE))=0," ",HLOOKUP("Serial No.",'Warehouse Pick'!$A$1:$ZZ$10000,ROW(3189:3189),FALSE))</f>
        <v xml:space="preserve"> </v>
      </c>
    </row>
    <row r="3189" spans="1:1" x14ac:dyDescent="0.25">
      <c r="A3189" t="str" cm="1">
        <f t="array" ref="A3189">IF((HLOOKUP("Serial No.",'Warehouse Pick'!$A$1:$ZZ$10000,ROW(3190:3190),FALSE))=0," ",HLOOKUP("Serial No.",'Warehouse Pick'!$A$1:$ZZ$10000,ROW(3190:3190),FALSE))</f>
        <v xml:space="preserve"> </v>
      </c>
    </row>
    <row r="3190" spans="1:1" x14ac:dyDescent="0.25">
      <c r="A3190" t="str" cm="1">
        <f t="array" ref="A3190">IF((HLOOKUP("Serial No.",'Warehouse Pick'!$A$1:$ZZ$10000,ROW(3191:3191),FALSE))=0," ",HLOOKUP("Serial No.",'Warehouse Pick'!$A$1:$ZZ$10000,ROW(3191:3191),FALSE))</f>
        <v xml:space="preserve"> </v>
      </c>
    </row>
    <row r="3191" spans="1:1" x14ac:dyDescent="0.25">
      <c r="A3191" t="str" cm="1">
        <f t="array" ref="A3191">IF((HLOOKUP("Serial No.",'Warehouse Pick'!$A$1:$ZZ$10000,ROW(3192:3192),FALSE))=0," ",HLOOKUP("Serial No.",'Warehouse Pick'!$A$1:$ZZ$10000,ROW(3192:3192),FALSE))</f>
        <v xml:space="preserve"> </v>
      </c>
    </row>
    <row r="3192" spans="1:1" x14ac:dyDescent="0.25">
      <c r="A3192" t="str" cm="1">
        <f t="array" ref="A3192">IF((HLOOKUP("Serial No.",'Warehouse Pick'!$A$1:$ZZ$10000,ROW(3193:3193),FALSE))=0," ",HLOOKUP("Serial No.",'Warehouse Pick'!$A$1:$ZZ$10000,ROW(3193:3193),FALSE))</f>
        <v xml:space="preserve"> </v>
      </c>
    </row>
    <row r="3193" spans="1:1" x14ac:dyDescent="0.25">
      <c r="A3193" t="str" cm="1">
        <f t="array" ref="A3193">IF((HLOOKUP("Serial No.",'Warehouse Pick'!$A$1:$ZZ$10000,ROW(3194:3194),FALSE))=0," ",HLOOKUP("Serial No.",'Warehouse Pick'!$A$1:$ZZ$10000,ROW(3194:3194),FALSE))</f>
        <v xml:space="preserve"> </v>
      </c>
    </row>
    <row r="3194" spans="1:1" x14ac:dyDescent="0.25">
      <c r="A3194" t="str" cm="1">
        <f t="array" ref="A3194">IF((HLOOKUP("Serial No.",'Warehouse Pick'!$A$1:$ZZ$10000,ROW(3195:3195),FALSE))=0," ",HLOOKUP("Serial No.",'Warehouse Pick'!$A$1:$ZZ$10000,ROW(3195:3195),FALSE))</f>
        <v xml:space="preserve"> </v>
      </c>
    </row>
    <row r="3195" spans="1:1" x14ac:dyDescent="0.25">
      <c r="A3195" t="str" cm="1">
        <f t="array" ref="A3195">IF((HLOOKUP("Serial No.",'Warehouse Pick'!$A$1:$ZZ$10000,ROW(3196:3196),FALSE))=0," ",HLOOKUP("Serial No.",'Warehouse Pick'!$A$1:$ZZ$10000,ROW(3196:3196),FALSE))</f>
        <v xml:space="preserve"> </v>
      </c>
    </row>
    <row r="3196" spans="1:1" x14ac:dyDescent="0.25">
      <c r="A3196" t="str" cm="1">
        <f t="array" ref="A3196">IF((HLOOKUP("Serial No.",'Warehouse Pick'!$A$1:$ZZ$10000,ROW(3197:3197),FALSE))=0," ",HLOOKUP("Serial No.",'Warehouse Pick'!$A$1:$ZZ$10000,ROW(3197:3197),FALSE))</f>
        <v xml:space="preserve"> </v>
      </c>
    </row>
    <row r="3197" spans="1:1" x14ac:dyDescent="0.25">
      <c r="A3197" t="str" cm="1">
        <f t="array" ref="A3197">IF((HLOOKUP("Serial No.",'Warehouse Pick'!$A$1:$ZZ$10000,ROW(3198:3198),FALSE))=0," ",HLOOKUP("Serial No.",'Warehouse Pick'!$A$1:$ZZ$10000,ROW(3198:3198),FALSE))</f>
        <v xml:space="preserve"> </v>
      </c>
    </row>
    <row r="3198" spans="1:1" x14ac:dyDescent="0.25">
      <c r="A3198" t="str" cm="1">
        <f t="array" ref="A3198">IF((HLOOKUP("Serial No.",'Warehouse Pick'!$A$1:$ZZ$10000,ROW(3199:3199),FALSE))=0," ",HLOOKUP("Serial No.",'Warehouse Pick'!$A$1:$ZZ$10000,ROW(3199:3199),FALSE))</f>
        <v xml:space="preserve"> </v>
      </c>
    </row>
    <row r="3199" spans="1:1" x14ac:dyDescent="0.25">
      <c r="A3199" t="str" cm="1">
        <f t="array" ref="A3199">IF((HLOOKUP("Serial No.",'Warehouse Pick'!$A$1:$ZZ$10000,ROW(3200:3200),FALSE))=0," ",HLOOKUP("Serial No.",'Warehouse Pick'!$A$1:$ZZ$10000,ROW(3200:3200),FALSE))</f>
        <v xml:space="preserve"> </v>
      </c>
    </row>
    <row r="3200" spans="1:1" x14ac:dyDescent="0.25">
      <c r="A3200" t="str" cm="1">
        <f t="array" ref="A3200">IF((HLOOKUP("Serial No.",'Warehouse Pick'!$A$1:$ZZ$10000,ROW(3201:3201),FALSE))=0," ",HLOOKUP("Serial No.",'Warehouse Pick'!$A$1:$ZZ$10000,ROW(3201:3201),FALSE))</f>
        <v xml:space="preserve"> </v>
      </c>
    </row>
    <row r="3201" spans="1:1" x14ac:dyDescent="0.25">
      <c r="A3201" t="str" cm="1">
        <f t="array" ref="A3201">IF((HLOOKUP("Serial No.",'Warehouse Pick'!$A$1:$ZZ$10000,ROW(3202:3202),FALSE))=0," ",HLOOKUP("Serial No.",'Warehouse Pick'!$A$1:$ZZ$10000,ROW(3202:3202),FALSE))</f>
        <v xml:space="preserve"> </v>
      </c>
    </row>
    <row r="3202" spans="1:1" x14ac:dyDescent="0.25">
      <c r="A3202" t="str" cm="1">
        <f t="array" ref="A3202">IF((HLOOKUP("Serial No.",'Warehouse Pick'!$A$1:$ZZ$10000,ROW(3203:3203),FALSE))=0," ",HLOOKUP("Serial No.",'Warehouse Pick'!$A$1:$ZZ$10000,ROW(3203:3203),FALSE))</f>
        <v xml:space="preserve"> </v>
      </c>
    </row>
    <row r="3203" spans="1:1" x14ac:dyDescent="0.25">
      <c r="A3203" t="str" cm="1">
        <f t="array" ref="A3203">IF((HLOOKUP("Serial No.",'Warehouse Pick'!$A$1:$ZZ$10000,ROW(3204:3204),FALSE))=0," ",HLOOKUP("Serial No.",'Warehouse Pick'!$A$1:$ZZ$10000,ROW(3204:3204),FALSE))</f>
        <v xml:space="preserve"> </v>
      </c>
    </row>
    <row r="3204" spans="1:1" x14ac:dyDescent="0.25">
      <c r="A3204" t="str" cm="1">
        <f t="array" ref="A3204">IF((HLOOKUP("Serial No.",'Warehouse Pick'!$A$1:$ZZ$10000,ROW(3205:3205),FALSE))=0," ",HLOOKUP("Serial No.",'Warehouse Pick'!$A$1:$ZZ$10000,ROW(3205:3205),FALSE))</f>
        <v xml:space="preserve"> </v>
      </c>
    </row>
    <row r="3205" spans="1:1" x14ac:dyDescent="0.25">
      <c r="A3205" t="str" cm="1">
        <f t="array" ref="A3205">IF((HLOOKUP("Serial No.",'Warehouse Pick'!$A$1:$ZZ$10000,ROW(3206:3206),FALSE))=0," ",HLOOKUP("Serial No.",'Warehouse Pick'!$A$1:$ZZ$10000,ROW(3206:3206),FALSE))</f>
        <v xml:space="preserve"> </v>
      </c>
    </row>
    <row r="3206" spans="1:1" x14ac:dyDescent="0.25">
      <c r="A3206" t="str" cm="1">
        <f t="array" ref="A3206">IF((HLOOKUP("Serial No.",'Warehouse Pick'!$A$1:$ZZ$10000,ROW(3207:3207),FALSE))=0," ",HLOOKUP("Serial No.",'Warehouse Pick'!$A$1:$ZZ$10000,ROW(3207:3207),FALSE))</f>
        <v xml:space="preserve"> </v>
      </c>
    </row>
    <row r="3207" spans="1:1" x14ac:dyDescent="0.25">
      <c r="A3207" t="str" cm="1">
        <f t="array" ref="A3207">IF((HLOOKUP("Serial No.",'Warehouse Pick'!$A$1:$ZZ$10000,ROW(3208:3208),FALSE))=0," ",HLOOKUP("Serial No.",'Warehouse Pick'!$A$1:$ZZ$10000,ROW(3208:3208),FALSE))</f>
        <v xml:space="preserve"> </v>
      </c>
    </row>
    <row r="3208" spans="1:1" x14ac:dyDescent="0.25">
      <c r="A3208" t="str" cm="1">
        <f t="array" ref="A3208">IF((HLOOKUP("Serial No.",'Warehouse Pick'!$A$1:$ZZ$10000,ROW(3209:3209),FALSE))=0," ",HLOOKUP("Serial No.",'Warehouse Pick'!$A$1:$ZZ$10000,ROW(3209:3209),FALSE))</f>
        <v xml:space="preserve"> </v>
      </c>
    </row>
    <row r="3209" spans="1:1" x14ac:dyDescent="0.25">
      <c r="A3209" t="str" cm="1">
        <f t="array" ref="A3209">IF((HLOOKUP("Serial No.",'Warehouse Pick'!$A$1:$ZZ$10000,ROW(3210:3210),FALSE))=0," ",HLOOKUP("Serial No.",'Warehouse Pick'!$A$1:$ZZ$10000,ROW(3210:3210),FALSE))</f>
        <v xml:space="preserve"> </v>
      </c>
    </row>
    <row r="3210" spans="1:1" x14ac:dyDescent="0.25">
      <c r="A3210" t="str" cm="1">
        <f t="array" ref="A3210">IF((HLOOKUP("Serial No.",'Warehouse Pick'!$A$1:$ZZ$10000,ROW(3211:3211),FALSE))=0," ",HLOOKUP("Serial No.",'Warehouse Pick'!$A$1:$ZZ$10000,ROW(3211:3211),FALSE))</f>
        <v xml:space="preserve"> </v>
      </c>
    </row>
    <row r="3211" spans="1:1" x14ac:dyDescent="0.25">
      <c r="A3211" t="str" cm="1">
        <f t="array" ref="A3211">IF((HLOOKUP("Serial No.",'Warehouse Pick'!$A$1:$ZZ$10000,ROW(3212:3212),FALSE))=0," ",HLOOKUP("Serial No.",'Warehouse Pick'!$A$1:$ZZ$10000,ROW(3212:3212),FALSE))</f>
        <v xml:space="preserve"> </v>
      </c>
    </row>
    <row r="3212" spans="1:1" x14ac:dyDescent="0.25">
      <c r="A3212" t="str" cm="1">
        <f t="array" ref="A3212">IF((HLOOKUP("Serial No.",'Warehouse Pick'!$A$1:$ZZ$10000,ROW(3213:3213),FALSE))=0," ",HLOOKUP("Serial No.",'Warehouse Pick'!$A$1:$ZZ$10000,ROW(3213:3213),FALSE))</f>
        <v xml:space="preserve"> </v>
      </c>
    </row>
    <row r="3213" spans="1:1" x14ac:dyDescent="0.25">
      <c r="A3213" t="str" cm="1">
        <f t="array" ref="A3213">IF((HLOOKUP("Serial No.",'Warehouse Pick'!$A$1:$ZZ$10000,ROW(3214:3214),FALSE))=0," ",HLOOKUP("Serial No.",'Warehouse Pick'!$A$1:$ZZ$10000,ROW(3214:3214),FALSE))</f>
        <v xml:space="preserve"> </v>
      </c>
    </row>
    <row r="3214" spans="1:1" x14ac:dyDescent="0.25">
      <c r="A3214" t="str" cm="1">
        <f t="array" ref="A3214">IF((HLOOKUP("Serial No.",'Warehouse Pick'!$A$1:$ZZ$10000,ROW(3215:3215),FALSE))=0," ",HLOOKUP("Serial No.",'Warehouse Pick'!$A$1:$ZZ$10000,ROW(3215:3215),FALSE))</f>
        <v xml:space="preserve"> </v>
      </c>
    </row>
    <row r="3215" spans="1:1" x14ac:dyDescent="0.25">
      <c r="A3215" t="str" cm="1">
        <f t="array" ref="A3215">IF((HLOOKUP("Serial No.",'Warehouse Pick'!$A$1:$ZZ$10000,ROW(3216:3216),FALSE))=0," ",HLOOKUP("Serial No.",'Warehouse Pick'!$A$1:$ZZ$10000,ROW(3216:3216),FALSE))</f>
        <v xml:space="preserve"> </v>
      </c>
    </row>
    <row r="3216" spans="1:1" x14ac:dyDescent="0.25">
      <c r="A3216" t="str" cm="1">
        <f t="array" ref="A3216">IF((HLOOKUP("Serial No.",'Warehouse Pick'!$A$1:$ZZ$10000,ROW(3217:3217),FALSE))=0," ",HLOOKUP("Serial No.",'Warehouse Pick'!$A$1:$ZZ$10000,ROW(3217:3217),FALSE))</f>
        <v xml:space="preserve"> </v>
      </c>
    </row>
    <row r="3217" spans="1:1" x14ac:dyDescent="0.25">
      <c r="A3217" t="str" cm="1">
        <f t="array" ref="A3217">IF((HLOOKUP("Serial No.",'Warehouse Pick'!$A$1:$ZZ$10000,ROW(3218:3218),FALSE))=0," ",HLOOKUP("Serial No.",'Warehouse Pick'!$A$1:$ZZ$10000,ROW(3218:3218),FALSE))</f>
        <v xml:space="preserve"> </v>
      </c>
    </row>
    <row r="3218" spans="1:1" x14ac:dyDescent="0.25">
      <c r="A3218" t="str" cm="1">
        <f t="array" ref="A3218">IF((HLOOKUP("Serial No.",'Warehouse Pick'!$A$1:$ZZ$10000,ROW(3219:3219),FALSE))=0," ",HLOOKUP("Serial No.",'Warehouse Pick'!$A$1:$ZZ$10000,ROW(3219:3219),FALSE))</f>
        <v xml:space="preserve"> </v>
      </c>
    </row>
    <row r="3219" spans="1:1" x14ac:dyDescent="0.25">
      <c r="A3219" t="str" cm="1">
        <f t="array" ref="A3219">IF((HLOOKUP("Serial No.",'Warehouse Pick'!$A$1:$ZZ$10000,ROW(3220:3220),FALSE))=0," ",HLOOKUP("Serial No.",'Warehouse Pick'!$A$1:$ZZ$10000,ROW(3220:3220),FALSE))</f>
        <v xml:space="preserve"> </v>
      </c>
    </row>
    <row r="3220" spans="1:1" x14ac:dyDescent="0.25">
      <c r="A3220" t="str" cm="1">
        <f t="array" ref="A3220">IF((HLOOKUP("Serial No.",'Warehouse Pick'!$A$1:$ZZ$10000,ROW(3221:3221),FALSE))=0," ",HLOOKUP("Serial No.",'Warehouse Pick'!$A$1:$ZZ$10000,ROW(3221:3221),FALSE))</f>
        <v xml:space="preserve"> </v>
      </c>
    </row>
    <row r="3221" spans="1:1" x14ac:dyDescent="0.25">
      <c r="A3221" t="str" cm="1">
        <f t="array" ref="A3221">IF((HLOOKUP("Serial No.",'Warehouse Pick'!$A$1:$ZZ$10000,ROW(3222:3222),FALSE))=0," ",HLOOKUP("Serial No.",'Warehouse Pick'!$A$1:$ZZ$10000,ROW(3222:3222),FALSE))</f>
        <v xml:space="preserve"> </v>
      </c>
    </row>
    <row r="3222" spans="1:1" x14ac:dyDescent="0.25">
      <c r="A3222" t="str" cm="1">
        <f t="array" ref="A3222">IF((HLOOKUP("Serial No.",'Warehouse Pick'!$A$1:$ZZ$10000,ROW(3223:3223),FALSE))=0," ",HLOOKUP("Serial No.",'Warehouse Pick'!$A$1:$ZZ$10000,ROW(3223:3223),FALSE))</f>
        <v xml:space="preserve"> </v>
      </c>
    </row>
    <row r="3223" spans="1:1" x14ac:dyDescent="0.25">
      <c r="A3223" t="str" cm="1">
        <f t="array" ref="A3223">IF((HLOOKUP("Serial No.",'Warehouse Pick'!$A$1:$ZZ$10000,ROW(3224:3224),FALSE))=0," ",HLOOKUP("Serial No.",'Warehouse Pick'!$A$1:$ZZ$10000,ROW(3224:3224),FALSE))</f>
        <v xml:space="preserve"> </v>
      </c>
    </row>
    <row r="3224" spans="1:1" x14ac:dyDescent="0.25">
      <c r="A3224" t="str" cm="1">
        <f t="array" ref="A3224">IF((HLOOKUP("Serial No.",'Warehouse Pick'!$A$1:$ZZ$10000,ROW(3225:3225),FALSE))=0," ",HLOOKUP("Serial No.",'Warehouse Pick'!$A$1:$ZZ$10000,ROW(3225:3225),FALSE))</f>
        <v xml:space="preserve"> </v>
      </c>
    </row>
    <row r="3225" spans="1:1" x14ac:dyDescent="0.25">
      <c r="A3225" t="str" cm="1">
        <f t="array" ref="A3225">IF((HLOOKUP("Serial No.",'Warehouse Pick'!$A$1:$ZZ$10000,ROW(3226:3226),FALSE))=0," ",HLOOKUP("Serial No.",'Warehouse Pick'!$A$1:$ZZ$10000,ROW(3226:3226),FALSE))</f>
        <v xml:space="preserve"> </v>
      </c>
    </row>
    <row r="3226" spans="1:1" x14ac:dyDescent="0.25">
      <c r="A3226" t="str" cm="1">
        <f t="array" ref="A3226">IF((HLOOKUP("Serial No.",'Warehouse Pick'!$A$1:$ZZ$10000,ROW(3227:3227),FALSE))=0," ",HLOOKUP("Serial No.",'Warehouse Pick'!$A$1:$ZZ$10000,ROW(3227:3227),FALSE))</f>
        <v xml:space="preserve"> </v>
      </c>
    </row>
    <row r="3227" spans="1:1" x14ac:dyDescent="0.25">
      <c r="A3227" t="str" cm="1">
        <f t="array" ref="A3227">IF((HLOOKUP("Serial No.",'Warehouse Pick'!$A$1:$ZZ$10000,ROW(3228:3228),FALSE))=0," ",HLOOKUP("Serial No.",'Warehouse Pick'!$A$1:$ZZ$10000,ROW(3228:3228),FALSE))</f>
        <v xml:space="preserve"> </v>
      </c>
    </row>
    <row r="3228" spans="1:1" x14ac:dyDescent="0.25">
      <c r="A3228" t="str" cm="1">
        <f t="array" ref="A3228">IF((HLOOKUP("Serial No.",'Warehouse Pick'!$A$1:$ZZ$10000,ROW(3229:3229),FALSE))=0," ",HLOOKUP("Serial No.",'Warehouse Pick'!$A$1:$ZZ$10000,ROW(3229:3229),FALSE))</f>
        <v xml:space="preserve"> </v>
      </c>
    </row>
    <row r="3229" spans="1:1" x14ac:dyDescent="0.25">
      <c r="A3229" t="str" cm="1">
        <f t="array" ref="A3229">IF((HLOOKUP("Serial No.",'Warehouse Pick'!$A$1:$ZZ$10000,ROW(3230:3230),FALSE))=0," ",HLOOKUP("Serial No.",'Warehouse Pick'!$A$1:$ZZ$10000,ROW(3230:3230),FALSE))</f>
        <v xml:space="preserve"> </v>
      </c>
    </row>
    <row r="3230" spans="1:1" x14ac:dyDescent="0.25">
      <c r="A3230" t="str" cm="1">
        <f t="array" ref="A3230">IF((HLOOKUP("Serial No.",'Warehouse Pick'!$A$1:$ZZ$10000,ROW(3231:3231),FALSE))=0," ",HLOOKUP("Serial No.",'Warehouse Pick'!$A$1:$ZZ$10000,ROW(3231:3231),FALSE))</f>
        <v xml:space="preserve"> </v>
      </c>
    </row>
    <row r="3231" spans="1:1" x14ac:dyDescent="0.25">
      <c r="A3231" t="str" cm="1">
        <f t="array" ref="A3231">IF((HLOOKUP("Serial No.",'Warehouse Pick'!$A$1:$ZZ$10000,ROW(3232:3232),FALSE))=0," ",HLOOKUP("Serial No.",'Warehouse Pick'!$A$1:$ZZ$10000,ROW(3232:3232),FALSE))</f>
        <v xml:space="preserve"> </v>
      </c>
    </row>
    <row r="3232" spans="1:1" x14ac:dyDescent="0.25">
      <c r="A3232" t="str" cm="1">
        <f t="array" ref="A3232">IF((HLOOKUP("Serial No.",'Warehouse Pick'!$A$1:$ZZ$10000,ROW(3233:3233),FALSE))=0," ",HLOOKUP("Serial No.",'Warehouse Pick'!$A$1:$ZZ$10000,ROW(3233:3233),FALSE))</f>
        <v xml:space="preserve"> </v>
      </c>
    </row>
    <row r="3233" spans="1:1" x14ac:dyDescent="0.25">
      <c r="A3233" t="str" cm="1">
        <f t="array" ref="A3233">IF((HLOOKUP("Serial No.",'Warehouse Pick'!$A$1:$ZZ$10000,ROW(3234:3234),FALSE))=0," ",HLOOKUP("Serial No.",'Warehouse Pick'!$A$1:$ZZ$10000,ROW(3234:3234),FALSE))</f>
        <v xml:space="preserve"> </v>
      </c>
    </row>
    <row r="3234" spans="1:1" x14ac:dyDescent="0.25">
      <c r="A3234" t="str" cm="1">
        <f t="array" ref="A3234">IF((HLOOKUP("Serial No.",'Warehouse Pick'!$A$1:$ZZ$10000,ROW(3235:3235),FALSE))=0," ",HLOOKUP("Serial No.",'Warehouse Pick'!$A$1:$ZZ$10000,ROW(3235:3235),FALSE))</f>
        <v xml:space="preserve"> </v>
      </c>
    </row>
    <row r="3235" spans="1:1" x14ac:dyDescent="0.25">
      <c r="A3235" t="str" cm="1">
        <f t="array" ref="A3235">IF((HLOOKUP("Serial No.",'Warehouse Pick'!$A$1:$ZZ$10000,ROW(3236:3236),FALSE))=0," ",HLOOKUP("Serial No.",'Warehouse Pick'!$A$1:$ZZ$10000,ROW(3236:3236),FALSE))</f>
        <v xml:space="preserve"> </v>
      </c>
    </row>
    <row r="3236" spans="1:1" x14ac:dyDescent="0.25">
      <c r="A3236" t="str" cm="1">
        <f t="array" ref="A3236">IF((HLOOKUP("Serial No.",'Warehouse Pick'!$A$1:$ZZ$10000,ROW(3237:3237),FALSE))=0," ",HLOOKUP("Serial No.",'Warehouse Pick'!$A$1:$ZZ$10000,ROW(3237:3237),FALSE))</f>
        <v xml:space="preserve"> </v>
      </c>
    </row>
    <row r="3237" spans="1:1" x14ac:dyDescent="0.25">
      <c r="A3237" t="str" cm="1">
        <f t="array" ref="A3237">IF((HLOOKUP("Serial No.",'Warehouse Pick'!$A$1:$ZZ$10000,ROW(3238:3238),FALSE))=0," ",HLOOKUP("Serial No.",'Warehouse Pick'!$A$1:$ZZ$10000,ROW(3238:3238),FALSE))</f>
        <v xml:space="preserve"> </v>
      </c>
    </row>
    <row r="3238" spans="1:1" x14ac:dyDescent="0.25">
      <c r="A3238" t="str" cm="1">
        <f t="array" ref="A3238">IF((HLOOKUP("Serial No.",'Warehouse Pick'!$A$1:$ZZ$10000,ROW(3239:3239),FALSE))=0," ",HLOOKUP("Serial No.",'Warehouse Pick'!$A$1:$ZZ$10000,ROW(3239:3239),FALSE))</f>
        <v xml:space="preserve"> </v>
      </c>
    </row>
    <row r="3239" spans="1:1" x14ac:dyDescent="0.25">
      <c r="A3239" t="str" cm="1">
        <f t="array" ref="A3239">IF((HLOOKUP("Serial No.",'Warehouse Pick'!$A$1:$ZZ$10000,ROW(3240:3240),FALSE))=0," ",HLOOKUP("Serial No.",'Warehouse Pick'!$A$1:$ZZ$10000,ROW(3240:3240),FALSE))</f>
        <v xml:space="preserve"> </v>
      </c>
    </row>
    <row r="3240" spans="1:1" x14ac:dyDescent="0.25">
      <c r="A3240" t="str" cm="1">
        <f t="array" ref="A3240">IF((HLOOKUP("Serial No.",'Warehouse Pick'!$A$1:$ZZ$10000,ROW(3241:3241),FALSE))=0," ",HLOOKUP("Serial No.",'Warehouse Pick'!$A$1:$ZZ$10000,ROW(3241:3241),FALSE))</f>
        <v xml:space="preserve"> </v>
      </c>
    </row>
    <row r="3241" spans="1:1" x14ac:dyDescent="0.25">
      <c r="A3241" t="str" cm="1">
        <f t="array" ref="A3241">IF((HLOOKUP("Serial No.",'Warehouse Pick'!$A$1:$ZZ$10000,ROW(3242:3242),FALSE))=0," ",HLOOKUP("Serial No.",'Warehouse Pick'!$A$1:$ZZ$10000,ROW(3242:3242),FALSE))</f>
        <v xml:space="preserve"> </v>
      </c>
    </row>
    <row r="3242" spans="1:1" x14ac:dyDescent="0.25">
      <c r="A3242" t="str" cm="1">
        <f t="array" ref="A3242">IF((HLOOKUP("Serial No.",'Warehouse Pick'!$A$1:$ZZ$10000,ROW(3243:3243),FALSE))=0," ",HLOOKUP("Serial No.",'Warehouse Pick'!$A$1:$ZZ$10000,ROW(3243:3243),FALSE))</f>
        <v xml:space="preserve"> </v>
      </c>
    </row>
    <row r="3243" spans="1:1" x14ac:dyDescent="0.25">
      <c r="A3243" t="str" cm="1">
        <f t="array" ref="A3243">IF((HLOOKUP("Serial No.",'Warehouse Pick'!$A$1:$ZZ$10000,ROW(3244:3244),FALSE))=0," ",HLOOKUP("Serial No.",'Warehouse Pick'!$A$1:$ZZ$10000,ROW(3244:3244),FALSE))</f>
        <v xml:space="preserve"> </v>
      </c>
    </row>
    <row r="3244" spans="1:1" x14ac:dyDescent="0.25">
      <c r="A3244" t="str" cm="1">
        <f t="array" ref="A3244">IF((HLOOKUP("Serial No.",'Warehouse Pick'!$A$1:$ZZ$10000,ROW(3245:3245),FALSE))=0," ",HLOOKUP("Serial No.",'Warehouse Pick'!$A$1:$ZZ$10000,ROW(3245:3245),FALSE))</f>
        <v xml:space="preserve"> </v>
      </c>
    </row>
    <row r="3245" spans="1:1" x14ac:dyDescent="0.25">
      <c r="A3245" t="str" cm="1">
        <f t="array" ref="A3245">IF((HLOOKUP("Serial No.",'Warehouse Pick'!$A$1:$ZZ$10000,ROW(3246:3246),FALSE))=0," ",HLOOKUP("Serial No.",'Warehouse Pick'!$A$1:$ZZ$10000,ROW(3246:3246),FALSE))</f>
        <v xml:space="preserve"> </v>
      </c>
    </row>
    <row r="3246" spans="1:1" x14ac:dyDescent="0.25">
      <c r="A3246" t="str" cm="1">
        <f t="array" ref="A3246">IF((HLOOKUP("Serial No.",'Warehouse Pick'!$A$1:$ZZ$10000,ROW(3247:3247),FALSE))=0," ",HLOOKUP("Serial No.",'Warehouse Pick'!$A$1:$ZZ$10000,ROW(3247:3247),FALSE))</f>
        <v xml:space="preserve"> </v>
      </c>
    </row>
    <row r="3247" spans="1:1" x14ac:dyDescent="0.25">
      <c r="A3247" t="str" cm="1">
        <f t="array" ref="A3247">IF((HLOOKUP("Serial No.",'Warehouse Pick'!$A$1:$ZZ$10000,ROW(3248:3248),FALSE))=0," ",HLOOKUP("Serial No.",'Warehouse Pick'!$A$1:$ZZ$10000,ROW(3248:3248),FALSE))</f>
        <v xml:space="preserve"> </v>
      </c>
    </row>
    <row r="3248" spans="1:1" x14ac:dyDescent="0.25">
      <c r="A3248" t="str" cm="1">
        <f t="array" ref="A3248">IF((HLOOKUP("Serial No.",'Warehouse Pick'!$A$1:$ZZ$10000,ROW(3249:3249),FALSE))=0," ",HLOOKUP("Serial No.",'Warehouse Pick'!$A$1:$ZZ$10000,ROW(3249:3249),FALSE))</f>
        <v xml:space="preserve"> </v>
      </c>
    </row>
    <row r="3249" spans="1:1" x14ac:dyDescent="0.25">
      <c r="A3249" t="str" cm="1">
        <f t="array" ref="A3249">IF((HLOOKUP("Serial No.",'Warehouse Pick'!$A$1:$ZZ$10000,ROW(3250:3250),FALSE))=0," ",HLOOKUP("Serial No.",'Warehouse Pick'!$A$1:$ZZ$10000,ROW(3250:3250),FALSE))</f>
        <v xml:space="preserve"> </v>
      </c>
    </row>
    <row r="3250" spans="1:1" x14ac:dyDescent="0.25">
      <c r="A3250" t="str" cm="1">
        <f t="array" ref="A3250">IF((HLOOKUP("Serial No.",'Warehouse Pick'!$A$1:$ZZ$10000,ROW(3251:3251),FALSE))=0," ",HLOOKUP("Serial No.",'Warehouse Pick'!$A$1:$ZZ$10000,ROW(3251:3251),FALSE))</f>
        <v xml:space="preserve"> </v>
      </c>
    </row>
    <row r="3251" spans="1:1" x14ac:dyDescent="0.25">
      <c r="A3251" t="str" cm="1">
        <f t="array" ref="A3251">IF((HLOOKUP("Serial No.",'Warehouse Pick'!$A$1:$ZZ$10000,ROW(3252:3252),FALSE))=0," ",HLOOKUP("Serial No.",'Warehouse Pick'!$A$1:$ZZ$10000,ROW(3252:3252),FALSE))</f>
        <v xml:space="preserve"> </v>
      </c>
    </row>
    <row r="3252" spans="1:1" x14ac:dyDescent="0.25">
      <c r="A3252" t="str" cm="1">
        <f t="array" ref="A3252">IF((HLOOKUP("Serial No.",'Warehouse Pick'!$A$1:$ZZ$10000,ROW(3253:3253),FALSE))=0," ",HLOOKUP("Serial No.",'Warehouse Pick'!$A$1:$ZZ$10000,ROW(3253:3253),FALSE))</f>
        <v xml:space="preserve"> </v>
      </c>
    </row>
    <row r="3253" spans="1:1" x14ac:dyDescent="0.25">
      <c r="A3253" t="str" cm="1">
        <f t="array" ref="A3253">IF((HLOOKUP("Serial No.",'Warehouse Pick'!$A$1:$ZZ$10000,ROW(3254:3254),FALSE))=0," ",HLOOKUP("Serial No.",'Warehouse Pick'!$A$1:$ZZ$10000,ROW(3254:3254),FALSE))</f>
        <v xml:space="preserve"> </v>
      </c>
    </row>
    <row r="3254" spans="1:1" x14ac:dyDescent="0.25">
      <c r="A3254" t="str" cm="1">
        <f t="array" ref="A3254">IF((HLOOKUP("Serial No.",'Warehouse Pick'!$A$1:$ZZ$10000,ROW(3255:3255),FALSE))=0," ",HLOOKUP("Serial No.",'Warehouse Pick'!$A$1:$ZZ$10000,ROW(3255:3255),FALSE))</f>
        <v xml:space="preserve"> </v>
      </c>
    </row>
    <row r="3255" spans="1:1" x14ac:dyDescent="0.25">
      <c r="A3255" t="str" cm="1">
        <f t="array" ref="A3255">IF((HLOOKUP("Serial No.",'Warehouse Pick'!$A$1:$ZZ$10000,ROW(3256:3256),FALSE))=0," ",HLOOKUP("Serial No.",'Warehouse Pick'!$A$1:$ZZ$10000,ROW(3256:3256),FALSE))</f>
        <v xml:space="preserve"> </v>
      </c>
    </row>
    <row r="3256" spans="1:1" x14ac:dyDescent="0.25">
      <c r="A3256" t="str" cm="1">
        <f t="array" ref="A3256">IF((HLOOKUP("Serial No.",'Warehouse Pick'!$A$1:$ZZ$10000,ROW(3257:3257),FALSE))=0," ",HLOOKUP("Serial No.",'Warehouse Pick'!$A$1:$ZZ$10000,ROW(3257:3257),FALSE))</f>
        <v xml:space="preserve"> </v>
      </c>
    </row>
    <row r="3257" spans="1:1" x14ac:dyDescent="0.25">
      <c r="A3257" t="str" cm="1">
        <f t="array" ref="A3257">IF((HLOOKUP("Serial No.",'Warehouse Pick'!$A$1:$ZZ$10000,ROW(3258:3258),FALSE))=0," ",HLOOKUP("Serial No.",'Warehouse Pick'!$A$1:$ZZ$10000,ROW(3258:3258),FALSE))</f>
        <v xml:space="preserve"> </v>
      </c>
    </row>
    <row r="3258" spans="1:1" x14ac:dyDescent="0.25">
      <c r="A3258" t="str" cm="1">
        <f t="array" ref="A3258">IF((HLOOKUP("Serial No.",'Warehouse Pick'!$A$1:$ZZ$10000,ROW(3259:3259),FALSE))=0," ",HLOOKUP("Serial No.",'Warehouse Pick'!$A$1:$ZZ$10000,ROW(3259:3259),FALSE))</f>
        <v xml:space="preserve"> </v>
      </c>
    </row>
    <row r="3259" spans="1:1" x14ac:dyDescent="0.25">
      <c r="A3259" t="str" cm="1">
        <f t="array" ref="A3259">IF((HLOOKUP("Serial No.",'Warehouse Pick'!$A$1:$ZZ$10000,ROW(3260:3260),FALSE))=0," ",HLOOKUP("Serial No.",'Warehouse Pick'!$A$1:$ZZ$10000,ROW(3260:3260),FALSE))</f>
        <v xml:space="preserve"> </v>
      </c>
    </row>
    <row r="3260" spans="1:1" x14ac:dyDescent="0.25">
      <c r="A3260" t="str" cm="1">
        <f t="array" ref="A3260">IF((HLOOKUP("Serial No.",'Warehouse Pick'!$A$1:$ZZ$10000,ROW(3261:3261),FALSE))=0," ",HLOOKUP("Serial No.",'Warehouse Pick'!$A$1:$ZZ$10000,ROW(3261:3261),FALSE))</f>
        <v xml:space="preserve"> </v>
      </c>
    </row>
    <row r="3261" spans="1:1" x14ac:dyDescent="0.25">
      <c r="A3261" t="str" cm="1">
        <f t="array" ref="A3261">IF((HLOOKUP("Serial No.",'Warehouse Pick'!$A$1:$ZZ$10000,ROW(3262:3262),FALSE))=0," ",HLOOKUP("Serial No.",'Warehouse Pick'!$A$1:$ZZ$10000,ROW(3262:3262),FALSE))</f>
        <v xml:space="preserve"> </v>
      </c>
    </row>
    <row r="3262" spans="1:1" x14ac:dyDescent="0.25">
      <c r="A3262" t="str" cm="1">
        <f t="array" ref="A3262">IF((HLOOKUP("Serial No.",'Warehouse Pick'!$A$1:$ZZ$10000,ROW(3263:3263),FALSE))=0," ",HLOOKUP("Serial No.",'Warehouse Pick'!$A$1:$ZZ$10000,ROW(3263:3263),FALSE))</f>
        <v xml:space="preserve"> </v>
      </c>
    </row>
    <row r="3263" spans="1:1" x14ac:dyDescent="0.25">
      <c r="A3263" t="str" cm="1">
        <f t="array" ref="A3263">IF((HLOOKUP("Serial No.",'Warehouse Pick'!$A$1:$ZZ$10000,ROW(3264:3264),FALSE))=0," ",HLOOKUP("Serial No.",'Warehouse Pick'!$A$1:$ZZ$10000,ROW(3264:3264),FALSE))</f>
        <v xml:space="preserve"> </v>
      </c>
    </row>
    <row r="3264" spans="1:1" x14ac:dyDescent="0.25">
      <c r="A3264" t="str" cm="1">
        <f t="array" ref="A3264">IF((HLOOKUP("Serial No.",'Warehouse Pick'!$A$1:$ZZ$10000,ROW(3265:3265),FALSE))=0," ",HLOOKUP("Serial No.",'Warehouse Pick'!$A$1:$ZZ$10000,ROW(3265:3265),FALSE))</f>
        <v xml:space="preserve"> </v>
      </c>
    </row>
    <row r="3265" spans="1:1" x14ac:dyDescent="0.25">
      <c r="A3265" t="str" cm="1">
        <f t="array" ref="A3265">IF((HLOOKUP("Serial No.",'Warehouse Pick'!$A$1:$ZZ$10000,ROW(3266:3266),FALSE))=0," ",HLOOKUP("Serial No.",'Warehouse Pick'!$A$1:$ZZ$10000,ROW(3266:3266),FALSE))</f>
        <v xml:space="preserve"> </v>
      </c>
    </row>
    <row r="3266" spans="1:1" x14ac:dyDescent="0.25">
      <c r="A3266" t="str" cm="1">
        <f t="array" ref="A3266">IF((HLOOKUP("Serial No.",'Warehouse Pick'!$A$1:$ZZ$10000,ROW(3267:3267),FALSE))=0," ",HLOOKUP("Serial No.",'Warehouse Pick'!$A$1:$ZZ$10000,ROW(3267:3267),FALSE))</f>
        <v xml:space="preserve"> </v>
      </c>
    </row>
    <row r="3267" spans="1:1" x14ac:dyDescent="0.25">
      <c r="A3267" t="str" cm="1">
        <f t="array" ref="A3267">IF((HLOOKUP("Serial No.",'Warehouse Pick'!$A$1:$ZZ$10000,ROW(3268:3268),FALSE))=0," ",HLOOKUP("Serial No.",'Warehouse Pick'!$A$1:$ZZ$10000,ROW(3268:3268),FALSE))</f>
        <v xml:space="preserve"> </v>
      </c>
    </row>
    <row r="3268" spans="1:1" x14ac:dyDescent="0.25">
      <c r="A3268" t="str" cm="1">
        <f t="array" ref="A3268">IF((HLOOKUP("Serial No.",'Warehouse Pick'!$A$1:$ZZ$10000,ROW(3269:3269),FALSE))=0," ",HLOOKUP("Serial No.",'Warehouse Pick'!$A$1:$ZZ$10000,ROW(3269:3269),FALSE))</f>
        <v xml:space="preserve"> </v>
      </c>
    </row>
    <row r="3269" spans="1:1" x14ac:dyDescent="0.25">
      <c r="A3269" t="str" cm="1">
        <f t="array" ref="A3269">IF((HLOOKUP("Serial No.",'Warehouse Pick'!$A$1:$ZZ$10000,ROW(3270:3270),FALSE))=0," ",HLOOKUP("Serial No.",'Warehouse Pick'!$A$1:$ZZ$10000,ROW(3270:3270),FALSE))</f>
        <v xml:space="preserve"> </v>
      </c>
    </row>
    <row r="3270" spans="1:1" x14ac:dyDescent="0.25">
      <c r="A3270" t="str" cm="1">
        <f t="array" ref="A3270">IF((HLOOKUP("Serial No.",'Warehouse Pick'!$A$1:$ZZ$10000,ROW(3271:3271),FALSE))=0," ",HLOOKUP("Serial No.",'Warehouse Pick'!$A$1:$ZZ$10000,ROW(3271:3271),FALSE))</f>
        <v xml:space="preserve"> </v>
      </c>
    </row>
    <row r="3271" spans="1:1" x14ac:dyDescent="0.25">
      <c r="A3271" t="str" cm="1">
        <f t="array" ref="A3271">IF((HLOOKUP("Serial No.",'Warehouse Pick'!$A$1:$ZZ$10000,ROW(3272:3272),FALSE))=0," ",HLOOKUP("Serial No.",'Warehouse Pick'!$A$1:$ZZ$10000,ROW(3272:3272),FALSE))</f>
        <v xml:space="preserve"> </v>
      </c>
    </row>
    <row r="3272" spans="1:1" x14ac:dyDescent="0.25">
      <c r="A3272" t="str" cm="1">
        <f t="array" ref="A3272">IF((HLOOKUP("Serial No.",'Warehouse Pick'!$A$1:$ZZ$10000,ROW(3273:3273),FALSE))=0," ",HLOOKUP("Serial No.",'Warehouse Pick'!$A$1:$ZZ$10000,ROW(3273:3273),FALSE))</f>
        <v xml:space="preserve"> </v>
      </c>
    </row>
    <row r="3273" spans="1:1" x14ac:dyDescent="0.25">
      <c r="A3273" t="str" cm="1">
        <f t="array" ref="A3273">IF((HLOOKUP("Serial No.",'Warehouse Pick'!$A$1:$ZZ$10000,ROW(3274:3274),FALSE))=0," ",HLOOKUP("Serial No.",'Warehouse Pick'!$A$1:$ZZ$10000,ROW(3274:3274),FALSE))</f>
        <v xml:space="preserve"> </v>
      </c>
    </row>
    <row r="3274" spans="1:1" x14ac:dyDescent="0.25">
      <c r="A3274" t="str" cm="1">
        <f t="array" ref="A3274">IF((HLOOKUP("Serial No.",'Warehouse Pick'!$A$1:$ZZ$10000,ROW(3275:3275),FALSE))=0," ",HLOOKUP("Serial No.",'Warehouse Pick'!$A$1:$ZZ$10000,ROW(3275:3275),FALSE))</f>
        <v xml:space="preserve"> </v>
      </c>
    </row>
    <row r="3275" spans="1:1" x14ac:dyDescent="0.25">
      <c r="A3275" t="str" cm="1">
        <f t="array" ref="A3275">IF((HLOOKUP("Serial No.",'Warehouse Pick'!$A$1:$ZZ$10000,ROW(3276:3276),FALSE))=0," ",HLOOKUP("Serial No.",'Warehouse Pick'!$A$1:$ZZ$10000,ROW(3276:3276),FALSE))</f>
        <v xml:space="preserve"> </v>
      </c>
    </row>
    <row r="3276" spans="1:1" x14ac:dyDescent="0.25">
      <c r="A3276" t="str" cm="1">
        <f t="array" ref="A3276">IF((HLOOKUP("Serial No.",'Warehouse Pick'!$A$1:$ZZ$10000,ROW(3277:3277),FALSE))=0," ",HLOOKUP("Serial No.",'Warehouse Pick'!$A$1:$ZZ$10000,ROW(3277:3277),FALSE))</f>
        <v xml:space="preserve"> </v>
      </c>
    </row>
    <row r="3277" spans="1:1" x14ac:dyDescent="0.25">
      <c r="A3277" t="str" cm="1">
        <f t="array" ref="A3277">IF((HLOOKUP("Serial No.",'Warehouse Pick'!$A$1:$ZZ$10000,ROW(3278:3278),FALSE))=0," ",HLOOKUP("Serial No.",'Warehouse Pick'!$A$1:$ZZ$10000,ROW(3278:3278),FALSE))</f>
        <v xml:space="preserve"> </v>
      </c>
    </row>
    <row r="3278" spans="1:1" x14ac:dyDescent="0.25">
      <c r="A3278" t="str" cm="1">
        <f t="array" ref="A3278">IF((HLOOKUP("Serial No.",'Warehouse Pick'!$A$1:$ZZ$10000,ROW(3279:3279),FALSE))=0," ",HLOOKUP("Serial No.",'Warehouse Pick'!$A$1:$ZZ$10000,ROW(3279:3279),FALSE))</f>
        <v xml:space="preserve"> </v>
      </c>
    </row>
    <row r="3279" spans="1:1" x14ac:dyDescent="0.25">
      <c r="A3279" t="str" cm="1">
        <f t="array" ref="A3279">IF((HLOOKUP("Serial No.",'Warehouse Pick'!$A$1:$ZZ$10000,ROW(3280:3280),FALSE))=0," ",HLOOKUP("Serial No.",'Warehouse Pick'!$A$1:$ZZ$10000,ROW(3280:3280),FALSE))</f>
        <v xml:space="preserve"> </v>
      </c>
    </row>
    <row r="3280" spans="1:1" x14ac:dyDescent="0.25">
      <c r="A3280" t="str" cm="1">
        <f t="array" ref="A3280">IF((HLOOKUP("Serial No.",'Warehouse Pick'!$A$1:$ZZ$10000,ROW(3281:3281),FALSE))=0," ",HLOOKUP("Serial No.",'Warehouse Pick'!$A$1:$ZZ$10000,ROW(3281:3281),FALSE))</f>
        <v xml:space="preserve"> </v>
      </c>
    </row>
    <row r="3281" spans="1:1" x14ac:dyDescent="0.25">
      <c r="A3281" t="str" cm="1">
        <f t="array" ref="A3281">IF((HLOOKUP("Serial No.",'Warehouse Pick'!$A$1:$ZZ$10000,ROW(3282:3282),FALSE))=0," ",HLOOKUP("Serial No.",'Warehouse Pick'!$A$1:$ZZ$10000,ROW(3282:3282),FALSE))</f>
        <v xml:space="preserve"> </v>
      </c>
    </row>
    <row r="3282" spans="1:1" x14ac:dyDescent="0.25">
      <c r="A3282" t="str" cm="1">
        <f t="array" ref="A3282">IF((HLOOKUP("Serial No.",'Warehouse Pick'!$A$1:$ZZ$10000,ROW(3283:3283),FALSE))=0," ",HLOOKUP("Serial No.",'Warehouse Pick'!$A$1:$ZZ$10000,ROW(3283:3283),FALSE))</f>
        <v xml:space="preserve"> </v>
      </c>
    </row>
    <row r="3283" spans="1:1" x14ac:dyDescent="0.25">
      <c r="A3283" t="str" cm="1">
        <f t="array" ref="A3283">IF((HLOOKUP("Serial No.",'Warehouse Pick'!$A$1:$ZZ$10000,ROW(3284:3284),FALSE))=0," ",HLOOKUP("Serial No.",'Warehouse Pick'!$A$1:$ZZ$10000,ROW(3284:3284),FALSE))</f>
        <v xml:space="preserve"> </v>
      </c>
    </row>
    <row r="3284" spans="1:1" x14ac:dyDescent="0.25">
      <c r="A3284" t="str" cm="1">
        <f t="array" ref="A3284">IF((HLOOKUP("Serial No.",'Warehouse Pick'!$A$1:$ZZ$10000,ROW(3285:3285),FALSE))=0," ",HLOOKUP("Serial No.",'Warehouse Pick'!$A$1:$ZZ$10000,ROW(3285:3285),FALSE))</f>
        <v xml:space="preserve"> </v>
      </c>
    </row>
    <row r="3285" spans="1:1" x14ac:dyDescent="0.25">
      <c r="A3285" t="str" cm="1">
        <f t="array" ref="A3285">IF((HLOOKUP("Serial No.",'Warehouse Pick'!$A$1:$ZZ$10000,ROW(3286:3286),FALSE))=0," ",HLOOKUP("Serial No.",'Warehouse Pick'!$A$1:$ZZ$10000,ROW(3286:3286),FALSE))</f>
        <v xml:space="preserve"> </v>
      </c>
    </row>
    <row r="3286" spans="1:1" x14ac:dyDescent="0.25">
      <c r="A3286" t="str" cm="1">
        <f t="array" ref="A3286">IF((HLOOKUP("Serial No.",'Warehouse Pick'!$A$1:$ZZ$10000,ROW(3287:3287),FALSE))=0," ",HLOOKUP("Serial No.",'Warehouse Pick'!$A$1:$ZZ$10000,ROW(3287:3287),FALSE))</f>
        <v xml:space="preserve"> </v>
      </c>
    </row>
    <row r="3287" spans="1:1" x14ac:dyDescent="0.25">
      <c r="A3287" t="str" cm="1">
        <f t="array" ref="A3287">IF((HLOOKUP("Serial No.",'Warehouse Pick'!$A$1:$ZZ$10000,ROW(3288:3288),FALSE))=0," ",HLOOKUP("Serial No.",'Warehouse Pick'!$A$1:$ZZ$10000,ROW(3288:3288),FALSE))</f>
        <v xml:space="preserve"> </v>
      </c>
    </row>
    <row r="3288" spans="1:1" x14ac:dyDescent="0.25">
      <c r="A3288" t="str" cm="1">
        <f t="array" ref="A3288">IF((HLOOKUP("Serial No.",'Warehouse Pick'!$A$1:$ZZ$10000,ROW(3289:3289),FALSE))=0," ",HLOOKUP("Serial No.",'Warehouse Pick'!$A$1:$ZZ$10000,ROW(3289:3289),FALSE))</f>
        <v xml:space="preserve"> </v>
      </c>
    </row>
    <row r="3289" spans="1:1" x14ac:dyDescent="0.25">
      <c r="A3289" t="str" cm="1">
        <f t="array" ref="A3289">IF((HLOOKUP("Serial No.",'Warehouse Pick'!$A$1:$ZZ$10000,ROW(3290:3290),FALSE))=0," ",HLOOKUP("Serial No.",'Warehouse Pick'!$A$1:$ZZ$10000,ROW(3290:3290),FALSE))</f>
        <v xml:space="preserve"> </v>
      </c>
    </row>
    <row r="3290" spans="1:1" x14ac:dyDescent="0.25">
      <c r="A3290" t="str" cm="1">
        <f t="array" ref="A3290">IF((HLOOKUP("Serial No.",'Warehouse Pick'!$A$1:$ZZ$10000,ROW(3291:3291),FALSE))=0," ",HLOOKUP("Serial No.",'Warehouse Pick'!$A$1:$ZZ$10000,ROW(3291:3291),FALSE))</f>
        <v xml:space="preserve"> </v>
      </c>
    </row>
    <row r="3291" spans="1:1" x14ac:dyDescent="0.25">
      <c r="A3291" t="str" cm="1">
        <f t="array" ref="A3291">IF((HLOOKUP("Serial No.",'Warehouse Pick'!$A$1:$ZZ$10000,ROW(3292:3292),FALSE))=0," ",HLOOKUP("Serial No.",'Warehouse Pick'!$A$1:$ZZ$10000,ROW(3292:3292),FALSE))</f>
        <v xml:space="preserve"> </v>
      </c>
    </row>
    <row r="3292" spans="1:1" x14ac:dyDescent="0.25">
      <c r="A3292" t="str" cm="1">
        <f t="array" ref="A3292">IF((HLOOKUP("Serial No.",'Warehouse Pick'!$A$1:$ZZ$10000,ROW(3293:3293),FALSE))=0," ",HLOOKUP("Serial No.",'Warehouse Pick'!$A$1:$ZZ$10000,ROW(3293:3293),FALSE))</f>
        <v xml:space="preserve"> </v>
      </c>
    </row>
    <row r="3293" spans="1:1" x14ac:dyDescent="0.25">
      <c r="A3293" t="str" cm="1">
        <f t="array" ref="A3293">IF((HLOOKUP("Serial No.",'Warehouse Pick'!$A$1:$ZZ$10000,ROW(3294:3294),FALSE))=0," ",HLOOKUP("Serial No.",'Warehouse Pick'!$A$1:$ZZ$10000,ROW(3294:3294),FALSE))</f>
        <v xml:space="preserve"> </v>
      </c>
    </row>
    <row r="3294" spans="1:1" x14ac:dyDescent="0.25">
      <c r="A3294" t="str" cm="1">
        <f t="array" ref="A3294">IF((HLOOKUP("Serial No.",'Warehouse Pick'!$A$1:$ZZ$10000,ROW(3295:3295),FALSE))=0," ",HLOOKUP("Serial No.",'Warehouse Pick'!$A$1:$ZZ$10000,ROW(3295:3295),FALSE))</f>
        <v xml:space="preserve"> </v>
      </c>
    </row>
    <row r="3295" spans="1:1" x14ac:dyDescent="0.25">
      <c r="A3295" t="str" cm="1">
        <f t="array" ref="A3295">IF((HLOOKUP("Serial No.",'Warehouse Pick'!$A$1:$ZZ$10000,ROW(3296:3296),FALSE))=0," ",HLOOKUP("Serial No.",'Warehouse Pick'!$A$1:$ZZ$10000,ROW(3296:3296),FALSE))</f>
        <v xml:space="preserve"> </v>
      </c>
    </row>
    <row r="3296" spans="1:1" x14ac:dyDescent="0.25">
      <c r="A3296" t="str" cm="1">
        <f t="array" ref="A3296">IF((HLOOKUP("Serial No.",'Warehouse Pick'!$A$1:$ZZ$10000,ROW(3297:3297),FALSE))=0," ",HLOOKUP("Serial No.",'Warehouse Pick'!$A$1:$ZZ$10000,ROW(3297:3297),FALSE))</f>
        <v xml:space="preserve"> </v>
      </c>
    </row>
    <row r="3297" spans="1:1" x14ac:dyDescent="0.25">
      <c r="A3297" t="str" cm="1">
        <f t="array" ref="A3297">IF((HLOOKUP("Serial No.",'Warehouse Pick'!$A$1:$ZZ$10000,ROW(3298:3298),FALSE))=0," ",HLOOKUP("Serial No.",'Warehouse Pick'!$A$1:$ZZ$10000,ROW(3298:3298),FALSE))</f>
        <v xml:space="preserve"> </v>
      </c>
    </row>
    <row r="3298" spans="1:1" x14ac:dyDescent="0.25">
      <c r="A3298" t="str" cm="1">
        <f t="array" ref="A3298">IF((HLOOKUP("Serial No.",'Warehouse Pick'!$A$1:$ZZ$10000,ROW(3299:3299),FALSE))=0," ",HLOOKUP("Serial No.",'Warehouse Pick'!$A$1:$ZZ$10000,ROW(3299:3299),FALSE))</f>
        <v xml:space="preserve"> </v>
      </c>
    </row>
    <row r="3299" spans="1:1" x14ac:dyDescent="0.25">
      <c r="A3299" t="str" cm="1">
        <f t="array" ref="A3299">IF((HLOOKUP("Serial No.",'Warehouse Pick'!$A$1:$ZZ$10000,ROW(3300:3300),FALSE))=0," ",HLOOKUP("Serial No.",'Warehouse Pick'!$A$1:$ZZ$10000,ROW(3300:3300),FALSE))</f>
        <v xml:space="preserve"> </v>
      </c>
    </row>
    <row r="3300" spans="1:1" x14ac:dyDescent="0.25">
      <c r="A3300" t="str" cm="1">
        <f t="array" ref="A3300">IF((HLOOKUP("Serial No.",'Warehouse Pick'!$A$1:$ZZ$10000,ROW(3301:3301),FALSE))=0," ",HLOOKUP("Serial No.",'Warehouse Pick'!$A$1:$ZZ$10000,ROW(3301:3301),FALSE))</f>
        <v xml:space="preserve"> </v>
      </c>
    </row>
    <row r="3301" spans="1:1" x14ac:dyDescent="0.25">
      <c r="A3301" t="str" cm="1">
        <f t="array" ref="A3301">IF((HLOOKUP("Serial No.",'Warehouse Pick'!$A$1:$ZZ$10000,ROW(3302:3302),FALSE))=0," ",HLOOKUP("Serial No.",'Warehouse Pick'!$A$1:$ZZ$10000,ROW(3302:3302),FALSE))</f>
        <v xml:space="preserve"> </v>
      </c>
    </row>
    <row r="3302" spans="1:1" x14ac:dyDescent="0.25">
      <c r="A3302" t="str" cm="1">
        <f t="array" ref="A3302">IF((HLOOKUP("Serial No.",'Warehouse Pick'!$A$1:$ZZ$10000,ROW(3303:3303),FALSE))=0," ",HLOOKUP("Serial No.",'Warehouse Pick'!$A$1:$ZZ$10000,ROW(3303:3303),FALSE))</f>
        <v xml:space="preserve"> </v>
      </c>
    </row>
    <row r="3303" spans="1:1" x14ac:dyDescent="0.25">
      <c r="A3303" t="str" cm="1">
        <f t="array" ref="A3303">IF((HLOOKUP("Serial No.",'Warehouse Pick'!$A$1:$ZZ$10000,ROW(3304:3304),FALSE))=0," ",HLOOKUP("Serial No.",'Warehouse Pick'!$A$1:$ZZ$10000,ROW(3304:3304),FALSE))</f>
        <v xml:space="preserve"> </v>
      </c>
    </row>
    <row r="3304" spans="1:1" x14ac:dyDescent="0.25">
      <c r="A3304" t="str" cm="1">
        <f t="array" ref="A3304">IF((HLOOKUP("Serial No.",'Warehouse Pick'!$A$1:$ZZ$10000,ROW(3305:3305),FALSE))=0," ",HLOOKUP("Serial No.",'Warehouse Pick'!$A$1:$ZZ$10000,ROW(3305:3305),FALSE))</f>
        <v xml:space="preserve"> </v>
      </c>
    </row>
    <row r="3305" spans="1:1" x14ac:dyDescent="0.25">
      <c r="A3305" t="str" cm="1">
        <f t="array" ref="A3305">IF((HLOOKUP("Serial No.",'Warehouse Pick'!$A$1:$ZZ$10000,ROW(3306:3306),FALSE))=0," ",HLOOKUP("Serial No.",'Warehouse Pick'!$A$1:$ZZ$10000,ROW(3306:3306),FALSE))</f>
        <v xml:space="preserve"> </v>
      </c>
    </row>
    <row r="3306" spans="1:1" x14ac:dyDescent="0.25">
      <c r="A3306" t="str" cm="1">
        <f t="array" ref="A3306">IF((HLOOKUP("Serial No.",'Warehouse Pick'!$A$1:$ZZ$10000,ROW(3307:3307),FALSE))=0," ",HLOOKUP("Serial No.",'Warehouse Pick'!$A$1:$ZZ$10000,ROW(3307:3307),FALSE))</f>
        <v xml:space="preserve"> </v>
      </c>
    </row>
    <row r="3307" spans="1:1" x14ac:dyDescent="0.25">
      <c r="A3307" t="str" cm="1">
        <f t="array" ref="A3307">IF((HLOOKUP("Serial No.",'Warehouse Pick'!$A$1:$ZZ$10000,ROW(3308:3308),FALSE))=0," ",HLOOKUP("Serial No.",'Warehouse Pick'!$A$1:$ZZ$10000,ROW(3308:3308),FALSE))</f>
        <v xml:space="preserve"> </v>
      </c>
    </row>
    <row r="3308" spans="1:1" x14ac:dyDescent="0.25">
      <c r="A3308" t="str" cm="1">
        <f t="array" ref="A3308">IF((HLOOKUP("Serial No.",'Warehouse Pick'!$A$1:$ZZ$10000,ROW(3309:3309),FALSE))=0," ",HLOOKUP("Serial No.",'Warehouse Pick'!$A$1:$ZZ$10000,ROW(3309:3309),FALSE))</f>
        <v xml:space="preserve"> </v>
      </c>
    </row>
    <row r="3309" spans="1:1" x14ac:dyDescent="0.25">
      <c r="A3309" t="str" cm="1">
        <f t="array" ref="A3309">IF((HLOOKUP("Serial No.",'Warehouse Pick'!$A$1:$ZZ$10000,ROW(3310:3310),FALSE))=0," ",HLOOKUP("Serial No.",'Warehouse Pick'!$A$1:$ZZ$10000,ROW(3310:3310),FALSE))</f>
        <v xml:space="preserve"> </v>
      </c>
    </row>
    <row r="3310" spans="1:1" x14ac:dyDescent="0.25">
      <c r="A3310" t="str" cm="1">
        <f t="array" ref="A3310">IF((HLOOKUP("Serial No.",'Warehouse Pick'!$A$1:$ZZ$10000,ROW(3311:3311),FALSE))=0," ",HLOOKUP("Serial No.",'Warehouse Pick'!$A$1:$ZZ$10000,ROW(3311:3311),FALSE))</f>
        <v xml:space="preserve"> </v>
      </c>
    </row>
    <row r="3311" spans="1:1" x14ac:dyDescent="0.25">
      <c r="A3311" t="str" cm="1">
        <f t="array" ref="A3311">IF((HLOOKUP("Serial No.",'Warehouse Pick'!$A$1:$ZZ$10000,ROW(3312:3312),FALSE))=0," ",HLOOKUP("Serial No.",'Warehouse Pick'!$A$1:$ZZ$10000,ROW(3312:3312),FALSE))</f>
        <v xml:space="preserve"> </v>
      </c>
    </row>
    <row r="3312" spans="1:1" x14ac:dyDescent="0.25">
      <c r="A3312" t="str" cm="1">
        <f t="array" ref="A3312">IF((HLOOKUP("Serial No.",'Warehouse Pick'!$A$1:$ZZ$10000,ROW(3313:3313),FALSE))=0," ",HLOOKUP("Serial No.",'Warehouse Pick'!$A$1:$ZZ$10000,ROW(3313:3313),FALSE))</f>
        <v xml:space="preserve"> </v>
      </c>
    </row>
    <row r="3313" spans="1:1" x14ac:dyDescent="0.25">
      <c r="A3313" t="str" cm="1">
        <f t="array" ref="A3313">IF((HLOOKUP("Serial No.",'Warehouse Pick'!$A$1:$ZZ$10000,ROW(3314:3314),FALSE))=0," ",HLOOKUP("Serial No.",'Warehouse Pick'!$A$1:$ZZ$10000,ROW(3314:3314),FALSE))</f>
        <v xml:space="preserve"> </v>
      </c>
    </row>
    <row r="3314" spans="1:1" x14ac:dyDescent="0.25">
      <c r="A3314" t="str" cm="1">
        <f t="array" ref="A3314">IF((HLOOKUP("Serial No.",'Warehouse Pick'!$A$1:$ZZ$10000,ROW(3315:3315),FALSE))=0," ",HLOOKUP("Serial No.",'Warehouse Pick'!$A$1:$ZZ$10000,ROW(3315:3315),FALSE))</f>
        <v xml:space="preserve"> </v>
      </c>
    </row>
    <row r="3315" spans="1:1" x14ac:dyDescent="0.25">
      <c r="A3315" t="str" cm="1">
        <f t="array" ref="A3315">IF((HLOOKUP("Serial No.",'Warehouse Pick'!$A$1:$ZZ$10000,ROW(3316:3316),FALSE))=0," ",HLOOKUP("Serial No.",'Warehouse Pick'!$A$1:$ZZ$10000,ROW(3316:3316),FALSE))</f>
        <v xml:space="preserve"> </v>
      </c>
    </row>
    <row r="3316" spans="1:1" x14ac:dyDescent="0.25">
      <c r="A3316" t="str" cm="1">
        <f t="array" ref="A3316">IF((HLOOKUP("Serial No.",'Warehouse Pick'!$A$1:$ZZ$10000,ROW(3317:3317),FALSE))=0," ",HLOOKUP("Serial No.",'Warehouse Pick'!$A$1:$ZZ$10000,ROW(3317:3317),FALSE))</f>
        <v xml:space="preserve"> </v>
      </c>
    </row>
    <row r="3317" spans="1:1" x14ac:dyDescent="0.25">
      <c r="A3317" t="str" cm="1">
        <f t="array" ref="A3317">IF((HLOOKUP("Serial No.",'Warehouse Pick'!$A$1:$ZZ$10000,ROW(3318:3318),FALSE))=0," ",HLOOKUP("Serial No.",'Warehouse Pick'!$A$1:$ZZ$10000,ROW(3318:3318),FALSE))</f>
        <v xml:space="preserve"> </v>
      </c>
    </row>
    <row r="3318" spans="1:1" x14ac:dyDescent="0.25">
      <c r="A3318" t="str" cm="1">
        <f t="array" ref="A3318">IF((HLOOKUP("Serial No.",'Warehouse Pick'!$A$1:$ZZ$10000,ROW(3319:3319),FALSE))=0," ",HLOOKUP("Serial No.",'Warehouse Pick'!$A$1:$ZZ$10000,ROW(3319:3319),FALSE))</f>
        <v xml:space="preserve"> </v>
      </c>
    </row>
    <row r="3319" spans="1:1" x14ac:dyDescent="0.25">
      <c r="A3319" t="str" cm="1">
        <f t="array" ref="A3319">IF((HLOOKUP("Serial No.",'Warehouse Pick'!$A$1:$ZZ$10000,ROW(3320:3320),FALSE))=0," ",HLOOKUP("Serial No.",'Warehouse Pick'!$A$1:$ZZ$10000,ROW(3320:3320),FALSE))</f>
        <v xml:space="preserve"> </v>
      </c>
    </row>
    <row r="3320" spans="1:1" x14ac:dyDescent="0.25">
      <c r="A3320" t="str" cm="1">
        <f t="array" ref="A3320">IF((HLOOKUP("Serial No.",'Warehouse Pick'!$A$1:$ZZ$10000,ROW(3321:3321),FALSE))=0," ",HLOOKUP("Serial No.",'Warehouse Pick'!$A$1:$ZZ$10000,ROW(3321:3321),FALSE))</f>
        <v xml:space="preserve"> </v>
      </c>
    </row>
    <row r="3321" spans="1:1" x14ac:dyDescent="0.25">
      <c r="A3321" t="str" cm="1">
        <f t="array" ref="A3321">IF((HLOOKUP("Serial No.",'Warehouse Pick'!$A$1:$ZZ$10000,ROW(3322:3322),FALSE))=0," ",HLOOKUP("Serial No.",'Warehouse Pick'!$A$1:$ZZ$10000,ROW(3322:3322),FALSE))</f>
        <v xml:space="preserve"> </v>
      </c>
    </row>
    <row r="3322" spans="1:1" x14ac:dyDescent="0.25">
      <c r="A3322" t="str" cm="1">
        <f t="array" ref="A3322">IF((HLOOKUP("Serial No.",'Warehouse Pick'!$A$1:$ZZ$10000,ROW(3323:3323),FALSE))=0," ",HLOOKUP("Serial No.",'Warehouse Pick'!$A$1:$ZZ$10000,ROW(3323:3323),FALSE))</f>
        <v xml:space="preserve"> </v>
      </c>
    </row>
    <row r="3323" spans="1:1" x14ac:dyDescent="0.25">
      <c r="A3323" t="str" cm="1">
        <f t="array" ref="A3323">IF((HLOOKUP("Serial No.",'Warehouse Pick'!$A$1:$ZZ$10000,ROW(3324:3324),FALSE))=0," ",HLOOKUP("Serial No.",'Warehouse Pick'!$A$1:$ZZ$10000,ROW(3324:3324),FALSE))</f>
        <v xml:space="preserve"> </v>
      </c>
    </row>
    <row r="3324" spans="1:1" x14ac:dyDescent="0.25">
      <c r="A3324" t="str" cm="1">
        <f t="array" ref="A3324">IF((HLOOKUP("Serial No.",'Warehouse Pick'!$A$1:$ZZ$10000,ROW(3325:3325),FALSE))=0," ",HLOOKUP("Serial No.",'Warehouse Pick'!$A$1:$ZZ$10000,ROW(3325:3325),FALSE))</f>
        <v xml:space="preserve"> </v>
      </c>
    </row>
    <row r="3325" spans="1:1" x14ac:dyDescent="0.25">
      <c r="A3325" t="str" cm="1">
        <f t="array" ref="A3325">IF((HLOOKUP("Serial No.",'Warehouse Pick'!$A$1:$ZZ$10000,ROW(3326:3326),FALSE))=0," ",HLOOKUP("Serial No.",'Warehouse Pick'!$A$1:$ZZ$10000,ROW(3326:3326),FALSE))</f>
        <v xml:space="preserve"> </v>
      </c>
    </row>
    <row r="3326" spans="1:1" x14ac:dyDescent="0.25">
      <c r="A3326" t="str" cm="1">
        <f t="array" ref="A3326">IF((HLOOKUP("Serial No.",'Warehouse Pick'!$A$1:$ZZ$10000,ROW(3327:3327),FALSE))=0," ",HLOOKUP("Serial No.",'Warehouse Pick'!$A$1:$ZZ$10000,ROW(3327:3327),FALSE))</f>
        <v xml:space="preserve"> </v>
      </c>
    </row>
    <row r="3327" spans="1:1" x14ac:dyDescent="0.25">
      <c r="A3327" t="str" cm="1">
        <f t="array" ref="A3327">IF((HLOOKUP("Serial No.",'Warehouse Pick'!$A$1:$ZZ$10000,ROW(3328:3328),FALSE))=0," ",HLOOKUP("Serial No.",'Warehouse Pick'!$A$1:$ZZ$10000,ROW(3328:3328),FALSE))</f>
        <v xml:space="preserve"> </v>
      </c>
    </row>
    <row r="3328" spans="1:1" x14ac:dyDescent="0.25">
      <c r="A3328" t="str" cm="1">
        <f t="array" ref="A3328">IF((HLOOKUP("Serial No.",'Warehouse Pick'!$A$1:$ZZ$10000,ROW(3329:3329),FALSE))=0," ",HLOOKUP("Serial No.",'Warehouse Pick'!$A$1:$ZZ$10000,ROW(3329:3329),FALSE))</f>
        <v xml:space="preserve"> </v>
      </c>
    </row>
    <row r="3329" spans="1:1" x14ac:dyDescent="0.25">
      <c r="A3329" t="str" cm="1">
        <f t="array" ref="A3329">IF((HLOOKUP("Serial No.",'Warehouse Pick'!$A$1:$ZZ$10000,ROW(3330:3330),FALSE))=0," ",HLOOKUP("Serial No.",'Warehouse Pick'!$A$1:$ZZ$10000,ROW(3330:3330),FALSE))</f>
        <v xml:space="preserve"> </v>
      </c>
    </row>
    <row r="3330" spans="1:1" x14ac:dyDescent="0.25">
      <c r="A3330" t="str" cm="1">
        <f t="array" ref="A3330">IF((HLOOKUP("Serial No.",'Warehouse Pick'!$A$1:$ZZ$10000,ROW(3331:3331),FALSE))=0," ",HLOOKUP("Serial No.",'Warehouse Pick'!$A$1:$ZZ$10000,ROW(3331:3331),FALSE))</f>
        <v xml:space="preserve"> </v>
      </c>
    </row>
    <row r="3331" spans="1:1" x14ac:dyDescent="0.25">
      <c r="A3331" t="str" cm="1">
        <f t="array" ref="A3331">IF((HLOOKUP("Serial No.",'Warehouse Pick'!$A$1:$ZZ$10000,ROW(3332:3332),FALSE))=0," ",HLOOKUP("Serial No.",'Warehouse Pick'!$A$1:$ZZ$10000,ROW(3332:3332),FALSE))</f>
        <v xml:space="preserve"> </v>
      </c>
    </row>
    <row r="3332" spans="1:1" x14ac:dyDescent="0.25">
      <c r="A3332" t="str" cm="1">
        <f t="array" ref="A3332">IF((HLOOKUP("Serial No.",'Warehouse Pick'!$A$1:$ZZ$10000,ROW(3333:3333),FALSE))=0," ",HLOOKUP("Serial No.",'Warehouse Pick'!$A$1:$ZZ$10000,ROW(3333:3333),FALSE))</f>
        <v xml:space="preserve"> </v>
      </c>
    </row>
    <row r="3333" spans="1:1" x14ac:dyDescent="0.25">
      <c r="A3333" t="str" cm="1">
        <f t="array" ref="A3333">IF((HLOOKUP("Serial No.",'Warehouse Pick'!$A$1:$ZZ$10000,ROW(3334:3334),FALSE))=0," ",HLOOKUP("Serial No.",'Warehouse Pick'!$A$1:$ZZ$10000,ROW(3334:3334),FALSE))</f>
        <v xml:space="preserve"> </v>
      </c>
    </row>
    <row r="3334" spans="1:1" x14ac:dyDescent="0.25">
      <c r="A3334" t="str" cm="1">
        <f t="array" ref="A3334">IF((HLOOKUP("Serial No.",'Warehouse Pick'!$A$1:$ZZ$10000,ROW(3335:3335),FALSE))=0," ",HLOOKUP("Serial No.",'Warehouse Pick'!$A$1:$ZZ$10000,ROW(3335:3335),FALSE))</f>
        <v xml:space="preserve"> </v>
      </c>
    </row>
    <row r="3335" spans="1:1" x14ac:dyDescent="0.25">
      <c r="A3335" t="str" cm="1">
        <f t="array" ref="A3335">IF((HLOOKUP("Serial No.",'Warehouse Pick'!$A$1:$ZZ$10000,ROW(3336:3336),FALSE))=0," ",HLOOKUP("Serial No.",'Warehouse Pick'!$A$1:$ZZ$10000,ROW(3336:3336),FALSE))</f>
        <v xml:space="preserve"> </v>
      </c>
    </row>
    <row r="3336" spans="1:1" x14ac:dyDescent="0.25">
      <c r="A3336" t="str" cm="1">
        <f t="array" ref="A3336">IF((HLOOKUP("Serial No.",'Warehouse Pick'!$A$1:$ZZ$10000,ROW(3337:3337),FALSE))=0," ",HLOOKUP("Serial No.",'Warehouse Pick'!$A$1:$ZZ$10000,ROW(3337:3337),FALSE))</f>
        <v xml:space="preserve"> </v>
      </c>
    </row>
    <row r="3337" spans="1:1" x14ac:dyDescent="0.25">
      <c r="A3337" t="str" cm="1">
        <f t="array" ref="A3337">IF((HLOOKUP("Serial No.",'Warehouse Pick'!$A$1:$ZZ$10000,ROW(3338:3338),FALSE))=0," ",HLOOKUP("Serial No.",'Warehouse Pick'!$A$1:$ZZ$10000,ROW(3338:3338),FALSE))</f>
        <v xml:space="preserve"> </v>
      </c>
    </row>
    <row r="3338" spans="1:1" x14ac:dyDescent="0.25">
      <c r="A3338" t="str" cm="1">
        <f t="array" ref="A3338">IF((HLOOKUP("Serial No.",'Warehouse Pick'!$A$1:$ZZ$10000,ROW(3339:3339),FALSE))=0," ",HLOOKUP("Serial No.",'Warehouse Pick'!$A$1:$ZZ$10000,ROW(3339:3339),FALSE))</f>
        <v xml:space="preserve"> </v>
      </c>
    </row>
    <row r="3339" spans="1:1" x14ac:dyDescent="0.25">
      <c r="A3339" t="str" cm="1">
        <f t="array" ref="A3339">IF((HLOOKUP("Serial No.",'Warehouse Pick'!$A$1:$ZZ$10000,ROW(3340:3340),FALSE))=0," ",HLOOKUP("Serial No.",'Warehouse Pick'!$A$1:$ZZ$10000,ROW(3340:3340),FALSE))</f>
        <v xml:space="preserve"> </v>
      </c>
    </row>
    <row r="3340" spans="1:1" x14ac:dyDescent="0.25">
      <c r="A3340" t="str" cm="1">
        <f t="array" ref="A3340">IF((HLOOKUP("Serial No.",'Warehouse Pick'!$A$1:$ZZ$10000,ROW(3341:3341),FALSE))=0," ",HLOOKUP("Serial No.",'Warehouse Pick'!$A$1:$ZZ$10000,ROW(3341:3341),FALSE))</f>
        <v xml:space="preserve"> </v>
      </c>
    </row>
    <row r="3341" spans="1:1" x14ac:dyDescent="0.25">
      <c r="A3341" t="str" cm="1">
        <f t="array" ref="A3341">IF((HLOOKUP("Serial No.",'Warehouse Pick'!$A$1:$ZZ$10000,ROW(3342:3342),FALSE))=0," ",HLOOKUP("Serial No.",'Warehouse Pick'!$A$1:$ZZ$10000,ROW(3342:3342),FALSE))</f>
        <v xml:space="preserve"> </v>
      </c>
    </row>
    <row r="3342" spans="1:1" x14ac:dyDescent="0.25">
      <c r="A3342" t="str" cm="1">
        <f t="array" ref="A3342">IF((HLOOKUP("Serial No.",'Warehouse Pick'!$A$1:$ZZ$10000,ROW(3343:3343),FALSE))=0," ",HLOOKUP("Serial No.",'Warehouse Pick'!$A$1:$ZZ$10000,ROW(3343:3343),FALSE))</f>
        <v xml:space="preserve"> </v>
      </c>
    </row>
    <row r="3343" spans="1:1" x14ac:dyDescent="0.25">
      <c r="A3343" t="str" cm="1">
        <f t="array" ref="A3343">IF((HLOOKUP("Serial No.",'Warehouse Pick'!$A$1:$ZZ$10000,ROW(3344:3344),FALSE))=0," ",HLOOKUP("Serial No.",'Warehouse Pick'!$A$1:$ZZ$10000,ROW(3344:3344),FALSE))</f>
        <v xml:space="preserve"> </v>
      </c>
    </row>
    <row r="3344" spans="1:1" x14ac:dyDescent="0.25">
      <c r="A3344" t="str" cm="1">
        <f t="array" ref="A3344">IF((HLOOKUP("Serial No.",'Warehouse Pick'!$A$1:$ZZ$10000,ROW(3345:3345),FALSE))=0," ",HLOOKUP("Serial No.",'Warehouse Pick'!$A$1:$ZZ$10000,ROW(3345:3345),FALSE))</f>
        <v xml:space="preserve"> </v>
      </c>
    </row>
    <row r="3345" spans="1:1" x14ac:dyDescent="0.25">
      <c r="A3345" t="str" cm="1">
        <f t="array" ref="A3345">IF((HLOOKUP("Serial No.",'Warehouse Pick'!$A$1:$ZZ$10000,ROW(3346:3346),FALSE))=0," ",HLOOKUP("Serial No.",'Warehouse Pick'!$A$1:$ZZ$10000,ROW(3346:3346),FALSE))</f>
        <v xml:space="preserve"> </v>
      </c>
    </row>
    <row r="3346" spans="1:1" x14ac:dyDescent="0.25">
      <c r="A3346" t="str" cm="1">
        <f t="array" ref="A3346">IF((HLOOKUP("Serial No.",'Warehouse Pick'!$A$1:$ZZ$10000,ROW(3347:3347),FALSE))=0," ",HLOOKUP("Serial No.",'Warehouse Pick'!$A$1:$ZZ$10000,ROW(3347:3347),FALSE))</f>
        <v xml:space="preserve"> </v>
      </c>
    </row>
    <row r="3347" spans="1:1" x14ac:dyDescent="0.25">
      <c r="A3347" t="str" cm="1">
        <f t="array" ref="A3347">IF((HLOOKUP("Serial No.",'Warehouse Pick'!$A$1:$ZZ$10000,ROW(3348:3348),FALSE))=0," ",HLOOKUP("Serial No.",'Warehouse Pick'!$A$1:$ZZ$10000,ROW(3348:3348),FALSE))</f>
        <v xml:space="preserve"> </v>
      </c>
    </row>
    <row r="3348" spans="1:1" x14ac:dyDescent="0.25">
      <c r="A3348" t="str" cm="1">
        <f t="array" ref="A3348">IF((HLOOKUP("Serial No.",'Warehouse Pick'!$A$1:$ZZ$10000,ROW(3349:3349),FALSE))=0," ",HLOOKUP("Serial No.",'Warehouse Pick'!$A$1:$ZZ$10000,ROW(3349:3349),FALSE))</f>
        <v xml:space="preserve"> </v>
      </c>
    </row>
    <row r="3349" spans="1:1" x14ac:dyDescent="0.25">
      <c r="A3349" t="str" cm="1">
        <f t="array" ref="A3349">IF((HLOOKUP("Serial No.",'Warehouse Pick'!$A$1:$ZZ$10000,ROW(3350:3350),FALSE))=0," ",HLOOKUP("Serial No.",'Warehouse Pick'!$A$1:$ZZ$10000,ROW(3350:3350),FALSE))</f>
        <v xml:space="preserve"> </v>
      </c>
    </row>
    <row r="3350" spans="1:1" x14ac:dyDescent="0.25">
      <c r="A3350" t="str" cm="1">
        <f t="array" ref="A3350">IF((HLOOKUP("Serial No.",'Warehouse Pick'!$A$1:$ZZ$10000,ROW(3351:3351),FALSE))=0," ",HLOOKUP("Serial No.",'Warehouse Pick'!$A$1:$ZZ$10000,ROW(3351:3351),FALSE))</f>
        <v xml:space="preserve"> </v>
      </c>
    </row>
    <row r="3351" spans="1:1" x14ac:dyDescent="0.25">
      <c r="A3351" t="str" cm="1">
        <f t="array" ref="A3351">IF((HLOOKUP("Serial No.",'Warehouse Pick'!$A$1:$ZZ$10000,ROW(3352:3352),FALSE))=0," ",HLOOKUP("Serial No.",'Warehouse Pick'!$A$1:$ZZ$10000,ROW(3352:3352),FALSE))</f>
        <v xml:space="preserve"> </v>
      </c>
    </row>
    <row r="3352" spans="1:1" x14ac:dyDescent="0.25">
      <c r="A3352" t="str" cm="1">
        <f t="array" ref="A3352">IF((HLOOKUP("Serial No.",'Warehouse Pick'!$A$1:$ZZ$10000,ROW(3353:3353),FALSE))=0," ",HLOOKUP("Serial No.",'Warehouse Pick'!$A$1:$ZZ$10000,ROW(3353:3353),FALSE))</f>
        <v xml:space="preserve"> </v>
      </c>
    </row>
    <row r="3353" spans="1:1" x14ac:dyDescent="0.25">
      <c r="A3353" t="str" cm="1">
        <f t="array" ref="A3353">IF((HLOOKUP("Serial No.",'Warehouse Pick'!$A$1:$ZZ$10000,ROW(3354:3354),FALSE))=0," ",HLOOKUP("Serial No.",'Warehouse Pick'!$A$1:$ZZ$10000,ROW(3354:3354),FALSE))</f>
        <v xml:space="preserve"> </v>
      </c>
    </row>
    <row r="3354" spans="1:1" x14ac:dyDescent="0.25">
      <c r="A3354" t="str" cm="1">
        <f t="array" ref="A3354">IF((HLOOKUP("Serial No.",'Warehouse Pick'!$A$1:$ZZ$10000,ROW(3355:3355),FALSE))=0," ",HLOOKUP("Serial No.",'Warehouse Pick'!$A$1:$ZZ$10000,ROW(3355:3355),FALSE))</f>
        <v xml:space="preserve"> </v>
      </c>
    </row>
    <row r="3355" spans="1:1" x14ac:dyDescent="0.25">
      <c r="A3355" t="str" cm="1">
        <f t="array" ref="A3355">IF((HLOOKUP("Serial No.",'Warehouse Pick'!$A$1:$ZZ$10000,ROW(3356:3356),FALSE))=0," ",HLOOKUP("Serial No.",'Warehouse Pick'!$A$1:$ZZ$10000,ROW(3356:3356),FALSE))</f>
        <v xml:space="preserve"> </v>
      </c>
    </row>
    <row r="3356" spans="1:1" x14ac:dyDescent="0.25">
      <c r="A3356" t="str" cm="1">
        <f t="array" ref="A3356">IF((HLOOKUP("Serial No.",'Warehouse Pick'!$A$1:$ZZ$10000,ROW(3357:3357),FALSE))=0," ",HLOOKUP("Serial No.",'Warehouse Pick'!$A$1:$ZZ$10000,ROW(3357:3357),FALSE))</f>
        <v xml:space="preserve"> </v>
      </c>
    </row>
    <row r="3357" spans="1:1" x14ac:dyDescent="0.25">
      <c r="A3357" t="str" cm="1">
        <f t="array" ref="A3357">IF((HLOOKUP("Serial No.",'Warehouse Pick'!$A$1:$ZZ$10000,ROW(3358:3358),FALSE))=0," ",HLOOKUP("Serial No.",'Warehouse Pick'!$A$1:$ZZ$10000,ROW(3358:3358),FALSE))</f>
        <v xml:space="preserve"> </v>
      </c>
    </row>
    <row r="3358" spans="1:1" x14ac:dyDescent="0.25">
      <c r="A3358" t="str" cm="1">
        <f t="array" ref="A3358">IF((HLOOKUP("Serial No.",'Warehouse Pick'!$A$1:$ZZ$10000,ROW(3359:3359),FALSE))=0," ",HLOOKUP("Serial No.",'Warehouse Pick'!$A$1:$ZZ$10000,ROW(3359:3359),FALSE))</f>
        <v xml:space="preserve"> </v>
      </c>
    </row>
    <row r="3359" spans="1:1" x14ac:dyDescent="0.25">
      <c r="A3359" t="str" cm="1">
        <f t="array" ref="A3359">IF((HLOOKUP("Serial No.",'Warehouse Pick'!$A$1:$ZZ$10000,ROW(3360:3360),FALSE))=0," ",HLOOKUP("Serial No.",'Warehouse Pick'!$A$1:$ZZ$10000,ROW(3360:3360),FALSE))</f>
        <v xml:space="preserve"> </v>
      </c>
    </row>
    <row r="3360" spans="1:1" x14ac:dyDescent="0.25">
      <c r="A3360" t="str" cm="1">
        <f t="array" ref="A3360">IF((HLOOKUP("Serial No.",'Warehouse Pick'!$A$1:$ZZ$10000,ROW(3361:3361),FALSE))=0," ",HLOOKUP("Serial No.",'Warehouse Pick'!$A$1:$ZZ$10000,ROW(3361:3361),FALSE))</f>
        <v xml:space="preserve"> </v>
      </c>
    </row>
    <row r="3361" spans="1:1" x14ac:dyDescent="0.25">
      <c r="A3361" t="str" cm="1">
        <f t="array" ref="A3361">IF((HLOOKUP("Serial No.",'Warehouse Pick'!$A$1:$ZZ$10000,ROW(3362:3362),FALSE))=0," ",HLOOKUP("Serial No.",'Warehouse Pick'!$A$1:$ZZ$10000,ROW(3362:3362),FALSE))</f>
        <v xml:space="preserve"> </v>
      </c>
    </row>
    <row r="3362" spans="1:1" x14ac:dyDescent="0.25">
      <c r="A3362" t="str" cm="1">
        <f t="array" ref="A3362">IF((HLOOKUP("Serial No.",'Warehouse Pick'!$A$1:$ZZ$10000,ROW(3363:3363),FALSE))=0," ",HLOOKUP("Serial No.",'Warehouse Pick'!$A$1:$ZZ$10000,ROW(3363:3363),FALSE))</f>
        <v xml:space="preserve"> </v>
      </c>
    </row>
    <row r="3363" spans="1:1" x14ac:dyDescent="0.25">
      <c r="A3363" t="str" cm="1">
        <f t="array" ref="A3363">IF((HLOOKUP("Serial No.",'Warehouse Pick'!$A$1:$ZZ$10000,ROW(3364:3364),FALSE))=0," ",HLOOKUP("Serial No.",'Warehouse Pick'!$A$1:$ZZ$10000,ROW(3364:3364),FALSE))</f>
        <v xml:space="preserve"> </v>
      </c>
    </row>
    <row r="3364" spans="1:1" x14ac:dyDescent="0.25">
      <c r="A3364" t="str" cm="1">
        <f t="array" ref="A3364">IF((HLOOKUP("Serial No.",'Warehouse Pick'!$A$1:$ZZ$10000,ROW(3365:3365),FALSE))=0," ",HLOOKUP("Serial No.",'Warehouse Pick'!$A$1:$ZZ$10000,ROW(3365:3365),FALSE))</f>
        <v xml:space="preserve"> </v>
      </c>
    </row>
    <row r="3365" spans="1:1" x14ac:dyDescent="0.25">
      <c r="A3365" t="str" cm="1">
        <f t="array" ref="A3365">IF((HLOOKUP("Serial No.",'Warehouse Pick'!$A$1:$ZZ$10000,ROW(3366:3366),FALSE))=0," ",HLOOKUP("Serial No.",'Warehouse Pick'!$A$1:$ZZ$10000,ROW(3366:3366),FALSE))</f>
        <v xml:space="preserve"> </v>
      </c>
    </row>
    <row r="3366" spans="1:1" x14ac:dyDescent="0.25">
      <c r="A3366" t="str" cm="1">
        <f t="array" ref="A3366">IF((HLOOKUP("Serial No.",'Warehouse Pick'!$A$1:$ZZ$10000,ROW(3367:3367),FALSE))=0," ",HLOOKUP("Serial No.",'Warehouse Pick'!$A$1:$ZZ$10000,ROW(3367:3367),FALSE))</f>
        <v xml:space="preserve"> </v>
      </c>
    </row>
    <row r="3367" spans="1:1" x14ac:dyDescent="0.25">
      <c r="A3367" t="str" cm="1">
        <f t="array" ref="A3367">IF((HLOOKUP("Serial No.",'Warehouse Pick'!$A$1:$ZZ$10000,ROW(3368:3368),FALSE))=0," ",HLOOKUP("Serial No.",'Warehouse Pick'!$A$1:$ZZ$10000,ROW(3368:3368),FALSE))</f>
        <v xml:space="preserve"> </v>
      </c>
    </row>
    <row r="3368" spans="1:1" x14ac:dyDescent="0.25">
      <c r="A3368" t="str" cm="1">
        <f t="array" ref="A3368">IF((HLOOKUP("Serial No.",'Warehouse Pick'!$A$1:$ZZ$10000,ROW(3369:3369),FALSE))=0," ",HLOOKUP("Serial No.",'Warehouse Pick'!$A$1:$ZZ$10000,ROW(3369:3369),FALSE))</f>
        <v xml:space="preserve"> </v>
      </c>
    </row>
    <row r="3369" spans="1:1" x14ac:dyDescent="0.25">
      <c r="A3369" t="str" cm="1">
        <f t="array" ref="A3369">IF((HLOOKUP("Serial No.",'Warehouse Pick'!$A$1:$ZZ$10000,ROW(3370:3370),FALSE))=0," ",HLOOKUP("Serial No.",'Warehouse Pick'!$A$1:$ZZ$10000,ROW(3370:3370),FALSE))</f>
        <v xml:space="preserve"> </v>
      </c>
    </row>
    <row r="3370" spans="1:1" x14ac:dyDescent="0.25">
      <c r="A3370" t="str" cm="1">
        <f t="array" ref="A3370">IF((HLOOKUP("Serial No.",'Warehouse Pick'!$A$1:$ZZ$10000,ROW(3371:3371),FALSE))=0," ",HLOOKUP("Serial No.",'Warehouse Pick'!$A$1:$ZZ$10000,ROW(3371:3371),FALSE))</f>
        <v xml:space="preserve"> </v>
      </c>
    </row>
    <row r="3371" spans="1:1" x14ac:dyDescent="0.25">
      <c r="A3371" t="str" cm="1">
        <f t="array" ref="A3371">IF((HLOOKUP("Serial No.",'Warehouse Pick'!$A$1:$ZZ$10000,ROW(3372:3372),FALSE))=0," ",HLOOKUP("Serial No.",'Warehouse Pick'!$A$1:$ZZ$10000,ROW(3372:3372),FALSE))</f>
        <v xml:space="preserve"> </v>
      </c>
    </row>
    <row r="3372" spans="1:1" x14ac:dyDescent="0.25">
      <c r="A3372" t="str" cm="1">
        <f t="array" ref="A3372">IF((HLOOKUP("Serial No.",'Warehouse Pick'!$A$1:$ZZ$10000,ROW(3373:3373),FALSE))=0," ",HLOOKUP("Serial No.",'Warehouse Pick'!$A$1:$ZZ$10000,ROW(3373:3373),FALSE))</f>
        <v xml:space="preserve"> </v>
      </c>
    </row>
    <row r="3373" spans="1:1" x14ac:dyDescent="0.25">
      <c r="A3373" t="str" cm="1">
        <f t="array" ref="A3373">IF((HLOOKUP("Serial No.",'Warehouse Pick'!$A$1:$ZZ$10000,ROW(3374:3374),FALSE))=0," ",HLOOKUP("Serial No.",'Warehouse Pick'!$A$1:$ZZ$10000,ROW(3374:3374),FALSE))</f>
        <v xml:space="preserve"> </v>
      </c>
    </row>
    <row r="3374" spans="1:1" x14ac:dyDescent="0.25">
      <c r="A3374" t="str" cm="1">
        <f t="array" ref="A3374">IF((HLOOKUP("Serial No.",'Warehouse Pick'!$A$1:$ZZ$10000,ROW(3375:3375),FALSE))=0," ",HLOOKUP("Serial No.",'Warehouse Pick'!$A$1:$ZZ$10000,ROW(3375:3375),FALSE))</f>
        <v xml:space="preserve"> </v>
      </c>
    </row>
    <row r="3375" spans="1:1" x14ac:dyDescent="0.25">
      <c r="A3375" t="str" cm="1">
        <f t="array" ref="A3375">IF((HLOOKUP("Serial No.",'Warehouse Pick'!$A$1:$ZZ$10000,ROW(3376:3376),FALSE))=0," ",HLOOKUP("Serial No.",'Warehouse Pick'!$A$1:$ZZ$10000,ROW(3376:3376),FALSE))</f>
        <v xml:space="preserve"> </v>
      </c>
    </row>
    <row r="3376" spans="1:1" x14ac:dyDescent="0.25">
      <c r="A3376" t="str" cm="1">
        <f t="array" ref="A3376">IF((HLOOKUP("Serial No.",'Warehouse Pick'!$A$1:$ZZ$10000,ROW(3377:3377),FALSE))=0," ",HLOOKUP("Serial No.",'Warehouse Pick'!$A$1:$ZZ$10000,ROW(3377:3377),FALSE))</f>
        <v xml:space="preserve"> </v>
      </c>
    </row>
    <row r="3377" spans="1:1" x14ac:dyDescent="0.25">
      <c r="A3377" t="str" cm="1">
        <f t="array" ref="A3377">IF((HLOOKUP("Serial No.",'Warehouse Pick'!$A$1:$ZZ$10000,ROW(3378:3378),FALSE))=0," ",HLOOKUP("Serial No.",'Warehouse Pick'!$A$1:$ZZ$10000,ROW(3378:3378),FALSE))</f>
        <v xml:space="preserve"> </v>
      </c>
    </row>
    <row r="3378" spans="1:1" x14ac:dyDescent="0.25">
      <c r="A3378" t="str" cm="1">
        <f t="array" ref="A3378">IF((HLOOKUP("Serial No.",'Warehouse Pick'!$A$1:$ZZ$10000,ROW(3379:3379),FALSE))=0," ",HLOOKUP("Serial No.",'Warehouse Pick'!$A$1:$ZZ$10000,ROW(3379:3379),FALSE))</f>
        <v xml:space="preserve"> </v>
      </c>
    </row>
    <row r="3379" spans="1:1" x14ac:dyDescent="0.25">
      <c r="A3379" t="str" cm="1">
        <f t="array" ref="A3379">IF((HLOOKUP("Serial No.",'Warehouse Pick'!$A$1:$ZZ$10000,ROW(3380:3380),FALSE))=0," ",HLOOKUP("Serial No.",'Warehouse Pick'!$A$1:$ZZ$10000,ROW(3380:3380),FALSE))</f>
        <v xml:space="preserve"> </v>
      </c>
    </row>
    <row r="3380" spans="1:1" x14ac:dyDescent="0.25">
      <c r="A3380" t="str" cm="1">
        <f t="array" ref="A3380">IF((HLOOKUP("Serial No.",'Warehouse Pick'!$A$1:$ZZ$10000,ROW(3381:3381),FALSE))=0," ",HLOOKUP("Serial No.",'Warehouse Pick'!$A$1:$ZZ$10000,ROW(3381:3381),FALSE))</f>
        <v xml:space="preserve"> </v>
      </c>
    </row>
    <row r="3381" spans="1:1" x14ac:dyDescent="0.25">
      <c r="A3381" t="str" cm="1">
        <f t="array" ref="A3381">IF((HLOOKUP("Serial No.",'Warehouse Pick'!$A$1:$ZZ$10000,ROW(3382:3382),FALSE))=0," ",HLOOKUP("Serial No.",'Warehouse Pick'!$A$1:$ZZ$10000,ROW(3382:3382),FALSE))</f>
        <v xml:space="preserve"> </v>
      </c>
    </row>
    <row r="3382" spans="1:1" x14ac:dyDescent="0.25">
      <c r="A3382" t="str" cm="1">
        <f t="array" ref="A3382">IF((HLOOKUP("Serial No.",'Warehouse Pick'!$A$1:$ZZ$10000,ROW(3383:3383),FALSE))=0," ",HLOOKUP("Serial No.",'Warehouse Pick'!$A$1:$ZZ$10000,ROW(3383:3383),FALSE))</f>
        <v xml:space="preserve"> </v>
      </c>
    </row>
    <row r="3383" spans="1:1" x14ac:dyDescent="0.25">
      <c r="A3383" t="str" cm="1">
        <f t="array" ref="A3383">IF((HLOOKUP("Serial No.",'Warehouse Pick'!$A$1:$ZZ$10000,ROW(3384:3384),FALSE))=0," ",HLOOKUP("Serial No.",'Warehouse Pick'!$A$1:$ZZ$10000,ROW(3384:3384),FALSE))</f>
        <v xml:space="preserve"> </v>
      </c>
    </row>
    <row r="3384" spans="1:1" x14ac:dyDescent="0.25">
      <c r="A3384" t="str" cm="1">
        <f t="array" ref="A3384">IF((HLOOKUP("Serial No.",'Warehouse Pick'!$A$1:$ZZ$10000,ROW(3385:3385),FALSE))=0," ",HLOOKUP("Serial No.",'Warehouse Pick'!$A$1:$ZZ$10000,ROW(3385:3385),FALSE))</f>
        <v xml:space="preserve"> </v>
      </c>
    </row>
    <row r="3385" spans="1:1" x14ac:dyDescent="0.25">
      <c r="A3385" t="str" cm="1">
        <f t="array" ref="A3385">IF((HLOOKUP("Serial No.",'Warehouse Pick'!$A$1:$ZZ$10000,ROW(3386:3386),FALSE))=0," ",HLOOKUP("Serial No.",'Warehouse Pick'!$A$1:$ZZ$10000,ROW(3386:3386),FALSE))</f>
        <v xml:space="preserve"> </v>
      </c>
    </row>
    <row r="3386" spans="1:1" x14ac:dyDescent="0.25">
      <c r="A3386" t="str" cm="1">
        <f t="array" ref="A3386">IF((HLOOKUP("Serial No.",'Warehouse Pick'!$A$1:$ZZ$10000,ROW(3387:3387),FALSE))=0," ",HLOOKUP("Serial No.",'Warehouse Pick'!$A$1:$ZZ$10000,ROW(3387:3387),FALSE))</f>
        <v xml:space="preserve"> </v>
      </c>
    </row>
    <row r="3387" spans="1:1" x14ac:dyDescent="0.25">
      <c r="A3387" t="str" cm="1">
        <f t="array" ref="A3387">IF((HLOOKUP("Serial No.",'Warehouse Pick'!$A$1:$ZZ$10000,ROW(3388:3388),FALSE))=0," ",HLOOKUP("Serial No.",'Warehouse Pick'!$A$1:$ZZ$10000,ROW(3388:3388),FALSE))</f>
        <v xml:space="preserve"> </v>
      </c>
    </row>
    <row r="3388" spans="1:1" x14ac:dyDescent="0.25">
      <c r="A3388" t="str" cm="1">
        <f t="array" ref="A3388">IF((HLOOKUP("Serial No.",'Warehouse Pick'!$A$1:$ZZ$10000,ROW(3389:3389),FALSE))=0," ",HLOOKUP("Serial No.",'Warehouse Pick'!$A$1:$ZZ$10000,ROW(3389:3389),FALSE))</f>
        <v xml:space="preserve"> </v>
      </c>
    </row>
    <row r="3389" spans="1:1" x14ac:dyDescent="0.25">
      <c r="A3389" t="str" cm="1">
        <f t="array" ref="A3389">IF((HLOOKUP("Serial No.",'Warehouse Pick'!$A$1:$ZZ$10000,ROW(3390:3390),FALSE))=0," ",HLOOKUP("Serial No.",'Warehouse Pick'!$A$1:$ZZ$10000,ROW(3390:3390),FALSE))</f>
        <v xml:space="preserve"> </v>
      </c>
    </row>
    <row r="3390" spans="1:1" x14ac:dyDescent="0.25">
      <c r="A3390" t="str" cm="1">
        <f t="array" ref="A3390">IF((HLOOKUP("Serial No.",'Warehouse Pick'!$A$1:$ZZ$10000,ROW(3391:3391),FALSE))=0," ",HLOOKUP("Serial No.",'Warehouse Pick'!$A$1:$ZZ$10000,ROW(3391:3391),FALSE))</f>
        <v xml:space="preserve"> </v>
      </c>
    </row>
    <row r="3391" spans="1:1" x14ac:dyDescent="0.25">
      <c r="A3391" t="str" cm="1">
        <f t="array" ref="A3391">IF((HLOOKUP("Serial No.",'Warehouse Pick'!$A$1:$ZZ$10000,ROW(3392:3392),FALSE))=0," ",HLOOKUP("Serial No.",'Warehouse Pick'!$A$1:$ZZ$10000,ROW(3392:3392),FALSE))</f>
        <v xml:space="preserve"> </v>
      </c>
    </row>
    <row r="3392" spans="1:1" x14ac:dyDescent="0.25">
      <c r="A3392" t="str" cm="1">
        <f t="array" ref="A3392">IF((HLOOKUP("Serial No.",'Warehouse Pick'!$A$1:$ZZ$10000,ROW(3393:3393),FALSE))=0," ",HLOOKUP("Serial No.",'Warehouse Pick'!$A$1:$ZZ$10000,ROW(3393:3393),FALSE))</f>
        <v xml:space="preserve"> </v>
      </c>
    </row>
    <row r="3393" spans="1:1" x14ac:dyDescent="0.25">
      <c r="A3393" t="str" cm="1">
        <f t="array" ref="A3393">IF((HLOOKUP("Serial No.",'Warehouse Pick'!$A$1:$ZZ$10000,ROW(3394:3394),FALSE))=0," ",HLOOKUP("Serial No.",'Warehouse Pick'!$A$1:$ZZ$10000,ROW(3394:3394),FALSE))</f>
        <v xml:space="preserve"> </v>
      </c>
    </row>
    <row r="3394" spans="1:1" x14ac:dyDescent="0.25">
      <c r="A3394" t="str" cm="1">
        <f t="array" ref="A3394">IF((HLOOKUP("Serial No.",'Warehouse Pick'!$A$1:$ZZ$10000,ROW(3395:3395),FALSE))=0," ",HLOOKUP("Serial No.",'Warehouse Pick'!$A$1:$ZZ$10000,ROW(3395:3395),FALSE))</f>
        <v xml:space="preserve"> </v>
      </c>
    </row>
    <row r="3395" spans="1:1" x14ac:dyDescent="0.25">
      <c r="A3395" t="str" cm="1">
        <f t="array" ref="A3395">IF((HLOOKUP("Serial No.",'Warehouse Pick'!$A$1:$ZZ$10000,ROW(3396:3396),FALSE))=0," ",HLOOKUP("Serial No.",'Warehouse Pick'!$A$1:$ZZ$10000,ROW(3396:3396),FALSE))</f>
        <v xml:space="preserve"> </v>
      </c>
    </row>
    <row r="3396" spans="1:1" x14ac:dyDescent="0.25">
      <c r="A3396" t="str" cm="1">
        <f t="array" ref="A3396">IF((HLOOKUP("Serial No.",'Warehouse Pick'!$A$1:$ZZ$10000,ROW(3397:3397),FALSE))=0," ",HLOOKUP("Serial No.",'Warehouse Pick'!$A$1:$ZZ$10000,ROW(3397:3397),FALSE))</f>
        <v xml:space="preserve"> </v>
      </c>
    </row>
    <row r="3397" spans="1:1" x14ac:dyDescent="0.25">
      <c r="A3397" t="str" cm="1">
        <f t="array" ref="A3397">IF((HLOOKUP("Serial No.",'Warehouse Pick'!$A$1:$ZZ$10000,ROW(3398:3398),FALSE))=0," ",HLOOKUP("Serial No.",'Warehouse Pick'!$A$1:$ZZ$10000,ROW(3398:3398),FALSE))</f>
        <v xml:space="preserve"> </v>
      </c>
    </row>
    <row r="3398" spans="1:1" x14ac:dyDescent="0.25">
      <c r="A3398" t="str" cm="1">
        <f t="array" ref="A3398">IF((HLOOKUP("Serial No.",'Warehouse Pick'!$A$1:$ZZ$10000,ROW(3399:3399),FALSE))=0," ",HLOOKUP("Serial No.",'Warehouse Pick'!$A$1:$ZZ$10000,ROW(3399:3399),FALSE))</f>
        <v xml:space="preserve"> </v>
      </c>
    </row>
    <row r="3399" spans="1:1" x14ac:dyDescent="0.25">
      <c r="A3399" t="str" cm="1">
        <f t="array" ref="A3399">IF((HLOOKUP("Serial No.",'Warehouse Pick'!$A$1:$ZZ$10000,ROW(3400:3400),FALSE))=0," ",HLOOKUP("Serial No.",'Warehouse Pick'!$A$1:$ZZ$10000,ROW(3400:3400),FALSE))</f>
        <v xml:space="preserve"> </v>
      </c>
    </row>
    <row r="3400" spans="1:1" x14ac:dyDescent="0.25">
      <c r="A3400" t="str" cm="1">
        <f t="array" ref="A3400">IF((HLOOKUP("Serial No.",'Warehouse Pick'!$A$1:$ZZ$10000,ROW(3401:3401),FALSE))=0," ",HLOOKUP("Serial No.",'Warehouse Pick'!$A$1:$ZZ$10000,ROW(3401:3401),FALSE))</f>
        <v xml:space="preserve"> </v>
      </c>
    </row>
    <row r="3401" spans="1:1" x14ac:dyDescent="0.25">
      <c r="A3401" t="str" cm="1">
        <f t="array" ref="A3401">IF((HLOOKUP("Serial No.",'Warehouse Pick'!$A$1:$ZZ$10000,ROW(3402:3402),FALSE))=0," ",HLOOKUP("Serial No.",'Warehouse Pick'!$A$1:$ZZ$10000,ROW(3402:3402),FALSE))</f>
        <v xml:space="preserve"> </v>
      </c>
    </row>
    <row r="3402" spans="1:1" x14ac:dyDescent="0.25">
      <c r="A3402" t="str" cm="1">
        <f t="array" ref="A3402">IF((HLOOKUP("Serial No.",'Warehouse Pick'!$A$1:$ZZ$10000,ROW(3403:3403),FALSE))=0," ",HLOOKUP("Serial No.",'Warehouse Pick'!$A$1:$ZZ$10000,ROW(3403:3403),FALSE))</f>
        <v xml:space="preserve"> </v>
      </c>
    </row>
    <row r="3403" spans="1:1" x14ac:dyDescent="0.25">
      <c r="A3403" t="str" cm="1">
        <f t="array" ref="A3403">IF((HLOOKUP("Serial No.",'Warehouse Pick'!$A$1:$ZZ$10000,ROW(3404:3404),FALSE))=0," ",HLOOKUP("Serial No.",'Warehouse Pick'!$A$1:$ZZ$10000,ROW(3404:3404),FALSE))</f>
        <v xml:space="preserve"> </v>
      </c>
    </row>
    <row r="3404" spans="1:1" x14ac:dyDescent="0.25">
      <c r="A3404" t="str" cm="1">
        <f t="array" ref="A3404">IF((HLOOKUP("Serial No.",'Warehouse Pick'!$A$1:$ZZ$10000,ROW(3405:3405),FALSE))=0," ",HLOOKUP("Serial No.",'Warehouse Pick'!$A$1:$ZZ$10000,ROW(3405:3405),FALSE))</f>
        <v xml:space="preserve"> </v>
      </c>
    </row>
    <row r="3405" spans="1:1" x14ac:dyDescent="0.25">
      <c r="A3405" t="str" cm="1">
        <f t="array" ref="A3405">IF((HLOOKUP("Serial No.",'Warehouse Pick'!$A$1:$ZZ$10000,ROW(3406:3406),FALSE))=0," ",HLOOKUP("Serial No.",'Warehouse Pick'!$A$1:$ZZ$10000,ROW(3406:3406),FALSE))</f>
        <v xml:space="preserve"> </v>
      </c>
    </row>
    <row r="3406" spans="1:1" x14ac:dyDescent="0.25">
      <c r="A3406" t="str" cm="1">
        <f t="array" ref="A3406">IF((HLOOKUP("Serial No.",'Warehouse Pick'!$A$1:$ZZ$10000,ROW(3407:3407),FALSE))=0," ",HLOOKUP("Serial No.",'Warehouse Pick'!$A$1:$ZZ$10000,ROW(3407:3407),FALSE))</f>
        <v xml:space="preserve"> </v>
      </c>
    </row>
    <row r="3407" spans="1:1" x14ac:dyDescent="0.25">
      <c r="A3407" t="str" cm="1">
        <f t="array" ref="A3407">IF((HLOOKUP("Serial No.",'Warehouse Pick'!$A$1:$ZZ$10000,ROW(3408:3408),FALSE))=0," ",HLOOKUP("Serial No.",'Warehouse Pick'!$A$1:$ZZ$10000,ROW(3408:3408),FALSE))</f>
        <v xml:space="preserve"> </v>
      </c>
    </row>
    <row r="3408" spans="1:1" x14ac:dyDescent="0.25">
      <c r="A3408" t="str" cm="1">
        <f t="array" ref="A3408">IF((HLOOKUP("Serial No.",'Warehouse Pick'!$A$1:$ZZ$10000,ROW(3409:3409),FALSE))=0," ",HLOOKUP("Serial No.",'Warehouse Pick'!$A$1:$ZZ$10000,ROW(3409:3409),FALSE))</f>
        <v xml:space="preserve"> </v>
      </c>
    </row>
    <row r="3409" spans="1:1" x14ac:dyDescent="0.25">
      <c r="A3409" t="str" cm="1">
        <f t="array" ref="A3409">IF((HLOOKUP("Serial No.",'Warehouse Pick'!$A$1:$ZZ$10000,ROW(3410:3410),FALSE))=0," ",HLOOKUP("Serial No.",'Warehouse Pick'!$A$1:$ZZ$10000,ROW(3410:3410),FALSE))</f>
        <v xml:space="preserve"> </v>
      </c>
    </row>
    <row r="3410" spans="1:1" x14ac:dyDescent="0.25">
      <c r="A3410" t="str" cm="1">
        <f t="array" ref="A3410">IF((HLOOKUP("Serial No.",'Warehouse Pick'!$A$1:$ZZ$10000,ROW(3411:3411),FALSE))=0," ",HLOOKUP("Serial No.",'Warehouse Pick'!$A$1:$ZZ$10000,ROW(3411:3411),FALSE))</f>
        <v xml:space="preserve"> </v>
      </c>
    </row>
    <row r="3411" spans="1:1" x14ac:dyDescent="0.25">
      <c r="A3411" t="str" cm="1">
        <f t="array" ref="A3411">IF((HLOOKUP("Serial No.",'Warehouse Pick'!$A$1:$ZZ$10000,ROW(3412:3412),FALSE))=0," ",HLOOKUP("Serial No.",'Warehouse Pick'!$A$1:$ZZ$10000,ROW(3412:3412),FALSE))</f>
        <v xml:space="preserve"> </v>
      </c>
    </row>
    <row r="3412" spans="1:1" x14ac:dyDescent="0.25">
      <c r="A3412" t="str" cm="1">
        <f t="array" ref="A3412">IF((HLOOKUP("Serial No.",'Warehouse Pick'!$A$1:$ZZ$10000,ROW(3413:3413),FALSE))=0," ",HLOOKUP("Serial No.",'Warehouse Pick'!$A$1:$ZZ$10000,ROW(3413:3413),FALSE))</f>
        <v xml:space="preserve"> </v>
      </c>
    </row>
    <row r="3413" spans="1:1" x14ac:dyDescent="0.25">
      <c r="A3413" t="str" cm="1">
        <f t="array" ref="A3413">IF((HLOOKUP("Serial No.",'Warehouse Pick'!$A$1:$ZZ$10000,ROW(3414:3414),FALSE))=0," ",HLOOKUP("Serial No.",'Warehouse Pick'!$A$1:$ZZ$10000,ROW(3414:3414),FALSE))</f>
        <v xml:space="preserve"> </v>
      </c>
    </row>
    <row r="3414" spans="1:1" x14ac:dyDescent="0.25">
      <c r="A3414" t="str" cm="1">
        <f t="array" ref="A3414">IF((HLOOKUP("Serial No.",'Warehouse Pick'!$A$1:$ZZ$10000,ROW(3415:3415),FALSE))=0," ",HLOOKUP("Serial No.",'Warehouse Pick'!$A$1:$ZZ$10000,ROW(3415:3415),FALSE))</f>
        <v xml:space="preserve"> </v>
      </c>
    </row>
    <row r="3415" spans="1:1" x14ac:dyDescent="0.25">
      <c r="A3415" t="str" cm="1">
        <f t="array" ref="A3415">IF((HLOOKUP("Serial No.",'Warehouse Pick'!$A$1:$ZZ$10000,ROW(3416:3416),FALSE))=0," ",HLOOKUP("Serial No.",'Warehouse Pick'!$A$1:$ZZ$10000,ROW(3416:3416),FALSE))</f>
        <v xml:space="preserve"> </v>
      </c>
    </row>
    <row r="3416" spans="1:1" x14ac:dyDescent="0.25">
      <c r="A3416" t="str" cm="1">
        <f t="array" ref="A3416">IF((HLOOKUP("Serial No.",'Warehouse Pick'!$A$1:$ZZ$10000,ROW(3417:3417),FALSE))=0," ",HLOOKUP("Serial No.",'Warehouse Pick'!$A$1:$ZZ$10000,ROW(3417:3417),FALSE))</f>
        <v xml:space="preserve"> </v>
      </c>
    </row>
    <row r="3417" spans="1:1" x14ac:dyDescent="0.25">
      <c r="A3417" t="str" cm="1">
        <f t="array" ref="A3417">IF((HLOOKUP("Serial No.",'Warehouse Pick'!$A$1:$ZZ$10000,ROW(3418:3418),FALSE))=0," ",HLOOKUP("Serial No.",'Warehouse Pick'!$A$1:$ZZ$10000,ROW(3418:3418),FALSE))</f>
        <v xml:space="preserve"> </v>
      </c>
    </row>
    <row r="3418" spans="1:1" x14ac:dyDescent="0.25">
      <c r="A3418" t="str" cm="1">
        <f t="array" ref="A3418">IF((HLOOKUP("Serial No.",'Warehouse Pick'!$A$1:$ZZ$10000,ROW(3419:3419),FALSE))=0," ",HLOOKUP("Serial No.",'Warehouse Pick'!$A$1:$ZZ$10000,ROW(3419:3419),FALSE))</f>
        <v xml:space="preserve"> </v>
      </c>
    </row>
    <row r="3419" spans="1:1" x14ac:dyDescent="0.25">
      <c r="A3419" t="str" cm="1">
        <f t="array" ref="A3419">IF((HLOOKUP("Serial No.",'Warehouse Pick'!$A$1:$ZZ$10000,ROW(3420:3420),FALSE))=0," ",HLOOKUP("Serial No.",'Warehouse Pick'!$A$1:$ZZ$10000,ROW(3420:3420),FALSE))</f>
        <v xml:space="preserve"> </v>
      </c>
    </row>
    <row r="3420" spans="1:1" x14ac:dyDescent="0.25">
      <c r="A3420" t="str" cm="1">
        <f t="array" ref="A3420">IF((HLOOKUP("Serial No.",'Warehouse Pick'!$A$1:$ZZ$10000,ROW(3421:3421),FALSE))=0," ",HLOOKUP("Serial No.",'Warehouse Pick'!$A$1:$ZZ$10000,ROW(3421:3421),FALSE))</f>
        <v xml:space="preserve"> </v>
      </c>
    </row>
    <row r="3421" spans="1:1" x14ac:dyDescent="0.25">
      <c r="A3421" t="str" cm="1">
        <f t="array" ref="A3421">IF((HLOOKUP("Serial No.",'Warehouse Pick'!$A$1:$ZZ$10000,ROW(3422:3422),FALSE))=0," ",HLOOKUP("Serial No.",'Warehouse Pick'!$A$1:$ZZ$10000,ROW(3422:3422),FALSE))</f>
        <v xml:space="preserve"> </v>
      </c>
    </row>
    <row r="3422" spans="1:1" x14ac:dyDescent="0.25">
      <c r="A3422" t="str" cm="1">
        <f t="array" ref="A3422">IF((HLOOKUP("Serial No.",'Warehouse Pick'!$A$1:$ZZ$10000,ROW(3423:3423),FALSE))=0," ",HLOOKUP("Serial No.",'Warehouse Pick'!$A$1:$ZZ$10000,ROW(3423:3423),FALSE))</f>
        <v xml:space="preserve"> </v>
      </c>
    </row>
    <row r="3423" spans="1:1" x14ac:dyDescent="0.25">
      <c r="A3423" t="str" cm="1">
        <f t="array" ref="A3423">IF((HLOOKUP("Serial No.",'Warehouse Pick'!$A$1:$ZZ$10000,ROW(3424:3424),FALSE))=0," ",HLOOKUP("Serial No.",'Warehouse Pick'!$A$1:$ZZ$10000,ROW(3424:3424),FALSE))</f>
        <v xml:space="preserve"> </v>
      </c>
    </row>
    <row r="3424" spans="1:1" x14ac:dyDescent="0.25">
      <c r="A3424" t="str" cm="1">
        <f t="array" ref="A3424">IF((HLOOKUP("Serial No.",'Warehouse Pick'!$A$1:$ZZ$10000,ROW(3425:3425),FALSE))=0," ",HLOOKUP("Serial No.",'Warehouse Pick'!$A$1:$ZZ$10000,ROW(3425:3425),FALSE))</f>
        <v xml:space="preserve"> </v>
      </c>
    </row>
    <row r="3425" spans="1:1" x14ac:dyDescent="0.25">
      <c r="A3425" t="str" cm="1">
        <f t="array" ref="A3425">IF((HLOOKUP("Serial No.",'Warehouse Pick'!$A$1:$ZZ$10000,ROW(3426:3426),FALSE))=0," ",HLOOKUP("Serial No.",'Warehouse Pick'!$A$1:$ZZ$10000,ROW(3426:3426),FALSE))</f>
        <v xml:space="preserve"> </v>
      </c>
    </row>
    <row r="3426" spans="1:1" x14ac:dyDescent="0.25">
      <c r="A3426" t="str" cm="1">
        <f t="array" ref="A3426">IF((HLOOKUP("Serial No.",'Warehouse Pick'!$A$1:$ZZ$10000,ROW(3427:3427),FALSE))=0," ",HLOOKUP("Serial No.",'Warehouse Pick'!$A$1:$ZZ$10000,ROW(3427:3427),FALSE))</f>
        <v xml:space="preserve"> </v>
      </c>
    </row>
    <row r="3427" spans="1:1" x14ac:dyDescent="0.25">
      <c r="A3427" t="str" cm="1">
        <f t="array" ref="A3427">IF((HLOOKUP("Serial No.",'Warehouse Pick'!$A$1:$ZZ$10000,ROW(3428:3428),FALSE))=0," ",HLOOKUP("Serial No.",'Warehouse Pick'!$A$1:$ZZ$10000,ROW(3428:3428),FALSE))</f>
        <v xml:space="preserve"> </v>
      </c>
    </row>
    <row r="3428" spans="1:1" x14ac:dyDescent="0.25">
      <c r="A3428" t="str" cm="1">
        <f t="array" ref="A3428">IF((HLOOKUP("Serial No.",'Warehouse Pick'!$A$1:$ZZ$10000,ROW(3429:3429),FALSE))=0," ",HLOOKUP("Serial No.",'Warehouse Pick'!$A$1:$ZZ$10000,ROW(3429:3429),FALSE))</f>
        <v xml:space="preserve"> </v>
      </c>
    </row>
    <row r="3429" spans="1:1" x14ac:dyDescent="0.25">
      <c r="A3429" t="str" cm="1">
        <f t="array" ref="A3429">IF((HLOOKUP("Serial No.",'Warehouse Pick'!$A$1:$ZZ$10000,ROW(3430:3430),FALSE))=0," ",HLOOKUP("Serial No.",'Warehouse Pick'!$A$1:$ZZ$10000,ROW(3430:3430),FALSE))</f>
        <v xml:space="preserve"> </v>
      </c>
    </row>
    <row r="3430" spans="1:1" x14ac:dyDescent="0.25">
      <c r="A3430" t="str" cm="1">
        <f t="array" ref="A3430">IF((HLOOKUP("Serial No.",'Warehouse Pick'!$A$1:$ZZ$10000,ROW(3431:3431),FALSE))=0," ",HLOOKUP("Serial No.",'Warehouse Pick'!$A$1:$ZZ$10000,ROW(3431:3431),FALSE))</f>
        <v xml:space="preserve"> </v>
      </c>
    </row>
    <row r="3431" spans="1:1" x14ac:dyDescent="0.25">
      <c r="A3431" t="str" cm="1">
        <f t="array" ref="A3431">IF((HLOOKUP("Serial No.",'Warehouse Pick'!$A$1:$ZZ$10000,ROW(3432:3432),FALSE))=0," ",HLOOKUP("Serial No.",'Warehouse Pick'!$A$1:$ZZ$10000,ROW(3432:3432),FALSE))</f>
        <v xml:space="preserve"> </v>
      </c>
    </row>
    <row r="3432" spans="1:1" x14ac:dyDescent="0.25">
      <c r="A3432" t="str" cm="1">
        <f t="array" ref="A3432">IF((HLOOKUP("Serial No.",'Warehouse Pick'!$A$1:$ZZ$10000,ROW(3433:3433),FALSE))=0," ",HLOOKUP("Serial No.",'Warehouse Pick'!$A$1:$ZZ$10000,ROW(3433:3433),FALSE))</f>
        <v xml:space="preserve"> </v>
      </c>
    </row>
    <row r="3433" spans="1:1" x14ac:dyDescent="0.25">
      <c r="A3433" t="str" cm="1">
        <f t="array" ref="A3433">IF((HLOOKUP("Serial No.",'Warehouse Pick'!$A$1:$ZZ$10000,ROW(3434:3434),FALSE))=0," ",HLOOKUP("Serial No.",'Warehouse Pick'!$A$1:$ZZ$10000,ROW(3434:3434),FALSE))</f>
        <v xml:space="preserve"> </v>
      </c>
    </row>
    <row r="3434" spans="1:1" x14ac:dyDescent="0.25">
      <c r="A3434" t="str" cm="1">
        <f t="array" ref="A3434">IF((HLOOKUP("Serial No.",'Warehouse Pick'!$A$1:$ZZ$10000,ROW(3435:3435),FALSE))=0," ",HLOOKUP("Serial No.",'Warehouse Pick'!$A$1:$ZZ$10000,ROW(3435:3435),FALSE))</f>
        <v xml:space="preserve"> </v>
      </c>
    </row>
    <row r="3435" spans="1:1" x14ac:dyDescent="0.25">
      <c r="A3435" t="str" cm="1">
        <f t="array" ref="A3435">IF((HLOOKUP("Serial No.",'Warehouse Pick'!$A$1:$ZZ$10000,ROW(3436:3436),FALSE))=0," ",HLOOKUP("Serial No.",'Warehouse Pick'!$A$1:$ZZ$10000,ROW(3436:3436),FALSE))</f>
        <v xml:space="preserve"> </v>
      </c>
    </row>
    <row r="3436" spans="1:1" x14ac:dyDescent="0.25">
      <c r="A3436" t="str" cm="1">
        <f t="array" ref="A3436">IF((HLOOKUP("Serial No.",'Warehouse Pick'!$A$1:$ZZ$10000,ROW(3437:3437),FALSE))=0," ",HLOOKUP("Serial No.",'Warehouse Pick'!$A$1:$ZZ$10000,ROW(3437:3437),FALSE))</f>
        <v xml:space="preserve"> </v>
      </c>
    </row>
    <row r="3437" spans="1:1" x14ac:dyDescent="0.25">
      <c r="A3437" t="str" cm="1">
        <f t="array" ref="A3437">IF((HLOOKUP("Serial No.",'Warehouse Pick'!$A$1:$ZZ$10000,ROW(3438:3438),FALSE))=0," ",HLOOKUP("Serial No.",'Warehouse Pick'!$A$1:$ZZ$10000,ROW(3438:3438),FALSE))</f>
        <v xml:space="preserve"> </v>
      </c>
    </row>
    <row r="3438" spans="1:1" x14ac:dyDescent="0.25">
      <c r="A3438" t="str" cm="1">
        <f t="array" ref="A3438">IF((HLOOKUP("Serial No.",'Warehouse Pick'!$A$1:$ZZ$10000,ROW(3439:3439),FALSE))=0," ",HLOOKUP("Serial No.",'Warehouse Pick'!$A$1:$ZZ$10000,ROW(3439:3439),FALSE))</f>
        <v xml:space="preserve"> </v>
      </c>
    </row>
    <row r="3439" spans="1:1" x14ac:dyDescent="0.25">
      <c r="A3439" t="str" cm="1">
        <f t="array" ref="A3439">IF((HLOOKUP("Serial No.",'Warehouse Pick'!$A$1:$ZZ$10000,ROW(3440:3440),FALSE))=0," ",HLOOKUP("Serial No.",'Warehouse Pick'!$A$1:$ZZ$10000,ROW(3440:3440),FALSE))</f>
        <v xml:space="preserve"> </v>
      </c>
    </row>
    <row r="3440" spans="1:1" x14ac:dyDescent="0.25">
      <c r="A3440" t="str" cm="1">
        <f t="array" ref="A3440">IF((HLOOKUP("Serial No.",'Warehouse Pick'!$A$1:$ZZ$10000,ROW(3441:3441),FALSE))=0," ",HLOOKUP("Serial No.",'Warehouse Pick'!$A$1:$ZZ$10000,ROW(3441:3441),FALSE))</f>
        <v xml:space="preserve"> </v>
      </c>
    </row>
    <row r="3441" spans="1:1" x14ac:dyDescent="0.25">
      <c r="A3441" t="str" cm="1">
        <f t="array" ref="A3441">IF((HLOOKUP("Serial No.",'Warehouse Pick'!$A$1:$ZZ$10000,ROW(3442:3442),FALSE))=0," ",HLOOKUP("Serial No.",'Warehouse Pick'!$A$1:$ZZ$10000,ROW(3442:3442),FALSE))</f>
        <v xml:space="preserve"> </v>
      </c>
    </row>
    <row r="3442" spans="1:1" x14ac:dyDescent="0.25">
      <c r="A3442" t="str" cm="1">
        <f t="array" ref="A3442">IF((HLOOKUP("Serial No.",'Warehouse Pick'!$A$1:$ZZ$10000,ROW(3443:3443),FALSE))=0," ",HLOOKUP("Serial No.",'Warehouse Pick'!$A$1:$ZZ$10000,ROW(3443:3443),FALSE))</f>
        <v xml:space="preserve"> </v>
      </c>
    </row>
    <row r="3443" spans="1:1" x14ac:dyDescent="0.25">
      <c r="A3443" t="str" cm="1">
        <f t="array" ref="A3443">IF((HLOOKUP("Serial No.",'Warehouse Pick'!$A$1:$ZZ$10000,ROW(3444:3444),FALSE))=0," ",HLOOKUP("Serial No.",'Warehouse Pick'!$A$1:$ZZ$10000,ROW(3444:3444),FALSE))</f>
        <v xml:space="preserve"> </v>
      </c>
    </row>
    <row r="3444" spans="1:1" x14ac:dyDescent="0.25">
      <c r="A3444" t="str" cm="1">
        <f t="array" ref="A3444">IF((HLOOKUP("Serial No.",'Warehouse Pick'!$A$1:$ZZ$10000,ROW(3445:3445),FALSE))=0," ",HLOOKUP("Serial No.",'Warehouse Pick'!$A$1:$ZZ$10000,ROW(3445:3445),FALSE))</f>
        <v xml:space="preserve"> </v>
      </c>
    </row>
    <row r="3445" spans="1:1" x14ac:dyDescent="0.25">
      <c r="A3445" t="str" cm="1">
        <f t="array" ref="A3445">IF((HLOOKUP("Serial No.",'Warehouse Pick'!$A$1:$ZZ$10000,ROW(3446:3446),FALSE))=0," ",HLOOKUP("Serial No.",'Warehouse Pick'!$A$1:$ZZ$10000,ROW(3446:3446),FALSE))</f>
        <v xml:space="preserve"> </v>
      </c>
    </row>
    <row r="3446" spans="1:1" x14ac:dyDescent="0.25">
      <c r="A3446" t="str" cm="1">
        <f t="array" ref="A3446">IF((HLOOKUP("Serial No.",'Warehouse Pick'!$A$1:$ZZ$10000,ROW(3447:3447),FALSE))=0," ",HLOOKUP("Serial No.",'Warehouse Pick'!$A$1:$ZZ$10000,ROW(3447:3447),FALSE))</f>
        <v xml:space="preserve"> </v>
      </c>
    </row>
    <row r="3447" spans="1:1" x14ac:dyDescent="0.25">
      <c r="A3447" t="str" cm="1">
        <f t="array" ref="A3447">IF((HLOOKUP("Serial No.",'Warehouse Pick'!$A$1:$ZZ$10000,ROW(3448:3448),FALSE))=0," ",HLOOKUP("Serial No.",'Warehouse Pick'!$A$1:$ZZ$10000,ROW(3448:3448),FALSE))</f>
        <v xml:space="preserve"> </v>
      </c>
    </row>
    <row r="3448" spans="1:1" x14ac:dyDescent="0.25">
      <c r="A3448" t="str" cm="1">
        <f t="array" ref="A3448">IF((HLOOKUP("Serial No.",'Warehouse Pick'!$A$1:$ZZ$10000,ROW(3449:3449),FALSE))=0," ",HLOOKUP("Serial No.",'Warehouse Pick'!$A$1:$ZZ$10000,ROW(3449:3449),FALSE))</f>
        <v xml:space="preserve"> </v>
      </c>
    </row>
    <row r="3449" spans="1:1" x14ac:dyDescent="0.25">
      <c r="A3449" t="str" cm="1">
        <f t="array" ref="A3449">IF((HLOOKUP("Serial No.",'Warehouse Pick'!$A$1:$ZZ$10000,ROW(3450:3450),FALSE))=0," ",HLOOKUP("Serial No.",'Warehouse Pick'!$A$1:$ZZ$10000,ROW(3450:3450),FALSE))</f>
        <v xml:space="preserve"> </v>
      </c>
    </row>
    <row r="3450" spans="1:1" x14ac:dyDescent="0.25">
      <c r="A3450" t="str" cm="1">
        <f t="array" ref="A3450">IF((HLOOKUP("Serial No.",'Warehouse Pick'!$A$1:$ZZ$10000,ROW(3451:3451),FALSE))=0," ",HLOOKUP("Serial No.",'Warehouse Pick'!$A$1:$ZZ$10000,ROW(3451:3451),FALSE))</f>
        <v xml:space="preserve"> </v>
      </c>
    </row>
    <row r="3451" spans="1:1" x14ac:dyDescent="0.25">
      <c r="A3451" t="str" cm="1">
        <f t="array" ref="A3451">IF((HLOOKUP("Serial No.",'Warehouse Pick'!$A$1:$ZZ$10000,ROW(3452:3452),FALSE))=0," ",HLOOKUP("Serial No.",'Warehouse Pick'!$A$1:$ZZ$10000,ROW(3452:3452),FALSE))</f>
        <v xml:space="preserve"> </v>
      </c>
    </row>
    <row r="3452" spans="1:1" x14ac:dyDescent="0.25">
      <c r="A3452" t="str" cm="1">
        <f t="array" ref="A3452">IF((HLOOKUP("Serial No.",'Warehouse Pick'!$A$1:$ZZ$10000,ROW(3453:3453),FALSE))=0," ",HLOOKUP("Serial No.",'Warehouse Pick'!$A$1:$ZZ$10000,ROW(3453:3453),FALSE))</f>
        <v xml:space="preserve"> </v>
      </c>
    </row>
    <row r="3453" spans="1:1" x14ac:dyDescent="0.25">
      <c r="A3453" t="str" cm="1">
        <f t="array" ref="A3453">IF((HLOOKUP("Serial No.",'Warehouse Pick'!$A$1:$ZZ$10000,ROW(3454:3454),FALSE))=0," ",HLOOKUP("Serial No.",'Warehouse Pick'!$A$1:$ZZ$10000,ROW(3454:3454),FALSE))</f>
        <v xml:space="preserve"> </v>
      </c>
    </row>
    <row r="3454" spans="1:1" x14ac:dyDescent="0.25">
      <c r="A3454" t="str" cm="1">
        <f t="array" ref="A3454">IF((HLOOKUP("Serial No.",'Warehouse Pick'!$A$1:$ZZ$10000,ROW(3455:3455),FALSE))=0," ",HLOOKUP("Serial No.",'Warehouse Pick'!$A$1:$ZZ$10000,ROW(3455:3455),FALSE))</f>
        <v xml:space="preserve"> </v>
      </c>
    </row>
    <row r="3455" spans="1:1" x14ac:dyDescent="0.25">
      <c r="A3455" t="str" cm="1">
        <f t="array" ref="A3455">IF((HLOOKUP("Serial No.",'Warehouse Pick'!$A$1:$ZZ$10000,ROW(3456:3456),FALSE))=0," ",HLOOKUP("Serial No.",'Warehouse Pick'!$A$1:$ZZ$10000,ROW(3456:3456),FALSE))</f>
        <v xml:space="preserve"> </v>
      </c>
    </row>
    <row r="3456" spans="1:1" x14ac:dyDescent="0.25">
      <c r="A3456" t="str" cm="1">
        <f t="array" ref="A3456">IF((HLOOKUP("Serial No.",'Warehouse Pick'!$A$1:$ZZ$10000,ROW(3457:3457),FALSE))=0," ",HLOOKUP("Serial No.",'Warehouse Pick'!$A$1:$ZZ$10000,ROW(3457:3457),FALSE))</f>
        <v xml:space="preserve"> </v>
      </c>
    </row>
    <row r="3457" spans="1:1" x14ac:dyDescent="0.25">
      <c r="A3457" t="str" cm="1">
        <f t="array" ref="A3457">IF((HLOOKUP("Serial No.",'Warehouse Pick'!$A$1:$ZZ$10000,ROW(3458:3458),FALSE))=0," ",HLOOKUP("Serial No.",'Warehouse Pick'!$A$1:$ZZ$10000,ROW(3458:3458),FALSE))</f>
        <v xml:space="preserve"> </v>
      </c>
    </row>
    <row r="3458" spans="1:1" x14ac:dyDescent="0.25">
      <c r="A3458" t="str" cm="1">
        <f t="array" ref="A3458">IF((HLOOKUP("Serial No.",'Warehouse Pick'!$A$1:$ZZ$10000,ROW(3459:3459),FALSE))=0," ",HLOOKUP("Serial No.",'Warehouse Pick'!$A$1:$ZZ$10000,ROW(3459:3459),FALSE))</f>
        <v xml:space="preserve"> </v>
      </c>
    </row>
    <row r="3459" spans="1:1" x14ac:dyDescent="0.25">
      <c r="A3459" t="str" cm="1">
        <f t="array" ref="A3459">IF((HLOOKUP("Serial No.",'Warehouse Pick'!$A$1:$ZZ$10000,ROW(3460:3460),FALSE))=0," ",HLOOKUP("Serial No.",'Warehouse Pick'!$A$1:$ZZ$10000,ROW(3460:3460),FALSE))</f>
        <v xml:space="preserve"> </v>
      </c>
    </row>
    <row r="3460" spans="1:1" x14ac:dyDescent="0.25">
      <c r="A3460" t="str" cm="1">
        <f t="array" ref="A3460">IF((HLOOKUP("Serial No.",'Warehouse Pick'!$A$1:$ZZ$10000,ROW(3461:3461),FALSE))=0," ",HLOOKUP("Serial No.",'Warehouse Pick'!$A$1:$ZZ$10000,ROW(3461:3461),FALSE))</f>
        <v xml:space="preserve"> </v>
      </c>
    </row>
    <row r="3461" spans="1:1" x14ac:dyDescent="0.25">
      <c r="A3461" t="str" cm="1">
        <f t="array" ref="A3461">IF((HLOOKUP("Serial No.",'Warehouse Pick'!$A$1:$ZZ$10000,ROW(3462:3462),FALSE))=0," ",HLOOKUP("Serial No.",'Warehouse Pick'!$A$1:$ZZ$10000,ROW(3462:3462),FALSE))</f>
        <v xml:space="preserve"> </v>
      </c>
    </row>
    <row r="3462" spans="1:1" x14ac:dyDescent="0.25">
      <c r="A3462" t="str" cm="1">
        <f t="array" ref="A3462">IF((HLOOKUP("Serial No.",'Warehouse Pick'!$A$1:$ZZ$10000,ROW(3463:3463),FALSE))=0," ",HLOOKUP("Serial No.",'Warehouse Pick'!$A$1:$ZZ$10000,ROW(3463:3463),FALSE))</f>
        <v xml:space="preserve"> </v>
      </c>
    </row>
    <row r="3463" spans="1:1" x14ac:dyDescent="0.25">
      <c r="A3463" t="str" cm="1">
        <f t="array" ref="A3463">IF((HLOOKUP("Serial No.",'Warehouse Pick'!$A$1:$ZZ$10000,ROW(3464:3464),FALSE))=0," ",HLOOKUP("Serial No.",'Warehouse Pick'!$A$1:$ZZ$10000,ROW(3464:3464),FALSE))</f>
        <v xml:space="preserve"> </v>
      </c>
    </row>
    <row r="3464" spans="1:1" x14ac:dyDescent="0.25">
      <c r="A3464" t="str" cm="1">
        <f t="array" ref="A3464">IF((HLOOKUP("Serial No.",'Warehouse Pick'!$A$1:$ZZ$10000,ROW(3465:3465),FALSE))=0," ",HLOOKUP("Serial No.",'Warehouse Pick'!$A$1:$ZZ$10000,ROW(3465:3465),FALSE))</f>
        <v xml:space="preserve"> </v>
      </c>
    </row>
    <row r="3465" spans="1:1" x14ac:dyDescent="0.25">
      <c r="A3465" t="str" cm="1">
        <f t="array" ref="A3465">IF((HLOOKUP("Serial No.",'Warehouse Pick'!$A$1:$ZZ$10000,ROW(3466:3466),FALSE))=0," ",HLOOKUP("Serial No.",'Warehouse Pick'!$A$1:$ZZ$10000,ROW(3466:3466),FALSE))</f>
        <v xml:space="preserve"> </v>
      </c>
    </row>
    <row r="3466" spans="1:1" x14ac:dyDescent="0.25">
      <c r="A3466" t="str" cm="1">
        <f t="array" ref="A3466">IF((HLOOKUP("Serial No.",'Warehouse Pick'!$A$1:$ZZ$10000,ROW(3467:3467),FALSE))=0," ",HLOOKUP("Serial No.",'Warehouse Pick'!$A$1:$ZZ$10000,ROW(3467:3467),FALSE))</f>
        <v xml:space="preserve"> </v>
      </c>
    </row>
    <row r="3467" spans="1:1" x14ac:dyDescent="0.25">
      <c r="A3467" t="str" cm="1">
        <f t="array" ref="A3467">IF((HLOOKUP("Serial No.",'Warehouse Pick'!$A$1:$ZZ$10000,ROW(3468:3468),FALSE))=0," ",HLOOKUP("Serial No.",'Warehouse Pick'!$A$1:$ZZ$10000,ROW(3468:3468),FALSE))</f>
        <v xml:space="preserve"> </v>
      </c>
    </row>
    <row r="3468" spans="1:1" x14ac:dyDescent="0.25">
      <c r="A3468" t="str" cm="1">
        <f t="array" ref="A3468">IF((HLOOKUP("Serial No.",'Warehouse Pick'!$A$1:$ZZ$10000,ROW(3469:3469),FALSE))=0," ",HLOOKUP("Serial No.",'Warehouse Pick'!$A$1:$ZZ$10000,ROW(3469:3469),FALSE))</f>
        <v xml:space="preserve"> </v>
      </c>
    </row>
    <row r="3469" spans="1:1" x14ac:dyDescent="0.25">
      <c r="A3469" t="str" cm="1">
        <f t="array" ref="A3469">IF((HLOOKUP("Serial No.",'Warehouse Pick'!$A$1:$ZZ$10000,ROW(3470:3470),FALSE))=0," ",HLOOKUP("Serial No.",'Warehouse Pick'!$A$1:$ZZ$10000,ROW(3470:3470),FALSE))</f>
        <v xml:space="preserve"> </v>
      </c>
    </row>
    <row r="3470" spans="1:1" x14ac:dyDescent="0.25">
      <c r="A3470" t="str" cm="1">
        <f t="array" ref="A3470">IF((HLOOKUP("Serial No.",'Warehouse Pick'!$A$1:$ZZ$10000,ROW(3471:3471),FALSE))=0," ",HLOOKUP("Serial No.",'Warehouse Pick'!$A$1:$ZZ$10000,ROW(3471:3471),FALSE))</f>
        <v xml:space="preserve"> </v>
      </c>
    </row>
    <row r="3471" spans="1:1" x14ac:dyDescent="0.25">
      <c r="A3471" t="str" cm="1">
        <f t="array" ref="A3471">IF((HLOOKUP("Serial No.",'Warehouse Pick'!$A$1:$ZZ$10000,ROW(3472:3472),FALSE))=0," ",HLOOKUP("Serial No.",'Warehouse Pick'!$A$1:$ZZ$10000,ROW(3472:3472),FALSE))</f>
        <v xml:space="preserve"> </v>
      </c>
    </row>
    <row r="3472" spans="1:1" x14ac:dyDescent="0.25">
      <c r="A3472" t="str" cm="1">
        <f t="array" ref="A3472">IF((HLOOKUP("Serial No.",'Warehouse Pick'!$A$1:$ZZ$10000,ROW(3473:3473),FALSE))=0," ",HLOOKUP("Serial No.",'Warehouse Pick'!$A$1:$ZZ$10000,ROW(3473:3473),FALSE))</f>
        <v xml:space="preserve"> </v>
      </c>
    </row>
    <row r="3473" spans="1:1" x14ac:dyDescent="0.25">
      <c r="A3473" t="str" cm="1">
        <f t="array" ref="A3473">IF((HLOOKUP("Serial No.",'Warehouse Pick'!$A$1:$ZZ$10000,ROW(3474:3474),FALSE))=0," ",HLOOKUP("Serial No.",'Warehouse Pick'!$A$1:$ZZ$10000,ROW(3474:3474),FALSE))</f>
        <v xml:space="preserve"> </v>
      </c>
    </row>
    <row r="3474" spans="1:1" x14ac:dyDescent="0.25">
      <c r="A3474" t="str" cm="1">
        <f t="array" ref="A3474">IF((HLOOKUP("Serial No.",'Warehouse Pick'!$A$1:$ZZ$10000,ROW(3475:3475),FALSE))=0," ",HLOOKUP("Serial No.",'Warehouse Pick'!$A$1:$ZZ$10000,ROW(3475:3475),FALSE))</f>
        <v xml:space="preserve"> </v>
      </c>
    </row>
    <row r="3475" spans="1:1" x14ac:dyDescent="0.25">
      <c r="A3475" t="str" cm="1">
        <f t="array" ref="A3475">IF((HLOOKUP("Serial No.",'Warehouse Pick'!$A$1:$ZZ$10000,ROW(3476:3476),FALSE))=0," ",HLOOKUP("Serial No.",'Warehouse Pick'!$A$1:$ZZ$10000,ROW(3476:3476),FALSE))</f>
        <v xml:space="preserve"> </v>
      </c>
    </row>
    <row r="3476" spans="1:1" x14ac:dyDescent="0.25">
      <c r="A3476" t="str" cm="1">
        <f t="array" ref="A3476">IF((HLOOKUP("Serial No.",'Warehouse Pick'!$A$1:$ZZ$10000,ROW(3477:3477),FALSE))=0," ",HLOOKUP("Serial No.",'Warehouse Pick'!$A$1:$ZZ$10000,ROW(3477:3477),FALSE))</f>
        <v xml:space="preserve"> </v>
      </c>
    </row>
    <row r="3477" spans="1:1" x14ac:dyDescent="0.25">
      <c r="A3477" t="str" cm="1">
        <f t="array" ref="A3477">IF((HLOOKUP("Serial No.",'Warehouse Pick'!$A$1:$ZZ$10000,ROW(3478:3478),FALSE))=0," ",HLOOKUP("Serial No.",'Warehouse Pick'!$A$1:$ZZ$10000,ROW(3478:3478),FALSE))</f>
        <v xml:space="preserve"> </v>
      </c>
    </row>
    <row r="3478" spans="1:1" x14ac:dyDescent="0.25">
      <c r="A3478" t="str" cm="1">
        <f t="array" ref="A3478">IF((HLOOKUP("Serial No.",'Warehouse Pick'!$A$1:$ZZ$10000,ROW(3479:3479),FALSE))=0," ",HLOOKUP("Serial No.",'Warehouse Pick'!$A$1:$ZZ$10000,ROW(3479:3479),FALSE))</f>
        <v xml:space="preserve"> </v>
      </c>
    </row>
    <row r="3479" spans="1:1" x14ac:dyDescent="0.25">
      <c r="A3479" t="str" cm="1">
        <f t="array" ref="A3479">IF((HLOOKUP("Serial No.",'Warehouse Pick'!$A$1:$ZZ$10000,ROW(3480:3480),FALSE))=0," ",HLOOKUP("Serial No.",'Warehouse Pick'!$A$1:$ZZ$10000,ROW(3480:3480),FALSE))</f>
        <v xml:space="preserve"> </v>
      </c>
    </row>
    <row r="3480" spans="1:1" x14ac:dyDescent="0.25">
      <c r="A3480" t="str" cm="1">
        <f t="array" ref="A3480">IF((HLOOKUP("Serial No.",'Warehouse Pick'!$A$1:$ZZ$10000,ROW(3481:3481),FALSE))=0," ",HLOOKUP("Serial No.",'Warehouse Pick'!$A$1:$ZZ$10000,ROW(3481:3481),FALSE))</f>
        <v xml:space="preserve"> </v>
      </c>
    </row>
    <row r="3481" spans="1:1" x14ac:dyDescent="0.25">
      <c r="A3481" t="str" cm="1">
        <f t="array" ref="A3481">IF((HLOOKUP("Serial No.",'Warehouse Pick'!$A$1:$ZZ$10000,ROW(3482:3482),FALSE))=0," ",HLOOKUP("Serial No.",'Warehouse Pick'!$A$1:$ZZ$10000,ROW(3482:3482),FALSE))</f>
        <v xml:space="preserve"> </v>
      </c>
    </row>
    <row r="3482" spans="1:1" x14ac:dyDescent="0.25">
      <c r="A3482" t="str" cm="1">
        <f t="array" ref="A3482">IF((HLOOKUP("Serial No.",'Warehouse Pick'!$A$1:$ZZ$10000,ROW(3483:3483),FALSE))=0," ",HLOOKUP("Serial No.",'Warehouse Pick'!$A$1:$ZZ$10000,ROW(3483:3483),FALSE))</f>
        <v xml:space="preserve"> </v>
      </c>
    </row>
    <row r="3483" spans="1:1" x14ac:dyDescent="0.25">
      <c r="A3483" t="str" cm="1">
        <f t="array" ref="A3483">IF((HLOOKUP("Serial No.",'Warehouse Pick'!$A$1:$ZZ$10000,ROW(3484:3484),FALSE))=0," ",HLOOKUP("Serial No.",'Warehouse Pick'!$A$1:$ZZ$10000,ROW(3484:3484),FALSE))</f>
        <v xml:space="preserve"> </v>
      </c>
    </row>
    <row r="3484" spans="1:1" x14ac:dyDescent="0.25">
      <c r="A3484" t="str" cm="1">
        <f t="array" ref="A3484">IF((HLOOKUP("Serial No.",'Warehouse Pick'!$A$1:$ZZ$10000,ROW(3485:3485),FALSE))=0," ",HLOOKUP("Serial No.",'Warehouse Pick'!$A$1:$ZZ$10000,ROW(3485:3485),FALSE))</f>
        <v xml:space="preserve"> </v>
      </c>
    </row>
    <row r="3485" spans="1:1" x14ac:dyDescent="0.25">
      <c r="A3485" t="str" cm="1">
        <f t="array" ref="A3485">IF((HLOOKUP("Serial No.",'Warehouse Pick'!$A$1:$ZZ$10000,ROW(3486:3486),FALSE))=0," ",HLOOKUP("Serial No.",'Warehouse Pick'!$A$1:$ZZ$10000,ROW(3486:3486),FALSE))</f>
        <v xml:space="preserve"> </v>
      </c>
    </row>
    <row r="3486" spans="1:1" x14ac:dyDescent="0.25">
      <c r="A3486" t="str" cm="1">
        <f t="array" ref="A3486">IF((HLOOKUP("Serial No.",'Warehouse Pick'!$A$1:$ZZ$10000,ROW(3487:3487),FALSE))=0," ",HLOOKUP("Serial No.",'Warehouse Pick'!$A$1:$ZZ$10000,ROW(3487:3487),FALSE))</f>
        <v xml:space="preserve"> </v>
      </c>
    </row>
    <row r="3487" spans="1:1" x14ac:dyDescent="0.25">
      <c r="A3487" t="str" cm="1">
        <f t="array" ref="A3487">IF((HLOOKUP("Serial No.",'Warehouse Pick'!$A$1:$ZZ$10000,ROW(3488:3488),FALSE))=0," ",HLOOKUP("Serial No.",'Warehouse Pick'!$A$1:$ZZ$10000,ROW(3488:3488),FALSE))</f>
        <v xml:space="preserve"> </v>
      </c>
    </row>
    <row r="3488" spans="1:1" x14ac:dyDescent="0.25">
      <c r="A3488" t="str" cm="1">
        <f t="array" ref="A3488">IF((HLOOKUP("Serial No.",'Warehouse Pick'!$A$1:$ZZ$10000,ROW(3489:3489),FALSE))=0," ",HLOOKUP("Serial No.",'Warehouse Pick'!$A$1:$ZZ$10000,ROW(3489:3489),FALSE))</f>
        <v xml:space="preserve"> </v>
      </c>
    </row>
    <row r="3489" spans="1:1" x14ac:dyDescent="0.25">
      <c r="A3489" t="str" cm="1">
        <f t="array" ref="A3489">IF((HLOOKUP("Serial No.",'Warehouse Pick'!$A$1:$ZZ$10000,ROW(3490:3490),FALSE))=0," ",HLOOKUP("Serial No.",'Warehouse Pick'!$A$1:$ZZ$10000,ROW(3490:3490),FALSE))</f>
        <v xml:space="preserve"> </v>
      </c>
    </row>
    <row r="3490" spans="1:1" x14ac:dyDescent="0.25">
      <c r="A3490" t="str" cm="1">
        <f t="array" ref="A3490">IF((HLOOKUP("Serial No.",'Warehouse Pick'!$A$1:$ZZ$10000,ROW(3491:3491),FALSE))=0," ",HLOOKUP("Serial No.",'Warehouse Pick'!$A$1:$ZZ$10000,ROW(3491:3491),FALSE))</f>
        <v xml:space="preserve"> </v>
      </c>
    </row>
    <row r="3491" spans="1:1" x14ac:dyDescent="0.25">
      <c r="A3491" t="str" cm="1">
        <f t="array" ref="A3491">IF((HLOOKUP("Serial No.",'Warehouse Pick'!$A$1:$ZZ$10000,ROW(3492:3492),FALSE))=0," ",HLOOKUP("Serial No.",'Warehouse Pick'!$A$1:$ZZ$10000,ROW(3492:3492),FALSE))</f>
        <v xml:space="preserve"> </v>
      </c>
    </row>
    <row r="3492" spans="1:1" x14ac:dyDescent="0.25">
      <c r="A3492" t="str" cm="1">
        <f t="array" ref="A3492">IF((HLOOKUP("Serial No.",'Warehouse Pick'!$A$1:$ZZ$10000,ROW(3493:3493),FALSE))=0," ",HLOOKUP("Serial No.",'Warehouse Pick'!$A$1:$ZZ$10000,ROW(3493:3493),FALSE))</f>
        <v xml:space="preserve"> </v>
      </c>
    </row>
    <row r="3493" spans="1:1" x14ac:dyDescent="0.25">
      <c r="A3493" t="str" cm="1">
        <f t="array" ref="A3493">IF((HLOOKUP("Serial No.",'Warehouse Pick'!$A$1:$ZZ$10000,ROW(3494:3494),FALSE))=0," ",HLOOKUP("Serial No.",'Warehouse Pick'!$A$1:$ZZ$10000,ROW(3494:3494),FALSE))</f>
        <v xml:space="preserve"> </v>
      </c>
    </row>
    <row r="3494" spans="1:1" x14ac:dyDescent="0.25">
      <c r="A3494" t="str" cm="1">
        <f t="array" ref="A3494">IF((HLOOKUP("Serial No.",'Warehouse Pick'!$A$1:$ZZ$10000,ROW(3495:3495),FALSE))=0," ",HLOOKUP("Serial No.",'Warehouse Pick'!$A$1:$ZZ$10000,ROW(3495:3495),FALSE))</f>
        <v xml:space="preserve"> </v>
      </c>
    </row>
    <row r="3495" spans="1:1" x14ac:dyDescent="0.25">
      <c r="A3495" t="str" cm="1">
        <f t="array" ref="A3495">IF((HLOOKUP("Serial No.",'Warehouse Pick'!$A$1:$ZZ$10000,ROW(3496:3496),FALSE))=0," ",HLOOKUP("Serial No.",'Warehouse Pick'!$A$1:$ZZ$10000,ROW(3496:3496),FALSE))</f>
        <v xml:space="preserve"> </v>
      </c>
    </row>
    <row r="3496" spans="1:1" x14ac:dyDescent="0.25">
      <c r="A3496" t="str" cm="1">
        <f t="array" ref="A3496">IF((HLOOKUP("Serial No.",'Warehouse Pick'!$A$1:$ZZ$10000,ROW(3497:3497),FALSE))=0," ",HLOOKUP("Serial No.",'Warehouse Pick'!$A$1:$ZZ$10000,ROW(3497:3497),FALSE))</f>
        <v xml:space="preserve"> </v>
      </c>
    </row>
    <row r="3497" spans="1:1" x14ac:dyDescent="0.25">
      <c r="A3497" t="str" cm="1">
        <f t="array" ref="A3497">IF((HLOOKUP("Serial No.",'Warehouse Pick'!$A$1:$ZZ$10000,ROW(3498:3498),FALSE))=0," ",HLOOKUP("Serial No.",'Warehouse Pick'!$A$1:$ZZ$10000,ROW(3498:3498),FALSE))</f>
        <v xml:space="preserve"> </v>
      </c>
    </row>
    <row r="3498" spans="1:1" x14ac:dyDescent="0.25">
      <c r="A3498" t="str" cm="1">
        <f t="array" ref="A3498">IF((HLOOKUP("Serial No.",'Warehouse Pick'!$A$1:$ZZ$10000,ROW(3499:3499),FALSE))=0," ",HLOOKUP("Serial No.",'Warehouse Pick'!$A$1:$ZZ$10000,ROW(3499:3499),FALSE))</f>
        <v xml:space="preserve"> </v>
      </c>
    </row>
    <row r="3499" spans="1:1" x14ac:dyDescent="0.25">
      <c r="A3499" t="str" cm="1">
        <f t="array" ref="A3499">IF((HLOOKUP("Serial No.",'Warehouse Pick'!$A$1:$ZZ$10000,ROW(3500:3500),FALSE))=0," ",HLOOKUP("Serial No.",'Warehouse Pick'!$A$1:$ZZ$10000,ROW(3500:3500),FALSE))</f>
        <v xml:space="preserve"> </v>
      </c>
    </row>
    <row r="3500" spans="1:1" x14ac:dyDescent="0.25">
      <c r="A3500" t="str" cm="1">
        <f t="array" ref="A3500">IF((HLOOKUP("Serial No.",'Warehouse Pick'!$A$1:$ZZ$10000,ROW(3501:3501),FALSE))=0," ",HLOOKUP("Serial No.",'Warehouse Pick'!$A$1:$ZZ$10000,ROW(3501:3501),FALSE))</f>
        <v xml:space="preserve"> </v>
      </c>
    </row>
    <row r="3501" spans="1:1" x14ac:dyDescent="0.25">
      <c r="A3501" t="str" cm="1">
        <f t="array" ref="A3501">IF((HLOOKUP("Serial No.",'Warehouse Pick'!$A$1:$ZZ$10000,ROW(3502:3502),FALSE))=0," ",HLOOKUP("Serial No.",'Warehouse Pick'!$A$1:$ZZ$10000,ROW(3502:3502),FALSE))</f>
        <v xml:space="preserve"> </v>
      </c>
    </row>
    <row r="3502" spans="1:1" x14ac:dyDescent="0.25">
      <c r="A3502" t="str" cm="1">
        <f t="array" ref="A3502">IF((HLOOKUP("Serial No.",'Warehouse Pick'!$A$1:$ZZ$10000,ROW(3503:3503),FALSE))=0," ",HLOOKUP("Serial No.",'Warehouse Pick'!$A$1:$ZZ$10000,ROW(3503:3503),FALSE))</f>
        <v xml:space="preserve"> </v>
      </c>
    </row>
    <row r="3503" spans="1:1" x14ac:dyDescent="0.25">
      <c r="A3503" t="str" cm="1">
        <f t="array" ref="A3503">IF((HLOOKUP("Serial No.",'Warehouse Pick'!$A$1:$ZZ$10000,ROW(3504:3504),FALSE))=0," ",HLOOKUP("Serial No.",'Warehouse Pick'!$A$1:$ZZ$10000,ROW(3504:3504),FALSE))</f>
        <v xml:space="preserve"> </v>
      </c>
    </row>
    <row r="3504" spans="1:1" x14ac:dyDescent="0.25">
      <c r="A3504" t="str" cm="1">
        <f t="array" ref="A3504">IF((HLOOKUP("Serial No.",'Warehouse Pick'!$A$1:$ZZ$10000,ROW(3505:3505),FALSE))=0," ",HLOOKUP("Serial No.",'Warehouse Pick'!$A$1:$ZZ$10000,ROW(3505:3505),FALSE))</f>
        <v xml:space="preserve"> </v>
      </c>
    </row>
    <row r="3505" spans="1:1" x14ac:dyDescent="0.25">
      <c r="A3505" t="str" cm="1">
        <f t="array" ref="A3505">IF((HLOOKUP("Serial No.",'Warehouse Pick'!$A$1:$ZZ$10000,ROW(3506:3506),FALSE))=0," ",HLOOKUP("Serial No.",'Warehouse Pick'!$A$1:$ZZ$10000,ROW(3506:3506),FALSE))</f>
        <v xml:space="preserve"> </v>
      </c>
    </row>
    <row r="3506" spans="1:1" x14ac:dyDescent="0.25">
      <c r="A3506" t="str" cm="1">
        <f t="array" ref="A3506">IF((HLOOKUP("Serial No.",'Warehouse Pick'!$A$1:$ZZ$10000,ROW(3507:3507),FALSE))=0," ",HLOOKUP("Serial No.",'Warehouse Pick'!$A$1:$ZZ$10000,ROW(3507:3507),FALSE))</f>
        <v xml:space="preserve"> </v>
      </c>
    </row>
    <row r="3507" spans="1:1" x14ac:dyDescent="0.25">
      <c r="A3507" t="str" cm="1">
        <f t="array" ref="A3507">IF((HLOOKUP("Serial No.",'Warehouse Pick'!$A$1:$ZZ$10000,ROW(3508:3508),FALSE))=0," ",HLOOKUP("Serial No.",'Warehouse Pick'!$A$1:$ZZ$10000,ROW(3508:3508),FALSE))</f>
        <v xml:space="preserve"> </v>
      </c>
    </row>
    <row r="3508" spans="1:1" x14ac:dyDescent="0.25">
      <c r="A3508" t="str" cm="1">
        <f t="array" ref="A3508">IF((HLOOKUP("Serial No.",'Warehouse Pick'!$A$1:$ZZ$10000,ROW(3509:3509),FALSE))=0," ",HLOOKUP("Serial No.",'Warehouse Pick'!$A$1:$ZZ$10000,ROW(3509:3509),FALSE))</f>
        <v xml:space="preserve"> </v>
      </c>
    </row>
    <row r="3509" spans="1:1" x14ac:dyDescent="0.25">
      <c r="A3509" t="str" cm="1">
        <f t="array" ref="A3509">IF((HLOOKUP("Serial No.",'Warehouse Pick'!$A$1:$ZZ$10000,ROW(3510:3510),FALSE))=0," ",HLOOKUP("Serial No.",'Warehouse Pick'!$A$1:$ZZ$10000,ROW(3510:3510),FALSE))</f>
        <v xml:space="preserve"> </v>
      </c>
    </row>
    <row r="3510" spans="1:1" x14ac:dyDescent="0.25">
      <c r="A3510" t="str" cm="1">
        <f t="array" ref="A3510">IF((HLOOKUP("Serial No.",'Warehouse Pick'!$A$1:$ZZ$10000,ROW(3511:3511),FALSE))=0," ",HLOOKUP("Serial No.",'Warehouse Pick'!$A$1:$ZZ$10000,ROW(3511:3511),FALSE))</f>
        <v xml:space="preserve"> </v>
      </c>
    </row>
    <row r="3511" spans="1:1" x14ac:dyDescent="0.25">
      <c r="A3511" t="str" cm="1">
        <f t="array" ref="A3511">IF((HLOOKUP("Serial No.",'Warehouse Pick'!$A$1:$ZZ$10000,ROW(3512:3512),FALSE))=0," ",HLOOKUP("Serial No.",'Warehouse Pick'!$A$1:$ZZ$10000,ROW(3512:3512),FALSE))</f>
        <v xml:space="preserve"> </v>
      </c>
    </row>
    <row r="3512" spans="1:1" x14ac:dyDescent="0.25">
      <c r="A3512" t="str" cm="1">
        <f t="array" ref="A3512">IF((HLOOKUP("Serial No.",'Warehouse Pick'!$A$1:$ZZ$10000,ROW(3513:3513),FALSE))=0," ",HLOOKUP("Serial No.",'Warehouse Pick'!$A$1:$ZZ$10000,ROW(3513:3513),FALSE))</f>
        <v xml:space="preserve"> </v>
      </c>
    </row>
    <row r="3513" spans="1:1" x14ac:dyDescent="0.25">
      <c r="A3513" t="str" cm="1">
        <f t="array" ref="A3513">IF((HLOOKUP("Serial No.",'Warehouse Pick'!$A$1:$ZZ$10000,ROW(3514:3514),FALSE))=0," ",HLOOKUP("Serial No.",'Warehouse Pick'!$A$1:$ZZ$10000,ROW(3514:3514),FALSE))</f>
        <v xml:space="preserve"> </v>
      </c>
    </row>
    <row r="3514" spans="1:1" x14ac:dyDescent="0.25">
      <c r="A3514" t="str" cm="1">
        <f t="array" ref="A3514">IF((HLOOKUP("Serial No.",'Warehouse Pick'!$A$1:$ZZ$10000,ROW(3515:3515),FALSE))=0," ",HLOOKUP("Serial No.",'Warehouse Pick'!$A$1:$ZZ$10000,ROW(3515:3515),FALSE))</f>
        <v xml:space="preserve"> </v>
      </c>
    </row>
    <row r="3515" spans="1:1" x14ac:dyDescent="0.25">
      <c r="A3515" t="str" cm="1">
        <f t="array" ref="A3515">IF((HLOOKUP("Serial No.",'Warehouse Pick'!$A$1:$ZZ$10000,ROW(3516:3516),FALSE))=0," ",HLOOKUP("Serial No.",'Warehouse Pick'!$A$1:$ZZ$10000,ROW(3516:3516),FALSE))</f>
        <v xml:space="preserve"> </v>
      </c>
    </row>
    <row r="3516" spans="1:1" x14ac:dyDescent="0.25">
      <c r="A3516" t="str" cm="1">
        <f t="array" ref="A3516">IF((HLOOKUP("Serial No.",'Warehouse Pick'!$A$1:$ZZ$10000,ROW(3517:3517),FALSE))=0," ",HLOOKUP("Serial No.",'Warehouse Pick'!$A$1:$ZZ$10000,ROW(3517:3517),FALSE))</f>
        <v xml:space="preserve"> </v>
      </c>
    </row>
    <row r="3517" spans="1:1" x14ac:dyDescent="0.25">
      <c r="A3517" t="str" cm="1">
        <f t="array" ref="A3517">IF((HLOOKUP("Serial No.",'Warehouse Pick'!$A$1:$ZZ$10000,ROW(3518:3518),FALSE))=0," ",HLOOKUP("Serial No.",'Warehouse Pick'!$A$1:$ZZ$10000,ROW(3518:3518),FALSE))</f>
        <v xml:space="preserve"> </v>
      </c>
    </row>
    <row r="3518" spans="1:1" x14ac:dyDescent="0.25">
      <c r="A3518" t="str" cm="1">
        <f t="array" ref="A3518">IF((HLOOKUP("Serial No.",'Warehouse Pick'!$A$1:$ZZ$10000,ROW(3519:3519),FALSE))=0," ",HLOOKUP("Serial No.",'Warehouse Pick'!$A$1:$ZZ$10000,ROW(3519:3519),FALSE))</f>
        <v xml:space="preserve"> </v>
      </c>
    </row>
    <row r="3519" spans="1:1" x14ac:dyDescent="0.25">
      <c r="A3519" t="str" cm="1">
        <f t="array" ref="A3519">IF((HLOOKUP("Serial No.",'Warehouse Pick'!$A$1:$ZZ$10000,ROW(3520:3520),FALSE))=0," ",HLOOKUP("Serial No.",'Warehouse Pick'!$A$1:$ZZ$10000,ROW(3520:3520),FALSE))</f>
        <v xml:space="preserve"> </v>
      </c>
    </row>
    <row r="3520" spans="1:1" x14ac:dyDescent="0.25">
      <c r="A3520" t="str" cm="1">
        <f t="array" ref="A3520">IF((HLOOKUP("Serial No.",'Warehouse Pick'!$A$1:$ZZ$10000,ROW(3521:3521),FALSE))=0," ",HLOOKUP("Serial No.",'Warehouse Pick'!$A$1:$ZZ$10000,ROW(3521:3521),FALSE))</f>
        <v xml:space="preserve"> </v>
      </c>
    </row>
    <row r="3521" spans="1:1" x14ac:dyDescent="0.25">
      <c r="A3521" t="str" cm="1">
        <f t="array" ref="A3521">IF((HLOOKUP("Serial No.",'Warehouse Pick'!$A$1:$ZZ$10000,ROW(3522:3522),FALSE))=0," ",HLOOKUP("Serial No.",'Warehouse Pick'!$A$1:$ZZ$10000,ROW(3522:3522),FALSE))</f>
        <v xml:space="preserve"> </v>
      </c>
    </row>
    <row r="3522" spans="1:1" x14ac:dyDescent="0.25">
      <c r="A3522" t="str" cm="1">
        <f t="array" ref="A3522">IF((HLOOKUP("Serial No.",'Warehouse Pick'!$A$1:$ZZ$10000,ROW(3523:3523),FALSE))=0," ",HLOOKUP("Serial No.",'Warehouse Pick'!$A$1:$ZZ$10000,ROW(3523:3523),FALSE))</f>
        <v xml:space="preserve"> </v>
      </c>
    </row>
    <row r="3523" spans="1:1" x14ac:dyDescent="0.25">
      <c r="A3523" t="str" cm="1">
        <f t="array" ref="A3523">IF((HLOOKUP("Serial No.",'Warehouse Pick'!$A$1:$ZZ$10000,ROW(3524:3524),FALSE))=0," ",HLOOKUP("Serial No.",'Warehouse Pick'!$A$1:$ZZ$10000,ROW(3524:3524),FALSE))</f>
        <v xml:space="preserve"> </v>
      </c>
    </row>
    <row r="3524" spans="1:1" x14ac:dyDescent="0.25">
      <c r="A3524" t="str" cm="1">
        <f t="array" ref="A3524">IF((HLOOKUP("Serial No.",'Warehouse Pick'!$A$1:$ZZ$10000,ROW(3525:3525),FALSE))=0," ",HLOOKUP("Serial No.",'Warehouse Pick'!$A$1:$ZZ$10000,ROW(3525:3525),FALSE))</f>
        <v xml:space="preserve"> </v>
      </c>
    </row>
    <row r="3525" spans="1:1" x14ac:dyDescent="0.25">
      <c r="A3525" t="str" cm="1">
        <f t="array" ref="A3525">IF((HLOOKUP("Serial No.",'Warehouse Pick'!$A$1:$ZZ$10000,ROW(3526:3526),FALSE))=0," ",HLOOKUP("Serial No.",'Warehouse Pick'!$A$1:$ZZ$10000,ROW(3526:3526),FALSE))</f>
        <v xml:space="preserve"> </v>
      </c>
    </row>
    <row r="3526" spans="1:1" x14ac:dyDescent="0.25">
      <c r="A3526" t="str" cm="1">
        <f t="array" ref="A3526">IF((HLOOKUP("Serial No.",'Warehouse Pick'!$A$1:$ZZ$10000,ROW(3527:3527),FALSE))=0," ",HLOOKUP("Serial No.",'Warehouse Pick'!$A$1:$ZZ$10000,ROW(3527:3527),FALSE))</f>
        <v xml:space="preserve"> </v>
      </c>
    </row>
    <row r="3527" spans="1:1" x14ac:dyDescent="0.25">
      <c r="A3527" t="str" cm="1">
        <f t="array" ref="A3527">IF((HLOOKUP("Serial No.",'Warehouse Pick'!$A$1:$ZZ$10000,ROW(3528:3528),FALSE))=0," ",HLOOKUP("Serial No.",'Warehouse Pick'!$A$1:$ZZ$10000,ROW(3528:3528),FALSE))</f>
        <v xml:space="preserve"> </v>
      </c>
    </row>
    <row r="3528" spans="1:1" x14ac:dyDescent="0.25">
      <c r="A3528" t="str" cm="1">
        <f t="array" ref="A3528">IF((HLOOKUP("Serial No.",'Warehouse Pick'!$A$1:$ZZ$10000,ROW(3529:3529),FALSE))=0," ",HLOOKUP("Serial No.",'Warehouse Pick'!$A$1:$ZZ$10000,ROW(3529:3529),FALSE))</f>
        <v xml:space="preserve"> </v>
      </c>
    </row>
    <row r="3529" spans="1:1" x14ac:dyDescent="0.25">
      <c r="A3529" t="str" cm="1">
        <f t="array" ref="A3529">IF((HLOOKUP("Serial No.",'Warehouse Pick'!$A$1:$ZZ$10000,ROW(3530:3530),FALSE))=0," ",HLOOKUP("Serial No.",'Warehouse Pick'!$A$1:$ZZ$10000,ROW(3530:3530),FALSE))</f>
        <v xml:space="preserve"> </v>
      </c>
    </row>
    <row r="3530" spans="1:1" x14ac:dyDescent="0.25">
      <c r="A3530" t="str" cm="1">
        <f t="array" ref="A3530">IF((HLOOKUP("Serial No.",'Warehouse Pick'!$A$1:$ZZ$10000,ROW(3531:3531),FALSE))=0," ",HLOOKUP("Serial No.",'Warehouse Pick'!$A$1:$ZZ$10000,ROW(3531:3531),FALSE))</f>
        <v xml:space="preserve"> </v>
      </c>
    </row>
    <row r="3531" spans="1:1" x14ac:dyDescent="0.25">
      <c r="A3531" t="str" cm="1">
        <f t="array" ref="A3531">IF((HLOOKUP("Serial No.",'Warehouse Pick'!$A$1:$ZZ$10000,ROW(3532:3532),FALSE))=0," ",HLOOKUP("Serial No.",'Warehouse Pick'!$A$1:$ZZ$10000,ROW(3532:3532),FALSE))</f>
        <v xml:space="preserve"> </v>
      </c>
    </row>
    <row r="3532" spans="1:1" x14ac:dyDescent="0.25">
      <c r="A3532" t="str" cm="1">
        <f t="array" ref="A3532">IF((HLOOKUP("Serial No.",'Warehouse Pick'!$A$1:$ZZ$10000,ROW(3533:3533),FALSE))=0," ",HLOOKUP("Serial No.",'Warehouse Pick'!$A$1:$ZZ$10000,ROW(3533:3533),FALSE))</f>
        <v xml:space="preserve"> </v>
      </c>
    </row>
    <row r="3533" spans="1:1" x14ac:dyDescent="0.25">
      <c r="A3533" t="str" cm="1">
        <f t="array" ref="A3533">IF((HLOOKUP("Serial No.",'Warehouse Pick'!$A$1:$ZZ$10000,ROW(3534:3534),FALSE))=0," ",HLOOKUP("Serial No.",'Warehouse Pick'!$A$1:$ZZ$10000,ROW(3534:3534),FALSE))</f>
        <v xml:space="preserve"> </v>
      </c>
    </row>
    <row r="3534" spans="1:1" x14ac:dyDescent="0.25">
      <c r="A3534" t="str" cm="1">
        <f t="array" ref="A3534">IF((HLOOKUP("Serial No.",'Warehouse Pick'!$A$1:$ZZ$10000,ROW(3535:3535),FALSE))=0," ",HLOOKUP("Serial No.",'Warehouse Pick'!$A$1:$ZZ$10000,ROW(3535:3535),FALSE))</f>
        <v xml:space="preserve"> </v>
      </c>
    </row>
    <row r="3535" spans="1:1" x14ac:dyDescent="0.25">
      <c r="A3535" t="str" cm="1">
        <f t="array" ref="A3535">IF((HLOOKUP("Serial No.",'Warehouse Pick'!$A$1:$ZZ$10000,ROW(3536:3536),FALSE))=0," ",HLOOKUP("Serial No.",'Warehouse Pick'!$A$1:$ZZ$10000,ROW(3536:3536),FALSE))</f>
        <v xml:space="preserve"> </v>
      </c>
    </row>
    <row r="3536" spans="1:1" x14ac:dyDescent="0.25">
      <c r="A3536" t="str" cm="1">
        <f t="array" ref="A3536">IF((HLOOKUP("Serial No.",'Warehouse Pick'!$A$1:$ZZ$10000,ROW(3537:3537),FALSE))=0," ",HLOOKUP("Serial No.",'Warehouse Pick'!$A$1:$ZZ$10000,ROW(3537:3537),FALSE))</f>
        <v xml:space="preserve"> </v>
      </c>
    </row>
    <row r="3537" spans="1:1" x14ac:dyDescent="0.25">
      <c r="A3537" t="str" cm="1">
        <f t="array" ref="A3537">IF((HLOOKUP("Serial No.",'Warehouse Pick'!$A$1:$ZZ$10000,ROW(3538:3538),FALSE))=0," ",HLOOKUP("Serial No.",'Warehouse Pick'!$A$1:$ZZ$10000,ROW(3538:3538),FALSE))</f>
        <v xml:space="preserve"> </v>
      </c>
    </row>
    <row r="3538" spans="1:1" x14ac:dyDescent="0.25">
      <c r="A3538" t="str" cm="1">
        <f t="array" ref="A3538">IF((HLOOKUP("Serial No.",'Warehouse Pick'!$A$1:$ZZ$10000,ROW(3539:3539),FALSE))=0," ",HLOOKUP("Serial No.",'Warehouse Pick'!$A$1:$ZZ$10000,ROW(3539:3539),FALSE))</f>
        <v xml:space="preserve"> </v>
      </c>
    </row>
    <row r="3539" spans="1:1" x14ac:dyDescent="0.25">
      <c r="A3539" t="str" cm="1">
        <f t="array" ref="A3539">IF((HLOOKUP("Serial No.",'Warehouse Pick'!$A$1:$ZZ$10000,ROW(3540:3540),FALSE))=0," ",HLOOKUP("Serial No.",'Warehouse Pick'!$A$1:$ZZ$10000,ROW(3540:3540),FALSE))</f>
        <v xml:space="preserve"> </v>
      </c>
    </row>
    <row r="3540" spans="1:1" x14ac:dyDescent="0.25">
      <c r="A3540" t="str" cm="1">
        <f t="array" ref="A3540">IF((HLOOKUP("Serial No.",'Warehouse Pick'!$A$1:$ZZ$10000,ROW(3541:3541),FALSE))=0," ",HLOOKUP("Serial No.",'Warehouse Pick'!$A$1:$ZZ$10000,ROW(3541:3541),FALSE))</f>
        <v xml:space="preserve"> </v>
      </c>
    </row>
    <row r="3541" spans="1:1" x14ac:dyDescent="0.25">
      <c r="A3541" t="str" cm="1">
        <f t="array" ref="A3541">IF((HLOOKUP("Serial No.",'Warehouse Pick'!$A$1:$ZZ$10000,ROW(3542:3542),FALSE))=0," ",HLOOKUP("Serial No.",'Warehouse Pick'!$A$1:$ZZ$10000,ROW(3542:3542),FALSE))</f>
        <v xml:space="preserve"> </v>
      </c>
    </row>
    <row r="3542" spans="1:1" x14ac:dyDescent="0.25">
      <c r="A3542" t="str" cm="1">
        <f t="array" ref="A3542">IF((HLOOKUP("Serial No.",'Warehouse Pick'!$A$1:$ZZ$10000,ROW(3543:3543),FALSE))=0," ",HLOOKUP("Serial No.",'Warehouse Pick'!$A$1:$ZZ$10000,ROW(3543:3543),FALSE))</f>
        <v xml:space="preserve"> </v>
      </c>
    </row>
    <row r="3543" spans="1:1" x14ac:dyDescent="0.25">
      <c r="A3543" t="str" cm="1">
        <f t="array" ref="A3543">IF((HLOOKUP("Serial No.",'Warehouse Pick'!$A$1:$ZZ$10000,ROW(3544:3544),FALSE))=0," ",HLOOKUP("Serial No.",'Warehouse Pick'!$A$1:$ZZ$10000,ROW(3544:3544),FALSE))</f>
        <v xml:space="preserve"> </v>
      </c>
    </row>
    <row r="3544" spans="1:1" x14ac:dyDescent="0.25">
      <c r="A3544" t="str" cm="1">
        <f t="array" ref="A3544">IF((HLOOKUP("Serial No.",'Warehouse Pick'!$A$1:$ZZ$10000,ROW(3545:3545),FALSE))=0," ",HLOOKUP("Serial No.",'Warehouse Pick'!$A$1:$ZZ$10000,ROW(3545:3545),FALSE))</f>
        <v xml:space="preserve"> </v>
      </c>
    </row>
    <row r="3545" spans="1:1" x14ac:dyDescent="0.25">
      <c r="A3545" t="str" cm="1">
        <f t="array" ref="A3545">IF((HLOOKUP("Serial No.",'Warehouse Pick'!$A$1:$ZZ$10000,ROW(3546:3546),FALSE))=0," ",HLOOKUP("Serial No.",'Warehouse Pick'!$A$1:$ZZ$10000,ROW(3546:3546),FALSE))</f>
        <v xml:space="preserve"> </v>
      </c>
    </row>
    <row r="3546" spans="1:1" x14ac:dyDescent="0.25">
      <c r="A3546" t="str" cm="1">
        <f t="array" ref="A3546">IF((HLOOKUP("Serial No.",'Warehouse Pick'!$A$1:$ZZ$10000,ROW(3547:3547),FALSE))=0," ",HLOOKUP("Serial No.",'Warehouse Pick'!$A$1:$ZZ$10000,ROW(3547:3547),FALSE))</f>
        <v xml:space="preserve"> </v>
      </c>
    </row>
    <row r="3547" spans="1:1" x14ac:dyDescent="0.25">
      <c r="A3547" t="str" cm="1">
        <f t="array" ref="A3547">IF((HLOOKUP("Serial No.",'Warehouse Pick'!$A$1:$ZZ$10000,ROW(3548:3548),FALSE))=0," ",HLOOKUP("Serial No.",'Warehouse Pick'!$A$1:$ZZ$10000,ROW(3548:3548),FALSE))</f>
        <v xml:space="preserve"> </v>
      </c>
    </row>
    <row r="3548" spans="1:1" x14ac:dyDescent="0.25">
      <c r="A3548" t="str" cm="1">
        <f t="array" ref="A3548">IF((HLOOKUP("Serial No.",'Warehouse Pick'!$A$1:$ZZ$10000,ROW(3549:3549),FALSE))=0," ",HLOOKUP("Serial No.",'Warehouse Pick'!$A$1:$ZZ$10000,ROW(3549:3549),FALSE))</f>
        <v xml:space="preserve"> </v>
      </c>
    </row>
    <row r="3549" spans="1:1" x14ac:dyDescent="0.25">
      <c r="A3549" t="str" cm="1">
        <f t="array" ref="A3549">IF((HLOOKUP("Serial No.",'Warehouse Pick'!$A$1:$ZZ$10000,ROW(3550:3550),FALSE))=0," ",HLOOKUP("Serial No.",'Warehouse Pick'!$A$1:$ZZ$10000,ROW(3550:3550),FALSE))</f>
        <v xml:space="preserve"> </v>
      </c>
    </row>
    <row r="3550" spans="1:1" x14ac:dyDescent="0.25">
      <c r="A3550" t="str" cm="1">
        <f t="array" ref="A3550">IF((HLOOKUP("Serial No.",'Warehouse Pick'!$A$1:$ZZ$10000,ROW(3551:3551),FALSE))=0," ",HLOOKUP("Serial No.",'Warehouse Pick'!$A$1:$ZZ$10000,ROW(3551:3551),FALSE))</f>
        <v xml:space="preserve"> </v>
      </c>
    </row>
    <row r="3551" spans="1:1" x14ac:dyDescent="0.25">
      <c r="A3551" t="str" cm="1">
        <f t="array" ref="A3551">IF((HLOOKUP("Serial No.",'Warehouse Pick'!$A$1:$ZZ$10000,ROW(3552:3552),FALSE))=0," ",HLOOKUP("Serial No.",'Warehouse Pick'!$A$1:$ZZ$10000,ROW(3552:3552),FALSE))</f>
        <v xml:space="preserve"> </v>
      </c>
    </row>
    <row r="3552" spans="1:1" x14ac:dyDescent="0.25">
      <c r="A3552" t="str" cm="1">
        <f t="array" ref="A3552">IF((HLOOKUP("Serial No.",'Warehouse Pick'!$A$1:$ZZ$10000,ROW(3553:3553),FALSE))=0," ",HLOOKUP("Serial No.",'Warehouse Pick'!$A$1:$ZZ$10000,ROW(3553:3553),FALSE))</f>
        <v xml:space="preserve"> </v>
      </c>
    </row>
    <row r="3553" spans="1:1" x14ac:dyDescent="0.25">
      <c r="A3553" t="str" cm="1">
        <f t="array" ref="A3553">IF((HLOOKUP("Serial No.",'Warehouse Pick'!$A$1:$ZZ$10000,ROW(3554:3554),FALSE))=0," ",HLOOKUP("Serial No.",'Warehouse Pick'!$A$1:$ZZ$10000,ROW(3554:3554),FALSE))</f>
        <v xml:space="preserve"> </v>
      </c>
    </row>
    <row r="3554" spans="1:1" x14ac:dyDescent="0.25">
      <c r="A3554" t="str" cm="1">
        <f t="array" ref="A3554">IF((HLOOKUP("Serial No.",'Warehouse Pick'!$A$1:$ZZ$10000,ROW(3555:3555),FALSE))=0," ",HLOOKUP("Serial No.",'Warehouse Pick'!$A$1:$ZZ$10000,ROW(3555:3555),FALSE))</f>
        <v xml:space="preserve"> </v>
      </c>
    </row>
    <row r="3555" spans="1:1" x14ac:dyDescent="0.25">
      <c r="A3555" t="str" cm="1">
        <f t="array" ref="A3555">IF((HLOOKUP("Serial No.",'Warehouse Pick'!$A$1:$ZZ$10000,ROW(3556:3556),FALSE))=0," ",HLOOKUP("Serial No.",'Warehouse Pick'!$A$1:$ZZ$10000,ROW(3556:3556),FALSE))</f>
        <v xml:space="preserve"> </v>
      </c>
    </row>
    <row r="3556" spans="1:1" x14ac:dyDescent="0.25">
      <c r="A3556" t="str" cm="1">
        <f t="array" ref="A3556">IF((HLOOKUP("Serial No.",'Warehouse Pick'!$A$1:$ZZ$10000,ROW(3557:3557),FALSE))=0," ",HLOOKUP("Serial No.",'Warehouse Pick'!$A$1:$ZZ$10000,ROW(3557:3557),FALSE))</f>
        <v xml:space="preserve"> </v>
      </c>
    </row>
    <row r="3557" spans="1:1" x14ac:dyDescent="0.25">
      <c r="A3557" t="str" cm="1">
        <f t="array" ref="A3557">IF((HLOOKUP("Serial No.",'Warehouse Pick'!$A$1:$ZZ$10000,ROW(3558:3558),FALSE))=0," ",HLOOKUP("Serial No.",'Warehouse Pick'!$A$1:$ZZ$10000,ROW(3558:3558),FALSE))</f>
        <v xml:space="preserve"> </v>
      </c>
    </row>
    <row r="3558" spans="1:1" x14ac:dyDescent="0.25">
      <c r="A3558" t="str" cm="1">
        <f t="array" ref="A3558">IF((HLOOKUP("Serial No.",'Warehouse Pick'!$A$1:$ZZ$10000,ROW(3559:3559),FALSE))=0," ",HLOOKUP("Serial No.",'Warehouse Pick'!$A$1:$ZZ$10000,ROW(3559:3559),FALSE))</f>
        <v xml:space="preserve"> </v>
      </c>
    </row>
    <row r="3559" spans="1:1" x14ac:dyDescent="0.25">
      <c r="A3559" t="str" cm="1">
        <f t="array" ref="A3559">IF((HLOOKUP("Serial No.",'Warehouse Pick'!$A$1:$ZZ$10000,ROW(3560:3560),FALSE))=0," ",HLOOKUP("Serial No.",'Warehouse Pick'!$A$1:$ZZ$10000,ROW(3560:3560),FALSE))</f>
        <v xml:space="preserve"> </v>
      </c>
    </row>
    <row r="3560" spans="1:1" x14ac:dyDescent="0.25">
      <c r="A3560" t="str" cm="1">
        <f t="array" ref="A3560">IF((HLOOKUP("Serial No.",'Warehouse Pick'!$A$1:$ZZ$10000,ROW(3561:3561),FALSE))=0," ",HLOOKUP("Serial No.",'Warehouse Pick'!$A$1:$ZZ$10000,ROW(3561:3561),FALSE))</f>
        <v xml:space="preserve"> </v>
      </c>
    </row>
    <row r="3561" spans="1:1" x14ac:dyDescent="0.25">
      <c r="A3561" t="str" cm="1">
        <f t="array" ref="A3561">IF((HLOOKUP("Serial No.",'Warehouse Pick'!$A$1:$ZZ$10000,ROW(3562:3562),FALSE))=0," ",HLOOKUP("Serial No.",'Warehouse Pick'!$A$1:$ZZ$10000,ROW(3562:3562),FALSE))</f>
        <v xml:space="preserve"> </v>
      </c>
    </row>
    <row r="3562" spans="1:1" x14ac:dyDescent="0.25">
      <c r="A3562" t="str" cm="1">
        <f t="array" ref="A3562">IF((HLOOKUP("Serial No.",'Warehouse Pick'!$A$1:$ZZ$10000,ROW(3563:3563),FALSE))=0," ",HLOOKUP("Serial No.",'Warehouse Pick'!$A$1:$ZZ$10000,ROW(3563:3563),FALSE))</f>
        <v xml:space="preserve"> </v>
      </c>
    </row>
    <row r="3563" spans="1:1" x14ac:dyDescent="0.25">
      <c r="A3563" t="str" cm="1">
        <f t="array" ref="A3563">IF((HLOOKUP("Serial No.",'Warehouse Pick'!$A$1:$ZZ$10000,ROW(3564:3564),FALSE))=0," ",HLOOKUP("Serial No.",'Warehouse Pick'!$A$1:$ZZ$10000,ROW(3564:3564),FALSE))</f>
        <v xml:space="preserve"> </v>
      </c>
    </row>
    <row r="3564" spans="1:1" x14ac:dyDescent="0.25">
      <c r="A3564" t="str" cm="1">
        <f t="array" ref="A3564">IF((HLOOKUP("Serial No.",'Warehouse Pick'!$A$1:$ZZ$10000,ROW(3565:3565),FALSE))=0," ",HLOOKUP("Serial No.",'Warehouse Pick'!$A$1:$ZZ$10000,ROW(3565:3565),FALSE))</f>
        <v xml:space="preserve"> </v>
      </c>
    </row>
    <row r="3565" spans="1:1" x14ac:dyDescent="0.25">
      <c r="A3565" t="str" cm="1">
        <f t="array" ref="A3565">IF((HLOOKUP("Serial No.",'Warehouse Pick'!$A$1:$ZZ$10000,ROW(3566:3566),FALSE))=0," ",HLOOKUP("Serial No.",'Warehouse Pick'!$A$1:$ZZ$10000,ROW(3566:3566),FALSE))</f>
        <v xml:space="preserve"> </v>
      </c>
    </row>
    <row r="3566" spans="1:1" x14ac:dyDescent="0.25">
      <c r="A3566" t="str" cm="1">
        <f t="array" ref="A3566">IF((HLOOKUP("Serial No.",'Warehouse Pick'!$A$1:$ZZ$10000,ROW(3567:3567),FALSE))=0," ",HLOOKUP("Serial No.",'Warehouse Pick'!$A$1:$ZZ$10000,ROW(3567:3567),FALSE))</f>
        <v xml:space="preserve"> </v>
      </c>
    </row>
    <row r="3567" spans="1:1" x14ac:dyDescent="0.25">
      <c r="A3567" t="str" cm="1">
        <f t="array" ref="A3567">IF((HLOOKUP("Serial No.",'Warehouse Pick'!$A$1:$ZZ$10000,ROW(3568:3568),FALSE))=0," ",HLOOKUP("Serial No.",'Warehouse Pick'!$A$1:$ZZ$10000,ROW(3568:3568),FALSE))</f>
        <v xml:space="preserve"> </v>
      </c>
    </row>
    <row r="3568" spans="1:1" x14ac:dyDescent="0.25">
      <c r="A3568" t="str" cm="1">
        <f t="array" ref="A3568">IF((HLOOKUP("Serial No.",'Warehouse Pick'!$A$1:$ZZ$10000,ROW(3569:3569),FALSE))=0," ",HLOOKUP("Serial No.",'Warehouse Pick'!$A$1:$ZZ$10000,ROW(3569:3569),FALSE))</f>
        <v xml:space="preserve"> </v>
      </c>
    </row>
    <row r="3569" spans="1:1" x14ac:dyDescent="0.25">
      <c r="A3569" t="str" cm="1">
        <f t="array" ref="A3569">IF((HLOOKUP("Serial No.",'Warehouse Pick'!$A$1:$ZZ$10000,ROW(3570:3570),FALSE))=0," ",HLOOKUP("Serial No.",'Warehouse Pick'!$A$1:$ZZ$10000,ROW(3570:3570),FALSE))</f>
        <v xml:space="preserve"> </v>
      </c>
    </row>
    <row r="3570" spans="1:1" x14ac:dyDescent="0.25">
      <c r="A3570" t="str" cm="1">
        <f t="array" ref="A3570">IF((HLOOKUP("Serial No.",'Warehouse Pick'!$A$1:$ZZ$10000,ROW(3571:3571),FALSE))=0," ",HLOOKUP("Serial No.",'Warehouse Pick'!$A$1:$ZZ$10000,ROW(3571:3571),FALSE))</f>
        <v xml:space="preserve"> </v>
      </c>
    </row>
    <row r="3571" spans="1:1" x14ac:dyDescent="0.25">
      <c r="A3571" t="str" cm="1">
        <f t="array" ref="A3571">IF((HLOOKUP("Serial No.",'Warehouse Pick'!$A$1:$ZZ$10000,ROW(3572:3572),FALSE))=0," ",HLOOKUP("Serial No.",'Warehouse Pick'!$A$1:$ZZ$10000,ROW(3572:3572),FALSE))</f>
        <v xml:space="preserve"> </v>
      </c>
    </row>
    <row r="3572" spans="1:1" x14ac:dyDescent="0.25">
      <c r="A3572" t="str" cm="1">
        <f t="array" ref="A3572">IF((HLOOKUP("Serial No.",'Warehouse Pick'!$A$1:$ZZ$10000,ROW(3573:3573),FALSE))=0," ",HLOOKUP("Serial No.",'Warehouse Pick'!$A$1:$ZZ$10000,ROW(3573:3573),FALSE))</f>
        <v xml:space="preserve"> </v>
      </c>
    </row>
    <row r="3573" spans="1:1" x14ac:dyDescent="0.25">
      <c r="A3573" t="str" cm="1">
        <f t="array" ref="A3573">IF((HLOOKUP("Serial No.",'Warehouse Pick'!$A$1:$ZZ$10000,ROW(3574:3574),FALSE))=0," ",HLOOKUP("Serial No.",'Warehouse Pick'!$A$1:$ZZ$10000,ROW(3574:3574),FALSE))</f>
        <v xml:space="preserve"> </v>
      </c>
    </row>
    <row r="3574" spans="1:1" x14ac:dyDescent="0.25">
      <c r="A3574" t="str" cm="1">
        <f t="array" ref="A3574">IF((HLOOKUP("Serial No.",'Warehouse Pick'!$A$1:$ZZ$10000,ROW(3575:3575),FALSE))=0," ",HLOOKUP("Serial No.",'Warehouse Pick'!$A$1:$ZZ$10000,ROW(3575:3575),FALSE))</f>
        <v xml:space="preserve"> </v>
      </c>
    </row>
    <row r="3575" spans="1:1" x14ac:dyDescent="0.25">
      <c r="A3575" t="str" cm="1">
        <f t="array" ref="A3575">IF((HLOOKUP("Serial No.",'Warehouse Pick'!$A$1:$ZZ$10000,ROW(3576:3576),FALSE))=0," ",HLOOKUP("Serial No.",'Warehouse Pick'!$A$1:$ZZ$10000,ROW(3576:3576),FALSE))</f>
        <v xml:space="preserve"> </v>
      </c>
    </row>
    <row r="3576" spans="1:1" x14ac:dyDescent="0.25">
      <c r="A3576" t="str" cm="1">
        <f t="array" ref="A3576">IF((HLOOKUP("Serial No.",'Warehouse Pick'!$A$1:$ZZ$10000,ROW(3577:3577),FALSE))=0," ",HLOOKUP("Serial No.",'Warehouse Pick'!$A$1:$ZZ$10000,ROW(3577:3577),FALSE))</f>
        <v xml:space="preserve"> </v>
      </c>
    </row>
    <row r="3577" spans="1:1" x14ac:dyDescent="0.25">
      <c r="A3577" t="str" cm="1">
        <f t="array" ref="A3577">IF((HLOOKUP("Serial No.",'Warehouse Pick'!$A$1:$ZZ$10000,ROW(3578:3578),FALSE))=0," ",HLOOKUP("Serial No.",'Warehouse Pick'!$A$1:$ZZ$10000,ROW(3578:3578),FALSE))</f>
        <v xml:space="preserve"> </v>
      </c>
    </row>
    <row r="3578" spans="1:1" x14ac:dyDescent="0.25">
      <c r="A3578" t="str" cm="1">
        <f t="array" ref="A3578">IF((HLOOKUP("Serial No.",'Warehouse Pick'!$A$1:$ZZ$10000,ROW(3579:3579),FALSE))=0," ",HLOOKUP("Serial No.",'Warehouse Pick'!$A$1:$ZZ$10000,ROW(3579:3579),FALSE))</f>
        <v xml:space="preserve"> </v>
      </c>
    </row>
    <row r="3579" spans="1:1" x14ac:dyDescent="0.25">
      <c r="A3579" t="str" cm="1">
        <f t="array" ref="A3579">IF((HLOOKUP("Serial No.",'Warehouse Pick'!$A$1:$ZZ$10000,ROW(3580:3580),FALSE))=0," ",HLOOKUP("Serial No.",'Warehouse Pick'!$A$1:$ZZ$10000,ROW(3580:3580),FALSE))</f>
        <v xml:space="preserve"> </v>
      </c>
    </row>
    <row r="3580" spans="1:1" x14ac:dyDescent="0.25">
      <c r="A3580" t="str" cm="1">
        <f t="array" ref="A3580">IF((HLOOKUP("Serial No.",'Warehouse Pick'!$A$1:$ZZ$10000,ROW(3581:3581),FALSE))=0," ",HLOOKUP("Serial No.",'Warehouse Pick'!$A$1:$ZZ$10000,ROW(3581:3581),FALSE))</f>
        <v xml:space="preserve"> </v>
      </c>
    </row>
    <row r="3581" spans="1:1" x14ac:dyDescent="0.25">
      <c r="A3581" t="str" cm="1">
        <f t="array" ref="A3581">IF((HLOOKUP("Serial No.",'Warehouse Pick'!$A$1:$ZZ$10000,ROW(3582:3582),FALSE))=0," ",HLOOKUP("Serial No.",'Warehouse Pick'!$A$1:$ZZ$10000,ROW(3582:3582),FALSE))</f>
        <v xml:space="preserve"> </v>
      </c>
    </row>
    <row r="3582" spans="1:1" x14ac:dyDescent="0.25">
      <c r="A3582" t="str" cm="1">
        <f t="array" ref="A3582">IF((HLOOKUP("Serial No.",'Warehouse Pick'!$A$1:$ZZ$10000,ROW(3583:3583),FALSE))=0," ",HLOOKUP("Serial No.",'Warehouse Pick'!$A$1:$ZZ$10000,ROW(3583:3583),FALSE))</f>
        <v xml:space="preserve"> </v>
      </c>
    </row>
    <row r="3583" spans="1:1" x14ac:dyDescent="0.25">
      <c r="A3583" t="str" cm="1">
        <f t="array" ref="A3583">IF((HLOOKUP("Serial No.",'Warehouse Pick'!$A$1:$ZZ$10000,ROW(3584:3584),FALSE))=0," ",HLOOKUP("Serial No.",'Warehouse Pick'!$A$1:$ZZ$10000,ROW(3584:3584),FALSE))</f>
        <v xml:space="preserve"> </v>
      </c>
    </row>
    <row r="3584" spans="1:1" x14ac:dyDescent="0.25">
      <c r="A3584" t="str" cm="1">
        <f t="array" ref="A3584">IF((HLOOKUP("Serial No.",'Warehouse Pick'!$A$1:$ZZ$10000,ROW(3585:3585),FALSE))=0," ",HLOOKUP("Serial No.",'Warehouse Pick'!$A$1:$ZZ$10000,ROW(3585:3585),FALSE))</f>
        <v xml:space="preserve"> </v>
      </c>
    </row>
    <row r="3585" spans="1:1" x14ac:dyDescent="0.25">
      <c r="A3585" t="str" cm="1">
        <f t="array" ref="A3585">IF((HLOOKUP("Serial No.",'Warehouse Pick'!$A$1:$ZZ$10000,ROW(3586:3586),FALSE))=0," ",HLOOKUP("Serial No.",'Warehouse Pick'!$A$1:$ZZ$10000,ROW(3586:3586),FALSE))</f>
        <v xml:space="preserve"> </v>
      </c>
    </row>
    <row r="3586" spans="1:1" x14ac:dyDescent="0.25">
      <c r="A3586" t="str" cm="1">
        <f t="array" ref="A3586">IF((HLOOKUP("Serial No.",'Warehouse Pick'!$A$1:$ZZ$10000,ROW(3587:3587),FALSE))=0," ",HLOOKUP("Serial No.",'Warehouse Pick'!$A$1:$ZZ$10000,ROW(3587:3587),FALSE))</f>
        <v xml:space="preserve"> </v>
      </c>
    </row>
    <row r="3587" spans="1:1" x14ac:dyDescent="0.25">
      <c r="A3587" t="str" cm="1">
        <f t="array" ref="A3587">IF((HLOOKUP("Serial No.",'Warehouse Pick'!$A$1:$ZZ$10000,ROW(3588:3588),FALSE))=0," ",HLOOKUP("Serial No.",'Warehouse Pick'!$A$1:$ZZ$10000,ROW(3588:3588),FALSE))</f>
        <v xml:space="preserve"> </v>
      </c>
    </row>
    <row r="3588" spans="1:1" x14ac:dyDescent="0.25">
      <c r="A3588" t="str" cm="1">
        <f t="array" ref="A3588">IF((HLOOKUP("Serial No.",'Warehouse Pick'!$A$1:$ZZ$10000,ROW(3589:3589),FALSE))=0," ",HLOOKUP("Serial No.",'Warehouse Pick'!$A$1:$ZZ$10000,ROW(3589:3589),FALSE))</f>
        <v xml:space="preserve"> </v>
      </c>
    </row>
    <row r="3589" spans="1:1" x14ac:dyDescent="0.25">
      <c r="A3589" t="str" cm="1">
        <f t="array" ref="A3589">IF((HLOOKUP("Serial No.",'Warehouse Pick'!$A$1:$ZZ$10000,ROW(3590:3590),FALSE))=0," ",HLOOKUP("Serial No.",'Warehouse Pick'!$A$1:$ZZ$10000,ROW(3590:3590),FALSE))</f>
        <v xml:space="preserve"> </v>
      </c>
    </row>
    <row r="3590" spans="1:1" x14ac:dyDescent="0.25">
      <c r="A3590" t="str" cm="1">
        <f t="array" ref="A3590">IF((HLOOKUP("Serial No.",'Warehouse Pick'!$A$1:$ZZ$10000,ROW(3591:3591),FALSE))=0," ",HLOOKUP("Serial No.",'Warehouse Pick'!$A$1:$ZZ$10000,ROW(3591:3591),FALSE))</f>
        <v xml:space="preserve"> </v>
      </c>
    </row>
    <row r="3591" spans="1:1" x14ac:dyDescent="0.25">
      <c r="A3591" t="str" cm="1">
        <f t="array" ref="A3591">IF((HLOOKUP("Serial No.",'Warehouse Pick'!$A$1:$ZZ$10000,ROW(3592:3592),FALSE))=0," ",HLOOKUP("Serial No.",'Warehouse Pick'!$A$1:$ZZ$10000,ROW(3592:3592),FALSE))</f>
        <v xml:space="preserve"> </v>
      </c>
    </row>
    <row r="3592" spans="1:1" x14ac:dyDescent="0.25">
      <c r="A3592" t="str" cm="1">
        <f t="array" ref="A3592">IF((HLOOKUP("Serial No.",'Warehouse Pick'!$A$1:$ZZ$10000,ROW(3593:3593),FALSE))=0," ",HLOOKUP("Serial No.",'Warehouse Pick'!$A$1:$ZZ$10000,ROW(3593:3593),FALSE))</f>
        <v xml:space="preserve"> </v>
      </c>
    </row>
    <row r="3593" spans="1:1" x14ac:dyDescent="0.25">
      <c r="A3593" t="str" cm="1">
        <f t="array" ref="A3593">IF((HLOOKUP("Serial No.",'Warehouse Pick'!$A$1:$ZZ$10000,ROW(3594:3594),FALSE))=0," ",HLOOKUP("Serial No.",'Warehouse Pick'!$A$1:$ZZ$10000,ROW(3594:3594),FALSE))</f>
        <v xml:space="preserve"> </v>
      </c>
    </row>
    <row r="3594" spans="1:1" x14ac:dyDescent="0.25">
      <c r="A3594" t="str" cm="1">
        <f t="array" ref="A3594">IF((HLOOKUP("Serial No.",'Warehouse Pick'!$A$1:$ZZ$10000,ROW(3595:3595),FALSE))=0," ",HLOOKUP("Serial No.",'Warehouse Pick'!$A$1:$ZZ$10000,ROW(3595:3595),FALSE))</f>
        <v xml:space="preserve"> </v>
      </c>
    </row>
    <row r="3595" spans="1:1" x14ac:dyDescent="0.25">
      <c r="A3595" t="str" cm="1">
        <f t="array" ref="A3595">IF((HLOOKUP("Serial No.",'Warehouse Pick'!$A$1:$ZZ$10000,ROW(3596:3596),FALSE))=0," ",HLOOKUP("Serial No.",'Warehouse Pick'!$A$1:$ZZ$10000,ROW(3596:3596),FALSE))</f>
        <v xml:space="preserve"> </v>
      </c>
    </row>
    <row r="3596" spans="1:1" x14ac:dyDescent="0.25">
      <c r="A3596" t="str" cm="1">
        <f t="array" ref="A3596">IF((HLOOKUP("Serial No.",'Warehouse Pick'!$A$1:$ZZ$10000,ROW(3597:3597),FALSE))=0," ",HLOOKUP("Serial No.",'Warehouse Pick'!$A$1:$ZZ$10000,ROW(3597:3597),FALSE))</f>
        <v xml:space="preserve"> </v>
      </c>
    </row>
    <row r="3597" spans="1:1" x14ac:dyDescent="0.25">
      <c r="A3597" t="str" cm="1">
        <f t="array" ref="A3597">IF((HLOOKUP("Serial No.",'Warehouse Pick'!$A$1:$ZZ$10000,ROW(3598:3598),FALSE))=0," ",HLOOKUP("Serial No.",'Warehouse Pick'!$A$1:$ZZ$10000,ROW(3598:3598),FALSE))</f>
        <v xml:space="preserve"> </v>
      </c>
    </row>
    <row r="3598" spans="1:1" x14ac:dyDescent="0.25">
      <c r="A3598" t="str" cm="1">
        <f t="array" ref="A3598">IF((HLOOKUP("Serial No.",'Warehouse Pick'!$A$1:$ZZ$10000,ROW(3599:3599),FALSE))=0," ",HLOOKUP("Serial No.",'Warehouse Pick'!$A$1:$ZZ$10000,ROW(3599:3599),FALSE))</f>
        <v xml:space="preserve"> </v>
      </c>
    </row>
    <row r="3599" spans="1:1" x14ac:dyDescent="0.25">
      <c r="A3599" t="str" cm="1">
        <f t="array" ref="A3599">IF((HLOOKUP("Serial No.",'Warehouse Pick'!$A$1:$ZZ$10000,ROW(3600:3600),FALSE))=0," ",HLOOKUP("Serial No.",'Warehouse Pick'!$A$1:$ZZ$10000,ROW(3600:3600),FALSE))</f>
        <v xml:space="preserve"> </v>
      </c>
    </row>
    <row r="3600" spans="1:1" x14ac:dyDescent="0.25">
      <c r="A3600" t="str" cm="1">
        <f t="array" ref="A3600">IF((HLOOKUP("Serial No.",'Warehouse Pick'!$A$1:$ZZ$10000,ROW(3601:3601),FALSE))=0," ",HLOOKUP("Serial No.",'Warehouse Pick'!$A$1:$ZZ$10000,ROW(3601:3601),FALSE))</f>
        <v xml:space="preserve"> </v>
      </c>
    </row>
    <row r="3601" spans="1:1" x14ac:dyDescent="0.25">
      <c r="A3601" t="str" cm="1">
        <f t="array" ref="A3601">IF((HLOOKUP("Serial No.",'Warehouse Pick'!$A$1:$ZZ$10000,ROW(3602:3602),FALSE))=0," ",HLOOKUP("Serial No.",'Warehouse Pick'!$A$1:$ZZ$10000,ROW(3602:3602),FALSE))</f>
        <v xml:space="preserve"> </v>
      </c>
    </row>
    <row r="3602" spans="1:1" x14ac:dyDescent="0.25">
      <c r="A3602" t="str" cm="1">
        <f t="array" ref="A3602">IF((HLOOKUP("Serial No.",'Warehouse Pick'!$A$1:$ZZ$10000,ROW(3603:3603),FALSE))=0," ",HLOOKUP("Serial No.",'Warehouse Pick'!$A$1:$ZZ$10000,ROW(3603:3603),FALSE))</f>
        <v xml:space="preserve"> </v>
      </c>
    </row>
    <row r="3603" spans="1:1" x14ac:dyDescent="0.25">
      <c r="A3603" t="str" cm="1">
        <f t="array" ref="A3603">IF((HLOOKUP("Serial No.",'Warehouse Pick'!$A$1:$ZZ$10000,ROW(3604:3604),FALSE))=0," ",HLOOKUP("Serial No.",'Warehouse Pick'!$A$1:$ZZ$10000,ROW(3604:3604),FALSE))</f>
        <v xml:space="preserve"> </v>
      </c>
    </row>
    <row r="3604" spans="1:1" x14ac:dyDescent="0.25">
      <c r="A3604" t="str" cm="1">
        <f t="array" ref="A3604">IF((HLOOKUP("Serial No.",'Warehouse Pick'!$A$1:$ZZ$10000,ROW(3605:3605),FALSE))=0," ",HLOOKUP("Serial No.",'Warehouse Pick'!$A$1:$ZZ$10000,ROW(3605:3605),FALSE))</f>
        <v xml:space="preserve"> </v>
      </c>
    </row>
    <row r="3605" spans="1:1" x14ac:dyDescent="0.25">
      <c r="A3605" t="str" cm="1">
        <f t="array" ref="A3605">IF((HLOOKUP("Serial No.",'Warehouse Pick'!$A$1:$ZZ$10000,ROW(3606:3606),FALSE))=0," ",HLOOKUP("Serial No.",'Warehouse Pick'!$A$1:$ZZ$10000,ROW(3606:3606),FALSE))</f>
        <v xml:space="preserve"> </v>
      </c>
    </row>
    <row r="3606" spans="1:1" x14ac:dyDescent="0.25">
      <c r="A3606" t="str" cm="1">
        <f t="array" ref="A3606">IF((HLOOKUP("Serial No.",'Warehouse Pick'!$A$1:$ZZ$10000,ROW(3607:3607),FALSE))=0," ",HLOOKUP("Serial No.",'Warehouse Pick'!$A$1:$ZZ$10000,ROW(3607:3607),FALSE))</f>
        <v xml:space="preserve"> </v>
      </c>
    </row>
    <row r="3607" spans="1:1" x14ac:dyDescent="0.25">
      <c r="A3607" t="str" cm="1">
        <f t="array" ref="A3607">IF((HLOOKUP("Serial No.",'Warehouse Pick'!$A$1:$ZZ$10000,ROW(3608:3608),FALSE))=0," ",HLOOKUP("Serial No.",'Warehouse Pick'!$A$1:$ZZ$10000,ROW(3608:3608),FALSE))</f>
        <v xml:space="preserve"> </v>
      </c>
    </row>
    <row r="3608" spans="1:1" x14ac:dyDescent="0.25">
      <c r="A3608" t="str" cm="1">
        <f t="array" ref="A3608">IF((HLOOKUP("Serial No.",'Warehouse Pick'!$A$1:$ZZ$10000,ROW(3609:3609),FALSE))=0," ",HLOOKUP("Serial No.",'Warehouse Pick'!$A$1:$ZZ$10000,ROW(3609:3609),FALSE))</f>
        <v xml:space="preserve"> </v>
      </c>
    </row>
    <row r="3609" spans="1:1" x14ac:dyDescent="0.25">
      <c r="A3609" t="str" cm="1">
        <f t="array" ref="A3609">IF((HLOOKUP("Serial No.",'Warehouse Pick'!$A$1:$ZZ$10000,ROW(3610:3610),FALSE))=0," ",HLOOKUP("Serial No.",'Warehouse Pick'!$A$1:$ZZ$10000,ROW(3610:3610),FALSE))</f>
        <v xml:space="preserve"> </v>
      </c>
    </row>
    <row r="3610" spans="1:1" x14ac:dyDescent="0.25">
      <c r="A3610" t="str" cm="1">
        <f t="array" ref="A3610">IF((HLOOKUP("Serial No.",'Warehouse Pick'!$A$1:$ZZ$10000,ROW(3611:3611),FALSE))=0," ",HLOOKUP("Serial No.",'Warehouse Pick'!$A$1:$ZZ$10000,ROW(3611:3611),FALSE))</f>
        <v xml:space="preserve"> </v>
      </c>
    </row>
    <row r="3611" spans="1:1" x14ac:dyDescent="0.25">
      <c r="A3611" t="str" cm="1">
        <f t="array" ref="A3611">IF((HLOOKUP("Serial No.",'Warehouse Pick'!$A$1:$ZZ$10000,ROW(3612:3612),FALSE))=0," ",HLOOKUP("Serial No.",'Warehouse Pick'!$A$1:$ZZ$10000,ROW(3612:3612),FALSE))</f>
        <v xml:space="preserve"> </v>
      </c>
    </row>
    <row r="3612" spans="1:1" x14ac:dyDescent="0.25">
      <c r="A3612" t="str" cm="1">
        <f t="array" ref="A3612">IF((HLOOKUP("Serial No.",'Warehouse Pick'!$A$1:$ZZ$10000,ROW(3613:3613),FALSE))=0," ",HLOOKUP("Serial No.",'Warehouse Pick'!$A$1:$ZZ$10000,ROW(3613:3613),FALSE))</f>
        <v xml:space="preserve"> </v>
      </c>
    </row>
    <row r="3613" spans="1:1" x14ac:dyDescent="0.25">
      <c r="A3613" t="str" cm="1">
        <f t="array" ref="A3613">IF((HLOOKUP("Serial No.",'Warehouse Pick'!$A$1:$ZZ$10000,ROW(3614:3614),FALSE))=0," ",HLOOKUP("Serial No.",'Warehouse Pick'!$A$1:$ZZ$10000,ROW(3614:3614),FALSE))</f>
        <v xml:space="preserve"> </v>
      </c>
    </row>
    <row r="3614" spans="1:1" x14ac:dyDescent="0.25">
      <c r="A3614" t="str" cm="1">
        <f t="array" ref="A3614">IF((HLOOKUP("Serial No.",'Warehouse Pick'!$A$1:$ZZ$10000,ROW(3615:3615),FALSE))=0," ",HLOOKUP("Serial No.",'Warehouse Pick'!$A$1:$ZZ$10000,ROW(3615:3615),FALSE))</f>
        <v xml:space="preserve"> </v>
      </c>
    </row>
    <row r="3615" spans="1:1" x14ac:dyDescent="0.25">
      <c r="A3615" t="str" cm="1">
        <f t="array" ref="A3615">IF((HLOOKUP("Serial No.",'Warehouse Pick'!$A$1:$ZZ$10000,ROW(3616:3616),FALSE))=0," ",HLOOKUP("Serial No.",'Warehouse Pick'!$A$1:$ZZ$10000,ROW(3616:3616),FALSE))</f>
        <v xml:space="preserve"> </v>
      </c>
    </row>
    <row r="3616" spans="1:1" x14ac:dyDescent="0.25">
      <c r="A3616" t="str" cm="1">
        <f t="array" ref="A3616">IF((HLOOKUP("Serial No.",'Warehouse Pick'!$A$1:$ZZ$10000,ROW(3617:3617),FALSE))=0," ",HLOOKUP("Serial No.",'Warehouse Pick'!$A$1:$ZZ$10000,ROW(3617:3617),FALSE))</f>
        <v xml:space="preserve"> </v>
      </c>
    </row>
    <row r="3617" spans="1:1" x14ac:dyDescent="0.25">
      <c r="A3617" t="str" cm="1">
        <f t="array" ref="A3617">IF((HLOOKUP("Serial No.",'Warehouse Pick'!$A$1:$ZZ$10000,ROW(3618:3618),FALSE))=0," ",HLOOKUP("Serial No.",'Warehouse Pick'!$A$1:$ZZ$10000,ROW(3618:3618),FALSE))</f>
        <v xml:space="preserve"> </v>
      </c>
    </row>
    <row r="3618" spans="1:1" x14ac:dyDescent="0.25">
      <c r="A3618" t="str" cm="1">
        <f t="array" ref="A3618">IF((HLOOKUP("Serial No.",'Warehouse Pick'!$A$1:$ZZ$10000,ROW(3619:3619),FALSE))=0," ",HLOOKUP("Serial No.",'Warehouse Pick'!$A$1:$ZZ$10000,ROW(3619:3619),FALSE))</f>
        <v xml:space="preserve"> </v>
      </c>
    </row>
    <row r="3619" spans="1:1" x14ac:dyDescent="0.25">
      <c r="A3619" t="str" cm="1">
        <f t="array" ref="A3619">IF((HLOOKUP("Serial No.",'Warehouse Pick'!$A$1:$ZZ$10000,ROW(3620:3620),FALSE))=0," ",HLOOKUP("Serial No.",'Warehouse Pick'!$A$1:$ZZ$10000,ROW(3620:3620),FALSE))</f>
        <v xml:space="preserve"> </v>
      </c>
    </row>
    <row r="3620" spans="1:1" x14ac:dyDescent="0.25">
      <c r="A3620" t="str" cm="1">
        <f t="array" ref="A3620">IF((HLOOKUP("Serial No.",'Warehouse Pick'!$A$1:$ZZ$10000,ROW(3621:3621),FALSE))=0," ",HLOOKUP("Serial No.",'Warehouse Pick'!$A$1:$ZZ$10000,ROW(3621:3621),FALSE))</f>
        <v xml:space="preserve"> </v>
      </c>
    </row>
    <row r="3621" spans="1:1" x14ac:dyDescent="0.25">
      <c r="A3621" t="str" cm="1">
        <f t="array" ref="A3621">IF((HLOOKUP("Serial No.",'Warehouse Pick'!$A$1:$ZZ$10000,ROW(3622:3622),FALSE))=0," ",HLOOKUP("Serial No.",'Warehouse Pick'!$A$1:$ZZ$10000,ROW(3622:3622),FALSE))</f>
        <v xml:space="preserve"> </v>
      </c>
    </row>
    <row r="3622" spans="1:1" x14ac:dyDescent="0.25">
      <c r="A3622" t="str" cm="1">
        <f t="array" ref="A3622">IF((HLOOKUP("Serial No.",'Warehouse Pick'!$A$1:$ZZ$10000,ROW(3623:3623),FALSE))=0," ",HLOOKUP("Serial No.",'Warehouse Pick'!$A$1:$ZZ$10000,ROW(3623:3623),FALSE))</f>
        <v xml:space="preserve"> </v>
      </c>
    </row>
    <row r="3623" spans="1:1" x14ac:dyDescent="0.25">
      <c r="A3623" t="str" cm="1">
        <f t="array" ref="A3623">IF((HLOOKUP("Serial No.",'Warehouse Pick'!$A$1:$ZZ$10000,ROW(3624:3624),FALSE))=0," ",HLOOKUP("Serial No.",'Warehouse Pick'!$A$1:$ZZ$10000,ROW(3624:3624),FALSE))</f>
        <v xml:space="preserve"> </v>
      </c>
    </row>
    <row r="3624" spans="1:1" x14ac:dyDescent="0.25">
      <c r="A3624" t="str" cm="1">
        <f t="array" ref="A3624">IF((HLOOKUP("Serial No.",'Warehouse Pick'!$A$1:$ZZ$10000,ROW(3625:3625),FALSE))=0," ",HLOOKUP("Serial No.",'Warehouse Pick'!$A$1:$ZZ$10000,ROW(3625:3625),FALSE))</f>
        <v xml:space="preserve"> </v>
      </c>
    </row>
    <row r="3625" spans="1:1" x14ac:dyDescent="0.25">
      <c r="A3625" t="str" cm="1">
        <f t="array" ref="A3625">IF((HLOOKUP("Serial No.",'Warehouse Pick'!$A$1:$ZZ$10000,ROW(3626:3626),FALSE))=0," ",HLOOKUP("Serial No.",'Warehouse Pick'!$A$1:$ZZ$10000,ROW(3626:3626),FALSE))</f>
        <v xml:space="preserve"> </v>
      </c>
    </row>
    <row r="3626" spans="1:1" x14ac:dyDescent="0.25">
      <c r="A3626" t="str" cm="1">
        <f t="array" ref="A3626">IF((HLOOKUP("Serial No.",'Warehouse Pick'!$A$1:$ZZ$10000,ROW(3627:3627),FALSE))=0," ",HLOOKUP("Serial No.",'Warehouse Pick'!$A$1:$ZZ$10000,ROW(3627:3627),FALSE))</f>
        <v xml:space="preserve"> </v>
      </c>
    </row>
    <row r="3627" spans="1:1" x14ac:dyDescent="0.25">
      <c r="A3627" t="str" cm="1">
        <f t="array" ref="A3627">IF((HLOOKUP("Serial No.",'Warehouse Pick'!$A$1:$ZZ$10000,ROW(3628:3628),FALSE))=0," ",HLOOKUP("Serial No.",'Warehouse Pick'!$A$1:$ZZ$10000,ROW(3628:3628),FALSE))</f>
        <v xml:space="preserve"> </v>
      </c>
    </row>
    <row r="3628" spans="1:1" x14ac:dyDescent="0.25">
      <c r="A3628" t="str" cm="1">
        <f t="array" ref="A3628">IF((HLOOKUP("Serial No.",'Warehouse Pick'!$A$1:$ZZ$10000,ROW(3629:3629),FALSE))=0," ",HLOOKUP("Serial No.",'Warehouse Pick'!$A$1:$ZZ$10000,ROW(3629:3629),FALSE))</f>
        <v xml:space="preserve"> </v>
      </c>
    </row>
    <row r="3629" spans="1:1" x14ac:dyDescent="0.25">
      <c r="A3629" t="str" cm="1">
        <f t="array" ref="A3629">IF((HLOOKUP("Serial No.",'Warehouse Pick'!$A$1:$ZZ$10000,ROW(3630:3630),FALSE))=0," ",HLOOKUP("Serial No.",'Warehouse Pick'!$A$1:$ZZ$10000,ROW(3630:3630),FALSE))</f>
        <v xml:space="preserve"> </v>
      </c>
    </row>
    <row r="3630" spans="1:1" x14ac:dyDescent="0.25">
      <c r="A3630" t="str" cm="1">
        <f t="array" ref="A3630">IF((HLOOKUP("Serial No.",'Warehouse Pick'!$A$1:$ZZ$10000,ROW(3631:3631),FALSE))=0," ",HLOOKUP("Serial No.",'Warehouse Pick'!$A$1:$ZZ$10000,ROW(3631:3631),FALSE))</f>
        <v xml:space="preserve"> </v>
      </c>
    </row>
    <row r="3631" spans="1:1" x14ac:dyDescent="0.25">
      <c r="A3631" t="str" cm="1">
        <f t="array" ref="A3631">IF((HLOOKUP("Serial No.",'Warehouse Pick'!$A$1:$ZZ$10000,ROW(3632:3632),FALSE))=0," ",HLOOKUP("Serial No.",'Warehouse Pick'!$A$1:$ZZ$10000,ROW(3632:3632),FALSE))</f>
        <v xml:space="preserve"> </v>
      </c>
    </row>
    <row r="3632" spans="1:1" x14ac:dyDescent="0.25">
      <c r="A3632" t="str" cm="1">
        <f t="array" ref="A3632">IF((HLOOKUP("Serial No.",'Warehouse Pick'!$A$1:$ZZ$10000,ROW(3633:3633),FALSE))=0," ",HLOOKUP("Serial No.",'Warehouse Pick'!$A$1:$ZZ$10000,ROW(3633:3633),FALSE))</f>
        <v xml:space="preserve"> </v>
      </c>
    </row>
    <row r="3633" spans="1:1" x14ac:dyDescent="0.25">
      <c r="A3633" t="str" cm="1">
        <f t="array" ref="A3633">IF((HLOOKUP("Serial No.",'Warehouse Pick'!$A$1:$ZZ$10000,ROW(3634:3634),FALSE))=0," ",HLOOKUP("Serial No.",'Warehouse Pick'!$A$1:$ZZ$10000,ROW(3634:3634),FALSE))</f>
        <v xml:space="preserve"> </v>
      </c>
    </row>
    <row r="3634" spans="1:1" x14ac:dyDescent="0.25">
      <c r="A3634" t="str" cm="1">
        <f t="array" ref="A3634">IF((HLOOKUP("Serial No.",'Warehouse Pick'!$A$1:$ZZ$10000,ROW(3635:3635),FALSE))=0," ",HLOOKUP("Serial No.",'Warehouse Pick'!$A$1:$ZZ$10000,ROW(3635:3635),FALSE))</f>
        <v xml:space="preserve"> </v>
      </c>
    </row>
    <row r="3635" spans="1:1" x14ac:dyDescent="0.25">
      <c r="A3635" t="str" cm="1">
        <f t="array" ref="A3635">IF((HLOOKUP("Serial No.",'Warehouse Pick'!$A$1:$ZZ$10000,ROW(3636:3636),FALSE))=0," ",HLOOKUP("Serial No.",'Warehouse Pick'!$A$1:$ZZ$10000,ROW(3636:3636),FALSE))</f>
        <v xml:space="preserve"> </v>
      </c>
    </row>
    <row r="3636" spans="1:1" x14ac:dyDescent="0.25">
      <c r="A3636" t="str" cm="1">
        <f t="array" ref="A3636">IF((HLOOKUP("Serial No.",'Warehouse Pick'!$A$1:$ZZ$10000,ROW(3637:3637),FALSE))=0," ",HLOOKUP("Serial No.",'Warehouse Pick'!$A$1:$ZZ$10000,ROW(3637:3637),FALSE))</f>
        <v xml:space="preserve"> </v>
      </c>
    </row>
    <row r="3637" spans="1:1" x14ac:dyDescent="0.25">
      <c r="A3637" t="str" cm="1">
        <f t="array" ref="A3637">IF((HLOOKUP("Serial No.",'Warehouse Pick'!$A$1:$ZZ$10000,ROW(3638:3638),FALSE))=0," ",HLOOKUP("Serial No.",'Warehouse Pick'!$A$1:$ZZ$10000,ROW(3638:3638),FALSE))</f>
        <v xml:space="preserve"> </v>
      </c>
    </row>
    <row r="3638" spans="1:1" x14ac:dyDescent="0.25">
      <c r="A3638" t="str" cm="1">
        <f t="array" ref="A3638">IF((HLOOKUP("Serial No.",'Warehouse Pick'!$A$1:$ZZ$10000,ROW(3639:3639),FALSE))=0," ",HLOOKUP("Serial No.",'Warehouse Pick'!$A$1:$ZZ$10000,ROW(3639:3639),FALSE))</f>
        <v xml:space="preserve"> </v>
      </c>
    </row>
    <row r="3639" spans="1:1" x14ac:dyDescent="0.25">
      <c r="A3639" t="str" cm="1">
        <f t="array" ref="A3639">IF((HLOOKUP("Serial No.",'Warehouse Pick'!$A$1:$ZZ$10000,ROW(3640:3640),FALSE))=0," ",HLOOKUP("Serial No.",'Warehouse Pick'!$A$1:$ZZ$10000,ROW(3640:3640),FALSE))</f>
        <v xml:space="preserve"> </v>
      </c>
    </row>
    <row r="3640" spans="1:1" x14ac:dyDescent="0.25">
      <c r="A3640" t="str" cm="1">
        <f t="array" ref="A3640">IF((HLOOKUP("Serial No.",'Warehouse Pick'!$A$1:$ZZ$10000,ROW(3641:3641),FALSE))=0," ",HLOOKUP("Serial No.",'Warehouse Pick'!$A$1:$ZZ$10000,ROW(3641:3641),FALSE))</f>
        <v xml:space="preserve"> </v>
      </c>
    </row>
    <row r="3641" spans="1:1" x14ac:dyDescent="0.25">
      <c r="A3641" t="str" cm="1">
        <f t="array" ref="A3641">IF((HLOOKUP("Serial No.",'Warehouse Pick'!$A$1:$ZZ$10000,ROW(3642:3642),FALSE))=0," ",HLOOKUP("Serial No.",'Warehouse Pick'!$A$1:$ZZ$10000,ROW(3642:3642),FALSE))</f>
        <v xml:space="preserve"> </v>
      </c>
    </row>
    <row r="3642" spans="1:1" x14ac:dyDescent="0.25">
      <c r="A3642" t="str" cm="1">
        <f t="array" ref="A3642">IF((HLOOKUP("Serial No.",'Warehouse Pick'!$A$1:$ZZ$10000,ROW(3643:3643),FALSE))=0," ",HLOOKUP("Serial No.",'Warehouse Pick'!$A$1:$ZZ$10000,ROW(3643:3643),FALSE))</f>
        <v xml:space="preserve"> </v>
      </c>
    </row>
    <row r="3643" spans="1:1" x14ac:dyDescent="0.25">
      <c r="A3643" t="str" cm="1">
        <f t="array" ref="A3643">IF((HLOOKUP("Serial No.",'Warehouse Pick'!$A$1:$ZZ$10000,ROW(3644:3644),FALSE))=0," ",HLOOKUP("Serial No.",'Warehouse Pick'!$A$1:$ZZ$10000,ROW(3644:3644),FALSE))</f>
        <v xml:space="preserve"> </v>
      </c>
    </row>
    <row r="3644" spans="1:1" x14ac:dyDescent="0.25">
      <c r="A3644" t="str" cm="1">
        <f t="array" ref="A3644">IF((HLOOKUP("Serial No.",'Warehouse Pick'!$A$1:$ZZ$10000,ROW(3645:3645),FALSE))=0," ",HLOOKUP("Serial No.",'Warehouse Pick'!$A$1:$ZZ$10000,ROW(3645:3645),FALSE))</f>
        <v xml:space="preserve"> </v>
      </c>
    </row>
    <row r="3645" spans="1:1" x14ac:dyDescent="0.25">
      <c r="A3645" t="str" cm="1">
        <f t="array" ref="A3645">IF((HLOOKUP("Serial No.",'Warehouse Pick'!$A$1:$ZZ$10000,ROW(3646:3646),FALSE))=0," ",HLOOKUP("Serial No.",'Warehouse Pick'!$A$1:$ZZ$10000,ROW(3646:3646),FALSE))</f>
        <v xml:space="preserve"> </v>
      </c>
    </row>
    <row r="3646" spans="1:1" x14ac:dyDescent="0.25">
      <c r="A3646" t="str" cm="1">
        <f t="array" ref="A3646">IF((HLOOKUP("Serial No.",'Warehouse Pick'!$A$1:$ZZ$10000,ROW(3647:3647),FALSE))=0," ",HLOOKUP("Serial No.",'Warehouse Pick'!$A$1:$ZZ$10000,ROW(3647:3647),FALSE))</f>
        <v xml:space="preserve"> </v>
      </c>
    </row>
    <row r="3647" spans="1:1" x14ac:dyDescent="0.25">
      <c r="A3647" t="str" cm="1">
        <f t="array" ref="A3647">IF((HLOOKUP("Serial No.",'Warehouse Pick'!$A$1:$ZZ$10000,ROW(3648:3648),FALSE))=0," ",HLOOKUP("Serial No.",'Warehouse Pick'!$A$1:$ZZ$10000,ROW(3648:3648),FALSE))</f>
        <v xml:space="preserve"> </v>
      </c>
    </row>
    <row r="3648" spans="1:1" x14ac:dyDescent="0.25">
      <c r="A3648" t="str" cm="1">
        <f t="array" ref="A3648">IF((HLOOKUP("Serial No.",'Warehouse Pick'!$A$1:$ZZ$10000,ROW(3649:3649),FALSE))=0," ",HLOOKUP("Serial No.",'Warehouse Pick'!$A$1:$ZZ$10000,ROW(3649:3649),FALSE))</f>
        <v xml:space="preserve"> </v>
      </c>
    </row>
    <row r="3649" spans="1:1" x14ac:dyDescent="0.25">
      <c r="A3649" t="str" cm="1">
        <f t="array" ref="A3649">IF((HLOOKUP("Serial No.",'Warehouse Pick'!$A$1:$ZZ$10000,ROW(3650:3650),FALSE))=0," ",HLOOKUP("Serial No.",'Warehouse Pick'!$A$1:$ZZ$10000,ROW(3650:3650),FALSE))</f>
        <v xml:space="preserve"> </v>
      </c>
    </row>
    <row r="3650" spans="1:1" x14ac:dyDescent="0.25">
      <c r="A3650" t="str" cm="1">
        <f t="array" ref="A3650">IF((HLOOKUP("Serial No.",'Warehouse Pick'!$A$1:$ZZ$10000,ROW(3651:3651),FALSE))=0," ",HLOOKUP("Serial No.",'Warehouse Pick'!$A$1:$ZZ$10000,ROW(3651:3651),FALSE))</f>
        <v xml:space="preserve"> </v>
      </c>
    </row>
    <row r="3651" spans="1:1" x14ac:dyDescent="0.25">
      <c r="A3651" t="str" cm="1">
        <f t="array" ref="A3651">IF((HLOOKUP("Serial No.",'Warehouse Pick'!$A$1:$ZZ$10000,ROW(3652:3652),FALSE))=0," ",HLOOKUP("Serial No.",'Warehouse Pick'!$A$1:$ZZ$10000,ROW(3652:3652),FALSE))</f>
        <v xml:space="preserve"> </v>
      </c>
    </row>
    <row r="3652" spans="1:1" x14ac:dyDescent="0.25">
      <c r="A3652" t="str" cm="1">
        <f t="array" ref="A3652">IF((HLOOKUP("Serial No.",'Warehouse Pick'!$A$1:$ZZ$10000,ROW(3653:3653),FALSE))=0," ",HLOOKUP("Serial No.",'Warehouse Pick'!$A$1:$ZZ$10000,ROW(3653:3653),FALSE))</f>
        <v xml:space="preserve"> </v>
      </c>
    </row>
    <row r="3653" spans="1:1" x14ac:dyDescent="0.25">
      <c r="A3653" t="str" cm="1">
        <f t="array" ref="A3653">IF((HLOOKUP("Serial No.",'Warehouse Pick'!$A$1:$ZZ$10000,ROW(3654:3654),FALSE))=0," ",HLOOKUP("Serial No.",'Warehouse Pick'!$A$1:$ZZ$10000,ROW(3654:3654),FALSE))</f>
        <v xml:space="preserve"> </v>
      </c>
    </row>
    <row r="3654" spans="1:1" x14ac:dyDescent="0.25">
      <c r="A3654" t="str" cm="1">
        <f t="array" ref="A3654">IF((HLOOKUP("Serial No.",'Warehouse Pick'!$A$1:$ZZ$10000,ROW(3655:3655),FALSE))=0," ",HLOOKUP("Serial No.",'Warehouse Pick'!$A$1:$ZZ$10000,ROW(3655:3655),FALSE))</f>
        <v xml:space="preserve"> </v>
      </c>
    </row>
    <row r="3655" spans="1:1" x14ac:dyDescent="0.25">
      <c r="A3655" t="str" cm="1">
        <f t="array" ref="A3655">IF((HLOOKUP("Serial No.",'Warehouse Pick'!$A$1:$ZZ$10000,ROW(3656:3656),FALSE))=0," ",HLOOKUP("Serial No.",'Warehouse Pick'!$A$1:$ZZ$10000,ROW(3656:3656),FALSE))</f>
        <v xml:space="preserve"> </v>
      </c>
    </row>
    <row r="3656" spans="1:1" x14ac:dyDescent="0.25">
      <c r="A3656" t="str" cm="1">
        <f t="array" ref="A3656">IF((HLOOKUP("Serial No.",'Warehouse Pick'!$A$1:$ZZ$10000,ROW(3657:3657),FALSE))=0," ",HLOOKUP("Serial No.",'Warehouse Pick'!$A$1:$ZZ$10000,ROW(3657:3657),FALSE))</f>
        <v xml:space="preserve"> </v>
      </c>
    </row>
    <row r="3657" spans="1:1" x14ac:dyDescent="0.25">
      <c r="A3657" t="str" cm="1">
        <f t="array" ref="A3657">IF((HLOOKUP("Serial No.",'Warehouse Pick'!$A$1:$ZZ$10000,ROW(3658:3658),FALSE))=0," ",HLOOKUP("Serial No.",'Warehouse Pick'!$A$1:$ZZ$10000,ROW(3658:3658),FALSE))</f>
        <v xml:space="preserve"> </v>
      </c>
    </row>
    <row r="3658" spans="1:1" x14ac:dyDescent="0.25">
      <c r="A3658" t="str" cm="1">
        <f t="array" ref="A3658">IF((HLOOKUP("Serial No.",'Warehouse Pick'!$A$1:$ZZ$10000,ROW(3659:3659),FALSE))=0," ",HLOOKUP("Serial No.",'Warehouse Pick'!$A$1:$ZZ$10000,ROW(3659:3659),FALSE))</f>
        <v xml:space="preserve"> </v>
      </c>
    </row>
    <row r="3659" spans="1:1" x14ac:dyDescent="0.25">
      <c r="A3659" t="str" cm="1">
        <f t="array" ref="A3659">IF((HLOOKUP("Serial No.",'Warehouse Pick'!$A$1:$ZZ$10000,ROW(3660:3660),FALSE))=0," ",HLOOKUP("Serial No.",'Warehouse Pick'!$A$1:$ZZ$10000,ROW(3660:3660),FALSE))</f>
        <v xml:space="preserve"> </v>
      </c>
    </row>
    <row r="3660" spans="1:1" x14ac:dyDescent="0.25">
      <c r="A3660" t="str" cm="1">
        <f t="array" ref="A3660">IF((HLOOKUP("Serial No.",'Warehouse Pick'!$A$1:$ZZ$10000,ROW(3661:3661),FALSE))=0," ",HLOOKUP("Serial No.",'Warehouse Pick'!$A$1:$ZZ$10000,ROW(3661:3661),FALSE))</f>
        <v xml:space="preserve"> </v>
      </c>
    </row>
    <row r="3661" spans="1:1" x14ac:dyDescent="0.25">
      <c r="A3661" t="str" cm="1">
        <f t="array" ref="A3661">IF((HLOOKUP("Serial No.",'Warehouse Pick'!$A$1:$ZZ$10000,ROW(3662:3662),FALSE))=0," ",HLOOKUP("Serial No.",'Warehouse Pick'!$A$1:$ZZ$10000,ROW(3662:3662),FALSE))</f>
        <v xml:space="preserve"> </v>
      </c>
    </row>
    <row r="3662" spans="1:1" x14ac:dyDescent="0.25">
      <c r="A3662" t="str" cm="1">
        <f t="array" ref="A3662">IF((HLOOKUP("Serial No.",'Warehouse Pick'!$A$1:$ZZ$10000,ROW(3663:3663),FALSE))=0," ",HLOOKUP("Serial No.",'Warehouse Pick'!$A$1:$ZZ$10000,ROW(3663:3663),FALSE))</f>
        <v xml:space="preserve"> </v>
      </c>
    </row>
    <row r="3663" spans="1:1" x14ac:dyDescent="0.25">
      <c r="A3663" t="str" cm="1">
        <f t="array" ref="A3663">IF((HLOOKUP("Serial No.",'Warehouse Pick'!$A$1:$ZZ$10000,ROW(3664:3664),FALSE))=0," ",HLOOKUP("Serial No.",'Warehouse Pick'!$A$1:$ZZ$10000,ROW(3664:3664),FALSE))</f>
        <v xml:space="preserve"> </v>
      </c>
    </row>
    <row r="3664" spans="1:1" x14ac:dyDescent="0.25">
      <c r="A3664" t="str" cm="1">
        <f t="array" ref="A3664">IF((HLOOKUP("Serial No.",'Warehouse Pick'!$A$1:$ZZ$10000,ROW(3665:3665),FALSE))=0," ",HLOOKUP("Serial No.",'Warehouse Pick'!$A$1:$ZZ$10000,ROW(3665:3665),FALSE))</f>
        <v xml:space="preserve"> </v>
      </c>
    </row>
    <row r="3665" spans="1:1" x14ac:dyDescent="0.25">
      <c r="A3665" t="str" cm="1">
        <f t="array" ref="A3665">IF((HLOOKUP("Serial No.",'Warehouse Pick'!$A$1:$ZZ$10000,ROW(3666:3666),FALSE))=0," ",HLOOKUP("Serial No.",'Warehouse Pick'!$A$1:$ZZ$10000,ROW(3666:3666),FALSE))</f>
        <v xml:space="preserve"> </v>
      </c>
    </row>
    <row r="3666" spans="1:1" x14ac:dyDescent="0.25">
      <c r="A3666" t="str" cm="1">
        <f t="array" ref="A3666">IF((HLOOKUP("Serial No.",'Warehouse Pick'!$A$1:$ZZ$10000,ROW(3667:3667),FALSE))=0," ",HLOOKUP("Serial No.",'Warehouse Pick'!$A$1:$ZZ$10000,ROW(3667:3667),FALSE))</f>
        <v xml:space="preserve"> </v>
      </c>
    </row>
    <row r="3667" spans="1:1" x14ac:dyDescent="0.25">
      <c r="A3667" t="str" cm="1">
        <f t="array" ref="A3667">IF((HLOOKUP("Serial No.",'Warehouse Pick'!$A$1:$ZZ$10000,ROW(3668:3668),FALSE))=0," ",HLOOKUP("Serial No.",'Warehouse Pick'!$A$1:$ZZ$10000,ROW(3668:3668),FALSE))</f>
        <v xml:space="preserve"> </v>
      </c>
    </row>
    <row r="3668" spans="1:1" x14ac:dyDescent="0.25">
      <c r="A3668" t="str" cm="1">
        <f t="array" ref="A3668">IF((HLOOKUP("Serial No.",'Warehouse Pick'!$A$1:$ZZ$10000,ROW(3669:3669),FALSE))=0," ",HLOOKUP("Serial No.",'Warehouse Pick'!$A$1:$ZZ$10000,ROW(3669:3669),FALSE))</f>
        <v xml:space="preserve"> </v>
      </c>
    </row>
    <row r="3669" spans="1:1" x14ac:dyDescent="0.25">
      <c r="A3669" t="str" cm="1">
        <f t="array" ref="A3669">IF((HLOOKUP("Serial No.",'Warehouse Pick'!$A$1:$ZZ$10000,ROW(3670:3670),FALSE))=0," ",HLOOKUP("Serial No.",'Warehouse Pick'!$A$1:$ZZ$10000,ROW(3670:3670),FALSE))</f>
        <v xml:space="preserve"> </v>
      </c>
    </row>
    <row r="3670" spans="1:1" x14ac:dyDescent="0.25">
      <c r="A3670" t="str" cm="1">
        <f t="array" ref="A3670">IF((HLOOKUP("Serial No.",'Warehouse Pick'!$A$1:$ZZ$10000,ROW(3671:3671),FALSE))=0," ",HLOOKUP("Serial No.",'Warehouse Pick'!$A$1:$ZZ$10000,ROW(3671:3671),FALSE))</f>
        <v xml:space="preserve"> </v>
      </c>
    </row>
    <row r="3671" spans="1:1" x14ac:dyDescent="0.25">
      <c r="A3671" t="str" cm="1">
        <f t="array" ref="A3671">IF((HLOOKUP("Serial No.",'Warehouse Pick'!$A$1:$ZZ$10000,ROW(3672:3672),FALSE))=0," ",HLOOKUP("Serial No.",'Warehouse Pick'!$A$1:$ZZ$10000,ROW(3672:3672),FALSE))</f>
        <v xml:space="preserve"> </v>
      </c>
    </row>
    <row r="3672" spans="1:1" x14ac:dyDescent="0.25">
      <c r="A3672" t="str" cm="1">
        <f t="array" ref="A3672">IF((HLOOKUP("Serial No.",'Warehouse Pick'!$A$1:$ZZ$10000,ROW(3673:3673),FALSE))=0," ",HLOOKUP("Serial No.",'Warehouse Pick'!$A$1:$ZZ$10000,ROW(3673:3673),FALSE))</f>
        <v xml:space="preserve"> </v>
      </c>
    </row>
    <row r="3673" spans="1:1" x14ac:dyDescent="0.25">
      <c r="A3673" t="str" cm="1">
        <f t="array" ref="A3673">IF((HLOOKUP("Serial No.",'Warehouse Pick'!$A$1:$ZZ$10000,ROW(3674:3674),FALSE))=0," ",HLOOKUP("Serial No.",'Warehouse Pick'!$A$1:$ZZ$10000,ROW(3674:3674),FALSE))</f>
        <v xml:space="preserve"> </v>
      </c>
    </row>
    <row r="3674" spans="1:1" x14ac:dyDescent="0.25">
      <c r="A3674" t="str" cm="1">
        <f t="array" ref="A3674">IF((HLOOKUP("Serial No.",'Warehouse Pick'!$A$1:$ZZ$10000,ROW(3675:3675),FALSE))=0," ",HLOOKUP("Serial No.",'Warehouse Pick'!$A$1:$ZZ$10000,ROW(3675:3675),FALSE))</f>
        <v xml:space="preserve"> </v>
      </c>
    </row>
    <row r="3675" spans="1:1" x14ac:dyDescent="0.25">
      <c r="A3675" t="str" cm="1">
        <f t="array" ref="A3675">IF((HLOOKUP("Serial No.",'Warehouse Pick'!$A$1:$ZZ$10000,ROW(3676:3676),FALSE))=0," ",HLOOKUP("Serial No.",'Warehouse Pick'!$A$1:$ZZ$10000,ROW(3676:3676),FALSE))</f>
        <v xml:space="preserve"> </v>
      </c>
    </row>
    <row r="3676" spans="1:1" x14ac:dyDescent="0.25">
      <c r="A3676" t="str" cm="1">
        <f t="array" ref="A3676">IF((HLOOKUP("Serial No.",'Warehouse Pick'!$A$1:$ZZ$10000,ROW(3677:3677),FALSE))=0," ",HLOOKUP("Serial No.",'Warehouse Pick'!$A$1:$ZZ$10000,ROW(3677:3677),FALSE))</f>
        <v xml:space="preserve"> </v>
      </c>
    </row>
    <row r="3677" spans="1:1" x14ac:dyDescent="0.25">
      <c r="A3677" t="str" cm="1">
        <f t="array" ref="A3677">IF((HLOOKUP("Serial No.",'Warehouse Pick'!$A$1:$ZZ$10000,ROW(3678:3678),FALSE))=0," ",HLOOKUP("Serial No.",'Warehouse Pick'!$A$1:$ZZ$10000,ROW(3678:3678),FALSE))</f>
        <v xml:space="preserve"> </v>
      </c>
    </row>
    <row r="3678" spans="1:1" x14ac:dyDescent="0.25">
      <c r="A3678" t="str" cm="1">
        <f t="array" ref="A3678">IF((HLOOKUP("Serial No.",'Warehouse Pick'!$A$1:$ZZ$10000,ROW(3679:3679),FALSE))=0," ",HLOOKUP("Serial No.",'Warehouse Pick'!$A$1:$ZZ$10000,ROW(3679:3679),FALSE))</f>
        <v xml:space="preserve"> </v>
      </c>
    </row>
    <row r="3679" spans="1:1" x14ac:dyDescent="0.25">
      <c r="A3679" t="str" cm="1">
        <f t="array" ref="A3679">IF((HLOOKUP("Serial No.",'Warehouse Pick'!$A$1:$ZZ$10000,ROW(3680:3680),FALSE))=0," ",HLOOKUP("Serial No.",'Warehouse Pick'!$A$1:$ZZ$10000,ROW(3680:3680),FALSE))</f>
        <v xml:space="preserve"> </v>
      </c>
    </row>
    <row r="3680" spans="1:1" x14ac:dyDescent="0.25">
      <c r="A3680" t="str" cm="1">
        <f t="array" ref="A3680">IF((HLOOKUP("Serial No.",'Warehouse Pick'!$A$1:$ZZ$10000,ROW(3681:3681),FALSE))=0," ",HLOOKUP("Serial No.",'Warehouse Pick'!$A$1:$ZZ$10000,ROW(3681:3681),FALSE))</f>
        <v xml:space="preserve"> </v>
      </c>
    </row>
    <row r="3681" spans="1:1" x14ac:dyDescent="0.25">
      <c r="A3681" t="str" cm="1">
        <f t="array" ref="A3681">IF((HLOOKUP("Serial No.",'Warehouse Pick'!$A$1:$ZZ$10000,ROW(3682:3682),FALSE))=0," ",HLOOKUP("Serial No.",'Warehouse Pick'!$A$1:$ZZ$10000,ROW(3682:3682),FALSE))</f>
        <v xml:space="preserve"> </v>
      </c>
    </row>
    <row r="3682" spans="1:1" x14ac:dyDescent="0.25">
      <c r="A3682" t="str" cm="1">
        <f t="array" ref="A3682">IF((HLOOKUP("Serial No.",'Warehouse Pick'!$A$1:$ZZ$10000,ROW(3683:3683),FALSE))=0," ",HLOOKUP("Serial No.",'Warehouse Pick'!$A$1:$ZZ$10000,ROW(3683:3683),FALSE))</f>
        <v xml:space="preserve"> </v>
      </c>
    </row>
    <row r="3683" spans="1:1" x14ac:dyDescent="0.25">
      <c r="A3683" t="str" cm="1">
        <f t="array" ref="A3683">IF((HLOOKUP("Serial No.",'Warehouse Pick'!$A$1:$ZZ$10000,ROW(3684:3684),FALSE))=0," ",HLOOKUP("Serial No.",'Warehouse Pick'!$A$1:$ZZ$10000,ROW(3684:3684),FALSE))</f>
        <v xml:space="preserve"> </v>
      </c>
    </row>
    <row r="3684" spans="1:1" x14ac:dyDescent="0.25">
      <c r="A3684" t="str" cm="1">
        <f t="array" ref="A3684">IF((HLOOKUP("Serial No.",'Warehouse Pick'!$A$1:$ZZ$10000,ROW(3685:3685),FALSE))=0," ",HLOOKUP("Serial No.",'Warehouse Pick'!$A$1:$ZZ$10000,ROW(3685:3685),FALSE))</f>
        <v xml:space="preserve"> </v>
      </c>
    </row>
    <row r="3685" spans="1:1" x14ac:dyDescent="0.25">
      <c r="A3685" t="str" cm="1">
        <f t="array" ref="A3685">IF((HLOOKUP("Serial No.",'Warehouse Pick'!$A$1:$ZZ$10000,ROW(3686:3686),FALSE))=0," ",HLOOKUP("Serial No.",'Warehouse Pick'!$A$1:$ZZ$10000,ROW(3686:3686),FALSE))</f>
        <v xml:space="preserve"> </v>
      </c>
    </row>
    <row r="3686" spans="1:1" x14ac:dyDescent="0.25">
      <c r="A3686" t="str" cm="1">
        <f t="array" ref="A3686">IF((HLOOKUP("Serial No.",'Warehouse Pick'!$A$1:$ZZ$10000,ROW(3687:3687),FALSE))=0," ",HLOOKUP("Serial No.",'Warehouse Pick'!$A$1:$ZZ$10000,ROW(3687:3687),FALSE))</f>
        <v xml:space="preserve"> </v>
      </c>
    </row>
    <row r="3687" spans="1:1" x14ac:dyDescent="0.25">
      <c r="A3687" t="str" cm="1">
        <f t="array" ref="A3687">IF((HLOOKUP("Serial No.",'Warehouse Pick'!$A$1:$ZZ$10000,ROW(3688:3688),FALSE))=0," ",HLOOKUP("Serial No.",'Warehouse Pick'!$A$1:$ZZ$10000,ROW(3688:3688),FALSE))</f>
        <v xml:space="preserve"> </v>
      </c>
    </row>
    <row r="3688" spans="1:1" x14ac:dyDescent="0.25">
      <c r="A3688" t="str" cm="1">
        <f t="array" ref="A3688">IF((HLOOKUP("Serial No.",'Warehouse Pick'!$A$1:$ZZ$10000,ROW(3689:3689),FALSE))=0," ",HLOOKUP("Serial No.",'Warehouse Pick'!$A$1:$ZZ$10000,ROW(3689:3689),FALSE))</f>
        <v xml:space="preserve"> </v>
      </c>
    </row>
    <row r="3689" spans="1:1" x14ac:dyDescent="0.25">
      <c r="A3689" t="str" cm="1">
        <f t="array" ref="A3689">IF((HLOOKUP("Serial No.",'Warehouse Pick'!$A$1:$ZZ$10000,ROW(3690:3690),FALSE))=0," ",HLOOKUP("Serial No.",'Warehouse Pick'!$A$1:$ZZ$10000,ROW(3690:3690),FALSE))</f>
        <v xml:space="preserve"> </v>
      </c>
    </row>
    <row r="3690" spans="1:1" x14ac:dyDescent="0.25">
      <c r="A3690" t="str" cm="1">
        <f t="array" ref="A3690">IF((HLOOKUP("Serial No.",'Warehouse Pick'!$A$1:$ZZ$10000,ROW(3691:3691),FALSE))=0," ",HLOOKUP("Serial No.",'Warehouse Pick'!$A$1:$ZZ$10000,ROW(3691:3691),FALSE))</f>
        <v xml:space="preserve"> </v>
      </c>
    </row>
    <row r="3691" spans="1:1" x14ac:dyDescent="0.25">
      <c r="A3691" t="str" cm="1">
        <f t="array" ref="A3691">IF((HLOOKUP("Serial No.",'Warehouse Pick'!$A$1:$ZZ$10000,ROW(3692:3692),FALSE))=0," ",HLOOKUP("Serial No.",'Warehouse Pick'!$A$1:$ZZ$10000,ROW(3692:3692),FALSE))</f>
        <v xml:space="preserve"> </v>
      </c>
    </row>
    <row r="3692" spans="1:1" x14ac:dyDescent="0.25">
      <c r="A3692" t="str" cm="1">
        <f t="array" ref="A3692">IF((HLOOKUP("Serial No.",'Warehouse Pick'!$A$1:$ZZ$10000,ROW(3693:3693),FALSE))=0," ",HLOOKUP("Serial No.",'Warehouse Pick'!$A$1:$ZZ$10000,ROW(3693:3693),FALSE))</f>
        <v xml:space="preserve"> </v>
      </c>
    </row>
    <row r="3693" spans="1:1" x14ac:dyDescent="0.25">
      <c r="A3693" t="str" cm="1">
        <f t="array" ref="A3693">IF((HLOOKUP("Serial No.",'Warehouse Pick'!$A$1:$ZZ$10000,ROW(3694:3694),FALSE))=0," ",HLOOKUP("Serial No.",'Warehouse Pick'!$A$1:$ZZ$10000,ROW(3694:3694),FALSE))</f>
        <v xml:space="preserve"> </v>
      </c>
    </row>
    <row r="3694" spans="1:1" x14ac:dyDescent="0.25">
      <c r="A3694" t="str" cm="1">
        <f t="array" ref="A3694">IF((HLOOKUP("Serial No.",'Warehouse Pick'!$A$1:$ZZ$10000,ROW(3695:3695),FALSE))=0," ",HLOOKUP("Serial No.",'Warehouse Pick'!$A$1:$ZZ$10000,ROW(3695:3695),FALSE))</f>
        <v xml:space="preserve"> </v>
      </c>
    </row>
    <row r="3695" spans="1:1" x14ac:dyDescent="0.25">
      <c r="A3695" t="str" cm="1">
        <f t="array" ref="A3695">IF((HLOOKUP("Serial No.",'Warehouse Pick'!$A$1:$ZZ$10000,ROW(3696:3696),FALSE))=0," ",HLOOKUP("Serial No.",'Warehouse Pick'!$A$1:$ZZ$10000,ROW(3696:3696),FALSE))</f>
        <v xml:space="preserve"> </v>
      </c>
    </row>
    <row r="3696" spans="1:1" x14ac:dyDescent="0.25">
      <c r="A3696" t="str" cm="1">
        <f t="array" ref="A3696">IF((HLOOKUP("Serial No.",'Warehouse Pick'!$A$1:$ZZ$10000,ROW(3697:3697),FALSE))=0," ",HLOOKUP("Serial No.",'Warehouse Pick'!$A$1:$ZZ$10000,ROW(3697:3697),FALSE))</f>
        <v xml:space="preserve"> </v>
      </c>
    </row>
    <row r="3697" spans="1:1" x14ac:dyDescent="0.25">
      <c r="A3697" t="str" cm="1">
        <f t="array" ref="A3697">IF((HLOOKUP("Serial No.",'Warehouse Pick'!$A$1:$ZZ$10000,ROW(3698:3698),FALSE))=0," ",HLOOKUP("Serial No.",'Warehouse Pick'!$A$1:$ZZ$10000,ROW(3698:3698),FALSE))</f>
        <v xml:space="preserve"> </v>
      </c>
    </row>
    <row r="3698" spans="1:1" x14ac:dyDescent="0.25">
      <c r="A3698" t="str" cm="1">
        <f t="array" ref="A3698">IF((HLOOKUP("Serial No.",'Warehouse Pick'!$A$1:$ZZ$10000,ROW(3699:3699),FALSE))=0," ",HLOOKUP("Serial No.",'Warehouse Pick'!$A$1:$ZZ$10000,ROW(3699:3699),FALSE))</f>
        <v xml:space="preserve"> </v>
      </c>
    </row>
    <row r="3699" spans="1:1" x14ac:dyDescent="0.25">
      <c r="A3699" t="str" cm="1">
        <f t="array" ref="A3699">IF((HLOOKUP("Serial No.",'Warehouse Pick'!$A$1:$ZZ$10000,ROW(3700:3700),FALSE))=0," ",HLOOKUP("Serial No.",'Warehouse Pick'!$A$1:$ZZ$10000,ROW(3700:3700),FALSE))</f>
        <v xml:space="preserve"> </v>
      </c>
    </row>
    <row r="3700" spans="1:1" x14ac:dyDescent="0.25">
      <c r="A3700" t="str" cm="1">
        <f t="array" ref="A3700">IF((HLOOKUP("Serial No.",'Warehouse Pick'!$A$1:$ZZ$10000,ROW(3701:3701),FALSE))=0," ",HLOOKUP("Serial No.",'Warehouse Pick'!$A$1:$ZZ$10000,ROW(3701:3701),FALSE))</f>
        <v xml:space="preserve"> </v>
      </c>
    </row>
    <row r="3701" spans="1:1" x14ac:dyDescent="0.25">
      <c r="A3701" t="str" cm="1">
        <f t="array" ref="A3701">IF((HLOOKUP("Serial No.",'Warehouse Pick'!$A$1:$ZZ$10000,ROW(3702:3702),FALSE))=0," ",HLOOKUP("Serial No.",'Warehouse Pick'!$A$1:$ZZ$10000,ROW(3702:3702),FALSE))</f>
        <v xml:space="preserve"> </v>
      </c>
    </row>
    <row r="3702" spans="1:1" x14ac:dyDescent="0.25">
      <c r="A3702" t="str" cm="1">
        <f t="array" ref="A3702">IF((HLOOKUP("Serial No.",'Warehouse Pick'!$A$1:$ZZ$10000,ROW(3703:3703),FALSE))=0," ",HLOOKUP("Serial No.",'Warehouse Pick'!$A$1:$ZZ$10000,ROW(3703:3703),FALSE))</f>
        <v xml:space="preserve"> </v>
      </c>
    </row>
    <row r="3703" spans="1:1" x14ac:dyDescent="0.25">
      <c r="A3703" t="str" cm="1">
        <f t="array" ref="A3703">IF((HLOOKUP("Serial No.",'Warehouse Pick'!$A$1:$ZZ$10000,ROW(3704:3704),FALSE))=0," ",HLOOKUP("Serial No.",'Warehouse Pick'!$A$1:$ZZ$10000,ROW(3704:3704),FALSE))</f>
        <v xml:space="preserve"> </v>
      </c>
    </row>
    <row r="3704" spans="1:1" x14ac:dyDescent="0.25">
      <c r="A3704" t="str" cm="1">
        <f t="array" ref="A3704">IF((HLOOKUP("Serial No.",'Warehouse Pick'!$A$1:$ZZ$10000,ROW(3705:3705),FALSE))=0," ",HLOOKUP("Serial No.",'Warehouse Pick'!$A$1:$ZZ$10000,ROW(3705:3705),FALSE))</f>
        <v xml:space="preserve"> </v>
      </c>
    </row>
    <row r="3705" spans="1:1" x14ac:dyDescent="0.25">
      <c r="A3705" t="str" cm="1">
        <f t="array" ref="A3705">IF((HLOOKUP("Serial No.",'Warehouse Pick'!$A$1:$ZZ$10000,ROW(3706:3706),FALSE))=0," ",HLOOKUP("Serial No.",'Warehouse Pick'!$A$1:$ZZ$10000,ROW(3706:3706),FALSE))</f>
        <v xml:space="preserve"> </v>
      </c>
    </row>
    <row r="3706" spans="1:1" x14ac:dyDescent="0.25">
      <c r="A3706" t="str" cm="1">
        <f t="array" ref="A3706">IF((HLOOKUP("Serial No.",'Warehouse Pick'!$A$1:$ZZ$10000,ROW(3707:3707),FALSE))=0," ",HLOOKUP("Serial No.",'Warehouse Pick'!$A$1:$ZZ$10000,ROW(3707:3707),FALSE))</f>
        <v xml:space="preserve"> </v>
      </c>
    </row>
    <row r="3707" spans="1:1" x14ac:dyDescent="0.25">
      <c r="A3707" t="str" cm="1">
        <f t="array" ref="A3707">IF((HLOOKUP("Serial No.",'Warehouse Pick'!$A$1:$ZZ$10000,ROW(3708:3708),FALSE))=0," ",HLOOKUP("Serial No.",'Warehouse Pick'!$A$1:$ZZ$10000,ROW(3708:3708),FALSE))</f>
        <v xml:space="preserve"> </v>
      </c>
    </row>
    <row r="3708" spans="1:1" x14ac:dyDescent="0.25">
      <c r="A3708" t="str" cm="1">
        <f t="array" ref="A3708">IF((HLOOKUP("Serial No.",'Warehouse Pick'!$A$1:$ZZ$10000,ROW(3709:3709),FALSE))=0," ",HLOOKUP("Serial No.",'Warehouse Pick'!$A$1:$ZZ$10000,ROW(3709:3709),FALSE))</f>
        <v xml:space="preserve"> </v>
      </c>
    </row>
    <row r="3709" spans="1:1" x14ac:dyDescent="0.25">
      <c r="A3709" t="str" cm="1">
        <f t="array" ref="A3709">IF((HLOOKUP("Serial No.",'Warehouse Pick'!$A$1:$ZZ$10000,ROW(3710:3710),FALSE))=0," ",HLOOKUP("Serial No.",'Warehouse Pick'!$A$1:$ZZ$10000,ROW(3710:3710),FALSE))</f>
        <v xml:space="preserve"> </v>
      </c>
    </row>
    <row r="3710" spans="1:1" x14ac:dyDescent="0.25">
      <c r="A3710" t="str" cm="1">
        <f t="array" ref="A3710">IF((HLOOKUP("Serial No.",'Warehouse Pick'!$A$1:$ZZ$10000,ROW(3711:3711),FALSE))=0," ",HLOOKUP("Serial No.",'Warehouse Pick'!$A$1:$ZZ$10000,ROW(3711:3711),FALSE))</f>
        <v xml:space="preserve"> </v>
      </c>
    </row>
    <row r="3711" spans="1:1" x14ac:dyDescent="0.25">
      <c r="A3711" t="str" cm="1">
        <f t="array" ref="A3711">IF((HLOOKUP("Serial No.",'Warehouse Pick'!$A$1:$ZZ$10000,ROW(3712:3712),FALSE))=0," ",HLOOKUP("Serial No.",'Warehouse Pick'!$A$1:$ZZ$10000,ROW(3712:3712),FALSE))</f>
        <v xml:space="preserve"> </v>
      </c>
    </row>
    <row r="3712" spans="1:1" x14ac:dyDescent="0.25">
      <c r="A3712" t="str" cm="1">
        <f t="array" ref="A3712">IF((HLOOKUP("Serial No.",'Warehouse Pick'!$A$1:$ZZ$10000,ROW(3713:3713),FALSE))=0," ",HLOOKUP("Serial No.",'Warehouse Pick'!$A$1:$ZZ$10000,ROW(3713:3713),FALSE))</f>
        <v xml:space="preserve"> </v>
      </c>
    </row>
    <row r="3713" spans="1:1" x14ac:dyDescent="0.25">
      <c r="A3713" t="str" cm="1">
        <f t="array" ref="A3713">IF((HLOOKUP("Serial No.",'Warehouse Pick'!$A$1:$ZZ$10000,ROW(3714:3714),FALSE))=0," ",HLOOKUP("Serial No.",'Warehouse Pick'!$A$1:$ZZ$10000,ROW(3714:3714),FALSE))</f>
        <v xml:space="preserve"> </v>
      </c>
    </row>
    <row r="3714" spans="1:1" x14ac:dyDescent="0.25">
      <c r="A3714" t="str" cm="1">
        <f t="array" ref="A3714">IF((HLOOKUP("Serial No.",'Warehouse Pick'!$A$1:$ZZ$10000,ROW(3715:3715),FALSE))=0," ",HLOOKUP("Serial No.",'Warehouse Pick'!$A$1:$ZZ$10000,ROW(3715:3715),FALSE))</f>
        <v xml:space="preserve"> </v>
      </c>
    </row>
    <row r="3715" spans="1:1" x14ac:dyDescent="0.25">
      <c r="A3715" t="str" cm="1">
        <f t="array" ref="A3715">IF((HLOOKUP("Serial No.",'Warehouse Pick'!$A$1:$ZZ$10000,ROW(3716:3716),FALSE))=0," ",HLOOKUP("Serial No.",'Warehouse Pick'!$A$1:$ZZ$10000,ROW(3716:3716),FALSE))</f>
        <v xml:space="preserve"> </v>
      </c>
    </row>
    <row r="3716" spans="1:1" x14ac:dyDescent="0.25">
      <c r="A3716" t="str" cm="1">
        <f t="array" ref="A3716">IF((HLOOKUP("Serial No.",'Warehouse Pick'!$A$1:$ZZ$10000,ROW(3717:3717),FALSE))=0," ",HLOOKUP("Serial No.",'Warehouse Pick'!$A$1:$ZZ$10000,ROW(3717:3717),FALSE))</f>
        <v xml:space="preserve"> </v>
      </c>
    </row>
    <row r="3717" spans="1:1" x14ac:dyDescent="0.25">
      <c r="A3717" t="str" cm="1">
        <f t="array" ref="A3717">IF((HLOOKUP("Serial No.",'Warehouse Pick'!$A$1:$ZZ$10000,ROW(3718:3718),FALSE))=0," ",HLOOKUP("Serial No.",'Warehouse Pick'!$A$1:$ZZ$10000,ROW(3718:3718),FALSE))</f>
        <v xml:space="preserve"> </v>
      </c>
    </row>
    <row r="3718" spans="1:1" x14ac:dyDescent="0.25">
      <c r="A3718" t="str" cm="1">
        <f t="array" ref="A3718">IF((HLOOKUP("Serial No.",'Warehouse Pick'!$A$1:$ZZ$10000,ROW(3719:3719),FALSE))=0," ",HLOOKUP("Serial No.",'Warehouse Pick'!$A$1:$ZZ$10000,ROW(3719:3719),FALSE))</f>
        <v xml:space="preserve"> </v>
      </c>
    </row>
    <row r="3719" spans="1:1" x14ac:dyDescent="0.25">
      <c r="A3719" t="str" cm="1">
        <f t="array" ref="A3719">IF((HLOOKUP("Serial No.",'Warehouse Pick'!$A$1:$ZZ$10000,ROW(3720:3720),FALSE))=0," ",HLOOKUP("Serial No.",'Warehouse Pick'!$A$1:$ZZ$10000,ROW(3720:3720),FALSE))</f>
        <v xml:space="preserve"> </v>
      </c>
    </row>
    <row r="3720" spans="1:1" x14ac:dyDescent="0.25">
      <c r="A3720" t="str" cm="1">
        <f t="array" ref="A3720">IF((HLOOKUP("Serial No.",'Warehouse Pick'!$A$1:$ZZ$10000,ROW(3721:3721),FALSE))=0," ",HLOOKUP("Serial No.",'Warehouse Pick'!$A$1:$ZZ$10000,ROW(3721:3721),FALSE))</f>
        <v xml:space="preserve"> </v>
      </c>
    </row>
    <row r="3721" spans="1:1" x14ac:dyDescent="0.25">
      <c r="A3721" t="str" cm="1">
        <f t="array" ref="A3721">IF((HLOOKUP("Serial No.",'Warehouse Pick'!$A$1:$ZZ$10000,ROW(3722:3722),FALSE))=0," ",HLOOKUP("Serial No.",'Warehouse Pick'!$A$1:$ZZ$10000,ROW(3722:3722),FALSE))</f>
        <v xml:space="preserve"> </v>
      </c>
    </row>
    <row r="3722" spans="1:1" x14ac:dyDescent="0.25">
      <c r="A3722" t="str" cm="1">
        <f t="array" ref="A3722">IF((HLOOKUP("Serial No.",'Warehouse Pick'!$A$1:$ZZ$10000,ROW(3723:3723),FALSE))=0," ",HLOOKUP("Serial No.",'Warehouse Pick'!$A$1:$ZZ$10000,ROW(3723:3723),FALSE))</f>
        <v xml:space="preserve"> </v>
      </c>
    </row>
    <row r="3723" spans="1:1" x14ac:dyDescent="0.25">
      <c r="A3723" t="str" cm="1">
        <f t="array" ref="A3723">IF((HLOOKUP("Serial No.",'Warehouse Pick'!$A$1:$ZZ$10000,ROW(3724:3724),FALSE))=0," ",HLOOKUP("Serial No.",'Warehouse Pick'!$A$1:$ZZ$10000,ROW(3724:3724),FALSE))</f>
        <v xml:space="preserve"> </v>
      </c>
    </row>
    <row r="3724" spans="1:1" x14ac:dyDescent="0.25">
      <c r="A3724" t="str" cm="1">
        <f t="array" ref="A3724">IF((HLOOKUP("Serial No.",'Warehouse Pick'!$A$1:$ZZ$10000,ROW(3725:3725),FALSE))=0," ",HLOOKUP("Serial No.",'Warehouse Pick'!$A$1:$ZZ$10000,ROW(3725:3725),FALSE))</f>
        <v xml:space="preserve"> </v>
      </c>
    </row>
    <row r="3725" spans="1:1" x14ac:dyDescent="0.25">
      <c r="A3725" t="str" cm="1">
        <f t="array" ref="A3725">IF((HLOOKUP("Serial No.",'Warehouse Pick'!$A$1:$ZZ$10000,ROW(3726:3726),FALSE))=0," ",HLOOKUP("Serial No.",'Warehouse Pick'!$A$1:$ZZ$10000,ROW(3726:3726),FALSE))</f>
        <v xml:space="preserve"> </v>
      </c>
    </row>
    <row r="3726" spans="1:1" x14ac:dyDescent="0.25">
      <c r="A3726" t="str" cm="1">
        <f t="array" ref="A3726">IF((HLOOKUP("Serial No.",'Warehouse Pick'!$A$1:$ZZ$10000,ROW(3727:3727),FALSE))=0," ",HLOOKUP("Serial No.",'Warehouse Pick'!$A$1:$ZZ$10000,ROW(3727:3727),FALSE))</f>
        <v xml:space="preserve"> </v>
      </c>
    </row>
    <row r="3727" spans="1:1" x14ac:dyDescent="0.25">
      <c r="A3727" t="str" cm="1">
        <f t="array" ref="A3727">IF((HLOOKUP("Serial No.",'Warehouse Pick'!$A$1:$ZZ$10000,ROW(3728:3728),FALSE))=0," ",HLOOKUP("Serial No.",'Warehouse Pick'!$A$1:$ZZ$10000,ROW(3728:3728),FALSE))</f>
        <v xml:space="preserve"> </v>
      </c>
    </row>
    <row r="3728" spans="1:1" x14ac:dyDescent="0.25">
      <c r="A3728" t="str" cm="1">
        <f t="array" ref="A3728">IF((HLOOKUP("Serial No.",'Warehouse Pick'!$A$1:$ZZ$10000,ROW(3729:3729),FALSE))=0," ",HLOOKUP("Serial No.",'Warehouse Pick'!$A$1:$ZZ$10000,ROW(3729:3729),FALSE))</f>
        <v xml:space="preserve"> </v>
      </c>
    </row>
    <row r="3729" spans="1:1" x14ac:dyDescent="0.25">
      <c r="A3729" t="str" cm="1">
        <f t="array" ref="A3729">IF((HLOOKUP("Serial No.",'Warehouse Pick'!$A$1:$ZZ$10000,ROW(3730:3730),FALSE))=0," ",HLOOKUP("Serial No.",'Warehouse Pick'!$A$1:$ZZ$10000,ROW(3730:3730),FALSE))</f>
        <v xml:space="preserve"> </v>
      </c>
    </row>
    <row r="3730" spans="1:1" x14ac:dyDescent="0.25">
      <c r="A3730" t="str" cm="1">
        <f t="array" ref="A3730">IF((HLOOKUP("Serial No.",'Warehouse Pick'!$A$1:$ZZ$10000,ROW(3731:3731),FALSE))=0," ",HLOOKUP("Serial No.",'Warehouse Pick'!$A$1:$ZZ$10000,ROW(3731:3731),FALSE))</f>
        <v xml:space="preserve"> </v>
      </c>
    </row>
    <row r="3731" spans="1:1" x14ac:dyDescent="0.25">
      <c r="A3731" t="str" cm="1">
        <f t="array" ref="A3731">IF((HLOOKUP("Serial No.",'Warehouse Pick'!$A$1:$ZZ$10000,ROW(3732:3732),FALSE))=0," ",HLOOKUP("Serial No.",'Warehouse Pick'!$A$1:$ZZ$10000,ROW(3732:3732),FALSE))</f>
        <v xml:space="preserve"> </v>
      </c>
    </row>
    <row r="3732" spans="1:1" x14ac:dyDescent="0.25">
      <c r="A3732" t="str" cm="1">
        <f t="array" ref="A3732">IF((HLOOKUP("Serial No.",'Warehouse Pick'!$A$1:$ZZ$10000,ROW(3733:3733),FALSE))=0," ",HLOOKUP("Serial No.",'Warehouse Pick'!$A$1:$ZZ$10000,ROW(3733:3733),FALSE))</f>
        <v xml:space="preserve"> </v>
      </c>
    </row>
    <row r="3733" spans="1:1" x14ac:dyDescent="0.25">
      <c r="A3733" t="str" cm="1">
        <f t="array" ref="A3733">IF((HLOOKUP("Serial No.",'Warehouse Pick'!$A$1:$ZZ$10000,ROW(3734:3734),FALSE))=0," ",HLOOKUP("Serial No.",'Warehouse Pick'!$A$1:$ZZ$10000,ROW(3734:3734),FALSE))</f>
        <v xml:space="preserve"> </v>
      </c>
    </row>
    <row r="3734" spans="1:1" x14ac:dyDescent="0.25">
      <c r="A3734" t="str" cm="1">
        <f t="array" ref="A3734">IF((HLOOKUP("Serial No.",'Warehouse Pick'!$A$1:$ZZ$10000,ROW(3735:3735),FALSE))=0," ",HLOOKUP("Serial No.",'Warehouse Pick'!$A$1:$ZZ$10000,ROW(3735:3735),FALSE))</f>
        <v xml:space="preserve"> </v>
      </c>
    </row>
    <row r="3735" spans="1:1" x14ac:dyDescent="0.25">
      <c r="A3735" t="str" cm="1">
        <f t="array" ref="A3735">IF((HLOOKUP("Serial No.",'Warehouse Pick'!$A$1:$ZZ$10000,ROW(3736:3736),FALSE))=0," ",HLOOKUP("Serial No.",'Warehouse Pick'!$A$1:$ZZ$10000,ROW(3736:3736),FALSE))</f>
        <v xml:space="preserve"> </v>
      </c>
    </row>
    <row r="3736" spans="1:1" x14ac:dyDescent="0.25">
      <c r="A3736" t="str" cm="1">
        <f t="array" ref="A3736">IF((HLOOKUP("Serial No.",'Warehouse Pick'!$A$1:$ZZ$10000,ROW(3737:3737),FALSE))=0," ",HLOOKUP("Serial No.",'Warehouse Pick'!$A$1:$ZZ$10000,ROW(3737:3737),FALSE))</f>
        <v xml:space="preserve"> </v>
      </c>
    </row>
    <row r="3737" spans="1:1" x14ac:dyDescent="0.25">
      <c r="A3737" t="str" cm="1">
        <f t="array" ref="A3737">IF((HLOOKUP("Serial No.",'Warehouse Pick'!$A$1:$ZZ$10000,ROW(3738:3738),FALSE))=0," ",HLOOKUP("Serial No.",'Warehouse Pick'!$A$1:$ZZ$10000,ROW(3738:3738),FALSE))</f>
        <v xml:space="preserve"> </v>
      </c>
    </row>
    <row r="3738" spans="1:1" x14ac:dyDescent="0.25">
      <c r="A3738" t="str" cm="1">
        <f t="array" ref="A3738">IF((HLOOKUP("Serial No.",'Warehouse Pick'!$A$1:$ZZ$10000,ROW(3739:3739),FALSE))=0," ",HLOOKUP("Serial No.",'Warehouse Pick'!$A$1:$ZZ$10000,ROW(3739:3739),FALSE))</f>
        <v xml:space="preserve"> </v>
      </c>
    </row>
    <row r="3739" spans="1:1" x14ac:dyDescent="0.25">
      <c r="A3739" t="str" cm="1">
        <f t="array" ref="A3739">IF((HLOOKUP("Serial No.",'Warehouse Pick'!$A$1:$ZZ$10000,ROW(3740:3740),FALSE))=0," ",HLOOKUP("Serial No.",'Warehouse Pick'!$A$1:$ZZ$10000,ROW(3740:3740),FALSE))</f>
        <v xml:space="preserve"> </v>
      </c>
    </row>
    <row r="3740" spans="1:1" x14ac:dyDescent="0.25">
      <c r="A3740" t="str" cm="1">
        <f t="array" ref="A3740">IF((HLOOKUP("Serial No.",'Warehouse Pick'!$A$1:$ZZ$10000,ROW(3741:3741),FALSE))=0," ",HLOOKUP("Serial No.",'Warehouse Pick'!$A$1:$ZZ$10000,ROW(3741:3741),FALSE))</f>
        <v xml:space="preserve"> </v>
      </c>
    </row>
    <row r="3741" spans="1:1" x14ac:dyDescent="0.25">
      <c r="A3741" t="str" cm="1">
        <f t="array" ref="A3741">IF((HLOOKUP("Serial No.",'Warehouse Pick'!$A$1:$ZZ$10000,ROW(3742:3742),FALSE))=0," ",HLOOKUP("Serial No.",'Warehouse Pick'!$A$1:$ZZ$10000,ROW(3742:3742),FALSE))</f>
        <v xml:space="preserve"> </v>
      </c>
    </row>
    <row r="3742" spans="1:1" x14ac:dyDescent="0.25">
      <c r="A3742" t="str" cm="1">
        <f t="array" ref="A3742">IF((HLOOKUP("Serial No.",'Warehouse Pick'!$A$1:$ZZ$10000,ROW(3743:3743),FALSE))=0," ",HLOOKUP("Serial No.",'Warehouse Pick'!$A$1:$ZZ$10000,ROW(3743:3743),FALSE))</f>
        <v xml:space="preserve"> </v>
      </c>
    </row>
    <row r="3743" spans="1:1" x14ac:dyDescent="0.25">
      <c r="A3743" t="str" cm="1">
        <f t="array" ref="A3743">IF((HLOOKUP("Serial No.",'Warehouse Pick'!$A$1:$ZZ$10000,ROW(3744:3744),FALSE))=0," ",HLOOKUP("Serial No.",'Warehouse Pick'!$A$1:$ZZ$10000,ROW(3744:3744),FALSE))</f>
        <v xml:space="preserve"> </v>
      </c>
    </row>
    <row r="3744" spans="1:1" x14ac:dyDescent="0.25">
      <c r="A3744" t="str" cm="1">
        <f t="array" ref="A3744">IF((HLOOKUP("Serial No.",'Warehouse Pick'!$A$1:$ZZ$10000,ROW(3745:3745),FALSE))=0," ",HLOOKUP("Serial No.",'Warehouse Pick'!$A$1:$ZZ$10000,ROW(3745:3745),FALSE))</f>
        <v xml:space="preserve"> </v>
      </c>
    </row>
    <row r="3745" spans="1:1" x14ac:dyDescent="0.25">
      <c r="A3745" t="str" cm="1">
        <f t="array" ref="A3745">IF((HLOOKUP("Serial No.",'Warehouse Pick'!$A$1:$ZZ$10000,ROW(3746:3746),FALSE))=0," ",HLOOKUP("Serial No.",'Warehouse Pick'!$A$1:$ZZ$10000,ROW(3746:3746),FALSE))</f>
        <v xml:space="preserve"> </v>
      </c>
    </row>
    <row r="3746" spans="1:1" x14ac:dyDescent="0.25">
      <c r="A3746" t="str" cm="1">
        <f t="array" ref="A3746">IF((HLOOKUP("Serial No.",'Warehouse Pick'!$A$1:$ZZ$10000,ROW(3747:3747),FALSE))=0," ",HLOOKUP("Serial No.",'Warehouse Pick'!$A$1:$ZZ$10000,ROW(3747:3747),FALSE))</f>
        <v xml:space="preserve"> </v>
      </c>
    </row>
    <row r="3747" spans="1:1" x14ac:dyDescent="0.25">
      <c r="A3747" t="str" cm="1">
        <f t="array" ref="A3747">IF((HLOOKUP("Serial No.",'Warehouse Pick'!$A$1:$ZZ$10000,ROW(3748:3748),FALSE))=0," ",HLOOKUP("Serial No.",'Warehouse Pick'!$A$1:$ZZ$10000,ROW(3748:3748),FALSE))</f>
        <v xml:space="preserve"> </v>
      </c>
    </row>
    <row r="3748" spans="1:1" x14ac:dyDescent="0.25">
      <c r="A3748" t="str" cm="1">
        <f t="array" ref="A3748">IF((HLOOKUP("Serial No.",'Warehouse Pick'!$A$1:$ZZ$10000,ROW(3749:3749),FALSE))=0," ",HLOOKUP("Serial No.",'Warehouse Pick'!$A$1:$ZZ$10000,ROW(3749:3749),FALSE))</f>
        <v xml:space="preserve"> </v>
      </c>
    </row>
    <row r="3749" spans="1:1" x14ac:dyDescent="0.25">
      <c r="A3749" t="str" cm="1">
        <f t="array" ref="A3749">IF((HLOOKUP("Serial No.",'Warehouse Pick'!$A$1:$ZZ$10000,ROW(3750:3750),FALSE))=0," ",HLOOKUP("Serial No.",'Warehouse Pick'!$A$1:$ZZ$10000,ROW(3750:3750),FALSE))</f>
        <v xml:space="preserve"> </v>
      </c>
    </row>
    <row r="3750" spans="1:1" x14ac:dyDescent="0.25">
      <c r="A3750" t="str" cm="1">
        <f t="array" ref="A3750">IF((HLOOKUP("Serial No.",'Warehouse Pick'!$A$1:$ZZ$10000,ROW(3751:3751),FALSE))=0," ",HLOOKUP("Serial No.",'Warehouse Pick'!$A$1:$ZZ$10000,ROW(3751:3751),FALSE))</f>
        <v xml:space="preserve"> </v>
      </c>
    </row>
    <row r="3751" spans="1:1" x14ac:dyDescent="0.25">
      <c r="A3751" t="str" cm="1">
        <f t="array" ref="A3751">IF((HLOOKUP("Serial No.",'Warehouse Pick'!$A$1:$ZZ$10000,ROW(3752:3752),FALSE))=0," ",HLOOKUP("Serial No.",'Warehouse Pick'!$A$1:$ZZ$10000,ROW(3752:3752),FALSE))</f>
        <v xml:space="preserve"> </v>
      </c>
    </row>
    <row r="3752" spans="1:1" x14ac:dyDescent="0.25">
      <c r="A3752" t="str" cm="1">
        <f t="array" ref="A3752">IF((HLOOKUP("Serial No.",'Warehouse Pick'!$A$1:$ZZ$10000,ROW(3753:3753),FALSE))=0," ",HLOOKUP("Serial No.",'Warehouse Pick'!$A$1:$ZZ$10000,ROW(3753:3753),FALSE))</f>
        <v xml:space="preserve"> </v>
      </c>
    </row>
    <row r="3753" spans="1:1" x14ac:dyDescent="0.25">
      <c r="A3753" t="str" cm="1">
        <f t="array" ref="A3753">IF((HLOOKUP("Serial No.",'Warehouse Pick'!$A$1:$ZZ$10000,ROW(3754:3754),FALSE))=0," ",HLOOKUP("Serial No.",'Warehouse Pick'!$A$1:$ZZ$10000,ROW(3754:3754),FALSE))</f>
        <v xml:space="preserve"> </v>
      </c>
    </row>
    <row r="3754" spans="1:1" x14ac:dyDescent="0.25">
      <c r="A3754" t="str" cm="1">
        <f t="array" ref="A3754">IF((HLOOKUP("Serial No.",'Warehouse Pick'!$A$1:$ZZ$10000,ROW(3755:3755),FALSE))=0," ",HLOOKUP("Serial No.",'Warehouse Pick'!$A$1:$ZZ$10000,ROW(3755:3755),FALSE))</f>
        <v xml:space="preserve"> </v>
      </c>
    </row>
    <row r="3755" spans="1:1" x14ac:dyDescent="0.25">
      <c r="A3755" t="str" cm="1">
        <f t="array" ref="A3755">IF((HLOOKUP("Serial No.",'Warehouse Pick'!$A$1:$ZZ$10000,ROW(3756:3756),FALSE))=0," ",HLOOKUP("Serial No.",'Warehouse Pick'!$A$1:$ZZ$10000,ROW(3756:3756),FALSE))</f>
        <v xml:space="preserve"> </v>
      </c>
    </row>
    <row r="3756" spans="1:1" x14ac:dyDescent="0.25">
      <c r="A3756" t="str" cm="1">
        <f t="array" ref="A3756">IF((HLOOKUP("Serial No.",'Warehouse Pick'!$A$1:$ZZ$10000,ROW(3757:3757),FALSE))=0," ",HLOOKUP("Serial No.",'Warehouse Pick'!$A$1:$ZZ$10000,ROW(3757:3757),FALSE))</f>
        <v xml:space="preserve"> </v>
      </c>
    </row>
    <row r="3757" spans="1:1" x14ac:dyDescent="0.25">
      <c r="A3757" t="str" cm="1">
        <f t="array" ref="A3757">IF((HLOOKUP("Serial No.",'Warehouse Pick'!$A$1:$ZZ$10000,ROW(3758:3758),FALSE))=0," ",HLOOKUP("Serial No.",'Warehouse Pick'!$A$1:$ZZ$10000,ROW(3758:3758),FALSE))</f>
        <v xml:space="preserve"> </v>
      </c>
    </row>
    <row r="3758" spans="1:1" x14ac:dyDescent="0.25">
      <c r="A3758" t="str" cm="1">
        <f t="array" ref="A3758">IF((HLOOKUP("Serial No.",'Warehouse Pick'!$A$1:$ZZ$10000,ROW(3759:3759),FALSE))=0," ",HLOOKUP("Serial No.",'Warehouse Pick'!$A$1:$ZZ$10000,ROW(3759:3759),FALSE))</f>
        <v xml:space="preserve"> </v>
      </c>
    </row>
    <row r="3759" spans="1:1" x14ac:dyDescent="0.25">
      <c r="A3759" t="str" cm="1">
        <f t="array" ref="A3759">IF((HLOOKUP("Serial No.",'Warehouse Pick'!$A$1:$ZZ$10000,ROW(3760:3760),FALSE))=0," ",HLOOKUP("Serial No.",'Warehouse Pick'!$A$1:$ZZ$10000,ROW(3760:3760),FALSE))</f>
        <v xml:space="preserve"> </v>
      </c>
    </row>
    <row r="3760" spans="1:1" x14ac:dyDescent="0.25">
      <c r="A3760" t="str" cm="1">
        <f t="array" ref="A3760">IF((HLOOKUP("Serial No.",'Warehouse Pick'!$A$1:$ZZ$10000,ROW(3761:3761),FALSE))=0," ",HLOOKUP("Serial No.",'Warehouse Pick'!$A$1:$ZZ$10000,ROW(3761:3761),FALSE))</f>
        <v xml:space="preserve"> </v>
      </c>
    </row>
    <row r="3761" spans="1:1" x14ac:dyDescent="0.25">
      <c r="A3761" t="str" cm="1">
        <f t="array" ref="A3761">IF((HLOOKUP("Serial No.",'Warehouse Pick'!$A$1:$ZZ$10000,ROW(3762:3762),FALSE))=0," ",HLOOKUP("Serial No.",'Warehouse Pick'!$A$1:$ZZ$10000,ROW(3762:3762),FALSE))</f>
        <v xml:space="preserve"> </v>
      </c>
    </row>
    <row r="3762" spans="1:1" x14ac:dyDescent="0.25">
      <c r="A3762" t="str" cm="1">
        <f t="array" ref="A3762">IF((HLOOKUP("Serial No.",'Warehouse Pick'!$A$1:$ZZ$10000,ROW(3763:3763),FALSE))=0," ",HLOOKUP("Serial No.",'Warehouse Pick'!$A$1:$ZZ$10000,ROW(3763:3763),FALSE))</f>
        <v xml:space="preserve"> </v>
      </c>
    </row>
    <row r="3763" spans="1:1" x14ac:dyDescent="0.25">
      <c r="A3763" t="str" cm="1">
        <f t="array" ref="A3763">IF((HLOOKUP("Serial No.",'Warehouse Pick'!$A$1:$ZZ$10000,ROW(3764:3764),FALSE))=0," ",HLOOKUP("Serial No.",'Warehouse Pick'!$A$1:$ZZ$10000,ROW(3764:3764),FALSE))</f>
        <v xml:space="preserve"> </v>
      </c>
    </row>
    <row r="3764" spans="1:1" x14ac:dyDescent="0.25">
      <c r="A3764" t="str" cm="1">
        <f t="array" ref="A3764">IF((HLOOKUP("Serial No.",'Warehouse Pick'!$A$1:$ZZ$10000,ROW(3765:3765),FALSE))=0," ",HLOOKUP("Serial No.",'Warehouse Pick'!$A$1:$ZZ$10000,ROW(3765:3765),FALSE))</f>
        <v xml:space="preserve"> </v>
      </c>
    </row>
    <row r="3765" spans="1:1" x14ac:dyDescent="0.25">
      <c r="A3765" t="str" cm="1">
        <f t="array" ref="A3765">IF((HLOOKUP("Serial No.",'Warehouse Pick'!$A$1:$ZZ$10000,ROW(3766:3766),FALSE))=0," ",HLOOKUP("Serial No.",'Warehouse Pick'!$A$1:$ZZ$10000,ROW(3766:3766),FALSE))</f>
        <v xml:space="preserve"> </v>
      </c>
    </row>
    <row r="3766" spans="1:1" x14ac:dyDescent="0.25">
      <c r="A3766" t="str" cm="1">
        <f t="array" ref="A3766">IF((HLOOKUP("Serial No.",'Warehouse Pick'!$A$1:$ZZ$10000,ROW(3767:3767),FALSE))=0," ",HLOOKUP("Serial No.",'Warehouse Pick'!$A$1:$ZZ$10000,ROW(3767:3767),FALSE))</f>
        <v xml:space="preserve"> </v>
      </c>
    </row>
    <row r="3767" spans="1:1" x14ac:dyDescent="0.25">
      <c r="A3767" t="str" cm="1">
        <f t="array" ref="A3767">IF((HLOOKUP("Serial No.",'Warehouse Pick'!$A$1:$ZZ$10000,ROW(3768:3768),FALSE))=0," ",HLOOKUP("Serial No.",'Warehouse Pick'!$A$1:$ZZ$10000,ROW(3768:3768),FALSE))</f>
        <v xml:space="preserve"> </v>
      </c>
    </row>
    <row r="3768" spans="1:1" x14ac:dyDescent="0.25">
      <c r="A3768" t="str" cm="1">
        <f t="array" ref="A3768">IF((HLOOKUP("Serial No.",'Warehouse Pick'!$A$1:$ZZ$10000,ROW(3769:3769),FALSE))=0," ",HLOOKUP("Serial No.",'Warehouse Pick'!$A$1:$ZZ$10000,ROW(3769:3769),FALSE))</f>
        <v xml:space="preserve"> </v>
      </c>
    </row>
    <row r="3769" spans="1:1" x14ac:dyDescent="0.25">
      <c r="A3769" t="str" cm="1">
        <f t="array" ref="A3769">IF((HLOOKUP("Serial No.",'Warehouse Pick'!$A$1:$ZZ$10000,ROW(3770:3770),FALSE))=0," ",HLOOKUP("Serial No.",'Warehouse Pick'!$A$1:$ZZ$10000,ROW(3770:3770),FALSE))</f>
        <v xml:space="preserve"> </v>
      </c>
    </row>
    <row r="3770" spans="1:1" x14ac:dyDescent="0.25">
      <c r="A3770" t="str" cm="1">
        <f t="array" ref="A3770">IF((HLOOKUP("Serial No.",'Warehouse Pick'!$A$1:$ZZ$10000,ROW(3771:3771),FALSE))=0," ",HLOOKUP("Serial No.",'Warehouse Pick'!$A$1:$ZZ$10000,ROW(3771:3771),FALSE))</f>
        <v xml:space="preserve"> </v>
      </c>
    </row>
    <row r="3771" spans="1:1" x14ac:dyDescent="0.25">
      <c r="A3771" t="str" cm="1">
        <f t="array" ref="A3771">IF((HLOOKUP("Serial No.",'Warehouse Pick'!$A$1:$ZZ$10000,ROW(3772:3772),FALSE))=0," ",HLOOKUP("Serial No.",'Warehouse Pick'!$A$1:$ZZ$10000,ROW(3772:3772),FALSE))</f>
        <v xml:space="preserve"> </v>
      </c>
    </row>
    <row r="3772" spans="1:1" x14ac:dyDescent="0.25">
      <c r="A3772" t="str" cm="1">
        <f t="array" ref="A3772">IF((HLOOKUP("Serial No.",'Warehouse Pick'!$A$1:$ZZ$10000,ROW(3773:3773),FALSE))=0," ",HLOOKUP("Serial No.",'Warehouse Pick'!$A$1:$ZZ$10000,ROW(3773:3773),FALSE))</f>
        <v xml:space="preserve"> </v>
      </c>
    </row>
    <row r="3773" spans="1:1" x14ac:dyDescent="0.25">
      <c r="A3773" t="str" cm="1">
        <f t="array" ref="A3773">IF((HLOOKUP("Serial No.",'Warehouse Pick'!$A$1:$ZZ$10000,ROW(3774:3774),FALSE))=0," ",HLOOKUP("Serial No.",'Warehouse Pick'!$A$1:$ZZ$10000,ROW(3774:3774),FALSE))</f>
        <v xml:space="preserve"> </v>
      </c>
    </row>
    <row r="3774" spans="1:1" x14ac:dyDescent="0.25">
      <c r="A3774" t="str" cm="1">
        <f t="array" ref="A3774">IF((HLOOKUP("Serial No.",'Warehouse Pick'!$A$1:$ZZ$10000,ROW(3775:3775),FALSE))=0," ",HLOOKUP("Serial No.",'Warehouse Pick'!$A$1:$ZZ$10000,ROW(3775:3775),FALSE))</f>
        <v xml:space="preserve"> </v>
      </c>
    </row>
    <row r="3775" spans="1:1" x14ac:dyDescent="0.25">
      <c r="A3775" t="str" cm="1">
        <f t="array" ref="A3775">IF((HLOOKUP("Serial No.",'Warehouse Pick'!$A$1:$ZZ$10000,ROW(3776:3776),FALSE))=0," ",HLOOKUP("Serial No.",'Warehouse Pick'!$A$1:$ZZ$10000,ROW(3776:3776),FALSE))</f>
        <v xml:space="preserve"> </v>
      </c>
    </row>
    <row r="3776" spans="1:1" x14ac:dyDescent="0.25">
      <c r="A3776" t="str" cm="1">
        <f t="array" ref="A3776">IF((HLOOKUP("Serial No.",'Warehouse Pick'!$A$1:$ZZ$10000,ROW(3777:3777),FALSE))=0," ",HLOOKUP("Serial No.",'Warehouse Pick'!$A$1:$ZZ$10000,ROW(3777:3777),FALSE))</f>
        <v xml:space="preserve"> </v>
      </c>
    </row>
    <row r="3777" spans="1:1" x14ac:dyDescent="0.25">
      <c r="A3777" t="str" cm="1">
        <f t="array" ref="A3777">IF((HLOOKUP("Serial No.",'Warehouse Pick'!$A$1:$ZZ$10000,ROW(3778:3778),FALSE))=0," ",HLOOKUP("Serial No.",'Warehouse Pick'!$A$1:$ZZ$10000,ROW(3778:3778),FALSE))</f>
        <v xml:space="preserve"> </v>
      </c>
    </row>
    <row r="3778" spans="1:1" x14ac:dyDescent="0.25">
      <c r="A3778" t="str" cm="1">
        <f t="array" ref="A3778">IF((HLOOKUP("Serial No.",'Warehouse Pick'!$A$1:$ZZ$10000,ROW(3779:3779),FALSE))=0," ",HLOOKUP("Serial No.",'Warehouse Pick'!$A$1:$ZZ$10000,ROW(3779:3779),FALSE))</f>
        <v xml:space="preserve"> </v>
      </c>
    </row>
    <row r="3779" spans="1:1" x14ac:dyDescent="0.25">
      <c r="A3779" t="str" cm="1">
        <f t="array" ref="A3779">IF((HLOOKUP("Serial No.",'Warehouse Pick'!$A$1:$ZZ$10000,ROW(3780:3780),FALSE))=0," ",HLOOKUP("Serial No.",'Warehouse Pick'!$A$1:$ZZ$10000,ROW(3780:3780),FALSE))</f>
        <v xml:space="preserve"> </v>
      </c>
    </row>
    <row r="3780" spans="1:1" x14ac:dyDescent="0.25">
      <c r="A3780" t="str" cm="1">
        <f t="array" ref="A3780">IF((HLOOKUP("Serial No.",'Warehouse Pick'!$A$1:$ZZ$10000,ROW(3781:3781),FALSE))=0," ",HLOOKUP("Serial No.",'Warehouse Pick'!$A$1:$ZZ$10000,ROW(3781:3781),FALSE))</f>
        <v xml:space="preserve"> </v>
      </c>
    </row>
    <row r="3781" spans="1:1" x14ac:dyDescent="0.25">
      <c r="A3781" t="str" cm="1">
        <f t="array" ref="A3781">IF((HLOOKUP("Serial No.",'Warehouse Pick'!$A$1:$ZZ$10000,ROW(3782:3782),FALSE))=0," ",HLOOKUP("Serial No.",'Warehouse Pick'!$A$1:$ZZ$10000,ROW(3782:3782),FALSE))</f>
        <v xml:space="preserve"> </v>
      </c>
    </row>
    <row r="3782" spans="1:1" x14ac:dyDescent="0.25">
      <c r="A3782" t="str" cm="1">
        <f t="array" ref="A3782">IF((HLOOKUP("Serial No.",'Warehouse Pick'!$A$1:$ZZ$10000,ROW(3783:3783),FALSE))=0," ",HLOOKUP("Serial No.",'Warehouse Pick'!$A$1:$ZZ$10000,ROW(3783:3783),FALSE))</f>
        <v xml:space="preserve"> </v>
      </c>
    </row>
    <row r="3783" spans="1:1" x14ac:dyDescent="0.25">
      <c r="A3783" t="str" cm="1">
        <f t="array" ref="A3783">IF((HLOOKUP("Serial No.",'Warehouse Pick'!$A$1:$ZZ$10000,ROW(3784:3784),FALSE))=0," ",HLOOKUP("Serial No.",'Warehouse Pick'!$A$1:$ZZ$10000,ROW(3784:3784),FALSE))</f>
        <v xml:space="preserve"> </v>
      </c>
    </row>
    <row r="3784" spans="1:1" x14ac:dyDescent="0.25">
      <c r="A3784" t="str" cm="1">
        <f t="array" ref="A3784">IF((HLOOKUP("Serial No.",'Warehouse Pick'!$A$1:$ZZ$10000,ROW(3785:3785),FALSE))=0," ",HLOOKUP("Serial No.",'Warehouse Pick'!$A$1:$ZZ$10000,ROW(3785:3785),FALSE))</f>
        <v xml:space="preserve"> </v>
      </c>
    </row>
    <row r="3785" spans="1:1" x14ac:dyDescent="0.25">
      <c r="A3785" t="str" cm="1">
        <f t="array" ref="A3785">IF((HLOOKUP("Serial No.",'Warehouse Pick'!$A$1:$ZZ$10000,ROW(3786:3786),FALSE))=0," ",HLOOKUP("Serial No.",'Warehouse Pick'!$A$1:$ZZ$10000,ROW(3786:3786),FALSE))</f>
        <v xml:space="preserve"> </v>
      </c>
    </row>
    <row r="3786" spans="1:1" x14ac:dyDescent="0.25">
      <c r="A3786" t="str" cm="1">
        <f t="array" ref="A3786">IF((HLOOKUP("Serial No.",'Warehouse Pick'!$A$1:$ZZ$10000,ROW(3787:3787),FALSE))=0," ",HLOOKUP("Serial No.",'Warehouse Pick'!$A$1:$ZZ$10000,ROW(3787:3787),FALSE))</f>
        <v xml:space="preserve"> </v>
      </c>
    </row>
    <row r="3787" spans="1:1" x14ac:dyDescent="0.25">
      <c r="A3787" t="str" cm="1">
        <f t="array" ref="A3787">IF((HLOOKUP("Serial No.",'Warehouse Pick'!$A$1:$ZZ$10000,ROW(3788:3788),FALSE))=0," ",HLOOKUP("Serial No.",'Warehouse Pick'!$A$1:$ZZ$10000,ROW(3788:3788),FALSE))</f>
        <v xml:space="preserve"> </v>
      </c>
    </row>
    <row r="3788" spans="1:1" x14ac:dyDescent="0.25">
      <c r="A3788" t="str" cm="1">
        <f t="array" ref="A3788">IF((HLOOKUP("Serial No.",'Warehouse Pick'!$A$1:$ZZ$10000,ROW(3789:3789),FALSE))=0," ",HLOOKUP("Serial No.",'Warehouse Pick'!$A$1:$ZZ$10000,ROW(3789:3789),FALSE))</f>
        <v xml:space="preserve"> </v>
      </c>
    </row>
    <row r="3789" spans="1:1" x14ac:dyDescent="0.25">
      <c r="A3789" t="str" cm="1">
        <f t="array" ref="A3789">IF((HLOOKUP("Serial No.",'Warehouse Pick'!$A$1:$ZZ$10000,ROW(3790:3790),FALSE))=0," ",HLOOKUP("Serial No.",'Warehouse Pick'!$A$1:$ZZ$10000,ROW(3790:3790),FALSE))</f>
        <v xml:space="preserve"> </v>
      </c>
    </row>
    <row r="3790" spans="1:1" x14ac:dyDescent="0.25">
      <c r="A3790" t="str" cm="1">
        <f t="array" ref="A3790">IF((HLOOKUP("Serial No.",'Warehouse Pick'!$A$1:$ZZ$10000,ROW(3791:3791),FALSE))=0," ",HLOOKUP("Serial No.",'Warehouse Pick'!$A$1:$ZZ$10000,ROW(3791:3791),FALSE))</f>
        <v xml:space="preserve"> </v>
      </c>
    </row>
    <row r="3791" spans="1:1" x14ac:dyDescent="0.25">
      <c r="A3791" t="str" cm="1">
        <f t="array" ref="A3791">IF((HLOOKUP("Serial No.",'Warehouse Pick'!$A$1:$ZZ$10000,ROW(3792:3792),FALSE))=0," ",HLOOKUP("Serial No.",'Warehouse Pick'!$A$1:$ZZ$10000,ROW(3792:3792),FALSE))</f>
        <v xml:space="preserve"> </v>
      </c>
    </row>
    <row r="3792" spans="1:1" x14ac:dyDescent="0.25">
      <c r="A3792" t="str" cm="1">
        <f t="array" ref="A3792">IF((HLOOKUP("Serial No.",'Warehouse Pick'!$A$1:$ZZ$10000,ROW(3793:3793),FALSE))=0," ",HLOOKUP("Serial No.",'Warehouse Pick'!$A$1:$ZZ$10000,ROW(3793:3793),FALSE))</f>
        <v xml:space="preserve"> </v>
      </c>
    </row>
    <row r="3793" spans="1:1" x14ac:dyDescent="0.25">
      <c r="A3793" t="str" cm="1">
        <f t="array" ref="A3793">IF((HLOOKUP("Serial No.",'Warehouse Pick'!$A$1:$ZZ$10000,ROW(3794:3794),FALSE))=0," ",HLOOKUP("Serial No.",'Warehouse Pick'!$A$1:$ZZ$10000,ROW(3794:3794),FALSE))</f>
        <v xml:space="preserve"> </v>
      </c>
    </row>
    <row r="3794" spans="1:1" x14ac:dyDescent="0.25">
      <c r="A3794" t="str" cm="1">
        <f t="array" ref="A3794">IF((HLOOKUP("Serial No.",'Warehouse Pick'!$A$1:$ZZ$10000,ROW(3795:3795),FALSE))=0," ",HLOOKUP("Serial No.",'Warehouse Pick'!$A$1:$ZZ$10000,ROW(3795:3795),FALSE))</f>
        <v xml:space="preserve"> </v>
      </c>
    </row>
    <row r="3795" spans="1:1" x14ac:dyDescent="0.25">
      <c r="A3795" t="str" cm="1">
        <f t="array" ref="A3795">IF((HLOOKUP("Serial No.",'Warehouse Pick'!$A$1:$ZZ$10000,ROW(3796:3796),FALSE))=0," ",HLOOKUP("Serial No.",'Warehouse Pick'!$A$1:$ZZ$10000,ROW(3796:3796),FALSE))</f>
        <v xml:space="preserve"> </v>
      </c>
    </row>
    <row r="3796" spans="1:1" x14ac:dyDescent="0.25">
      <c r="A3796" t="str" cm="1">
        <f t="array" ref="A3796">IF((HLOOKUP("Serial No.",'Warehouse Pick'!$A$1:$ZZ$10000,ROW(3797:3797),FALSE))=0," ",HLOOKUP("Serial No.",'Warehouse Pick'!$A$1:$ZZ$10000,ROW(3797:3797),FALSE))</f>
        <v xml:space="preserve"> </v>
      </c>
    </row>
    <row r="3797" spans="1:1" x14ac:dyDescent="0.25">
      <c r="A3797" t="str" cm="1">
        <f t="array" ref="A3797">IF((HLOOKUP("Serial No.",'Warehouse Pick'!$A$1:$ZZ$10000,ROW(3798:3798),FALSE))=0," ",HLOOKUP("Serial No.",'Warehouse Pick'!$A$1:$ZZ$10000,ROW(3798:3798),FALSE))</f>
        <v xml:space="preserve"> </v>
      </c>
    </row>
    <row r="3798" spans="1:1" x14ac:dyDescent="0.25">
      <c r="A3798" t="str" cm="1">
        <f t="array" ref="A3798">IF((HLOOKUP("Serial No.",'Warehouse Pick'!$A$1:$ZZ$10000,ROW(3799:3799),FALSE))=0," ",HLOOKUP("Serial No.",'Warehouse Pick'!$A$1:$ZZ$10000,ROW(3799:3799),FALSE))</f>
        <v xml:space="preserve"> </v>
      </c>
    </row>
    <row r="3799" spans="1:1" x14ac:dyDescent="0.25">
      <c r="A3799" t="str" cm="1">
        <f t="array" ref="A3799">IF((HLOOKUP("Serial No.",'Warehouse Pick'!$A$1:$ZZ$10000,ROW(3800:3800),FALSE))=0," ",HLOOKUP("Serial No.",'Warehouse Pick'!$A$1:$ZZ$10000,ROW(3800:3800),FALSE))</f>
        <v xml:space="preserve"> </v>
      </c>
    </row>
    <row r="3800" spans="1:1" x14ac:dyDescent="0.25">
      <c r="A3800" t="str" cm="1">
        <f t="array" ref="A3800">IF((HLOOKUP("Serial No.",'Warehouse Pick'!$A$1:$ZZ$10000,ROW(3801:3801),FALSE))=0," ",HLOOKUP("Serial No.",'Warehouse Pick'!$A$1:$ZZ$10000,ROW(3801:3801),FALSE))</f>
        <v xml:space="preserve"> </v>
      </c>
    </row>
    <row r="3801" spans="1:1" x14ac:dyDescent="0.25">
      <c r="A3801" t="str" cm="1">
        <f t="array" ref="A3801">IF((HLOOKUP("Serial No.",'Warehouse Pick'!$A$1:$ZZ$10000,ROW(3802:3802),FALSE))=0," ",HLOOKUP("Serial No.",'Warehouse Pick'!$A$1:$ZZ$10000,ROW(3802:3802),FALSE))</f>
        <v xml:space="preserve"> </v>
      </c>
    </row>
    <row r="3802" spans="1:1" x14ac:dyDescent="0.25">
      <c r="A3802" t="str" cm="1">
        <f t="array" ref="A3802">IF((HLOOKUP("Serial No.",'Warehouse Pick'!$A$1:$ZZ$10000,ROW(3803:3803),FALSE))=0," ",HLOOKUP("Serial No.",'Warehouse Pick'!$A$1:$ZZ$10000,ROW(3803:3803),FALSE))</f>
        <v xml:space="preserve"> </v>
      </c>
    </row>
    <row r="3803" spans="1:1" x14ac:dyDescent="0.25">
      <c r="A3803" t="str" cm="1">
        <f t="array" ref="A3803">IF((HLOOKUP("Serial No.",'Warehouse Pick'!$A$1:$ZZ$10000,ROW(3804:3804),FALSE))=0," ",HLOOKUP("Serial No.",'Warehouse Pick'!$A$1:$ZZ$10000,ROW(3804:3804),FALSE))</f>
        <v xml:space="preserve"> </v>
      </c>
    </row>
    <row r="3804" spans="1:1" x14ac:dyDescent="0.25">
      <c r="A3804" t="str" cm="1">
        <f t="array" ref="A3804">IF((HLOOKUP("Serial No.",'Warehouse Pick'!$A$1:$ZZ$10000,ROW(3805:3805),FALSE))=0," ",HLOOKUP("Serial No.",'Warehouse Pick'!$A$1:$ZZ$10000,ROW(3805:3805),FALSE))</f>
        <v xml:space="preserve"> </v>
      </c>
    </row>
    <row r="3805" spans="1:1" x14ac:dyDescent="0.25">
      <c r="A3805" t="str" cm="1">
        <f t="array" ref="A3805">IF((HLOOKUP("Serial No.",'Warehouse Pick'!$A$1:$ZZ$10000,ROW(3806:3806),FALSE))=0," ",HLOOKUP("Serial No.",'Warehouse Pick'!$A$1:$ZZ$10000,ROW(3806:3806),FALSE))</f>
        <v xml:space="preserve"> </v>
      </c>
    </row>
    <row r="3806" spans="1:1" x14ac:dyDescent="0.25">
      <c r="A3806" t="str" cm="1">
        <f t="array" ref="A3806">IF((HLOOKUP("Serial No.",'Warehouse Pick'!$A$1:$ZZ$10000,ROW(3807:3807),FALSE))=0," ",HLOOKUP("Serial No.",'Warehouse Pick'!$A$1:$ZZ$10000,ROW(3807:3807),FALSE))</f>
        <v xml:space="preserve"> </v>
      </c>
    </row>
    <row r="3807" spans="1:1" x14ac:dyDescent="0.25">
      <c r="A3807" t="str" cm="1">
        <f t="array" ref="A3807">IF((HLOOKUP("Serial No.",'Warehouse Pick'!$A$1:$ZZ$10000,ROW(3808:3808),FALSE))=0," ",HLOOKUP("Serial No.",'Warehouse Pick'!$A$1:$ZZ$10000,ROW(3808:3808),FALSE))</f>
        <v xml:space="preserve"> </v>
      </c>
    </row>
    <row r="3808" spans="1:1" x14ac:dyDescent="0.25">
      <c r="A3808" t="str" cm="1">
        <f t="array" ref="A3808">IF((HLOOKUP("Serial No.",'Warehouse Pick'!$A$1:$ZZ$10000,ROW(3809:3809),FALSE))=0," ",HLOOKUP("Serial No.",'Warehouse Pick'!$A$1:$ZZ$10000,ROW(3809:3809),FALSE))</f>
        <v xml:space="preserve"> </v>
      </c>
    </row>
    <row r="3809" spans="1:1" x14ac:dyDescent="0.25">
      <c r="A3809" t="str" cm="1">
        <f t="array" ref="A3809">IF((HLOOKUP("Serial No.",'Warehouse Pick'!$A$1:$ZZ$10000,ROW(3810:3810),FALSE))=0," ",HLOOKUP("Serial No.",'Warehouse Pick'!$A$1:$ZZ$10000,ROW(3810:3810),FALSE))</f>
        <v xml:space="preserve"> </v>
      </c>
    </row>
    <row r="3810" spans="1:1" x14ac:dyDescent="0.25">
      <c r="A3810" t="str" cm="1">
        <f t="array" ref="A3810">IF((HLOOKUP("Serial No.",'Warehouse Pick'!$A$1:$ZZ$10000,ROW(3811:3811),FALSE))=0," ",HLOOKUP("Serial No.",'Warehouse Pick'!$A$1:$ZZ$10000,ROW(3811:3811),FALSE))</f>
        <v xml:space="preserve"> </v>
      </c>
    </row>
    <row r="3811" spans="1:1" x14ac:dyDescent="0.25">
      <c r="A3811" t="str" cm="1">
        <f t="array" ref="A3811">IF((HLOOKUP("Serial No.",'Warehouse Pick'!$A$1:$ZZ$10000,ROW(3812:3812),FALSE))=0," ",HLOOKUP("Serial No.",'Warehouse Pick'!$A$1:$ZZ$10000,ROW(3812:3812),FALSE))</f>
        <v xml:space="preserve"> </v>
      </c>
    </row>
    <row r="3812" spans="1:1" x14ac:dyDescent="0.25">
      <c r="A3812" t="str" cm="1">
        <f t="array" ref="A3812">IF((HLOOKUP("Serial No.",'Warehouse Pick'!$A$1:$ZZ$10000,ROW(3813:3813),FALSE))=0," ",HLOOKUP("Serial No.",'Warehouse Pick'!$A$1:$ZZ$10000,ROW(3813:3813),FALSE))</f>
        <v xml:space="preserve"> </v>
      </c>
    </row>
    <row r="3813" spans="1:1" x14ac:dyDescent="0.25">
      <c r="A3813" t="str" cm="1">
        <f t="array" ref="A3813">IF((HLOOKUP("Serial No.",'Warehouse Pick'!$A$1:$ZZ$10000,ROW(3814:3814),FALSE))=0," ",HLOOKUP("Serial No.",'Warehouse Pick'!$A$1:$ZZ$10000,ROW(3814:3814),FALSE))</f>
        <v xml:space="preserve"> </v>
      </c>
    </row>
    <row r="3814" spans="1:1" x14ac:dyDescent="0.25">
      <c r="A3814" t="str" cm="1">
        <f t="array" ref="A3814">IF((HLOOKUP("Serial No.",'Warehouse Pick'!$A$1:$ZZ$10000,ROW(3815:3815),FALSE))=0," ",HLOOKUP("Serial No.",'Warehouse Pick'!$A$1:$ZZ$10000,ROW(3815:3815),FALSE))</f>
        <v xml:space="preserve"> </v>
      </c>
    </row>
    <row r="3815" spans="1:1" x14ac:dyDescent="0.25">
      <c r="A3815" t="str" cm="1">
        <f t="array" ref="A3815">IF((HLOOKUP("Serial No.",'Warehouse Pick'!$A$1:$ZZ$10000,ROW(3816:3816),FALSE))=0," ",HLOOKUP("Serial No.",'Warehouse Pick'!$A$1:$ZZ$10000,ROW(3816:3816),FALSE))</f>
        <v xml:space="preserve"> </v>
      </c>
    </row>
    <row r="3816" spans="1:1" x14ac:dyDescent="0.25">
      <c r="A3816" t="str" cm="1">
        <f t="array" ref="A3816">IF((HLOOKUP("Serial No.",'Warehouse Pick'!$A$1:$ZZ$10000,ROW(3817:3817),FALSE))=0," ",HLOOKUP("Serial No.",'Warehouse Pick'!$A$1:$ZZ$10000,ROW(3817:3817),FALSE))</f>
        <v xml:space="preserve"> </v>
      </c>
    </row>
    <row r="3817" spans="1:1" x14ac:dyDescent="0.25">
      <c r="A3817" t="str" cm="1">
        <f t="array" ref="A3817">IF((HLOOKUP("Serial No.",'Warehouse Pick'!$A$1:$ZZ$10000,ROW(3818:3818),FALSE))=0," ",HLOOKUP("Serial No.",'Warehouse Pick'!$A$1:$ZZ$10000,ROW(3818:3818),FALSE))</f>
        <v xml:space="preserve"> </v>
      </c>
    </row>
    <row r="3818" spans="1:1" x14ac:dyDescent="0.25">
      <c r="A3818" t="str" cm="1">
        <f t="array" ref="A3818">IF((HLOOKUP("Serial No.",'Warehouse Pick'!$A$1:$ZZ$10000,ROW(3819:3819),FALSE))=0," ",HLOOKUP("Serial No.",'Warehouse Pick'!$A$1:$ZZ$10000,ROW(3819:3819),FALSE))</f>
        <v xml:space="preserve"> </v>
      </c>
    </row>
    <row r="3819" spans="1:1" x14ac:dyDescent="0.25">
      <c r="A3819" t="str" cm="1">
        <f t="array" ref="A3819">IF((HLOOKUP("Serial No.",'Warehouse Pick'!$A$1:$ZZ$10000,ROW(3820:3820),FALSE))=0," ",HLOOKUP("Serial No.",'Warehouse Pick'!$A$1:$ZZ$10000,ROW(3820:3820),FALSE))</f>
        <v xml:space="preserve"> </v>
      </c>
    </row>
    <row r="3820" spans="1:1" x14ac:dyDescent="0.25">
      <c r="A3820" t="str" cm="1">
        <f t="array" ref="A3820">IF((HLOOKUP("Serial No.",'Warehouse Pick'!$A$1:$ZZ$10000,ROW(3821:3821),FALSE))=0," ",HLOOKUP("Serial No.",'Warehouse Pick'!$A$1:$ZZ$10000,ROW(3821:3821),FALSE))</f>
        <v xml:space="preserve"> </v>
      </c>
    </row>
    <row r="3821" spans="1:1" x14ac:dyDescent="0.25">
      <c r="A3821" t="str" cm="1">
        <f t="array" ref="A3821">IF((HLOOKUP("Serial No.",'Warehouse Pick'!$A$1:$ZZ$10000,ROW(3822:3822),FALSE))=0," ",HLOOKUP("Serial No.",'Warehouse Pick'!$A$1:$ZZ$10000,ROW(3822:3822),FALSE))</f>
        <v xml:space="preserve"> </v>
      </c>
    </row>
    <row r="3822" spans="1:1" x14ac:dyDescent="0.25">
      <c r="A3822" t="str" cm="1">
        <f t="array" ref="A3822">IF((HLOOKUP("Serial No.",'Warehouse Pick'!$A$1:$ZZ$10000,ROW(3823:3823),FALSE))=0," ",HLOOKUP("Serial No.",'Warehouse Pick'!$A$1:$ZZ$10000,ROW(3823:3823),FALSE))</f>
        <v xml:space="preserve"> </v>
      </c>
    </row>
    <row r="3823" spans="1:1" x14ac:dyDescent="0.25">
      <c r="A3823" t="str" cm="1">
        <f t="array" ref="A3823">IF((HLOOKUP("Serial No.",'Warehouse Pick'!$A$1:$ZZ$10000,ROW(3824:3824),FALSE))=0," ",HLOOKUP("Serial No.",'Warehouse Pick'!$A$1:$ZZ$10000,ROW(3824:3824),FALSE))</f>
        <v xml:space="preserve"> </v>
      </c>
    </row>
    <row r="3824" spans="1:1" x14ac:dyDescent="0.25">
      <c r="A3824" t="str" cm="1">
        <f t="array" ref="A3824">IF((HLOOKUP("Serial No.",'Warehouse Pick'!$A$1:$ZZ$10000,ROW(3825:3825),FALSE))=0," ",HLOOKUP("Serial No.",'Warehouse Pick'!$A$1:$ZZ$10000,ROW(3825:3825),FALSE))</f>
        <v xml:space="preserve"> </v>
      </c>
    </row>
    <row r="3825" spans="1:1" x14ac:dyDescent="0.25">
      <c r="A3825" t="str" cm="1">
        <f t="array" ref="A3825">IF((HLOOKUP("Serial No.",'Warehouse Pick'!$A$1:$ZZ$10000,ROW(3826:3826),FALSE))=0," ",HLOOKUP("Serial No.",'Warehouse Pick'!$A$1:$ZZ$10000,ROW(3826:3826),FALSE))</f>
        <v xml:space="preserve"> </v>
      </c>
    </row>
    <row r="3826" spans="1:1" x14ac:dyDescent="0.25">
      <c r="A3826" t="str" cm="1">
        <f t="array" ref="A3826">IF((HLOOKUP("Serial No.",'Warehouse Pick'!$A$1:$ZZ$10000,ROW(3827:3827),FALSE))=0," ",HLOOKUP("Serial No.",'Warehouse Pick'!$A$1:$ZZ$10000,ROW(3827:3827),FALSE))</f>
        <v xml:space="preserve"> </v>
      </c>
    </row>
    <row r="3827" spans="1:1" x14ac:dyDescent="0.25">
      <c r="A3827" t="str" cm="1">
        <f t="array" ref="A3827">IF((HLOOKUP("Serial No.",'Warehouse Pick'!$A$1:$ZZ$10000,ROW(3828:3828),FALSE))=0," ",HLOOKUP("Serial No.",'Warehouse Pick'!$A$1:$ZZ$10000,ROW(3828:3828),FALSE))</f>
        <v xml:space="preserve"> </v>
      </c>
    </row>
    <row r="3828" spans="1:1" x14ac:dyDescent="0.25">
      <c r="A3828" t="str" cm="1">
        <f t="array" ref="A3828">IF((HLOOKUP("Serial No.",'Warehouse Pick'!$A$1:$ZZ$10000,ROW(3829:3829),FALSE))=0," ",HLOOKUP("Serial No.",'Warehouse Pick'!$A$1:$ZZ$10000,ROW(3829:3829),FALSE))</f>
        <v xml:space="preserve"> </v>
      </c>
    </row>
    <row r="3829" spans="1:1" x14ac:dyDescent="0.25">
      <c r="A3829" t="str" cm="1">
        <f t="array" ref="A3829">IF((HLOOKUP("Serial No.",'Warehouse Pick'!$A$1:$ZZ$10000,ROW(3830:3830),FALSE))=0," ",HLOOKUP("Serial No.",'Warehouse Pick'!$A$1:$ZZ$10000,ROW(3830:3830),FALSE))</f>
        <v xml:space="preserve"> </v>
      </c>
    </row>
    <row r="3830" spans="1:1" x14ac:dyDescent="0.25">
      <c r="A3830" t="str" cm="1">
        <f t="array" ref="A3830">IF((HLOOKUP("Serial No.",'Warehouse Pick'!$A$1:$ZZ$10000,ROW(3831:3831),FALSE))=0," ",HLOOKUP("Serial No.",'Warehouse Pick'!$A$1:$ZZ$10000,ROW(3831:3831),FALSE))</f>
        <v xml:space="preserve"> </v>
      </c>
    </row>
    <row r="3831" spans="1:1" x14ac:dyDescent="0.25">
      <c r="A3831" t="str" cm="1">
        <f t="array" ref="A3831">IF((HLOOKUP("Serial No.",'Warehouse Pick'!$A$1:$ZZ$10000,ROW(3832:3832),FALSE))=0," ",HLOOKUP("Serial No.",'Warehouse Pick'!$A$1:$ZZ$10000,ROW(3832:3832),FALSE))</f>
        <v xml:space="preserve"> </v>
      </c>
    </row>
    <row r="3832" spans="1:1" x14ac:dyDescent="0.25">
      <c r="A3832" t="str" cm="1">
        <f t="array" ref="A3832">IF((HLOOKUP("Serial No.",'Warehouse Pick'!$A$1:$ZZ$10000,ROW(3833:3833),FALSE))=0," ",HLOOKUP("Serial No.",'Warehouse Pick'!$A$1:$ZZ$10000,ROW(3833:3833),FALSE))</f>
        <v xml:space="preserve"> </v>
      </c>
    </row>
    <row r="3833" spans="1:1" x14ac:dyDescent="0.25">
      <c r="A3833" t="str" cm="1">
        <f t="array" ref="A3833">IF((HLOOKUP("Serial No.",'Warehouse Pick'!$A$1:$ZZ$10000,ROW(3834:3834),FALSE))=0," ",HLOOKUP("Serial No.",'Warehouse Pick'!$A$1:$ZZ$10000,ROW(3834:3834),FALSE))</f>
        <v xml:space="preserve"> </v>
      </c>
    </row>
    <row r="3834" spans="1:1" x14ac:dyDescent="0.25">
      <c r="A3834" t="str" cm="1">
        <f t="array" ref="A3834">IF((HLOOKUP("Serial No.",'Warehouse Pick'!$A$1:$ZZ$10000,ROW(3835:3835),FALSE))=0," ",HLOOKUP("Serial No.",'Warehouse Pick'!$A$1:$ZZ$10000,ROW(3835:3835),FALSE))</f>
        <v xml:space="preserve"> </v>
      </c>
    </row>
    <row r="3835" spans="1:1" x14ac:dyDescent="0.25">
      <c r="A3835" t="str" cm="1">
        <f t="array" ref="A3835">IF((HLOOKUP("Serial No.",'Warehouse Pick'!$A$1:$ZZ$10000,ROW(3836:3836),FALSE))=0," ",HLOOKUP("Serial No.",'Warehouse Pick'!$A$1:$ZZ$10000,ROW(3836:3836),FALSE))</f>
        <v xml:space="preserve"> </v>
      </c>
    </row>
    <row r="3836" spans="1:1" x14ac:dyDescent="0.25">
      <c r="A3836" t="str" cm="1">
        <f t="array" ref="A3836">IF((HLOOKUP("Serial No.",'Warehouse Pick'!$A$1:$ZZ$10000,ROW(3837:3837),FALSE))=0," ",HLOOKUP("Serial No.",'Warehouse Pick'!$A$1:$ZZ$10000,ROW(3837:3837),FALSE))</f>
        <v xml:space="preserve"> </v>
      </c>
    </row>
    <row r="3837" spans="1:1" x14ac:dyDescent="0.25">
      <c r="A3837" t="str" cm="1">
        <f t="array" ref="A3837">IF((HLOOKUP("Serial No.",'Warehouse Pick'!$A$1:$ZZ$10000,ROW(3838:3838),FALSE))=0," ",HLOOKUP("Serial No.",'Warehouse Pick'!$A$1:$ZZ$10000,ROW(3838:3838),FALSE))</f>
        <v xml:space="preserve"> </v>
      </c>
    </row>
    <row r="3838" spans="1:1" x14ac:dyDescent="0.25">
      <c r="A3838" t="str" cm="1">
        <f t="array" ref="A3838">IF((HLOOKUP("Serial No.",'Warehouse Pick'!$A$1:$ZZ$10000,ROW(3839:3839),FALSE))=0," ",HLOOKUP("Serial No.",'Warehouse Pick'!$A$1:$ZZ$10000,ROW(3839:3839),FALSE))</f>
        <v xml:space="preserve"> </v>
      </c>
    </row>
    <row r="3839" spans="1:1" x14ac:dyDescent="0.25">
      <c r="A3839" t="str" cm="1">
        <f t="array" ref="A3839">IF((HLOOKUP("Serial No.",'Warehouse Pick'!$A$1:$ZZ$10000,ROW(3840:3840),FALSE))=0," ",HLOOKUP("Serial No.",'Warehouse Pick'!$A$1:$ZZ$10000,ROW(3840:3840),FALSE))</f>
        <v xml:space="preserve"> </v>
      </c>
    </row>
    <row r="3840" spans="1:1" x14ac:dyDescent="0.25">
      <c r="A3840" t="str" cm="1">
        <f t="array" ref="A3840">IF((HLOOKUP("Serial No.",'Warehouse Pick'!$A$1:$ZZ$10000,ROW(3841:3841),FALSE))=0," ",HLOOKUP("Serial No.",'Warehouse Pick'!$A$1:$ZZ$10000,ROW(3841:3841),FALSE))</f>
        <v xml:space="preserve"> </v>
      </c>
    </row>
    <row r="3841" spans="1:1" x14ac:dyDescent="0.25">
      <c r="A3841" t="str" cm="1">
        <f t="array" ref="A3841">IF((HLOOKUP("Serial No.",'Warehouse Pick'!$A$1:$ZZ$10000,ROW(3842:3842),FALSE))=0," ",HLOOKUP("Serial No.",'Warehouse Pick'!$A$1:$ZZ$10000,ROW(3842:3842),FALSE))</f>
        <v xml:space="preserve"> </v>
      </c>
    </row>
    <row r="3842" spans="1:1" x14ac:dyDescent="0.25">
      <c r="A3842" t="str" cm="1">
        <f t="array" ref="A3842">IF((HLOOKUP("Serial No.",'Warehouse Pick'!$A$1:$ZZ$10000,ROW(3843:3843),FALSE))=0," ",HLOOKUP("Serial No.",'Warehouse Pick'!$A$1:$ZZ$10000,ROW(3843:3843),FALSE))</f>
        <v xml:space="preserve"> </v>
      </c>
    </row>
    <row r="3843" spans="1:1" x14ac:dyDescent="0.25">
      <c r="A3843" t="str" cm="1">
        <f t="array" ref="A3843">IF((HLOOKUP("Serial No.",'Warehouse Pick'!$A$1:$ZZ$10000,ROW(3844:3844),FALSE))=0," ",HLOOKUP("Serial No.",'Warehouse Pick'!$A$1:$ZZ$10000,ROW(3844:3844),FALSE))</f>
        <v xml:space="preserve"> </v>
      </c>
    </row>
    <row r="3844" spans="1:1" x14ac:dyDescent="0.25">
      <c r="A3844" t="str" cm="1">
        <f t="array" ref="A3844">IF((HLOOKUP("Serial No.",'Warehouse Pick'!$A$1:$ZZ$10000,ROW(3845:3845),FALSE))=0," ",HLOOKUP("Serial No.",'Warehouse Pick'!$A$1:$ZZ$10000,ROW(3845:3845),FALSE))</f>
        <v xml:space="preserve"> </v>
      </c>
    </row>
    <row r="3845" spans="1:1" x14ac:dyDescent="0.25">
      <c r="A3845" t="str" cm="1">
        <f t="array" ref="A3845">IF((HLOOKUP("Serial No.",'Warehouse Pick'!$A$1:$ZZ$10000,ROW(3846:3846),FALSE))=0," ",HLOOKUP("Serial No.",'Warehouse Pick'!$A$1:$ZZ$10000,ROW(3846:3846),FALSE))</f>
        <v xml:space="preserve"> </v>
      </c>
    </row>
    <row r="3846" spans="1:1" x14ac:dyDescent="0.25">
      <c r="A3846" t="str" cm="1">
        <f t="array" ref="A3846">IF((HLOOKUP("Serial No.",'Warehouse Pick'!$A$1:$ZZ$10000,ROW(3847:3847),FALSE))=0," ",HLOOKUP("Serial No.",'Warehouse Pick'!$A$1:$ZZ$10000,ROW(3847:3847),FALSE))</f>
        <v xml:space="preserve"> </v>
      </c>
    </row>
    <row r="3847" spans="1:1" x14ac:dyDescent="0.25">
      <c r="A3847" t="str" cm="1">
        <f t="array" ref="A3847">IF((HLOOKUP("Serial No.",'Warehouse Pick'!$A$1:$ZZ$10000,ROW(3848:3848),FALSE))=0," ",HLOOKUP("Serial No.",'Warehouse Pick'!$A$1:$ZZ$10000,ROW(3848:3848),FALSE))</f>
        <v xml:space="preserve"> </v>
      </c>
    </row>
    <row r="3848" spans="1:1" x14ac:dyDescent="0.25">
      <c r="A3848" t="str" cm="1">
        <f t="array" ref="A3848">IF((HLOOKUP("Serial No.",'Warehouse Pick'!$A$1:$ZZ$10000,ROW(3849:3849),FALSE))=0," ",HLOOKUP("Serial No.",'Warehouse Pick'!$A$1:$ZZ$10000,ROW(3849:3849),FALSE))</f>
        <v xml:space="preserve"> </v>
      </c>
    </row>
    <row r="3849" spans="1:1" x14ac:dyDescent="0.25">
      <c r="A3849" t="str" cm="1">
        <f t="array" ref="A3849">IF((HLOOKUP("Serial No.",'Warehouse Pick'!$A$1:$ZZ$10000,ROW(3850:3850),FALSE))=0," ",HLOOKUP("Serial No.",'Warehouse Pick'!$A$1:$ZZ$10000,ROW(3850:3850),FALSE))</f>
        <v xml:space="preserve"> </v>
      </c>
    </row>
    <row r="3850" spans="1:1" x14ac:dyDescent="0.25">
      <c r="A3850" t="str" cm="1">
        <f t="array" ref="A3850">IF((HLOOKUP("Serial No.",'Warehouse Pick'!$A$1:$ZZ$10000,ROW(3851:3851),FALSE))=0," ",HLOOKUP("Serial No.",'Warehouse Pick'!$A$1:$ZZ$10000,ROW(3851:3851),FALSE))</f>
        <v xml:space="preserve"> </v>
      </c>
    </row>
    <row r="3851" spans="1:1" x14ac:dyDescent="0.25">
      <c r="A3851" t="str" cm="1">
        <f t="array" ref="A3851">IF((HLOOKUP("Serial No.",'Warehouse Pick'!$A$1:$ZZ$10000,ROW(3852:3852),FALSE))=0," ",HLOOKUP("Serial No.",'Warehouse Pick'!$A$1:$ZZ$10000,ROW(3852:3852),FALSE))</f>
        <v xml:space="preserve"> </v>
      </c>
    </row>
    <row r="3852" spans="1:1" x14ac:dyDescent="0.25">
      <c r="A3852" t="str" cm="1">
        <f t="array" ref="A3852">IF((HLOOKUP("Serial No.",'Warehouse Pick'!$A$1:$ZZ$10000,ROW(3853:3853),FALSE))=0," ",HLOOKUP("Serial No.",'Warehouse Pick'!$A$1:$ZZ$10000,ROW(3853:3853),FALSE))</f>
        <v xml:space="preserve"> </v>
      </c>
    </row>
    <row r="3853" spans="1:1" x14ac:dyDescent="0.25">
      <c r="A3853" t="str" cm="1">
        <f t="array" ref="A3853">IF((HLOOKUP("Serial No.",'Warehouse Pick'!$A$1:$ZZ$10000,ROW(3854:3854),FALSE))=0," ",HLOOKUP("Serial No.",'Warehouse Pick'!$A$1:$ZZ$10000,ROW(3854:3854),FALSE))</f>
        <v xml:space="preserve"> </v>
      </c>
    </row>
    <row r="3854" spans="1:1" x14ac:dyDescent="0.25">
      <c r="A3854" t="str" cm="1">
        <f t="array" ref="A3854">IF((HLOOKUP("Serial No.",'Warehouse Pick'!$A$1:$ZZ$10000,ROW(3855:3855),FALSE))=0," ",HLOOKUP("Serial No.",'Warehouse Pick'!$A$1:$ZZ$10000,ROW(3855:3855),FALSE))</f>
        <v xml:space="preserve"> </v>
      </c>
    </row>
    <row r="3855" spans="1:1" x14ac:dyDescent="0.25">
      <c r="A3855" t="str" cm="1">
        <f t="array" ref="A3855">IF((HLOOKUP("Serial No.",'Warehouse Pick'!$A$1:$ZZ$10000,ROW(3856:3856),FALSE))=0," ",HLOOKUP("Serial No.",'Warehouse Pick'!$A$1:$ZZ$10000,ROW(3856:3856),FALSE))</f>
        <v xml:space="preserve"> </v>
      </c>
    </row>
    <row r="3856" spans="1:1" x14ac:dyDescent="0.25">
      <c r="A3856" t="str" cm="1">
        <f t="array" ref="A3856">IF((HLOOKUP("Serial No.",'Warehouse Pick'!$A$1:$ZZ$10000,ROW(3857:3857),FALSE))=0," ",HLOOKUP("Serial No.",'Warehouse Pick'!$A$1:$ZZ$10000,ROW(3857:3857),FALSE))</f>
        <v xml:space="preserve"> </v>
      </c>
    </row>
    <row r="3857" spans="1:1" x14ac:dyDescent="0.25">
      <c r="A3857" t="str" cm="1">
        <f t="array" ref="A3857">IF((HLOOKUP("Serial No.",'Warehouse Pick'!$A$1:$ZZ$10000,ROW(3858:3858),FALSE))=0," ",HLOOKUP("Serial No.",'Warehouse Pick'!$A$1:$ZZ$10000,ROW(3858:3858),FALSE))</f>
        <v xml:space="preserve"> </v>
      </c>
    </row>
    <row r="3858" spans="1:1" x14ac:dyDescent="0.25">
      <c r="A3858" t="str" cm="1">
        <f t="array" ref="A3858">IF((HLOOKUP("Serial No.",'Warehouse Pick'!$A$1:$ZZ$10000,ROW(3859:3859),FALSE))=0," ",HLOOKUP("Serial No.",'Warehouse Pick'!$A$1:$ZZ$10000,ROW(3859:3859),FALSE))</f>
        <v xml:space="preserve"> </v>
      </c>
    </row>
    <row r="3859" spans="1:1" x14ac:dyDescent="0.25">
      <c r="A3859" t="str" cm="1">
        <f t="array" ref="A3859">IF((HLOOKUP("Serial No.",'Warehouse Pick'!$A$1:$ZZ$10000,ROW(3860:3860),FALSE))=0," ",HLOOKUP("Serial No.",'Warehouse Pick'!$A$1:$ZZ$10000,ROW(3860:3860),FALSE))</f>
        <v xml:space="preserve"> </v>
      </c>
    </row>
    <row r="3860" spans="1:1" x14ac:dyDescent="0.25">
      <c r="A3860" t="str" cm="1">
        <f t="array" ref="A3860">IF((HLOOKUP("Serial No.",'Warehouse Pick'!$A$1:$ZZ$10000,ROW(3861:3861),FALSE))=0," ",HLOOKUP("Serial No.",'Warehouse Pick'!$A$1:$ZZ$10000,ROW(3861:3861),FALSE))</f>
        <v xml:space="preserve"> </v>
      </c>
    </row>
    <row r="3861" spans="1:1" x14ac:dyDescent="0.25">
      <c r="A3861" t="str" cm="1">
        <f t="array" ref="A3861">IF((HLOOKUP("Serial No.",'Warehouse Pick'!$A$1:$ZZ$10000,ROW(3862:3862),FALSE))=0," ",HLOOKUP("Serial No.",'Warehouse Pick'!$A$1:$ZZ$10000,ROW(3862:3862),FALSE))</f>
        <v xml:space="preserve"> </v>
      </c>
    </row>
    <row r="3862" spans="1:1" x14ac:dyDescent="0.25">
      <c r="A3862" t="str" cm="1">
        <f t="array" ref="A3862">IF((HLOOKUP("Serial No.",'Warehouse Pick'!$A$1:$ZZ$10000,ROW(3863:3863),FALSE))=0," ",HLOOKUP("Serial No.",'Warehouse Pick'!$A$1:$ZZ$10000,ROW(3863:3863),FALSE))</f>
        <v xml:space="preserve"> </v>
      </c>
    </row>
    <row r="3863" spans="1:1" x14ac:dyDescent="0.25">
      <c r="A3863" t="str" cm="1">
        <f t="array" ref="A3863">IF((HLOOKUP("Serial No.",'Warehouse Pick'!$A$1:$ZZ$10000,ROW(3864:3864),FALSE))=0," ",HLOOKUP("Serial No.",'Warehouse Pick'!$A$1:$ZZ$10000,ROW(3864:3864),FALSE))</f>
        <v xml:space="preserve"> </v>
      </c>
    </row>
    <row r="3864" spans="1:1" x14ac:dyDescent="0.25">
      <c r="A3864" t="str" cm="1">
        <f t="array" ref="A3864">IF((HLOOKUP("Serial No.",'Warehouse Pick'!$A$1:$ZZ$10000,ROW(3865:3865),FALSE))=0," ",HLOOKUP("Serial No.",'Warehouse Pick'!$A$1:$ZZ$10000,ROW(3865:3865),FALSE))</f>
        <v xml:space="preserve"> </v>
      </c>
    </row>
    <row r="3865" spans="1:1" x14ac:dyDescent="0.25">
      <c r="A3865" t="str" cm="1">
        <f t="array" ref="A3865">IF((HLOOKUP("Serial No.",'Warehouse Pick'!$A$1:$ZZ$10000,ROW(3866:3866),FALSE))=0," ",HLOOKUP("Serial No.",'Warehouse Pick'!$A$1:$ZZ$10000,ROW(3866:3866),FALSE))</f>
        <v xml:space="preserve"> </v>
      </c>
    </row>
    <row r="3866" spans="1:1" x14ac:dyDescent="0.25">
      <c r="A3866" t="str" cm="1">
        <f t="array" ref="A3866">IF((HLOOKUP("Serial No.",'Warehouse Pick'!$A$1:$ZZ$10000,ROW(3867:3867),FALSE))=0," ",HLOOKUP("Serial No.",'Warehouse Pick'!$A$1:$ZZ$10000,ROW(3867:3867),FALSE))</f>
        <v xml:space="preserve"> </v>
      </c>
    </row>
    <row r="3867" spans="1:1" x14ac:dyDescent="0.25">
      <c r="A3867" t="str" cm="1">
        <f t="array" ref="A3867">IF((HLOOKUP("Serial No.",'Warehouse Pick'!$A$1:$ZZ$10000,ROW(3868:3868),FALSE))=0," ",HLOOKUP("Serial No.",'Warehouse Pick'!$A$1:$ZZ$10000,ROW(3868:3868),FALSE))</f>
        <v xml:space="preserve"> </v>
      </c>
    </row>
    <row r="3868" spans="1:1" x14ac:dyDescent="0.25">
      <c r="A3868" t="str" cm="1">
        <f t="array" ref="A3868">IF((HLOOKUP("Serial No.",'Warehouse Pick'!$A$1:$ZZ$10000,ROW(3869:3869),FALSE))=0," ",HLOOKUP("Serial No.",'Warehouse Pick'!$A$1:$ZZ$10000,ROW(3869:3869),FALSE))</f>
        <v xml:space="preserve"> </v>
      </c>
    </row>
    <row r="3869" spans="1:1" x14ac:dyDescent="0.25">
      <c r="A3869" t="str" cm="1">
        <f t="array" ref="A3869">IF((HLOOKUP("Serial No.",'Warehouse Pick'!$A$1:$ZZ$10000,ROW(3870:3870),FALSE))=0," ",HLOOKUP("Serial No.",'Warehouse Pick'!$A$1:$ZZ$10000,ROW(3870:3870),FALSE))</f>
        <v xml:space="preserve"> </v>
      </c>
    </row>
    <row r="3870" spans="1:1" x14ac:dyDescent="0.25">
      <c r="A3870" t="str" cm="1">
        <f t="array" ref="A3870">IF((HLOOKUP("Serial No.",'Warehouse Pick'!$A$1:$ZZ$10000,ROW(3871:3871),FALSE))=0," ",HLOOKUP("Serial No.",'Warehouse Pick'!$A$1:$ZZ$10000,ROW(3871:3871),FALSE))</f>
        <v xml:space="preserve"> </v>
      </c>
    </row>
    <row r="3871" spans="1:1" x14ac:dyDescent="0.25">
      <c r="A3871" t="str" cm="1">
        <f t="array" ref="A3871">IF((HLOOKUP("Serial No.",'Warehouse Pick'!$A$1:$ZZ$10000,ROW(3872:3872),FALSE))=0," ",HLOOKUP("Serial No.",'Warehouse Pick'!$A$1:$ZZ$10000,ROW(3872:3872),FALSE))</f>
        <v xml:space="preserve"> </v>
      </c>
    </row>
    <row r="3872" spans="1:1" x14ac:dyDescent="0.25">
      <c r="A3872" t="str" cm="1">
        <f t="array" ref="A3872">IF((HLOOKUP("Serial No.",'Warehouse Pick'!$A$1:$ZZ$10000,ROW(3873:3873),FALSE))=0," ",HLOOKUP("Serial No.",'Warehouse Pick'!$A$1:$ZZ$10000,ROW(3873:3873),FALSE))</f>
        <v xml:space="preserve"> </v>
      </c>
    </row>
    <row r="3873" spans="1:1" x14ac:dyDescent="0.25">
      <c r="A3873" t="str" cm="1">
        <f t="array" ref="A3873">IF((HLOOKUP("Serial No.",'Warehouse Pick'!$A$1:$ZZ$10000,ROW(3874:3874),FALSE))=0," ",HLOOKUP("Serial No.",'Warehouse Pick'!$A$1:$ZZ$10000,ROW(3874:3874),FALSE))</f>
        <v xml:space="preserve"> </v>
      </c>
    </row>
    <row r="3874" spans="1:1" x14ac:dyDescent="0.25">
      <c r="A3874" t="str" cm="1">
        <f t="array" ref="A3874">IF((HLOOKUP("Serial No.",'Warehouse Pick'!$A$1:$ZZ$10000,ROW(3875:3875),FALSE))=0," ",HLOOKUP("Serial No.",'Warehouse Pick'!$A$1:$ZZ$10000,ROW(3875:3875),FALSE))</f>
        <v xml:space="preserve"> </v>
      </c>
    </row>
    <row r="3875" spans="1:1" x14ac:dyDescent="0.25">
      <c r="A3875" t="str" cm="1">
        <f t="array" ref="A3875">IF((HLOOKUP("Serial No.",'Warehouse Pick'!$A$1:$ZZ$10000,ROW(3876:3876),FALSE))=0," ",HLOOKUP("Serial No.",'Warehouse Pick'!$A$1:$ZZ$10000,ROW(3876:3876),FALSE))</f>
        <v xml:space="preserve"> </v>
      </c>
    </row>
    <row r="3876" spans="1:1" x14ac:dyDescent="0.25">
      <c r="A3876" t="str" cm="1">
        <f t="array" ref="A3876">IF((HLOOKUP("Serial No.",'Warehouse Pick'!$A$1:$ZZ$10000,ROW(3877:3877),FALSE))=0," ",HLOOKUP("Serial No.",'Warehouse Pick'!$A$1:$ZZ$10000,ROW(3877:3877),FALSE))</f>
        <v xml:space="preserve"> </v>
      </c>
    </row>
    <row r="3877" spans="1:1" x14ac:dyDescent="0.25">
      <c r="A3877" t="str" cm="1">
        <f t="array" ref="A3877">IF((HLOOKUP("Serial No.",'Warehouse Pick'!$A$1:$ZZ$10000,ROW(3878:3878),FALSE))=0," ",HLOOKUP("Serial No.",'Warehouse Pick'!$A$1:$ZZ$10000,ROW(3878:3878),FALSE))</f>
        <v xml:space="preserve"> </v>
      </c>
    </row>
    <row r="3878" spans="1:1" x14ac:dyDescent="0.25">
      <c r="A3878" t="str" cm="1">
        <f t="array" ref="A3878">IF((HLOOKUP("Serial No.",'Warehouse Pick'!$A$1:$ZZ$10000,ROW(3879:3879),FALSE))=0," ",HLOOKUP("Serial No.",'Warehouse Pick'!$A$1:$ZZ$10000,ROW(3879:3879),FALSE))</f>
        <v xml:space="preserve"> </v>
      </c>
    </row>
    <row r="3879" spans="1:1" x14ac:dyDescent="0.25">
      <c r="A3879" t="str" cm="1">
        <f t="array" ref="A3879">IF((HLOOKUP("Serial No.",'Warehouse Pick'!$A$1:$ZZ$10000,ROW(3880:3880),FALSE))=0," ",HLOOKUP("Serial No.",'Warehouse Pick'!$A$1:$ZZ$10000,ROW(3880:3880),FALSE))</f>
        <v xml:space="preserve"> </v>
      </c>
    </row>
    <row r="3880" spans="1:1" x14ac:dyDescent="0.25">
      <c r="A3880" t="str" cm="1">
        <f t="array" ref="A3880">IF((HLOOKUP("Serial No.",'Warehouse Pick'!$A$1:$ZZ$10000,ROW(3881:3881),FALSE))=0," ",HLOOKUP("Serial No.",'Warehouse Pick'!$A$1:$ZZ$10000,ROW(3881:3881),FALSE))</f>
        <v xml:space="preserve"> </v>
      </c>
    </row>
    <row r="3881" spans="1:1" x14ac:dyDescent="0.25">
      <c r="A3881" t="str" cm="1">
        <f t="array" ref="A3881">IF((HLOOKUP("Serial No.",'Warehouse Pick'!$A$1:$ZZ$10000,ROW(3882:3882),FALSE))=0," ",HLOOKUP("Serial No.",'Warehouse Pick'!$A$1:$ZZ$10000,ROW(3882:3882),FALSE))</f>
        <v xml:space="preserve"> </v>
      </c>
    </row>
    <row r="3882" spans="1:1" x14ac:dyDescent="0.25">
      <c r="A3882" t="str" cm="1">
        <f t="array" ref="A3882">IF((HLOOKUP("Serial No.",'Warehouse Pick'!$A$1:$ZZ$10000,ROW(3883:3883),FALSE))=0," ",HLOOKUP("Serial No.",'Warehouse Pick'!$A$1:$ZZ$10000,ROW(3883:3883),FALSE))</f>
        <v xml:space="preserve"> </v>
      </c>
    </row>
    <row r="3883" spans="1:1" x14ac:dyDescent="0.25">
      <c r="A3883" t="str" cm="1">
        <f t="array" ref="A3883">IF((HLOOKUP("Serial No.",'Warehouse Pick'!$A$1:$ZZ$10000,ROW(3884:3884),FALSE))=0," ",HLOOKUP("Serial No.",'Warehouse Pick'!$A$1:$ZZ$10000,ROW(3884:3884),FALSE))</f>
        <v xml:space="preserve"> </v>
      </c>
    </row>
    <row r="3884" spans="1:1" x14ac:dyDescent="0.25">
      <c r="A3884" t="str" cm="1">
        <f t="array" ref="A3884">IF((HLOOKUP("Serial No.",'Warehouse Pick'!$A$1:$ZZ$10000,ROW(3885:3885),FALSE))=0," ",HLOOKUP("Serial No.",'Warehouse Pick'!$A$1:$ZZ$10000,ROW(3885:3885),FALSE))</f>
        <v xml:space="preserve"> </v>
      </c>
    </row>
    <row r="3885" spans="1:1" x14ac:dyDescent="0.25">
      <c r="A3885" t="str" cm="1">
        <f t="array" ref="A3885">IF((HLOOKUP("Serial No.",'Warehouse Pick'!$A$1:$ZZ$10000,ROW(3886:3886),FALSE))=0," ",HLOOKUP("Serial No.",'Warehouse Pick'!$A$1:$ZZ$10000,ROW(3886:3886),FALSE))</f>
        <v xml:space="preserve"> </v>
      </c>
    </row>
    <row r="3886" spans="1:1" x14ac:dyDescent="0.25">
      <c r="A3886" t="str" cm="1">
        <f t="array" ref="A3886">IF((HLOOKUP("Serial No.",'Warehouse Pick'!$A$1:$ZZ$10000,ROW(3887:3887),FALSE))=0," ",HLOOKUP("Serial No.",'Warehouse Pick'!$A$1:$ZZ$10000,ROW(3887:3887),FALSE))</f>
        <v xml:space="preserve"> </v>
      </c>
    </row>
    <row r="3887" spans="1:1" x14ac:dyDescent="0.25">
      <c r="A3887" t="str" cm="1">
        <f t="array" ref="A3887">IF((HLOOKUP("Serial No.",'Warehouse Pick'!$A$1:$ZZ$10000,ROW(3888:3888),FALSE))=0," ",HLOOKUP("Serial No.",'Warehouse Pick'!$A$1:$ZZ$10000,ROW(3888:3888),FALSE))</f>
        <v xml:space="preserve"> </v>
      </c>
    </row>
    <row r="3888" spans="1:1" x14ac:dyDescent="0.25">
      <c r="A3888" t="str" cm="1">
        <f t="array" ref="A3888">IF((HLOOKUP("Serial No.",'Warehouse Pick'!$A$1:$ZZ$10000,ROW(3889:3889),FALSE))=0," ",HLOOKUP("Serial No.",'Warehouse Pick'!$A$1:$ZZ$10000,ROW(3889:3889),FALSE))</f>
        <v xml:space="preserve"> </v>
      </c>
    </row>
    <row r="3889" spans="1:1" x14ac:dyDescent="0.25">
      <c r="A3889" t="str" cm="1">
        <f t="array" ref="A3889">IF((HLOOKUP("Serial No.",'Warehouse Pick'!$A$1:$ZZ$10000,ROW(3890:3890),FALSE))=0," ",HLOOKUP("Serial No.",'Warehouse Pick'!$A$1:$ZZ$10000,ROW(3890:3890),FALSE))</f>
        <v xml:space="preserve"> </v>
      </c>
    </row>
    <row r="3890" spans="1:1" x14ac:dyDescent="0.25">
      <c r="A3890" t="str" cm="1">
        <f t="array" ref="A3890">IF((HLOOKUP("Serial No.",'Warehouse Pick'!$A$1:$ZZ$10000,ROW(3891:3891),FALSE))=0," ",HLOOKUP("Serial No.",'Warehouse Pick'!$A$1:$ZZ$10000,ROW(3891:3891),FALSE))</f>
        <v xml:space="preserve"> </v>
      </c>
    </row>
    <row r="3891" spans="1:1" x14ac:dyDescent="0.25">
      <c r="A3891" t="str" cm="1">
        <f t="array" ref="A3891">IF((HLOOKUP("Serial No.",'Warehouse Pick'!$A$1:$ZZ$10000,ROW(3892:3892),FALSE))=0," ",HLOOKUP("Serial No.",'Warehouse Pick'!$A$1:$ZZ$10000,ROW(3892:3892),FALSE))</f>
        <v xml:space="preserve"> </v>
      </c>
    </row>
    <row r="3892" spans="1:1" x14ac:dyDescent="0.25">
      <c r="A3892" t="str" cm="1">
        <f t="array" ref="A3892">IF((HLOOKUP("Serial No.",'Warehouse Pick'!$A$1:$ZZ$10000,ROW(3893:3893),FALSE))=0," ",HLOOKUP("Serial No.",'Warehouse Pick'!$A$1:$ZZ$10000,ROW(3893:3893),FALSE))</f>
        <v xml:space="preserve"> </v>
      </c>
    </row>
    <row r="3893" spans="1:1" x14ac:dyDescent="0.25">
      <c r="A3893" t="str" cm="1">
        <f t="array" ref="A3893">IF((HLOOKUP("Serial No.",'Warehouse Pick'!$A$1:$ZZ$10000,ROW(3894:3894),FALSE))=0," ",HLOOKUP("Serial No.",'Warehouse Pick'!$A$1:$ZZ$10000,ROW(3894:3894),FALSE))</f>
        <v xml:space="preserve"> </v>
      </c>
    </row>
    <row r="3894" spans="1:1" x14ac:dyDescent="0.25">
      <c r="A3894" t="str" cm="1">
        <f t="array" ref="A3894">IF((HLOOKUP("Serial No.",'Warehouse Pick'!$A$1:$ZZ$10000,ROW(3895:3895),FALSE))=0," ",HLOOKUP("Serial No.",'Warehouse Pick'!$A$1:$ZZ$10000,ROW(3895:3895),FALSE))</f>
        <v xml:space="preserve"> </v>
      </c>
    </row>
    <row r="3895" spans="1:1" x14ac:dyDescent="0.25">
      <c r="A3895" t="str" cm="1">
        <f t="array" ref="A3895">IF((HLOOKUP("Serial No.",'Warehouse Pick'!$A$1:$ZZ$10000,ROW(3896:3896),FALSE))=0," ",HLOOKUP("Serial No.",'Warehouse Pick'!$A$1:$ZZ$10000,ROW(3896:3896),FALSE))</f>
        <v xml:space="preserve"> </v>
      </c>
    </row>
    <row r="3896" spans="1:1" x14ac:dyDescent="0.25">
      <c r="A3896" t="str" cm="1">
        <f t="array" ref="A3896">IF((HLOOKUP("Serial No.",'Warehouse Pick'!$A$1:$ZZ$10000,ROW(3897:3897),FALSE))=0," ",HLOOKUP("Serial No.",'Warehouse Pick'!$A$1:$ZZ$10000,ROW(3897:3897),FALSE))</f>
        <v xml:space="preserve"> </v>
      </c>
    </row>
    <row r="3897" spans="1:1" x14ac:dyDescent="0.25">
      <c r="A3897" t="str" cm="1">
        <f t="array" ref="A3897">IF((HLOOKUP("Serial No.",'Warehouse Pick'!$A$1:$ZZ$10000,ROW(3898:3898),FALSE))=0," ",HLOOKUP("Serial No.",'Warehouse Pick'!$A$1:$ZZ$10000,ROW(3898:3898),FALSE))</f>
        <v xml:space="preserve"> </v>
      </c>
    </row>
    <row r="3898" spans="1:1" x14ac:dyDescent="0.25">
      <c r="A3898" t="str" cm="1">
        <f t="array" ref="A3898">IF((HLOOKUP("Serial No.",'Warehouse Pick'!$A$1:$ZZ$10000,ROW(3899:3899),FALSE))=0," ",HLOOKUP("Serial No.",'Warehouse Pick'!$A$1:$ZZ$10000,ROW(3899:3899),FALSE))</f>
        <v xml:space="preserve"> </v>
      </c>
    </row>
    <row r="3899" spans="1:1" x14ac:dyDescent="0.25">
      <c r="A3899" t="str" cm="1">
        <f t="array" ref="A3899">IF((HLOOKUP("Serial No.",'Warehouse Pick'!$A$1:$ZZ$10000,ROW(3900:3900),FALSE))=0," ",HLOOKUP("Serial No.",'Warehouse Pick'!$A$1:$ZZ$10000,ROW(3900:3900),FALSE))</f>
        <v xml:space="preserve"> </v>
      </c>
    </row>
    <row r="3900" spans="1:1" x14ac:dyDescent="0.25">
      <c r="A3900" t="str" cm="1">
        <f t="array" ref="A3900">IF((HLOOKUP("Serial No.",'Warehouse Pick'!$A$1:$ZZ$10000,ROW(3901:3901),FALSE))=0," ",HLOOKUP("Serial No.",'Warehouse Pick'!$A$1:$ZZ$10000,ROW(3901:3901),FALSE))</f>
        <v xml:space="preserve"> </v>
      </c>
    </row>
    <row r="3901" spans="1:1" x14ac:dyDescent="0.25">
      <c r="A3901" t="str" cm="1">
        <f t="array" ref="A3901">IF((HLOOKUP("Serial No.",'Warehouse Pick'!$A$1:$ZZ$10000,ROW(3902:3902),FALSE))=0," ",HLOOKUP("Serial No.",'Warehouse Pick'!$A$1:$ZZ$10000,ROW(3902:3902),FALSE))</f>
        <v xml:space="preserve"> </v>
      </c>
    </row>
    <row r="3902" spans="1:1" x14ac:dyDescent="0.25">
      <c r="A3902" t="str" cm="1">
        <f t="array" ref="A3902">IF((HLOOKUP("Serial No.",'Warehouse Pick'!$A$1:$ZZ$10000,ROW(3903:3903),FALSE))=0," ",HLOOKUP("Serial No.",'Warehouse Pick'!$A$1:$ZZ$10000,ROW(3903:3903),FALSE))</f>
        <v xml:space="preserve"> </v>
      </c>
    </row>
    <row r="3903" spans="1:1" x14ac:dyDescent="0.25">
      <c r="A3903" t="str" cm="1">
        <f t="array" ref="A3903">IF((HLOOKUP("Serial No.",'Warehouse Pick'!$A$1:$ZZ$10000,ROW(3904:3904),FALSE))=0," ",HLOOKUP("Serial No.",'Warehouse Pick'!$A$1:$ZZ$10000,ROW(3904:3904),FALSE))</f>
        <v xml:space="preserve"> </v>
      </c>
    </row>
    <row r="3904" spans="1:1" x14ac:dyDescent="0.25">
      <c r="A3904" t="str" cm="1">
        <f t="array" ref="A3904">IF((HLOOKUP("Serial No.",'Warehouse Pick'!$A$1:$ZZ$10000,ROW(3905:3905),FALSE))=0," ",HLOOKUP("Serial No.",'Warehouse Pick'!$A$1:$ZZ$10000,ROW(3905:3905),FALSE))</f>
        <v xml:space="preserve"> </v>
      </c>
    </row>
    <row r="3905" spans="1:1" x14ac:dyDescent="0.25">
      <c r="A3905" t="str" cm="1">
        <f t="array" ref="A3905">IF((HLOOKUP("Serial No.",'Warehouse Pick'!$A$1:$ZZ$10000,ROW(3906:3906),FALSE))=0," ",HLOOKUP("Serial No.",'Warehouse Pick'!$A$1:$ZZ$10000,ROW(3906:3906),FALSE))</f>
        <v xml:space="preserve"> </v>
      </c>
    </row>
    <row r="3906" spans="1:1" x14ac:dyDescent="0.25">
      <c r="A3906" t="str" cm="1">
        <f t="array" ref="A3906">IF((HLOOKUP("Serial No.",'Warehouse Pick'!$A$1:$ZZ$10000,ROW(3907:3907),FALSE))=0," ",HLOOKUP("Serial No.",'Warehouse Pick'!$A$1:$ZZ$10000,ROW(3907:3907),FALSE))</f>
        <v xml:space="preserve"> </v>
      </c>
    </row>
    <row r="3907" spans="1:1" x14ac:dyDescent="0.25">
      <c r="A3907" t="str" cm="1">
        <f t="array" ref="A3907">IF((HLOOKUP("Serial No.",'Warehouse Pick'!$A$1:$ZZ$10000,ROW(3908:3908),FALSE))=0," ",HLOOKUP("Serial No.",'Warehouse Pick'!$A$1:$ZZ$10000,ROW(3908:3908),FALSE))</f>
        <v xml:space="preserve"> </v>
      </c>
    </row>
    <row r="3908" spans="1:1" x14ac:dyDescent="0.25">
      <c r="A3908" t="str" cm="1">
        <f t="array" ref="A3908">IF((HLOOKUP("Serial No.",'Warehouse Pick'!$A$1:$ZZ$10000,ROW(3909:3909),FALSE))=0," ",HLOOKUP("Serial No.",'Warehouse Pick'!$A$1:$ZZ$10000,ROW(3909:3909),FALSE))</f>
        <v xml:space="preserve"> </v>
      </c>
    </row>
    <row r="3909" spans="1:1" x14ac:dyDescent="0.25">
      <c r="A3909" t="str" cm="1">
        <f t="array" ref="A3909">IF((HLOOKUP("Serial No.",'Warehouse Pick'!$A$1:$ZZ$10000,ROW(3910:3910),FALSE))=0," ",HLOOKUP("Serial No.",'Warehouse Pick'!$A$1:$ZZ$10000,ROW(3910:3910),FALSE))</f>
        <v xml:space="preserve"> </v>
      </c>
    </row>
    <row r="3910" spans="1:1" x14ac:dyDescent="0.25">
      <c r="A3910" t="str" cm="1">
        <f t="array" ref="A3910">IF((HLOOKUP("Serial No.",'Warehouse Pick'!$A$1:$ZZ$10000,ROW(3911:3911),FALSE))=0," ",HLOOKUP("Serial No.",'Warehouse Pick'!$A$1:$ZZ$10000,ROW(3911:3911),FALSE))</f>
        <v xml:space="preserve"> </v>
      </c>
    </row>
    <row r="3911" spans="1:1" x14ac:dyDescent="0.25">
      <c r="A3911" t="str" cm="1">
        <f t="array" ref="A3911">IF((HLOOKUP("Serial No.",'Warehouse Pick'!$A$1:$ZZ$10000,ROW(3912:3912),FALSE))=0," ",HLOOKUP("Serial No.",'Warehouse Pick'!$A$1:$ZZ$10000,ROW(3912:3912),FALSE))</f>
        <v xml:space="preserve"> </v>
      </c>
    </row>
    <row r="3912" spans="1:1" x14ac:dyDescent="0.25">
      <c r="A3912" t="str" cm="1">
        <f t="array" ref="A3912">IF((HLOOKUP("Serial No.",'Warehouse Pick'!$A$1:$ZZ$10000,ROW(3913:3913),FALSE))=0," ",HLOOKUP("Serial No.",'Warehouse Pick'!$A$1:$ZZ$10000,ROW(3913:3913),FALSE))</f>
        <v xml:space="preserve"> </v>
      </c>
    </row>
    <row r="3913" spans="1:1" x14ac:dyDescent="0.25">
      <c r="A3913" t="str" cm="1">
        <f t="array" ref="A3913">IF((HLOOKUP("Serial No.",'Warehouse Pick'!$A$1:$ZZ$10000,ROW(3914:3914),FALSE))=0," ",HLOOKUP("Serial No.",'Warehouse Pick'!$A$1:$ZZ$10000,ROW(3914:3914),FALSE))</f>
        <v xml:space="preserve"> </v>
      </c>
    </row>
    <row r="3914" spans="1:1" x14ac:dyDescent="0.25">
      <c r="A3914" t="str" cm="1">
        <f t="array" ref="A3914">IF((HLOOKUP("Serial No.",'Warehouse Pick'!$A$1:$ZZ$10000,ROW(3915:3915),FALSE))=0," ",HLOOKUP("Serial No.",'Warehouse Pick'!$A$1:$ZZ$10000,ROW(3915:3915),FALSE))</f>
        <v xml:space="preserve"> </v>
      </c>
    </row>
    <row r="3915" spans="1:1" x14ac:dyDescent="0.25">
      <c r="A3915" t="str" cm="1">
        <f t="array" ref="A3915">IF((HLOOKUP("Serial No.",'Warehouse Pick'!$A$1:$ZZ$10000,ROW(3916:3916),FALSE))=0," ",HLOOKUP("Serial No.",'Warehouse Pick'!$A$1:$ZZ$10000,ROW(3916:3916),FALSE))</f>
        <v xml:space="preserve"> </v>
      </c>
    </row>
    <row r="3916" spans="1:1" x14ac:dyDescent="0.25">
      <c r="A3916" t="str" cm="1">
        <f t="array" ref="A3916">IF((HLOOKUP("Serial No.",'Warehouse Pick'!$A$1:$ZZ$10000,ROW(3917:3917),FALSE))=0," ",HLOOKUP("Serial No.",'Warehouse Pick'!$A$1:$ZZ$10000,ROW(3917:3917),FALSE))</f>
        <v xml:space="preserve"> </v>
      </c>
    </row>
    <row r="3917" spans="1:1" x14ac:dyDescent="0.25">
      <c r="A3917" t="str" cm="1">
        <f t="array" ref="A3917">IF((HLOOKUP("Serial No.",'Warehouse Pick'!$A$1:$ZZ$10000,ROW(3918:3918),FALSE))=0," ",HLOOKUP("Serial No.",'Warehouse Pick'!$A$1:$ZZ$10000,ROW(3918:3918),FALSE))</f>
        <v xml:space="preserve"> </v>
      </c>
    </row>
    <row r="3918" spans="1:1" x14ac:dyDescent="0.25">
      <c r="A3918" t="str" cm="1">
        <f t="array" ref="A3918">IF((HLOOKUP("Serial No.",'Warehouse Pick'!$A$1:$ZZ$10000,ROW(3919:3919),FALSE))=0," ",HLOOKUP("Serial No.",'Warehouse Pick'!$A$1:$ZZ$10000,ROW(3919:3919),FALSE))</f>
        <v xml:space="preserve"> </v>
      </c>
    </row>
    <row r="3919" spans="1:1" x14ac:dyDescent="0.25">
      <c r="A3919" t="str" cm="1">
        <f t="array" ref="A3919">IF((HLOOKUP("Serial No.",'Warehouse Pick'!$A$1:$ZZ$10000,ROW(3920:3920),FALSE))=0," ",HLOOKUP("Serial No.",'Warehouse Pick'!$A$1:$ZZ$10000,ROW(3920:3920),FALSE))</f>
        <v xml:space="preserve"> </v>
      </c>
    </row>
    <row r="3920" spans="1:1" x14ac:dyDescent="0.25">
      <c r="A3920" t="str" cm="1">
        <f t="array" ref="A3920">IF((HLOOKUP("Serial No.",'Warehouse Pick'!$A$1:$ZZ$10000,ROW(3921:3921),FALSE))=0," ",HLOOKUP("Serial No.",'Warehouse Pick'!$A$1:$ZZ$10000,ROW(3921:3921),FALSE))</f>
        <v xml:space="preserve"> </v>
      </c>
    </row>
    <row r="3921" spans="1:1" x14ac:dyDescent="0.25">
      <c r="A3921" t="str" cm="1">
        <f t="array" ref="A3921">IF((HLOOKUP("Serial No.",'Warehouse Pick'!$A$1:$ZZ$10000,ROW(3922:3922),FALSE))=0," ",HLOOKUP("Serial No.",'Warehouse Pick'!$A$1:$ZZ$10000,ROW(3922:3922),FALSE))</f>
        <v xml:space="preserve"> </v>
      </c>
    </row>
    <row r="3922" spans="1:1" x14ac:dyDescent="0.25">
      <c r="A3922" t="str" cm="1">
        <f t="array" ref="A3922">IF((HLOOKUP("Serial No.",'Warehouse Pick'!$A$1:$ZZ$10000,ROW(3923:3923),FALSE))=0," ",HLOOKUP("Serial No.",'Warehouse Pick'!$A$1:$ZZ$10000,ROW(3923:3923),FALSE))</f>
        <v xml:space="preserve"> </v>
      </c>
    </row>
    <row r="3923" spans="1:1" x14ac:dyDescent="0.25">
      <c r="A3923" t="str" cm="1">
        <f t="array" ref="A3923">IF((HLOOKUP("Serial No.",'Warehouse Pick'!$A$1:$ZZ$10000,ROW(3924:3924),FALSE))=0," ",HLOOKUP("Serial No.",'Warehouse Pick'!$A$1:$ZZ$10000,ROW(3924:3924),FALSE))</f>
        <v xml:space="preserve"> </v>
      </c>
    </row>
    <row r="3924" spans="1:1" x14ac:dyDescent="0.25">
      <c r="A3924" t="str" cm="1">
        <f t="array" ref="A3924">IF((HLOOKUP("Serial No.",'Warehouse Pick'!$A$1:$ZZ$10000,ROW(3925:3925),FALSE))=0," ",HLOOKUP("Serial No.",'Warehouse Pick'!$A$1:$ZZ$10000,ROW(3925:3925),FALSE))</f>
        <v xml:space="preserve"> </v>
      </c>
    </row>
    <row r="3925" spans="1:1" x14ac:dyDescent="0.25">
      <c r="A3925" t="str" cm="1">
        <f t="array" ref="A3925">IF((HLOOKUP("Serial No.",'Warehouse Pick'!$A$1:$ZZ$10000,ROW(3926:3926),FALSE))=0," ",HLOOKUP("Serial No.",'Warehouse Pick'!$A$1:$ZZ$10000,ROW(3926:3926),FALSE))</f>
        <v xml:space="preserve"> </v>
      </c>
    </row>
    <row r="3926" spans="1:1" x14ac:dyDescent="0.25">
      <c r="A3926" t="str" cm="1">
        <f t="array" ref="A3926">IF((HLOOKUP("Serial No.",'Warehouse Pick'!$A$1:$ZZ$10000,ROW(3927:3927),FALSE))=0," ",HLOOKUP("Serial No.",'Warehouse Pick'!$A$1:$ZZ$10000,ROW(3927:3927),FALSE))</f>
        <v xml:space="preserve"> </v>
      </c>
    </row>
    <row r="3927" spans="1:1" x14ac:dyDescent="0.25">
      <c r="A3927" t="str" cm="1">
        <f t="array" ref="A3927">IF((HLOOKUP("Serial No.",'Warehouse Pick'!$A$1:$ZZ$10000,ROW(3928:3928),FALSE))=0," ",HLOOKUP("Serial No.",'Warehouse Pick'!$A$1:$ZZ$10000,ROW(3928:3928),FALSE))</f>
        <v xml:space="preserve"> </v>
      </c>
    </row>
    <row r="3928" spans="1:1" x14ac:dyDescent="0.25">
      <c r="A3928" t="str" cm="1">
        <f t="array" ref="A3928">IF((HLOOKUP("Serial No.",'Warehouse Pick'!$A$1:$ZZ$10000,ROW(3929:3929),FALSE))=0," ",HLOOKUP("Serial No.",'Warehouse Pick'!$A$1:$ZZ$10000,ROW(3929:3929),FALSE))</f>
        <v xml:space="preserve"> </v>
      </c>
    </row>
    <row r="3929" spans="1:1" x14ac:dyDescent="0.25">
      <c r="A3929" t="str" cm="1">
        <f t="array" ref="A3929">IF((HLOOKUP("Serial No.",'Warehouse Pick'!$A$1:$ZZ$10000,ROW(3930:3930),FALSE))=0," ",HLOOKUP("Serial No.",'Warehouse Pick'!$A$1:$ZZ$10000,ROW(3930:3930),FALSE))</f>
        <v xml:space="preserve"> </v>
      </c>
    </row>
    <row r="3930" spans="1:1" x14ac:dyDescent="0.25">
      <c r="A3930" t="str" cm="1">
        <f t="array" ref="A3930">IF((HLOOKUP("Serial No.",'Warehouse Pick'!$A$1:$ZZ$10000,ROW(3931:3931),FALSE))=0," ",HLOOKUP("Serial No.",'Warehouse Pick'!$A$1:$ZZ$10000,ROW(3931:3931),FALSE))</f>
        <v xml:space="preserve"> </v>
      </c>
    </row>
    <row r="3931" spans="1:1" x14ac:dyDescent="0.25">
      <c r="A3931" t="str" cm="1">
        <f t="array" ref="A3931">IF((HLOOKUP("Serial No.",'Warehouse Pick'!$A$1:$ZZ$10000,ROW(3932:3932),FALSE))=0," ",HLOOKUP("Serial No.",'Warehouse Pick'!$A$1:$ZZ$10000,ROW(3932:3932),FALSE))</f>
        <v xml:space="preserve"> </v>
      </c>
    </row>
    <row r="3932" spans="1:1" x14ac:dyDescent="0.25">
      <c r="A3932" t="str" cm="1">
        <f t="array" ref="A3932">IF((HLOOKUP("Serial No.",'Warehouse Pick'!$A$1:$ZZ$10000,ROW(3933:3933),FALSE))=0," ",HLOOKUP("Serial No.",'Warehouse Pick'!$A$1:$ZZ$10000,ROW(3933:3933),FALSE))</f>
        <v xml:space="preserve"> </v>
      </c>
    </row>
    <row r="3933" spans="1:1" x14ac:dyDescent="0.25">
      <c r="A3933" t="str" cm="1">
        <f t="array" ref="A3933">IF((HLOOKUP("Serial No.",'Warehouse Pick'!$A$1:$ZZ$10000,ROW(3934:3934),FALSE))=0," ",HLOOKUP("Serial No.",'Warehouse Pick'!$A$1:$ZZ$10000,ROW(3934:3934),FALSE))</f>
        <v xml:space="preserve"> </v>
      </c>
    </row>
    <row r="3934" spans="1:1" x14ac:dyDescent="0.25">
      <c r="A3934" t="str" cm="1">
        <f t="array" ref="A3934">IF((HLOOKUP("Serial No.",'Warehouse Pick'!$A$1:$ZZ$10000,ROW(3935:3935),FALSE))=0," ",HLOOKUP("Serial No.",'Warehouse Pick'!$A$1:$ZZ$10000,ROW(3935:3935),FALSE))</f>
        <v xml:space="preserve"> </v>
      </c>
    </row>
    <row r="3935" spans="1:1" x14ac:dyDescent="0.25">
      <c r="A3935" t="str" cm="1">
        <f t="array" ref="A3935">IF((HLOOKUP("Serial No.",'Warehouse Pick'!$A$1:$ZZ$10000,ROW(3936:3936),FALSE))=0," ",HLOOKUP("Serial No.",'Warehouse Pick'!$A$1:$ZZ$10000,ROW(3936:3936),FALSE))</f>
        <v xml:space="preserve"> </v>
      </c>
    </row>
    <row r="3936" spans="1:1" x14ac:dyDescent="0.25">
      <c r="A3936" t="str" cm="1">
        <f t="array" ref="A3936">IF((HLOOKUP("Serial No.",'Warehouse Pick'!$A$1:$ZZ$10000,ROW(3937:3937),FALSE))=0," ",HLOOKUP("Serial No.",'Warehouse Pick'!$A$1:$ZZ$10000,ROW(3937:3937),FALSE))</f>
        <v xml:space="preserve"> </v>
      </c>
    </row>
    <row r="3937" spans="1:1" x14ac:dyDescent="0.25">
      <c r="A3937" t="str" cm="1">
        <f t="array" ref="A3937">IF((HLOOKUP("Serial No.",'Warehouse Pick'!$A$1:$ZZ$10000,ROW(3938:3938),FALSE))=0," ",HLOOKUP("Serial No.",'Warehouse Pick'!$A$1:$ZZ$10000,ROW(3938:3938),FALSE))</f>
        <v xml:space="preserve"> </v>
      </c>
    </row>
    <row r="3938" spans="1:1" x14ac:dyDescent="0.25">
      <c r="A3938" t="str" cm="1">
        <f t="array" ref="A3938">IF((HLOOKUP("Serial No.",'Warehouse Pick'!$A$1:$ZZ$10000,ROW(3939:3939),FALSE))=0," ",HLOOKUP("Serial No.",'Warehouse Pick'!$A$1:$ZZ$10000,ROW(3939:3939),FALSE))</f>
        <v xml:space="preserve"> </v>
      </c>
    </row>
    <row r="3939" spans="1:1" x14ac:dyDescent="0.25">
      <c r="A3939" t="str" cm="1">
        <f t="array" ref="A3939">IF((HLOOKUP("Serial No.",'Warehouse Pick'!$A$1:$ZZ$10000,ROW(3940:3940),FALSE))=0," ",HLOOKUP("Serial No.",'Warehouse Pick'!$A$1:$ZZ$10000,ROW(3940:3940),FALSE))</f>
        <v xml:space="preserve"> </v>
      </c>
    </row>
    <row r="3940" spans="1:1" x14ac:dyDescent="0.25">
      <c r="A3940" t="str" cm="1">
        <f t="array" ref="A3940">IF((HLOOKUP("Serial No.",'Warehouse Pick'!$A$1:$ZZ$10000,ROW(3941:3941),FALSE))=0," ",HLOOKUP("Serial No.",'Warehouse Pick'!$A$1:$ZZ$10000,ROW(3941:3941),FALSE))</f>
        <v xml:space="preserve"> </v>
      </c>
    </row>
    <row r="3941" spans="1:1" x14ac:dyDescent="0.25">
      <c r="A3941" t="str" cm="1">
        <f t="array" ref="A3941">IF((HLOOKUP("Serial No.",'Warehouse Pick'!$A$1:$ZZ$10000,ROW(3942:3942),FALSE))=0," ",HLOOKUP("Serial No.",'Warehouse Pick'!$A$1:$ZZ$10000,ROW(3942:3942),FALSE))</f>
        <v xml:space="preserve"> </v>
      </c>
    </row>
    <row r="3942" spans="1:1" x14ac:dyDescent="0.25">
      <c r="A3942" t="str" cm="1">
        <f t="array" ref="A3942">IF((HLOOKUP("Serial No.",'Warehouse Pick'!$A$1:$ZZ$10000,ROW(3943:3943),FALSE))=0," ",HLOOKUP("Serial No.",'Warehouse Pick'!$A$1:$ZZ$10000,ROW(3943:3943),FALSE))</f>
        <v xml:space="preserve"> </v>
      </c>
    </row>
    <row r="3943" spans="1:1" x14ac:dyDescent="0.25">
      <c r="A3943" t="str" cm="1">
        <f t="array" ref="A3943">IF((HLOOKUP("Serial No.",'Warehouse Pick'!$A$1:$ZZ$10000,ROW(3944:3944),FALSE))=0," ",HLOOKUP("Serial No.",'Warehouse Pick'!$A$1:$ZZ$10000,ROW(3944:3944),FALSE))</f>
        <v xml:space="preserve"> </v>
      </c>
    </row>
    <row r="3944" spans="1:1" x14ac:dyDescent="0.25">
      <c r="A3944" t="str" cm="1">
        <f t="array" ref="A3944">IF((HLOOKUP("Serial No.",'Warehouse Pick'!$A$1:$ZZ$10000,ROW(3945:3945),FALSE))=0," ",HLOOKUP("Serial No.",'Warehouse Pick'!$A$1:$ZZ$10000,ROW(3945:3945),FALSE))</f>
        <v xml:space="preserve"> </v>
      </c>
    </row>
    <row r="3945" spans="1:1" x14ac:dyDescent="0.25">
      <c r="A3945" t="str" cm="1">
        <f t="array" ref="A3945">IF((HLOOKUP("Serial No.",'Warehouse Pick'!$A$1:$ZZ$10000,ROW(3946:3946),FALSE))=0," ",HLOOKUP("Serial No.",'Warehouse Pick'!$A$1:$ZZ$10000,ROW(3946:3946),FALSE))</f>
        <v xml:space="preserve"> </v>
      </c>
    </row>
    <row r="3946" spans="1:1" x14ac:dyDescent="0.25">
      <c r="A3946" t="str" cm="1">
        <f t="array" ref="A3946">IF((HLOOKUP("Serial No.",'Warehouse Pick'!$A$1:$ZZ$10000,ROW(3947:3947),FALSE))=0," ",HLOOKUP("Serial No.",'Warehouse Pick'!$A$1:$ZZ$10000,ROW(3947:3947),FALSE))</f>
        <v xml:space="preserve"> </v>
      </c>
    </row>
    <row r="3947" spans="1:1" x14ac:dyDescent="0.25">
      <c r="A3947" t="str" cm="1">
        <f t="array" ref="A3947">IF((HLOOKUP("Serial No.",'Warehouse Pick'!$A$1:$ZZ$10000,ROW(3948:3948),FALSE))=0," ",HLOOKUP("Serial No.",'Warehouse Pick'!$A$1:$ZZ$10000,ROW(3948:3948),FALSE))</f>
        <v xml:space="preserve"> </v>
      </c>
    </row>
    <row r="3948" spans="1:1" x14ac:dyDescent="0.25">
      <c r="A3948" t="str" cm="1">
        <f t="array" ref="A3948">IF((HLOOKUP("Serial No.",'Warehouse Pick'!$A$1:$ZZ$10000,ROW(3949:3949),FALSE))=0," ",HLOOKUP("Serial No.",'Warehouse Pick'!$A$1:$ZZ$10000,ROW(3949:3949),FALSE))</f>
        <v xml:space="preserve"> </v>
      </c>
    </row>
    <row r="3949" spans="1:1" x14ac:dyDescent="0.25">
      <c r="A3949" t="str" cm="1">
        <f t="array" ref="A3949">IF((HLOOKUP("Serial No.",'Warehouse Pick'!$A$1:$ZZ$10000,ROW(3950:3950),FALSE))=0," ",HLOOKUP("Serial No.",'Warehouse Pick'!$A$1:$ZZ$10000,ROW(3950:3950),FALSE))</f>
        <v xml:space="preserve"> </v>
      </c>
    </row>
    <row r="3950" spans="1:1" x14ac:dyDescent="0.25">
      <c r="A3950" t="str" cm="1">
        <f t="array" ref="A3950">IF((HLOOKUP("Serial No.",'Warehouse Pick'!$A$1:$ZZ$10000,ROW(3951:3951),FALSE))=0," ",HLOOKUP("Serial No.",'Warehouse Pick'!$A$1:$ZZ$10000,ROW(3951:3951),FALSE))</f>
        <v xml:space="preserve"> </v>
      </c>
    </row>
    <row r="3951" spans="1:1" x14ac:dyDescent="0.25">
      <c r="A3951" t="str" cm="1">
        <f t="array" ref="A3951">IF((HLOOKUP("Serial No.",'Warehouse Pick'!$A$1:$ZZ$10000,ROW(3952:3952),FALSE))=0," ",HLOOKUP("Serial No.",'Warehouse Pick'!$A$1:$ZZ$10000,ROW(3952:3952),FALSE))</f>
        <v xml:space="preserve"> </v>
      </c>
    </row>
    <row r="3952" spans="1:1" x14ac:dyDescent="0.25">
      <c r="A3952" t="str" cm="1">
        <f t="array" ref="A3952">IF((HLOOKUP("Serial No.",'Warehouse Pick'!$A$1:$ZZ$10000,ROW(3953:3953),FALSE))=0," ",HLOOKUP("Serial No.",'Warehouse Pick'!$A$1:$ZZ$10000,ROW(3953:3953),FALSE))</f>
        <v xml:space="preserve"> </v>
      </c>
    </row>
    <row r="3953" spans="1:1" x14ac:dyDescent="0.25">
      <c r="A3953" t="str" cm="1">
        <f t="array" ref="A3953">IF((HLOOKUP("Serial No.",'Warehouse Pick'!$A$1:$ZZ$10000,ROW(3954:3954),FALSE))=0," ",HLOOKUP("Serial No.",'Warehouse Pick'!$A$1:$ZZ$10000,ROW(3954:3954),FALSE))</f>
        <v xml:space="preserve"> </v>
      </c>
    </row>
    <row r="3954" spans="1:1" x14ac:dyDescent="0.25">
      <c r="A3954" t="str" cm="1">
        <f t="array" ref="A3954">IF((HLOOKUP("Serial No.",'Warehouse Pick'!$A$1:$ZZ$10000,ROW(3955:3955),FALSE))=0," ",HLOOKUP("Serial No.",'Warehouse Pick'!$A$1:$ZZ$10000,ROW(3955:3955),FALSE))</f>
        <v xml:space="preserve"> </v>
      </c>
    </row>
    <row r="3955" spans="1:1" x14ac:dyDescent="0.25">
      <c r="A3955" t="str" cm="1">
        <f t="array" ref="A3955">IF((HLOOKUP("Serial No.",'Warehouse Pick'!$A$1:$ZZ$10000,ROW(3956:3956),FALSE))=0," ",HLOOKUP("Serial No.",'Warehouse Pick'!$A$1:$ZZ$10000,ROW(3956:3956),FALSE))</f>
        <v xml:space="preserve"> </v>
      </c>
    </row>
    <row r="3956" spans="1:1" x14ac:dyDescent="0.25">
      <c r="A3956" t="str" cm="1">
        <f t="array" ref="A3956">IF((HLOOKUP("Serial No.",'Warehouse Pick'!$A$1:$ZZ$10000,ROW(3957:3957),FALSE))=0," ",HLOOKUP("Serial No.",'Warehouse Pick'!$A$1:$ZZ$10000,ROW(3957:3957),FALSE))</f>
        <v xml:space="preserve"> </v>
      </c>
    </row>
    <row r="3957" spans="1:1" x14ac:dyDescent="0.25">
      <c r="A3957" t="str" cm="1">
        <f t="array" ref="A3957">IF((HLOOKUP("Serial No.",'Warehouse Pick'!$A$1:$ZZ$10000,ROW(3958:3958),FALSE))=0," ",HLOOKUP("Serial No.",'Warehouse Pick'!$A$1:$ZZ$10000,ROW(3958:3958),FALSE))</f>
        <v xml:space="preserve"> </v>
      </c>
    </row>
    <row r="3958" spans="1:1" x14ac:dyDescent="0.25">
      <c r="A3958" t="str" cm="1">
        <f t="array" ref="A3958">IF((HLOOKUP("Serial No.",'Warehouse Pick'!$A$1:$ZZ$10000,ROW(3959:3959),FALSE))=0," ",HLOOKUP("Serial No.",'Warehouse Pick'!$A$1:$ZZ$10000,ROW(3959:3959),FALSE))</f>
        <v xml:space="preserve"> </v>
      </c>
    </row>
    <row r="3959" spans="1:1" x14ac:dyDescent="0.25">
      <c r="A3959" t="str" cm="1">
        <f t="array" ref="A3959">IF((HLOOKUP("Serial No.",'Warehouse Pick'!$A$1:$ZZ$10000,ROW(3960:3960),FALSE))=0," ",HLOOKUP("Serial No.",'Warehouse Pick'!$A$1:$ZZ$10000,ROW(3960:3960),FALSE))</f>
        <v xml:space="preserve"> </v>
      </c>
    </row>
    <row r="3960" spans="1:1" x14ac:dyDescent="0.25">
      <c r="A3960" t="str" cm="1">
        <f t="array" ref="A3960">IF((HLOOKUP("Serial No.",'Warehouse Pick'!$A$1:$ZZ$10000,ROW(3961:3961),FALSE))=0," ",HLOOKUP("Serial No.",'Warehouse Pick'!$A$1:$ZZ$10000,ROW(3961:3961),FALSE))</f>
        <v xml:space="preserve"> </v>
      </c>
    </row>
    <row r="3961" spans="1:1" x14ac:dyDescent="0.25">
      <c r="A3961" t="str" cm="1">
        <f t="array" ref="A3961">IF((HLOOKUP("Serial No.",'Warehouse Pick'!$A$1:$ZZ$10000,ROW(3962:3962),FALSE))=0," ",HLOOKUP("Serial No.",'Warehouse Pick'!$A$1:$ZZ$10000,ROW(3962:3962),FALSE))</f>
        <v xml:space="preserve"> </v>
      </c>
    </row>
    <row r="3962" spans="1:1" x14ac:dyDescent="0.25">
      <c r="A3962" t="str" cm="1">
        <f t="array" ref="A3962">IF((HLOOKUP("Serial No.",'Warehouse Pick'!$A$1:$ZZ$10000,ROW(3963:3963),FALSE))=0," ",HLOOKUP("Serial No.",'Warehouse Pick'!$A$1:$ZZ$10000,ROW(3963:3963),FALSE))</f>
        <v xml:space="preserve"> </v>
      </c>
    </row>
    <row r="3963" spans="1:1" x14ac:dyDescent="0.25">
      <c r="A3963" t="str" cm="1">
        <f t="array" ref="A3963">IF((HLOOKUP("Serial No.",'Warehouse Pick'!$A$1:$ZZ$10000,ROW(3964:3964),FALSE))=0," ",HLOOKUP("Serial No.",'Warehouse Pick'!$A$1:$ZZ$10000,ROW(3964:3964),FALSE))</f>
        <v xml:space="preserve"> </v>
      </c>
    </row>
    <row r="3964" spans="1:1" x14ac:dyDescent="0.25">
      <c r="A3964" t="str" cm="1">
        <f t="array" ref="A3964">IF((HLOOKUP("Serial No.",'Warehouse Pick'!$A$1:$ZZ$10000,ROW(3965:3965),FALSE))=0," ",HLOOKUP("Serial No.",'Warehouse Pick'!$A$1:$ZZ$10000,ROW(3965:3965),FALSE))</f>
        <v xml:space="preserve"> </v>
      </c>
    </row>
    <row r="3965" spans="1:1" x14ac:dyDescent="0.25">
      <c r="A3965" t="str" cm="1">
        <f t="array" ref="A3965">IF((HLOOKUP("Serial No.",'Warehouse Pick'!$A$1:$ZZ$10000,ROW(3966:3966),FALSE))=0," ",HLOOKUP("Serial No.",'Warehouse Pick'!$A$1:$ZZ$10000,ROW(3966:3966),FALSE))</f>
        <v xml:space="preserve"> </v>
      </c>
    </row>
    <row r="3966" spans="1:1" x14ac:dyDescent="0.25">
      <c r="A3966" t="str" cm="1">
        <f t="array" ref="A3966">IF((HLOOKUP("Serial No.",'Warehouse Pick'!$A$1:$ZZ$10000,ROW(3967:3967),FALSE))=0," ",HLOOKUP("Serial No.",'Warehouse Pick'!$A$1:$ZZ$10000,ROW(3967:3967),FALSE))</f>
        <v xml:space="preserve"> </v>
      </c>
    </row>
    <row r="3967" spans="1:1" x14ac:dyDescent="0.25">
      <c r="A3967" t="str" cm="1">
        <f t="array" ref="A3967">IF((HLOOKUP("Serial No.",'Warehouse Pick'!$A$1:$ZZ$10000,ROW(3968:3968),FALSE))=0," ",HLOOKUP("Serial No.",'Warehouse Pick'!$A$1:$ZZ$10000,ROW(3968:3968),FALSE))</f>
        <v xml:space="preserve"> </v>
      </c>
    </row>
    <row r="3968" spans="1:1" x14ac:dyDescent="0.25">
      <c r="A3968" t="str" cm="1">
        <f t="array" ref="A3968">IF((HLOOKUP("Serial No.",'Warehouse Pick'!$A$1:$ZZ$10000,ROW(3969:3969),FALSE))=0," ",HLOOKUP("Serial No.",'Warehouse Pick'!$A$1:$ZZ$10000,ROW(3969:3969),FALSE))</f>
        <v xml:space="preserve"> </v>
      </c>
    </row>
    <row r="3969" spans="1:1" x14ac:dyDescent="0.25">
      <c r="A3969" t="str" cm="1">
        <f t="array" ref="A3969">IF((HLOOKUP("Serial No.",'Warehouse Pick'!$A$1:$ZZ$10000,ROW(3970:3970),FALSE))=0," ",HLOOKUP("Serial No.",'Warehouse Pick'!$A$1:$ZZ$10000,ROW(3970:3970),FALSE))</f>
        <v xml:space="preserve"> </v>
      </c>
    </row>
    <row r="3970" spans="1:1" x14ac:dyDescent="0.25">
      <c r="A3970" t="str" cm="1">
        <f t="array" ref="A3970">IF((HLOOKUP("Serial No.",'Warehouse Pick'!$A$1:$ZZ$10000,ROW(3971:3971),FALSE))=0," ",HLOOKUP("Serial No.",'Warehouse Pick'!$A$1:$ZZ$10000,ROW(3971:3971),FALSE))</f>
        <v xml:space="preserve"> </v>
      </c>
    </row>
    <row r="3971" spans="1:1" x14ac:dyDescent="0.25">
      <c r="A3971" t="str" cm="1">
        <f t="array" ref="A3971">IF((HLOOKUP("Serial No.",'Warehouse Pick'!$A$1:$ZZ$10000,ROW(3972:3972),FALSE))=0," ",HLOOKUP("Serial No.",'Warehouse Pick'!$A$1:$ZZ$10000,ROW(3972:3972),FALSE))</f>
        <v xml:space="preserve"> </v>
      </c>
    </row>
    <row r="3972" spans="1:1" x14ac:dyDescent="0.25">
      <c r="A3972" t="str" cm="1">
        <f t="array" ref="A3972">IF((HLOOKUP("Serial No.",'Warehouse Pick'!$A$1:$ZZ$10000,ROW(3973:3973),FALSE))=0," ",HLOOKUP("Serial No.",'Warehouse Pick'!$A$1:$ZZ$10000,ROW(3973:3973),FALSE))</f>
        <v xml:space="preserve"> </v>
      </c>
    </row>
    <row r="3973" spans="1:1" x14ac:dyDescent="0.25">
      <c r="A3973" t="str" cm="1">
        <f t="array" ref="A3973">IF((HLOOKUP("Serial No.",'Warehouse Pick'!$A$1:$ZZ$10000,ROW(3974:3974),FALSE))=0," ",HLOOKUP("Serial No.",'Warehouse Pick'!$A$1:$ZZ$10000,ROW(3974:3974),FALSE))</f>
        <v xml:space="preserve"> </v>
      </c>
    </row>
    <row r="3974" spans="1:1" x14ac:dyDescent="0.25">
      <c r="A3974" t="str" cm="1">
        <f t="array" ref="A3974">IF((HLOOKUP("Serial No.",'Warehouse Pick'!$A$1:$ZZ$10000,ROW(3975:3975),FALSE))=0," ",HLOOKUP("Serial No.",'Warehouse Pick'!$A$1:$ZZ$10000,ROW(3975:3975),FALSE))</f>
        <v xml:space="preserve"> </v>
      </c>
    </row>
    <row r="3975" spans="1:1" x14ac:dyDescent="0.25">
      <c r="A3975" t="str" cm="1">
        <f t="array" ref="A3975">IF((HLOOKUP("Serial No.",'Warehouse Pick'!$A$1:$ZZ$10000,ROW(3976:3976),FALSE))=0," ",HLOOKUP("Serial No.",'Warehouse Pick'!$A$1:$ZZ$10000,ROW(3976:3976),FALSE))</f>
        <v xml:space="preserve"> </v>
      </c>
    </row>
    <row r="3976" spans="1:1" x14ac:dyDescent="0.25">
      <c r="A3976" t="str" cm="1">
        <f t="array" ref="A3976">IF((HLOOKUP("Serial No.",'Warehouse Pick'!$A$1:$ZZ$10000,ROW(3977:3977),FALSE))=0," ",HLOOKUP("Serial No.",'Warehouse Pick'!$A$1:$ZZ$10000,ROW(3977:3977),FALSE))</f>
        <v xml:space="preserve"> </v>
      </c>
    </row>
    <row r="3977" spans="1:1" x14ac:dyDescent="0.25">
      <c r="A3977" t="str" cm="1">
        <f t="array" ref="A3977">IF((HLOOKUP("Serial No.",'Warehouse Pick'!$A$1:$ZZ$10000,ROW(3978:3978),FALSE))=0," ",HLOOKUP("Serial No.",'Warehouse Pick'!$A$1:$ZZ$10000,ROW(3978:3978),FALSE))</f>
        <v xml:space="preserve"> </v>
      </c>
    </row>
    <row r="3978" spans="1:1" x14ac:dyDescent="0.25">
      <c r="A3978" t="str" cm="1">
        <f t="array" ref="A3978">IF((HLOOKUP("Serial No.",'Warehouse Pick'!$A$1:$ZZ$10000,ROW(3979:3979),FALSE))=0," ",HLOOKUP("Serial No.",'Warehouse Pick'!$A$1:$ZZ$10000,ROW(3979:3979),FALSE))</f>
        <v xml:space="preserve"> </v>
      </c>
    </row>
    <row r="3979" spans="1:1" x14ac:dyDescent="0.25">
      <c r="A3979" t="str" cm="1">
        <f t="array" ref="A3979">IF((HLOOKUP("Serial No.",'Warehouse Pick'!$A$1:$ZZ$10000,ROW(3980:3980),FALSE))=0," ",HLOOKUP("Serial No.",'Warehouse Pick'!$A$1:$ZZ$10000,ROW(3980:3980),FALSE))</f>
        <v xml:space="preserve"> </v>
      </c>
    </row>
    <row r="3980" spans="1:1" x14ac:dyDescent="0.25">
      <c r="A3980" t="str" cm="1">
        <f t="array" ref="A3980">IF((HLOOKUP("Serial No.",'Warehouse Pick'!$A$1:$ZZ$10000,ROW(3981:3981),FALSE))=0," ",HLOOKUP("Serial No.",'Warehouse Pick'!$A$1:$ZZ$10000,ROW(3981:3981),FALSE))</f>
        <v xml:space="preserve"> </v>
      </c>
    </row>
    <row r="3981" spans="1:1" x14ac:dyDescent="0.25">
      <c r="A3981" t="str" cm="1">
        <f t="array" ref="A3981">IF((HLOOKUP("Serial No.",'Warehouse Pick'!$A$1:$ZZ$10000,ROW(3982:3982),FALSE))=0," ",HLOOKUP("Serial No.",'Warehouse Pick'!$A$1:$ZZ$10000,ROW(3982:3982),FALSE))</f>
        <v xml:space="preserve"> </v>
      </c>
    </row>
    <row r="3982" spans="1:1" x14ac:dyDescent="0.25">
      <c r="A3982" t="str" cm="1">
        <f t="array" ref="A3982">IF((HLOOKUP("Serial No.",'Warehouse Pick'!$A$1:$ZZ$10000,ROW(3983:3983),FALSE))=0," ",HLOOKUP("Serial No.",'Warehouse Pick'!$A$1:$ZZ$10000,ROW(3983:3983),FALSE))</f>
        <v xml:space="preserve"> </v>
      </c>
    </row>
    <row r="3983" spans="1:1" x14ac:dyDescent="0.25">
      <c r="A3983" t="str" cm="1">
        <f t="array" ref="A3983">IF((HLOOKUP("Serial No.",'Warehouse Pick'!$A$1:$ZZ$10000,ROW(3984:3984),FALSE))=0," ",HLOOKUP("Serial No.",'Warehouse Pick'!$A$1:$ZZ$10000,ROW(3984:3984),FALSE))</f>
        <v xml:space="preserve"> </v>
      </c>
    </row>
    <row r="3984" spans="1:1" x14ac:dyDescent="0.25">
      <c r="A3984" t="str" cm="1">
        <f t="array" ref="A3984">IF((HLOOKUP("Serial No.",'Warehouse Pick'!$A$1:$ZZ$10000,ROW(3985:3985),FALSE))=0," ",HLOOKUP("Serial No.",'Warehouse Pick'!$A$1:$ZZ$10000,ROW(3985:3985),FALSE))</f>
        <v xml:space="preserve"> </v>
      </c>
    </row>
    <row r="3985" spans="1:1" x14ac:dyDescent="0.25">
      <c r="A3985" t="str" cm="1">
        <f t="array" ref="A3985">IF((HLOOKUP("Serial No.",'Warehouse Pick'!$A$1:$ZZ$10000,ROW(3986:3986),FALSE))=0," ",HLOOKUP("Serial No.",'Warehouse Pick'!$A$1:$ZZ$10000,ROW(3986:3986),FALSE))</f>
        <v xml:space="preserve"> </v>
      </c>
    </row>
    <row r="3986" spans="1:1" x14ac:dyDescent="0.25">
      <c r="A3986" t="str" cm="1">
        <f t="array" ref="A3986">IF((HLOOKUP("Serial No.",'Warehouse Pick'!$A$1:$ZZ$10000,ROW(3987:3987),FALSE))=0," ",HLOOKUP("Serial No.",'Warehouse Pick'!$A$1:$ZZ$10000,ROW(3987:3987),FALSE))</f>
        <v xml:space="preserve"> </v>
      </c>
    </row>
    <row r="3987" spans="1:1" x14ac:dyDescent="0.25">
      <c r="A3987" t="str" cm="1">
        <f t="array" ref="A3987">IF((HLOOKUP("Serial No.",'Warehouse Pick'!$A$1:$ZZ$10000,ROW(3988:3988),FALSE))=0," ",HLOOKUP("Serial No.",'Warehouse Pick'!$A$1:$ZZ$10000,ROW(3988:3988),FALSE))</f>
        <v xml:space="preserve"> </v>
      </c>
    </row>
    <row r="3988" spans="1:1" x14ac:dyDescent="0.25">
      <c r="A3988" t="str" cm="1">
        <f t="array" ref="A3988">IF((HLOOKUP("Serial No.",'Warehouse Pick'!$A$1:$ZZ$10000,ROW(3989:3989),FALSE))=0," ",HLOOKUP("Serial No.",'Warehouse Pick'!$A$1:$ZZ$10000,ROW(3989:3989),FALSE))</f>
        <v xml:space="preserve"> </v>
      </c>
    </row>
    <row r="3989" spans="1:1" x14ac:dyDescent="0.25">
      <c r="A3989" t="str" cm="1">
        <f t="array" ref="A3989">IF((HLOOKUP("Serial No.",'Warehouse Pick'!$A$1:$ZZ$10000,ROW(3990:3990),FALSE))=0," ",HLOOKUP("Serial No.",'Warehouse Pick'!$A$1:$ZZ$10000,ROW(3990:3990),FALSE))</f>
        <v xml:space="preserve"> </v>
      </c>
    </row>
    <row r="3990" spans="1:1" x14ac:dyDescent="0.25">
      <c r="A3990" t="str" cm="1">
        <f t="array" ref="A3990">IF((HLOOKUP("Serial No.",'Warehouse Pick'!$A$1:$ZZ$10000,ROW(3991:3991),FALSE))=0," ",HLOOKUP("Serial No.",'Warehouse Pick'!$A$1:$ZZ$10000,ROW(3991:3991),FALSE))</f>
        <v xml:space="preserve"> </v>
      </c>
    </row>
    <row r="3991" spans="1:1" x14ac:dyDescent="0.25">
      <c r="A3991" t="str" cm="1">
        <f t="array" ref="A3991">IF((HLOOKUP("Serial No.",'Warehouse Pick'!$A$1:$ZZ$10000,ROW(3992:3992),FALSE))=0," ",HLOOKUP("Serial No.",'Warehouse Pick'!$A$1:$ZZ$10000,ROW(3992:3992),FALSE))</f>
        <v xml:space="preserve"> </v>
      </c>
    </row>
    <row r="3992" spans="1:1" x14ac:dyDescent="0.25">
      <c r="A3992" t="str" cm="1">
        <f t="array" ref="A3992">IF((HLOOKUP("Serial No.",'Warehouse Pick'!$A$1:$ZZ$10000,ROW(3993:3993),FALSE))=0," ",HLOOKUP("Serial No.",'Warehouse Pick'!$A$1:$ZZ$10000,ROW(3993:3993),FALSE))</f>
        <v xml:space="preserve"> </v>
      </c>
    </row>
    <row r="3993" spans="1:1" x14ac:dyDescent="0.25">
      <c r="A3993" t="str" cm="1">
        <f t="array" ref="A3993">IF((HLOOKUP("Serial No.",'Warehouse Pick'!$A$1:$ZZ$10000,ROW(3994:3994),FALSE))=0," ",HLOOKUP("Serial No.",'Warehouse Pick'!$A$1:$ZZ$10000,ROW(3994:3994),FALSE))</f>
        <v xml:space="preserve"> </v>
      </c>
    </row>
    <row r="3994" spans="1:1" x14ac:dyDescent="0.25">
      <c r="A3994" t="str" cm="1">
        <f t="array" ref="A3994">IF((HLOOKUP("Serial No.",'Warehouse Pick'!$A$1:$ZZ$10000,ROW(3995:3995),FALSE))=0," ",HLOOKUP("Serial No.",'Warehouse Pick'!$A$1:$ZZ$10000,ROW(3995:3995),FALSE))</f>
        <v xml:space="preserve"> </v>
      </c>
    </row>
    <row r="3995" spans="1:1" x14ac:dyDescent="0.25">
      <c r="A3995" t="str" cm="1">
        <f t="array" ref="A3995">IF((HLOOKUP("Serial No.",'Warehouse Pick'!$A$1:$ZZ$10000,ROW(3996:3996),FALSE))=0," ",HLOOKUP("Serial No.",'Warehouse Pick'!$A$1:$ZZ$10000,ROW(3996:3996),FALSE))</f>
        <v xml:space="preserve"> </v>
      </c>
    </row>
    <row r="3996" spans="1:1" x14ac:dyDescent="0.25">
      <c r="A3996" t="str" cm="1">
        <f t="array" ref="A3996">IF((HLOOKUP("Serial No.",'Warehouse Pick'!$A$1:$ZZ$10000,ROW(3997:3997),FALSE))=0," ",HLOOKUP("Serial No.",'Warehouse Pick'!$A$1:$ZZ$10000,ROW(3997:3997),FALSE))</f>
        <v xml:space="preserve"> </v>
      </c>
    </row>
    <row r="3997" spans="1:1" x14ac:dyDescent="0.25">
      <c r="A3997" t="str" cm="1">
        <f t="array" ref="A3997">IF((HLOOKUP("Serial No.",'Warehouse Pick'!$A$1:$ZZ$10000,ROW(3998:3998),FALSE))=0," ",HLOOKUP("Serial No.",'Warehouse Pick'!$A$1:$ZZ$10000,ROW(3998:3998),FALSE))</f>
        <v xml:space="preserve"> </v>
      </c>
    </row>
    <row r="3998" spans="1:1" x14ac:dyDescent="0.25">
      <c r="A3998" t="str" cm="1">
        <f t="array" ref="A3998">IF((HLOOKUP("Serial No.",'Warehouse Pick'!$A$1:$ZZ$10000,ROW(3999:3999),FALSE))=0," ",HLOOKUP("Serial No.",'Warehouse Pick'!$A$1:$ZZ$10000,ROW(3999:3999),FALSE))</f>
        <v xml:space="preserve"> </v>
      </c>
    </row>
    <row r="3999" spans="1:1" x14ac:dyDescent="0.25">
      <c r="A3999" t="str" cm="1">
        <f t="array" ref="A3999">IF((HLOOKUP("Serial No.",'Warehouse Pick'!$A$1:$ZZ$10000,ROW(4000:4000),FALSE))=0," ",HLOOKUP("Serial No.",'Warehouse Pick'!$A$1:$ZZ$10000,ROW(4000:4000),FALSE))</f>
        <v xml:space="preserve"> </v>
      </c>
    </row>
    <row r="4000" spans="1:1" x14ac:dyDescent="0.25">
      <c r="A4000" t="str" cm="1">
        <f t="array" ref="A4000">IF((HLOOKUP("Serial No.",'Warehouse Pick'!$A$1:$ZZ$10000,ROW(4001:4001),FALSE))=0," ",HLOOKUP("Serial No.",'Warehouse Pick'!$A$1:$ZZ$10000,ROW(4001:4001),FALSE))</f>
        <v xml:space="preserve"> </v>
      </c>
    </row>
    <row r="4001" spans="1:1" x14ac:dyDescent="0.25">
      <c r="A4001" t="str" cm="1">
        <f t="array" ref="A4001">IF((HLOOKUP("Serial No.",'Warehouse Pick'!$A$1:$ZZ$10000,ROW(4002:4002),FALSE))=0," ",HLOOKUP("Serial No.",'Warehouse Pick'!$A$1:$ZZ$10000,ROW(4002:4002),FALSE))</f>
        <v xml:space="preserve"> </v>
      </c>
    </row>
    <row r="4002" spans="1:1" x14ac:dyDescent="0.25">
      <c r="A4002" t="str" cm="1">
        <f t="array" ref="A4002">IF((HLOOKUP("Serial No.",'Warehouse Pick'!$A$1:$ZZ$10000,ROW(4003:4003),FALSE))=0," ",HLOOKUP("Serial No.",'Warehouse Pick'!$A$1:$ZZ$10000,ROW(4003:4003),FALSE))</f>
        <v xml:space="preserve"> </v>
      </c>
    </row>
    <row r="4003" spans="1:1" x14ac:dyDescent="0.25">
      <c r="A4003" t="str" cm="1">
        <f t="array" ref="A4003">IF((HLOOKUP("Serial No.",'Warehouse Pick'!$A$1:$ZZ$10000,ROW(4004:4004),FALSE))=0," ",HLOOKUP("Serial No.",'Warehouse Pick'!$A$1:$ZZ$10000,ROW(4004:4004),FALSE))</f>
        <v xml:space="preserve"> </v>
      </c>
    </row>
    <row r="4004" spans="1:1" x14ac:dyDescent="0.25">
      <c r="A4004" t="str" cm="1">
        <f t="array" ref="A4004">IF((HLOOKUP("Serial No.",'Warehouse Pick'!$A$1:$ZZ$10000,ROW(4005:4005),FALSE))=0," ",HLOOKUP("Serial No.",'Warehouse Pick'!$A$1:$ZZ$10000,ROW(4005:4005),FALSE))</f>
        <v xml:space="preserve"> </v>
      </c>
    </row>
    <row r="4005" spans="1:1" x14ac:dyDescent="0.25">
      <c r="A4005" t="str" cm="1">
        <f t="array" ref="A4005">IF((HLOOKUP("Serial No.",'Warehouse Pick'!$A$1:$ZZ$10000,ROW(4006:4006),FALSE))=0," ",HLOOKUP("Serial No.",'Warehouse Pick'!$A$1:$ZZ$10000,ROW(4006:4006),FALSE))</f>
        <v xml:space="preserve"> </v>
      </c>
    </row>
    <row r="4006" spans="1:1" x14ac:dyDescent="0.25">
      <c r="A4006" t="str" cm="1">
        <f t="array" ref="A4006">IF((HLOOKUP("Serial No.",'Warehouse Pick'!$A$1:$ZZ$10000,ROW(4007:4007),FALSE))=0," ",HLOOKUP("Serial No.",'Warehouse Pick'!$A$1:$ZZ$10000,ROW(4007:4007),FALSE))</f>
        <v xml:space="preserve"> </v>
      </c>
    </row>
    <row r="4007" spans="1:1" x14ac:dyDescent="0.25">
      <c r="A4007" t="str" cm="1">
        <f t="array" ref="A4007">IF((HLOOKUP("Serial No.",'Warehouse Pick'!$A$1:$ZZ$10000,ROW(4008:4008),FALSE))=0," ",HLOOKUP("Serial No.",'Warehouse Pick'!$A$1:$ZZ$10000,ROW(4008:4008),FALSE))</f>
        <v xml:space="preserve"> </v>
      </c>
    </row>
    <row r="4008" spans="1:1" x14ac:dyDescent="0.25">
      <c r="A4008" t="str" cm="1">
        <f t="array" ref="A4008">IF((HLOOKUP("Serial No.",'Warehouse Pick'!$A$1:$ZZ$10000,ROW(4009:4009),FALSE))=0," ",HLOOKUP("Serial No.",'Warehouse Pick'!$A$1:$ZZ$10000,ROW(4009:4009),FALSE))</f>
        <v xml:space="preserve"> </v>
      </c>
    </row>
    <row r="4009" spans="1:1" x14ac:dyDescent="0.25">
      <c r="A4009" t="str" cm="1">
        <f t="array" ref="A4009">IF((HLOOKUP("Serial No.",'Warehouse Pick'!$A$1:$ZZ$10000,ROW(4010:4010),FALSE))=0," ",HLOOKUP("Serial No.",'Warehouse Pick'!$A$1:$ZZ$10000,ROW(4010:4010),FALSE))</f>
        <v xml:space="preserve"> </v>
      </c>
    </row>
    <row r="4010" spans="1:1" x14ac:dyDescent="0.25">
      <c r="A4010" t="str" cm="1">
        <f t="array" ref="A4010">IF((HLOOKUP("Serial No.",'Warehouse Pick'!$A$1:$ZZ$10000,ROW(4011:4011),FALSE))=0," ",HLOOKUP("Serial No.",'Warehouse Pick'!$A$1:$ZZ$10000,ROW(4011:4011),FALSE))</f>
        <v xml:space="preserve"> </v>
      </c>
    </row>
    <row r="4011" spans="1:1" x14ac:dyDescent="0.25">
      <c r="A4011" t="str" cm="1">
        <f t="array" ref="A4011">IF((HLOOKUP("Serial No.",'Warehouse Pick'!$A$1:$ZZ$10000,ROW(4012:4012),FALSE))=0," ",HLOOKUP("Serial No.",'Warehouse Pick'!$A$1:$ZZ$10000,ROW(4012:4012),FALSE))</f>
        <v xml:space="preserve"> </v>
      </c>
    </row>
    <row r="4012" spans="1:1" x14ac:dyDescent="0.25">
      <c r="A4012" t="str" cm="1">
        <f t="array" ref="A4012">IF((HLOOKUP("Serial No.",'Warehouse Pick'!$A$1:$ZZ$10000,ROW(4013:4013),FALSE))=0," ",HLOOKUP("Serial No.",'Warehouse Pick'!$A$1:$ZZ$10000,ROW(4013:4013),FALSE))</f>
        <v xml:space="preserve"> </v>
      </c>
    </row>
    <row r="4013" spans="1:1" x14ac:dyDescent="0.25">
      <c r="A4013" t="str" cm="1">
        <f t="array" ref="A4013">IF((HLOOKUP("Serial No.",'Warehouse Pick'!$A$1:$ZZ$10000,ROW(4014:4014),FALSE))=0," ",HLOOKUP("Serial No.",'Warehouse Pick'!$A$1:$ZZ$10000,ROW(4014:4014),FALSE))</f>
        <v xml:space="preserve"> </v>
      </c>
    </row>
    <row r="4014" spans="1:1" x14ac:dyDescent="0.25">
      <c r="A4014" t="str" cm="1">
        <f t="array" ref="A4014">IF((HLOOKUP("Serial No.",'Warehouse Pick'!$A$1:$ZZ$10000,ROW(4015:4015),FALSE))=0," ",HLOOKUP("Serial No.",'Warehouse Pick'!$A$1:$ZZ$10000,ROW(4015:4015),FALSE))</f>
        <v xml:space="preserve"> </v>
      </c>
    </row>
    <row r="4015" spans="1:1" x14ac:dyDescent="0.25">
      <c r="A4015" t="str" cm="1">
        <f t="array" ref="A4015">IF((HLOOKUP("Serial No.",'Warehouse Pick'!$A$1:$ZZ$10000,ROW(4016:4016),FALSE))=0," ",HLOOKUP("Serial No.",'Warehouse Pick'!$A$1:$ZZ$10000,ROW(4016:4016),FALSE))</f>
        <v xml:space="preserve"> </v>
      </c>
    </row>
    <row r="4016" spans="1:1" x14ac:dyDescent="0.25">
      <c r="A4016" t="str" cm="1">
        <f t="array" ref="A4016">IF((HLOOKUP("Serial No.",'Warehouse Pick'!$A$1:$ZZ$10000,ROW(4017:4017),FALSE))=0," ",HLOOKUP("Serial No.",'Warehouse Pick'!$A$1:$ZZ$10000,ROW(4017:4017),FALSE))</f>
        <v xml:space="preserve"> </v>
      </c>
    </row>
    <row r="4017" spans="1:1" x14ac:dyDescent="0.25">
      <c r="A4017" t="str" cm="1">
        <f t="array" ref="A4017">IF((HLOOKUP("Serial No.",'Warehouse Pick'!$A$1:$ZZ$10000,ROW(4018:4018),FALSE))=0," ",HLOOKUP("Serial No.",'Warehouse Pick'!$A$1:$ZZ$10000,ROW(4018:4018),FALSE))</f>
        <v xml:space="preserve"> </v>
      </c>
    </row>
    <row r="4018" spans="1:1" x14ac:dyDescent="0.25">
      <c r="A4018" t="str" cm="1">
        <f t="array" ref="A4018">IF((HLOOKUP("Serial No.",'Warehouse Pick'!$A$1:$ZZ$10000,ROW(4019:4019),FALSE))=0," ",HLOOKUP("Serial No.",'Warehouse Pick'!$A$1:$ZZ$10000,ROW(4019:4019),FALSE))</f>
        <v xml:space="preserve"> </v>
      </c>
    </row>
    <row r="4019" spans="1:1" x14ac:dyDescent="0.25">
      <c r="A4019" t="str" cm="1">
        <f t="array" ref="A4019">IF((HLOOKUP("Serial No.",'Warehouse Pick'!$A$1:$ZZ$10000,ROW(4020:4020),FALSE))=0," ",HLOOKUP("Serial No.",'Warehouse Pick'!$A$1:$ZZ$10000,ROW(4020:4020),FALSE))</f>
        <v xml:space="preserve"> </v>
      </c>
    </row>
    <row r="4020" spans="1:1" x14ac:dyDescent="0.25">
      <c r="A4020" t="str" cm="1">
        <f t="array" ref="A4020">IF((HLOOKUP("Serial No.",'Warehouse Pick'!$A$1:$ZZ$10000,ROW(4021:4021),FALSE))=0," ",HLOOKUP("Serial No.",'Warehouse Pick'!$A$1:$ZZ$10000,ROW(4021:4021),FALSE))</f>
        <v xml:space="preserve"> </v>
      </c>
    </row>
    <row r="4021" spans="1:1" x14ac:dyDescent="0.25">
      <c r="A4021" t="str" cm="1">
        <f t="array" ref="A4021">IF((HLOOKUP("Serial No.",'Warehouse Pick'!$A$1:$ZZ$10000,ROW(4022:4022),FALSE))=0," ",HLOOKUP("Serial No.",'Warehouse Pick'!$A$1:$ZZ$10000,ROW(4022:4022),FALSE))</f>
        <v xml:space="preserve"> </v>
      </c>
    </row>
    <row r="4022" spans="1:1" x14ac:dyDescent="0.25">
      <c r="A4022" t="str" cm="1">
        <f t="array" ref="A4022">IF((HLOOKUP("Serial No.",'Warehouse Pick'!$A$1:$ZZ$10000,ROW(4023:4023),FALSE))=0," ",HLOOKUP("Serial No.",'Warehouse Pick'!$A$1:$ZZ$10000,ROW(4023:4023),FALSE))</f>
        <v xml:space="preserve"> </v>
      </c>
    </row>
    <row r="4023" spans="1:1" x14ac:dyDescent="0.25">
      <c r="A4023" t="str" cm="1">
        <f t="array" ref="A4023">IF((HLOOKUP("Serial No.",'Warehouse Pick'!$A$1:$ZZ$10000,ROW(4024:4024),FALSE))=0," ",HLOOKUP("Serial No.",'Warehouse Pick'!$A$1:$ZZ$10000,ROW(4024:4024),FALSE))</f>
        <v xml:space="preserve"> </v>
      </c>
    </row>
    <row r="4024" spans="1:1" x14ac:dyDescent="0.25">
      <c r="A4024" t="str" cm="1">
        <f t="array" ref="A4024">IF((HLOOKUP("Serial No.",'Warehouse Pick'!$A$1:$ZZ$10000,ROW(4025:4025),FALSE))=0," ",HLOOKUP("Serial No.",'Warehouse Pick'!$A$1:$ZZ$10000,ROW(4025:4025),FALSE))</f>
        <v xml:space="preserve"> </v>
      </c>
    </row>
    <row r="4025" spans="1:1" x14ac:dyDescent="0.25">
      <c r="A4025" t="str" cm="1">
        <f t="array" ref="A4025">IF((HLOOKUP("Serial No.",'Warehouse Pick'!$A$1:$ZZ$10000,ROW(4026:4026),FALSE))=0," ",HLOOKUP("Serial No.",'Warehouse Pick'!$A$1:$ZZ$10000,ROW(4026:4026),FALSE))</f>
        <v xml:space="preserve"> </v>
      </c>
    </row>
    <row r="4026" spans="1:1" x14ac:dyDescent="0.25">
      <c r="A4026" t="str" cm="1">
        <f t="array" ref="A4026">IF((HLOOKUP("Serial No.",'Warehouse Pick'!$A$1:$ZZ$10000,ROW(4027:4027),FALSE))=0," ",HLOOKUP("Serial No.",'Warehouse Pick'!$A$1:$ZZ$10000,ROW(4027:4027),FALSE))</f>
        <v xml:space="preserve"> </v>
      </c>
    </row>
    <row r="4027" spans="1:1" x14ac:dyDescent="0.25">
      <c r="A4027" t="str" cm="1">
        <f t="array" ref="A4027">IF((HLOOKUP("Serial No.",'Warehouse Pick'!$A$1:$ZZ$10000,ROW(4028:4028),FALSE))=0," ",HLOOKUP("Serial No.",'Warehouse Pick'!$A$1:$ZZ$10000,ROW(4028:4028),FALSE))</f>
        <v xml:space="preserve"> </v>
      </c>
    </row>
    <row r="4028" spans="1:1" x14ac:dyDescent="0.25">
      <c r="A4028" t="str" cm="1">
        <f t="array" ref="A4028">IF((HLOOKUP("Serial No.",'Warehouse Pick'!$A$1:$ZZ$10000,ROW(4029:4029),FALSE))=0," ",HLOOKUP("Serial No.",'Warehouse Pick'!$A$1:$ZZ$10000,ROW(4029:4029),FALSE))</f>
        <v xml:space="preserve"> </v>
      </c>
    </row>
    <row r="4029" spans="1:1" x14ac:dyDescent="0.25">
      <c r="A4029" t="str" cm="1">
        <f t="array" ref="A4029">IF((HLOOKUP("Serial No.",'Warehouse Pick'!$A$1:$ZZ$10000,ROW(4030:4030),FALSE))=0," ",HLOOKUP("Serial No.",'Warehouse Pick'!$A$1:$ZZ$10000,ROW(4030:4030),FALSE))</f>
        <v xml:space="preserve"> </v>
      </c>
    </row>
    <row r="4030" spans="1:1" x14ac:dyDescent="0.25">
      <c r="A4030" t="str" cm="1">
        <f t="array" ref="A4030">IF((HLOOKUP("Serial No.",'Warehouse Pick'!$A$1:$ZZ$10000,ROW(4031:4031),FALSE))=0," ",HLOOKUP("Serial No.",'Warehouse Pick'!$A$1:$ZZ$10000,ROW(4031:4031),FALSE))</f>
        <v xml:space="preserve"> </v>
      </c>
    </row>
    <row r="4031" spans="1:1" x14ac:dyDescent="0.25">
      <c r="A4031" t="str" cm="1">
        <f t="array" ref="A4031">IF((HLOOKUP("Serial No.",'Warehouse Pick'!$A$1:$ZZ$10000,ROW(4032:4032),FALSE))=0," ",HLOOKUP("Serial No.",'Warehouse Pick'!$A$1:$ZZ$10000,ROW(4032:4032),FALSE))</f>
        <v xml:space="preserve"> </v>
      </c>
    </row>
    <row r="4032" spans="1:1" x14ac:dyDescent="0.25">
      <c r="A4032" t="str" cm="1">
        <f t="array" ref="A4032">IF((HLOOKUP("Serial No.",'Warehouse Pick'!$A$1:$ZZ$10000,ROW(4033:4033),FALSE))=0," ",HLOOKUP("Serial No.",'Warehouse Pick'!$A$1:$ZZ$10000,ROW(4033:4033),FALSE))</f>
        <v xml:space="preserve"> </v>
      </c>
    </row>
    <row r="4033" spans="1:1" x14ac:dyDescent="0.25">
      <c r="A4033" t="str" cm="1">
        <f t="array" ref="A4033">IF((HLOOKUP("Serial No.",'Warehouse Pick'!$A$1:$ZZ$10000,ROW(4034:4034),FALSE))=0," ",HLOOKUP("Serial No.",'Warehouse Pick'!$A$1:$ZZ$10000,ROW(4034:4034),FALSE))</f>
        <v xml:space="preserve"> </v>
      </c>
    </row>
    <row r="4034" spans="1:1" x14ac:dyDescent="0.25">
      <c r="A4034" t="str" cm="1">
        <f t="array" ref="A4034">IF((HLOOKUP("Serial No.",'Warehouse Pick'!$A$1:$ZZ$10000,ROW(4035:4035),FALSE))=0," ",HLOOKUP("Serial No.",'Warehouse Pick'!$A$1:$ZZ$10000,ROW(4035:4035),FALSE))</f>
        <v xml:space="preserve"> </v>
      </c>
    </row>
    <row r="4035" spans="1:1" x14ac:dyDescent="0.25">
      <c r="A4035" t="str" cm="1">
        <f t="array" ref="A4035">IF((HLOOKUP("Serial No.",'Warehouse Pick'!$A$1:$ZZ$10000,ROW(4036:4036),FALSE))=0," ",HLOOKUP("Serial No.",'Warehouse Pick'!$A$1:$ZZ$10000,ROW(4036:4036),FALSE))</f>
        <v xml:space="preserve"> </v>
      </c>
    </row>
    <row r="4036" spans="1:1" x14ac:dyDescent="0.25">
      <c r="A4036" t="str" cm="1">
        <f t="array" ref="A4036">IF((HLOOKUP("Serial No.",'Warehouse Pick'!$A$1:$ZZ$10000,ROW(4037:4037),FALSE))=0," ",HLOOKUP("Serial No.",'Warehouse Pick'!$A$1:$ZZ$10000,ROW(4037:4037),FALSE))</f>
        <v xml:space="preserve"> </v>
      </c>
    </row>
    <row r="4037" spans="1:1" x14ac:dyDescent="0.25">
      <c r="A4037" t="str" cm="1">
        <f t="array" ref="A4037">IF((HLOOKUP("Serial No.",'Warehouse Pick'!$A$1:$ZZ$10000,ROW(4038:4038),FALSE))=0," ",HLOOKUP("Serial No.",'Warehouse Pick'!$A$1:$ZZ$10000,ROW(4038:4038),FALSE))</f>
        <v xml:space="preserve"> </v>
      </c>
    </row>
    <row r="4038" spans="1:1" x14ac:dyDescent="0.25">
      <c r="A4038" t="str" cm="1">
        <f t="array" ref="A4038">IF((HLOOKUP("Serial No.",'Warehouse Pick'!$A$1:$ZZ$10000,ROW(4039:4039),FALSE))=0," ",HLOOKUP("Serial No.",'Warehouse Pick'!$A$1:$ZZ$10000,ROW(4039:4039),FALSE))</f>
        <v xml:space="preserve"> </v>
      </c>
    </row>
    <row r="4039" spans="1:1" x14ac:dyDescent="0.25">
      <c r="A4039" t="str" cm="1">
        <f t="array" ref="A4039">IF((HLOOKUP("Serial No.",'Warehouse Pick'!$A$1:$ZZ$10000,ROW(4040:4040),FALSE))=0," ",HLOOKUP("Serial No.",'Warehouse Pick'!$A$1:$ZZ$10000,ROW(4040:4040),FALSE))</f>
        <v xml:space="preserve"> </v>
      </c>
    </row>
    <row r="4040" spans="1:1" x14ac:dyDescent="0.25">
      <c r="A4040" t="str" cm="1">
        <f t="array" ref="A4040">IF((HLOOKUP("Serial No.",'Warehouse Pick'!$A$1:$ZZ$10000,ROW(4041:4041),FALSE))=0," ",HLOOKUP("Serial No.",'Warehouse Pick'!$A$1:$ZZ$10000,ROW(4041:4041),FALSE))</f>
        <v xml:space="preserve"> </v>
      </c>
    </row>
    <row r="4041" spans="1:1" x14ac:dyDescent="0.25">
      <c r="A4041" t="str" cm="1">
        <f t="array" ref="A4041">IF((HLOOKUP("Serial No.",'Warehouse Pick'!$A$1:$ZZ$10000,ROW(4042:4042),FALSE))=0," ",HLOOKUP("Serial No.",'Warehouse Pick'!$A$1:$ZZ$10000,ROW(4042:4042),FALSE))</f>
        <v xml:space="preserve"> </v>
      </c>
    </row>
    <row r="4042" spans="1:1" x14ac:dyDescent="0.25">
      <c r="A4042" t="str" cm="1">
        <f t="array" ref="A4042">IF((HLOOKUP("Serial No.",'Warehouse Pick'!$A$1:$ZZ$10000,ROW(4043:4043),FALSE))=0," ",HLOOKUP("Serial No.",'Warehouse Pick'!$A$1:$ZZ$10000,ROW(4043:4043),FALSE))</f>
        <v xml:space="preserve"> </v>
      </c>
    </row>
    <row r="4043" spans="1:1" x14ac:dyDescent="0.25">
      <c r="A4043" t="str" cm="1">
        <f t="array" ref="A4043">IF((HLOOKUP("Serial No.",'Warehouse Pick'!$A$1:$ZZ$10000,ROW(4044:4044),FALSE))=0," ",HLOOKUP("Serial No.",'Warehouse Pick'!$A$1:$ZZ$10000,ROW(4044:4044),FALSE))</f>
        <v xml:space="preserve"> </v>
      </c>
    </row>
    <row r="4044" spans="1:1" x14ac:dyDescent="0.25">
      <c r="A4044" t="str" cm="1">
        <f t="array" ref="A4044">IF((HLOOKUP("Serial No.",'Warehouse Pick'!$A$1:$ZZ$10000,ROW(4045:4045),FALSE))=0," ",HLOOKUP("Serial No.",'Warehouse Pick'!$A$1:$ZZ$10000,ROW(4045:4045),FALSE))</f>
        <v xml:space="preserve"> </v>
      </c>
    </row>
    <row r="4045" spans="1:1" x14ac:dyDescent="0.25">
      <c r="A4045" t="str" cm="1">
        <f t="array" ref="A4045">IF((HLOOKUP("Serial No.",'Warehouse Pick'!$A$1:$ZZ$10000,ROW(4046:4046),FALSE))=0," ",HLOOKUP("Serial No.",'Warehouse Pick'!$A$1:$ZZ$10000,ROW(4046:4046),FALSE))</f>
        <v xml:space="preserve"> </v>
      </c>
    </row>
    <row r="4046" spans="1:1" x14ac:dyDescent="0.25">
      <c r="A4046" t="str" cm="1">
        <f t="array" ref="A4046">IF((HLOOKUP("Serial No.",'Warehouse Pick'!$A$1:$ZZ$10000,ROW(4047:4047),FALSE))=0," ",HLOOKUP("Serial No.",'Warehouse Pick'!$A$1:$ZZ$10000,ROW(4047:4047),FALSE))</f>
        <v xml:space="preserve"> </v>
      </c>
    </row>
    <row r="4047" spans="1:1" x14ac:dyDescent="0.25">
      <c r="A4047" t="str" cm="1">
        <f t="array" ref="A4047">IF((HLOOKUP("Serial No.",'Warehouse Pick'!$A$1:$ZZ$10000,ROW(4048:4048),FALSE))=0," ",HLOOKUP("Serial No.",'Warehouse Pick'!$A$1:$ZZ$10000,ROW(4048:4048),FALSE))</f>
        <v xml:space="preserve"> </v>
      </c>
    </row>
    <row r="4048" spans="1:1" x14ac:dyDescent="0.25">
      <c r="A4048" t="str" cm="1">
        <f t="array" ref="A4048">IF((HLOOKUP("Serial No.",'Warehouse Pick'!$A$1:$ZZ$10000,ROW(4049:4049),FALSE))=0," ",HLOOKUP("Serial No.",'Warehouse Pick'!$A$1:$ZZ$10000,ROW(4049:4049),FALSE))</f>
        <v xml:space="preserve"> </v>
      </c>
    </row>
    <row r="4049" spans="1:1" x14ac:dyDescent="0.25">
      <c r="A4049" t="str" cm="1">
        <f t="array" ref="A4049">IF((HLOOKUP("Serial No.",'Warehouse Pick'!$A$1:$ZZ$10000,ROW(4050:4050),FALSE))=0," ",HLOOKUP("Serial No.",'Warehouse Pick'!$A$1:$ZZ$10000,ROW(4050:4050),FALSE))</f>
        <v xml:space="preserve"> </v>
      </c>
    </row>
    <row r="4050" spans="1:1" x14ac:dyDescent="0.25">
      <c r="A4050" t="str" cm="1">
        <f t="array" ref="A4050">IF((HLOOKUP("Serial No.",'Warehouse Pick'!$A$1:$ZZ$10000,ROW(4051:4051),FALSE))=0," ",HLOOKUP("Serial No.",'Warehouse Pick'!$A$1:$ZZ$10000,ROW(4051:4051),FALSE))</f>
        <v xml:space="preserve"> </v>
      </c>
    </row>
    <row r="4051" spans="1:1" x14ac:dyDescent="0.25">
      <c r="A4051" t="str" cm="1">
        <f t="array" ref="A4051">IF((HLOOKUP("Serial No.",'Warehouse Pick'!$A$1:$ZZ$10000,ROW(4052:4052),FALSE))=0," ",HLOOKUP("Serial No.",'Warehouse Pick'!$A$1:$ZZ$10000,ROW(4052:4052),FALSE))</f>
        <v xml:space="preserve"> </v>
      </c>
    </row>
    <row r="4052" spans="1:1" x14ac:dyDescent="0.25">
      <c r="A4052" t="str" cm="1">
        <f t="array" ref="A4052">IF((HLOOKUP("Serial No.",'Warehouse Pick'!$A$1:$ZZ$10000,ROW(4053:4053),FALSE))=0," ",HLOOKUP("Serial No.",'Warehouse Pick'!$A$1:$ZZ$10000,ROW(4053:4053),FALSE))</f>
        <v xml:space="preserve"> </v>
      </c>
    </row>
    <row r="4053" spans="1:1" x14ac:dyDescent="0.25">
      <c r="A4053" t="str" cm="1">
        <f t="array" ref="A4053">IF((HLOOKUP("Serial No.",'Warehouse Pick'!$A$1:$ZZ$10000,ROW(4054:4054),FALSE))=0," ",HLOOKUP("Serial No.",'Warehouse Pick'!$A$1:$ZZ$10000,ROW(4054:4054),FALSE))</f>
        <v xml:space="preserve"> </v>
      </c>
    </row>
    <row r="4054" spans="1:1" x14ac:dyDescent="0.25">
      <c r="A4054" t="str" cm="1">
        <f t="array" ref="A4054">IF((HLOOKUP("Serial No.",'Warehouse Pick'!$A$1:$ZZ$10000,ROW(4055:4055),FALSE))=0," ",HLOOKUP("Serial No.",'Warehouse Pick'!$A$1:$ZZ$10000,ROW(4055:4055),FALSE))</f>
        <v xml:space="preserve"> </v>
      </c>
    </row>
    <row r="4055" spans="1:1" x14ac:dyDescent="0.25">
      <c r="A4055" t="str" cm="1">
        <f t="array" ref="A4055">IF((HLOOKUP("Serial No.",'Warehouse Pick'!$A$1:$ZZ$10000,ROW(4056:4056),FALSE))=0," ",HLOOKUP("Serial No.",'Warehouse Pick'!$A$1:$ZZ$10000,ROW(4056:4056),FALSE))</f>
        <v xml:space="preserve"> </v>
      </c>
    </row>
    <row r="4056" spans="1:1" x14ac:dyDescent="0.25">
      <c r="A4056" t="str" cm="1">
        <f t="array" ref="A4056">IF((HLOOKUP("Serial No.",'Warehouse Pick'!$A$1:$ZZ$10000,ROW(4057:4057),FALSE))=0," ",HLOOKUP("Serial No.",'Warehouse Pick'!$A$1:$ZZ$10000,ROW(4057:4057),FALSE))</f>
        <v xml:space="preserve"> </v>
      </c>
    </row>
    <row r="4057" spans="1:1" x14ac:dyDescent="0.25">
      <c r="A4057" t="str" cm="1">
        <f t="array" ref="A4057">IF((HLOOKUP("Serial No.",'Warehouse Pick'!$A$1:$ZZ$10000,ROW(4058:4058),FALSE))=0," ",HLOOKUP("Serial No.",'Warehouse Pick'!$A$1:$ZZ$10000,ROW(4058:4058),FALSE))</f>
        <v xml:space="preserve"> </v>
      </c>
    </row>
    <row r="4058" spans="1:1" x14ac:dyDescent="0.25">
      <c r="A4058" t="str" cm="1">
        <f t="array" ref="A4058">IF((HLOOKUP("Serial No.",'Warehouse Pick'!$A$1:$ZZ$10000,ROW(4059:4059),FALSE))=0," ",HLOOKUP("Serial No.",'Warehouse Pick'!$A$1:$ZZ$10000,ROW(4059:4059),FALSE))</f>
        <v xml:space="preserve"> </v>
      </c>
    </row>
    <row r="4059" spans="1:1" x14ac:dyDescent="0.25">
      <c r="A4059" t="str" cm="1">
        <f t="array" ref="A4059">IF((HLOOKUP("Serial No.",'Warehouse Pick'!$A$1:$ZZ$10000,ROW(4060:4060),FALSE))=0," ",HLOOKUP("Serial No.",'Warehouse Pick'!$A$1:$ZZ$10000,ROW(4060:4060),FALSE))</f>
        <v xml:space="preserve"> </v>
      </c>
    </row>
    <row r="4060" spans="1:1" x14ac:dyDescent="0.25">
      <c r="A4060" t="str" cm="1">
        <f t="array" ref="A4060">IF((HLOOKUP("Serial No.",'Warehouse Pick'!$A$1:$ZZ$10000,ROW(4061:4061),FALSE))=0," ",HLOOKUP("Serial No.",'Warehouse Pick'!$A$1:$ZZ$10000,ROW(4061:4061),FALSE))</f>
        <v xml:space="preserve"> </v>
      </c>
    </row>
    <row r="4061" spans="1:1" x14ac:dyDescent="0.25">
      <c r="A4061" t="str" cm="1">
        <f t="array" ref="A4061">IF((HLOOKUP("Serial No.",'Warehouse Pick'!$A$1:$ZZ$10000,ROW(4062:4062),FALSE))=0," ",HLOOKUP("Serial No.",'Warehouse Pick'!$A$1:$ZZ$10000,ROW(4062:4062),FALSE))</f>
        <v xml:space="preserve"> </v>
      </c>
    </row>
    <row r="4062" spans="1:1" x14ac:dyDescent="0.25">
      <c r="A4062" t="str" cm="1">
        <f t="array" ref="A4062">IF((HLOOKUP("Serial No.",'Warehouse Pick'!$A$1:$ZZ$10000,ROW(4063:4063),FALSE))=0," ",HLOOKUP("Serial No.",'Warehouse Pick'!$A$1:$ZZ$10000,ROW(4063:4063),FALSE))</f>
        <v xml:space="preserve"> </v>
      </c>
    </row>
    <row r="4063" spans="1:1" x14ac:dyDescent="0.25">
      <c r="A4063" t="str" cm="1">
        <f t="array" ref="A4063">IF((HLOOKUP("Serial No.",'Warehouse Pick'!$A$1:$ZZ$10000,ROW(4064:4064),FALSE))=0," ",HLOOKUP("Serial No.",'Warehouse Pick'!$A$1:$ZZ$10000,ROW(4064:4064),FALSE))</f>
        <v xml:space="preserve"> </v>
      </c>
    </row>
    <row r="4064" spans="1:1" x14ac:dyDescent="0.25">
      <c r="A4064" t="str" cm="1">
        <f t="array" ref="A4064">IF((HLOOKUP("Serial No.",'Warehouse Pick'!$A$1:$ZZ$10000,ROW(4065:4065),FALSE))=0," ",HLOOKUP("Serial No.",'Warehouse Pick'!$A$1:$ZZ$10000,ROW(4065:4065),FALSE))</f>
        <v xml:space="preserve"> </v>
      </c>
    </row>
    <row r="4065" spans="1:1" x14ac:dyDescent="0.25">
      <c r="A4065" t="str" cm="1">
        <f t="array" ref="A4065">IF((HLOOKUP("Serial No.",'Warehouse Pick'!$A$1:$ZZ$10000,ROW(4066:4066),FALSE))=0," ",HLOOKUP("Serial No.",'Warehouse Pick'!$A$1:$ZZ$10000,ROW(4066:4066),FALSE))</f>
        <v xml:space="preserve"> </v>
      </c>
    </row>
    <row r="4066" spans="1:1" x14ac:dyDescent="0.25">
      <c r="A4066" t="str" cm="1">
        <f t="array" ref="A4066">IF((HLOOKUP("Serial No.",'Warehouse Pick'!$A$1:$ZZ$10000,ROW(4067:4067),FALSE))=0," ",HLOOKUP("Serial No.",'Warehouse Pick'!$A$1:$ZZ$10000,ROW(4067:4067),FALSE))</f>
        <v xml:space="preserve"> </v>
      </c>
    </row>
    <row r="4067" spans="1:1" x14ac:dyDescent="0.25">
      <c r="A4067" t="str" cm="1">
        <f t="array" ref="A4067">IF((HLOOKUP("Serial No.",'Warehouse Pick'!$A$1:$ZZ$10000,ROW(4068:4068),FALSE))=0," ",HLOOKUP("Serial No.",'Warehouse Pick'!$A$1:$ZZ$10000,ROW(4068:4068),FALSE))</f>
        <v xml:space="preserve"> </v>
      </c>
    </row>
    <row r="4068" spans="1:1" x14ac:dyDescent="0.25">
      <c r="A4068" t="str" cm="1">
        <f t="array" ref="A4068">IF((HLOOKUP("Serial No.",'Warehouse Pick'!$A$1:$ZZ$10000,ROW(4069:4069),FALSE))=0," ",HLOOKUP("Serial No.",'Warehouse Pick'!$A$1:$ZZ$10000,ROW(4069:4069),FALSE))</f>
        <v xml:space="preserve"> </v>
      </c>
    </row>
    <row r="4069" spans="1:1" x14ac:dyDescent="0.25">
      <c r="A4069" t="str" cm="1">
        <f t="array" ref="A4069">IF((HLOOKUP("Serial No.",'Warehouse Pick'!$A$1:$ZZ$10000,ROW(4070:4070),FALSE))=0," ",HLOOKUP("Serial No.",'Warehouse Pick'!$A$1:$ZZ$10000,ROW(4070:4070),FALSE))</f>
        <v xml:space="preserve"> </v>
      </c>
    </row>
    <row r="4070" spans="1:1" x14ac:dyDescent="0.25">
      <c r="A4070" t="str" cm="1">
        <f t="array" ref="A4070">IF((HLOOKUP("Serial No.",'Warehouse Pick'!$A$1:$ZZ$10000,ROW(4071:4071),FALSE))=0," ",HLOOKUP("Serial No.",'Warehouse Pick'!$A$1:$ZZ$10000,ROW(4071:4071),FALSE))</f>
        <v xml:space="preserve"> </v>
      </c>
    </row>
    <row r="4071" spans="1:1" x14ac:dyDescent="0.25">
      <c r="A4071" t="str" cm="1">
        <f t="array" ref="A4071">IF((HLOOKUP("Serial No.",'Warehouse Pick'!$A$1:$ZZ$10000,ROW(4072:4072),FALSE))=0," ",HLOOKUP("Serial No.",'Warehouse Pick'!$A$1:$ZZ$10000,ROW(4072:4072),FALSE))</f>
        <v xml:space="preserve"> </v>
      </c>
    </row>
    <row r="4072" spans="1:1" x14ac:dyDescent="0.25">
      <c r="A4072" t="str" cm="1">
        <f t="array" ref="A4072">IF((HLOOKUP("Serial No.",'Warehouse Pick'!$A$1:$ZZ$10000,ROW(4073:4073),FALSE))=0," ",HLOOKUP("Serial No.",'Warehouse Pick'!$A$1:$ZZ$10000,ROW(4073:4073),FALSE))</f>
        <v xml:space="preserve"> </v>
      </c>
    </row>
    <row r="4073" spans="1:1" x14ac:dyDescent="0.25">
      <c r="A4073" t="str" cm="1">
        <f t="array" ref="A4073">IF((HLOOKUP("Serial No.",'Warehouse Pick'!$A$1:$ZZ$10000,ROW(4074:4074),FALSE))=0," ",HLOOKUP("Serial No.",'Warehouse Pick'!$A$1:$ZZ$10000,ROW(4074:4074),FALSE))</f>
        <v xml:space="preserve"> </v>
      </c>
    </row>
    <row r="4074" spans="1:1" x14ac:dyDescent="0.25">
      <c r="A4074" t="str" cm="1">
        <f t="array" ref="A4074">IF((HLOOKUP("Serial No.",'Warehouse Pick'!$A$1:$ZZ$10000,ROW(4075:4075),FALSE))=0," ",HLOOKUP("Serial No.",'Warehouse Pick'!$A$1:$ZZ$10000,ROW(4075:4075),FALSE))</f>
        <v xml:space="preserve"> </v>
      </c>
    </row>
    <row r="4075" spans="1:1" x14ac:dyDescent="0.25">
      <c r="A4075" t="str" cm="1">
        <f t="array" ref="A4075">IF((HLOOKUP("Serial No.",'Warehouse Pick'!$A$1:$ZZ$10000,ROW(4076:4076),FALSE))=0," ",HLOOKUP("Serial No.",'Warehouse Pick'!$A$1:$ZZ$10000,ROW(4076:4076),FALSE))</f>
        <v xml:space="preserve"> </v>
      </c>
    </row>
    <row r="4076" spans="1:1" x14ac:dyDescent="0.25">
      <c r="A4076" t="str" cm="1">
        <f t="array" ref="A4076">IF((HLOOKUP("Serial No.",'Warehouse Pick'!$A$1:$ZZ$10000,ROW(4077:4077),FALSE))=0," ",HLOOKUP("Serial No.",'Warehouse Pick'!$A$1:$ZZ$10000,ROW(4077:4077),FALSE))</f>
        <v xml:space="preserve"> </v>
      </c>
    </row>
    <row r="4077" spans="1:1" x14ac:dyDescent="0.25">
      <c r="A4077" t="str" cm="1">
        <f t="array" ref="A4077">IF((HLOOKUP("Serial No.",'Warehouse Pick'!$A$1:$ZZ$10000,ROW(4078:4078),FALSE))=0," ",HLOOKUP("Serial No.",'Warehouse Pick'!$A$1:$ZZ$10000,ROW(4078:4078),FALSE))</f>
        <v xml:space="preserve"> </v>
      </c>
    </row>
    <row r="4078" spans="1:1" x14ac:dyDescent="0.25">
      <c r="A4078" t="str" cm="1">
        <f t="array" ref="A4078">IF((HLOOKUP("Serial No.",'Warehouse Pick'!$A$1:$ZZ$10000,ROW(4079:4079),FALSE))=0," ",HLOOKUP("Serial No.",'Warehouse Pick'!$A$1:$ZZ$10000,ROW(4079:4079),FALSE))</f>
        <v xml:space="preserve"> </v>
      </c>
    </row>
    <row r="4079" spans="1:1" x14ac:dyDescent="0.25">
      <c r="A4079" t="str" cm="1">
        <f t="array" ref="A4079">IF((HLOOKUP("Serial No.",'Warehouse Pick'!$A$1:$ZZ$10000,ROW(4080:4080),FALSE))=0," ",HLOOKUP("Serial No.",'Warehouse Pick'!$A$1:$ZZ$10000,ROW(4080:4080),FALSE))</f>
        <v xml:space="preserve"> </v>
      </c>
    </row>
    <row r="4080" spans="1:1" x14ac:dyDescent="0.25">
      <c r="A4080" t="str" cm="1">
        <f t="array" ref="A4080">IF((HLOOKUP("Serial No.",'Warehouse Pick'!$A$1:$ZZ$10000,ROW(4081:4081),FALSE))=0," ",HLOOKUP("Serial No.",'Warehouse Pick'!$A$1:$ZZ$10000,ROW(4081:4081),FALSE))</f>
        <v xml:space="preserve"> </v>
      </c>
    </row>
    <row r="4081" spans="1:1" x14ac:dyDescent="0.25">
      <c r="A4081" t="str" cm="1">
        <f t="array" ref="A4081">IF((HLOOKUP("Serial No.",'Warehouse Pick'!$A$1:$ZZ$10000,ROW(4082:4082),FALSE))=0," ",HLOOKUP("Serial No.",'Warehouse Pick'!$A$1:$ZZ$10000,ROW(4082:4082),FALSE))</f>
        <v xml:space="preserve"> </v>
      </c>
    </row>
    <row r="4082" spans="1:1" x14ac:dyDescent="0.25">
      <c r="A4082" t="str" cm="1">
        <f t="array" ref="A4082">IF((HLOOKUP("Serial No.",'Warehouse Pick'!$A$1:$ZZ$10000,ROW(4083:4083),FALSE))=0," ",HLOOKUP("Serial No.",'Warehouse Pick'!$A$1:$ZZ$10000,ROW(4083:4083),FALSE))</f>
        <v xml:space="preserve"> </v>
      </c>
    </row>
    <row r="4083" spans="1:1" x14ac:dyDescent="0.25">
      <c r="A4083" t="str" cm="1">
        <f t="array" ref="A4083">IF((HLOOKUP("Serial No.",'Warehouse Pick'!$A$1:$ZZ$10000,ROW(4084:4084),FALSE))=0," ",HLOOKUP("Serial No.",'Warehouse Pick'!$A$1:$ZZ$10000,ROW(4084:4084),FALSE))</f>
        <v xml:space="preserve"> </v>
      </c>
    </row>
    <row r="4084" spans="1:1" x14ac:dyDescent="0.25">
      <c r="A4084" t="str" cm="1">
        <f t="array" ref="A4084">IF((HLOOKUP("Serial No.",'Warehouse Pick'!$A$1:$ZZ$10000,ROW(4085:4085),FALSE))=0," ",HLOOKUP("Serial No.",'Warehouse Pick'!$A$1:$ZZ$10000,ROW(4085:4085),FALSE))</f>
        <v xml:space="preserve"> </v>
      </c>
    </row>
    <row r="4085" spans="1:1" x14ac:dyDescent="0.25">
      <c r="A4085" t="str" cm="1">
        <f t="array" ref="A4085">IF((HLOOKUP("Serial No.",'Warehouse Pick'!$A$1:$ZZ$10000,ROW(4086:4086),FALSE))=0," ",HLOOKUP("Serial No.",'Warehouse Pick'!$A$1:$ZZ$10000,ROW(4086:4086),FALSE))</f>
        <v xml:space="preserve"> </v>
      </c>
    </row>
    <row r="4086" spans="1:1" x14ac:dyDescent="0.25">
      <c r="A4086" t="str" cm="1">
        <f t="array" ref="A4086">IF((HLOOKUP("Serial No.",'Warehouse Pick'!$A$1:$ZZ$10000,ROW(4087:4087),FALSE))=0," ",HLOOKUP("Serial No.",'Warehouse Pick'!$A$1:$ZZ$10000,ROW(4087:4087),FALSE))</f>
        <v xml:space="preserve"> </v>
      </c>
    </row>
    <row r="4087" spans="1:1" x14ac:dyDescent="0.25">
      <c r="A4087" t="str" cm="1">
        <f t="array" ref="A4087">IF((HLOOKUP("Serial No.",'Warehouse Pick'!$A$1:$ZZ$10000,ROW(4088:4088),FALSE))=0," ",HLOOKUP("Serial No.",'Warehouse Pick'!$A$1:$ZZ$10000,ROW(4088:4088),FALSE))</f>
        <v xml:space="preserve"> </v>
      </c>
    </row>
    <row r="4088" spans="1:1" x14ac:dyDescent="0.25">
      <c r="A4088" t="str" cm="1">
        <f t="array" ref="A4088">IF((HLOOKUP("Serial No.",'Warehouse Pick'!$A$1:$ZZ$10000,ROW(4089:4089),FALSE))=0," ",HLOOKUP("Serial No.",'Warehouse Pick'!$A$1:$ZZ$10000,ROW(4089:4089),FALSE))</f>
        <v xml:space="preserve"> </v>
      </c>
    </row>
    <row r="4089" spans="1:1" x14ac:dyDescent="0.25">
      <c r="A4089" t="str" cm="1">
        <f t="array" ref="A4089">IF((HLOOKUP("Serial No.",'Warehouse Pick'!$A$1:$ZZ$10000,ROW(4090:4090),FALSE))=0," ",HLOOKUP("Serial No.",'Warehouse Pick'!$A$1:$ZZ$10000,ROW(4090:4090),FALSE))</f>
        <v xml:space="preserve"> </v>
      </c>
    </row>
    <row r="4090" spans="1:1" x14ac:dyDescent="0.25">
      <c r="A4090" t="str" cm="1">
        <f t="array" ref="A4090">IF((HLOOKUP("Serial No.",'Warehouse Pick'!$A$1:$ZZ$10000,ROW(4091:4091),FALSE))=0," ",HLOOKUP("Serial No.",'Warehouse Pick'!$A$1:$ZZ$10000,ROW(4091:4091),FALSE))</f>
        <v xml:space="preserve"> </v>
      </c>
    </row>
    <row r="4091" spans="1:1" x14ac:dyDescent="0.25">
      <c r="A4091" t="str" cm="1">
        <f t="array" ref="A4091">IF((HLOOKUP("Serial No.",'Warehouse Pick'!$A$1:$ZZ$10000,ROW(4092:4092),FALSE))=0," ",HLOOKUP("Serial No.",'Warehouse Pick'!$A$1:$ZZ$10000,ROW(4092:4092),FALSE))</f>
        <v xml:space="preserve"> </v>
      </c>
    </row>
    <row r="4092" spans="1:1" x14ac:dyDescent="0.25">
      <c r="A4092" t="str" cm="1">
        <f t="array" ref="A4092">IF((HLOOKUP("Serial No.",'Warehouse Pick'!$A$1:$ZZ$10000,ROW(4093:4093),FALSE))=0," ",HLOOKUP("Serial No.",'Warehouse Pick'!$A$1:$ZZ$10000,ROW(4093:4093),FALSE))</f>
        <v xml:space="preserve"> </v>
      </c>
    </row>
    <row r="4093" spans="1:1" x14ac:dyDescent="0.25">
      <c r="A4093" t="str" cm="1">
        <f t="array" ref="A4093">IF((HLOOKUP("Serial No.",'Warehouse Pick'!$A$1:$ZZ$10000,ROW(4094:4094),FALSE))=0," ",HLOOKUP("Serial No.",'Warehouse Pick'!$A$1:$ZZ$10000,ROW(4094:4094),FALSE))</f>
        <v xml:space="preserve"> </v>
      </c>
    </row>
    <row r="4094" spans="1:1" x14ac:dyDescent="0.25">
      <c r="A4094" t="str" cm="1">
        <f t="array" ref="A4094">IF((HLOOKUP("Serial No.",'Warehouse Pick'!$A$1:$ZZ$10000,ROW(4095:4095),FALSE))=0," ",HLOOKUP("Serial No.",'Warehouse Pick'!$A$1:$ZZ$10000,ROW(4095:4095),FALSE))</f>
        <v xml:space="preserve"> </v>
      </c>
    </row>
    <row r="4095" spans="1:1" x14ac:dyDescent="0.25">
      <c r="A4095" t="str" cm="1">
        <f t="array" ref="A4095">IF((HLOOKUP("Serial No.",'Warehouse Pick'!$A$1:$ZZ$10000,ROW(4096:4096),FALSE))=0," ",HLOOKUP("Serial No.",'Warehouse Pick'!$A$1:$ZZ$10000,ROW(4096:4096),FALSE))</f>
        <v xml:space="preserve"> </v>
      </c>
    </row>
    <row r="4096" spans="1:1" x14ac:dyDescent="0.25">
      <c r="A4096" t="str" cm="1">
        <f t="array" ref="A4096">IF((HLOOKUP("Serial No.",'Warehouse Pick'!$A$1:$ZZ$10000,ROW(4097:4097),FALSE))=0," ",HLOOKUP("Serial No.",'Warehouse Pick'!$A$1:$ZZ$10000,ROW(4097:4097),FALSE))</f>
        <v xml:space="preserve"> </v>
      </c>
    </row>
    <row r="4097" spans="1:1" x14ac:dyDescent="0.25">
      <c r="A4097" t="str" cm="1">
        <f t="array" ref="A4097">IF((HLOOKUP("Serial No.",'Warehouse Pick'!$A$1:$ZZ$10000,ROW(4098:4098),FALSE))=0," ",HLOOKUP("Serial No.",'Warehouse Pick'!$A$1:$ZZ$10000,ROW(4098:4098),FALSE))</f>
        <v xml:space="preserve"> </v>
      </c>
    </row>
    <row r="4098" spans="1:1" x14ac:dyDescent="0.25">
      <c r="A4098" t="str" cm="1">
        <f t="array" ref="A4098">IF((HLOOKUP("Serial No.",'Warehouse Pick'!$A$1:$ZZ$10000,ROW(4099:4099),FALSE))=0," ",HLOOKUP("Serial No.",'Warehouse Pick'!$A$1:$ZZ$10000,ROW(4099:4099),FALSE))</f>
        <v xml:space="preserve"> </v>
      </c>
    </row>
    <row r="4099" spans="1:1" x14ac:dyDescent="0.25">
      <c r="A4099" t="str" cm="1">
        <f t="array" ref="A4099">IF((HLOOKUP("Serial No.",'Warehouse Pick'!$A$1:$ZZ$10000,ROW(4100:4100),FALSE))=0," ",HLOOKUP("Serial No.",'Warehouse Pick'!$A$1:$ZZ$10000,ROW(4100:4100),FALSE))</f>
        <v xml:space="preserve"> </v>
      </c>
    </row>
    <row r="4100" spans="1:1" x14ac:dyDescent="0.25">
      <c r="A4100" t="str" cm="1">
        <f t="array" ref="A4100">IF((HLOOKUP("Serial No.",'Warehouse Pick'!$A$1:$ZZ$10000,ROW(4101:4101),FALSE))=0," ",HLOOKUP("Serial No.",'Warehouse Pick'!$A$1:$ZZ$10000,ROW(4101:4101),FALSE))</f>
        <v xml:space="preserve"> </v>
      </c>
    </row>
    <row r="4101" spans="1:1" x14ac:dyDescent="0.25">
      <c r="A4101" t="str" cm="1">
        <f t="array" ref="A4101">IF((HLOOKUP("Serial No.",'Warehouse Pick'!$A$1:$ZZ$10000,ROW(4102:4102),FALSE))=0," ",HLOOKUP("Serial No.",'Warehouse Pick'!$A$1:$ZZ$10000,ROW(4102:4102),FALSE))</f>
        <v xml:space="preserve"> </v>
      </c>
    </row>
    <row r="4102" spans="1:1" x14ac:dyDescent="0.25">
      <c r="A4102" t="str" cm="1">
        <f t="array" ref="A4102">IF((HLOOKUP("Serial No.",'Warehouse Pick'!$A$1:$ZZ$10000,ROW(4103:4103),FALSE))=0," ",HLOOKUP("Serial No.",'Warehouse Pick'!$A$1:$ZZ$10000,ROW(4103:4103),FALSE))</f>
        <v xml:space="preserve"> </v>
      </c>
    </row>
    <row r="4103" spans="1:1" x14ac:dyDescent="0.25">
      <c r="A4103" t="str" cm="1">
        <f t="array" ref="A4103">IF((HLOOKUP("Serial No.",'Warehouse Pick'!$A$1:$ZZ$10000,ROW(4104:4104),FALSE))=0," ",HLOOKUP("Serial No.",'Warehouse Pick'!$A$1:$ZZ$10000,ROW(4104:4104),FALSE))</f>
        <v xml:space="preserve"> </v>
      </c>
    </row>
    <row r="4104" spans="1:1" x14ac:dyDescent="0.25">
      <c r="A4104" t="str" cm="1">
        <f t="array" ref="A4104">IF((HLOOKUP("Serial No.",'Warehouse Pick'!$A$1:$ZZ$10000,ROW(4105:4105),FALSE))=0," ",HLOOKUP("Serial No.",'Warehouse Pick'!$A$1:$ZZ$10000,ROW(4105:4105),FALSE))</f>
        <v xml:space="preserve"> </v>
      </c>
    </row>
    <row r="4105" spans="1:1" x14ac:dyDescent="0.25">
      <c r="A4105" t="str" cm="1">
        <f t="array" ref="A4105">IF((HLOOKUP("Serial No.",'Warehouse Pick'!$A$1:$ZZ$10000,ROW(4106:4106),FALSE))=0," ",HLOOKUP("Serial No.",'Warehouse Pick'!$A$1:$ZZ$10000,ROW(4106:4106),FALSE))</f>
        <v xml:space="preserve"> </v>
      </c>
    </row>
    <row r="4106" spans="1:1" x14ac:dyDescent="0.25">
      <c r="A4106" t="str" cm="1">
        <f t="array" ref="A4106">IF((HLOOKUP("Serial No.",'Warehouse Pick'!$A$1:$ZZ$10000,ROW(4107:4107),FALSE))=0," ",HLOOKUP("Serial No.",'Warehouse Pick'!$A$1:$ZZ$10000,ROW(4107:4107),FALSE))</f>
        <v xml:space="preserve"> </v>
      </c>
    </row>
    <row r="4107" spans="1:1" x14ac:dyDescent="0.25">
      <c r="A4107" t="str" cm="1">
        <f t="array" ref="A4107">IF((HLOOKUP("Serial No.",'Warehouse Pick'!$A$1:$ZZ$10000,ROW(4108:4108),FALSE))=0," ",HLOOKUP("Serial No.",'Warehouse Pick'!$A$1:$ZZ$10000,ROW(4108:4108),FALSE))</f>
        <v xml:space="preserve"> </v>
      </c>
    </row>
    <row r="4108" spans="1:1" x14ac:dyDescent="0.25">
      <c r="A4108" t="str" cm="1">
        <f t="array" ref="A4108">IF((HLOOKUP("Serial No.",'Warehouse Pick'!$A$1:$ZZ$10000,ROW(4109:4109),FALSE))=0," ",HLOOKUP("Serial No.",'Warehouse Pick'!$A$1:$ZZ$10000,ROW(4109:4109),FALSE))</f>
        <v xml:space="preserve"> </v>
      </c>
    </row>
    <row r="4109" spans="1:1" x14ac:dyDescent="0.25">
      <c r="A4109" t="str" cm="1">
        <f t="array" ref="A4109">IF((HLOOKUP("Serial No.",'Warehouse Pick'!$A$1:$ZZ$10000,ROW(4110:4110),FALSE))=0," ",HLOOKUP("Serial No.",'Warehouse Pick'!$A$1:$ZZ$10000,ROW(4110:4110),FALSE))</f>
        <v xml:space="preserve"> </v>
      </c>
    </row>
    <row r="4110" spans="1:1" x14ac:dyDescent="0.25">
      <c r="A4110" t="str" cm="1">
        <f t="array" ref="A4110">IF((HLOOKUP("Serial No.",'Warehouse Pick'!$A$1:$ZZ$10000,ROW(4111:4111),FALSE))=0," ",HLOOKUP("Serial No.",'Warehouse Pick'!$A$1:$ZZ$10000,ROW(4111:4111),FALSE))</f>
        <v xml:space="preserve"> </v>
      </c>
    </row>
    <row r="4111" spans="1:1" x14ac:dyDescent="0.25">
      <c r="A4111" t="str" cm="1">
        <f t="array" ref="A4111">IF((HLOOKUP("Serial No.",'Warehouse Pick'!$A$1:$ZZ$10000,ROW(4112:4112),FALSE))=0," ",HLOOKUP("Serial No.",'Warehouse Pick'!$A$1:$ZZ$10000,ROW(4112:4112),FALSE))</f>
        <v xml:space="preserve"> </v>
      </c>
    </row>
    <row r="4112" spans="1:1" x14ac:dyDescent="0.25">
      <c r="A4112" t="str" cm="1">
        <f t="array" ref="A4112">IF((HLOOKUP("Serial No.",'Warehouse Pick'!$A$1:$ZZ$10000,ROW(4113:4113),FALSE))=0," ",HLOOKUP("Serial No.",'Warehouse Pick'!$A$1:$ZZ$10000,ROW(4113:4113),FALSE))</f>
        <v xml:space="preserve"> </v>
      </c>
    </row>
    <row r="4113" spans="1:1" x14ac:dyDescent="0.25">
      <c r="A4113" t="str" cm="1">
        <f t="array" ref="A4113">IF((HLOOKUP("Serial No.",'Warehouse Pick'!$A$1:$ZZ$10000,ROW(4114:4114),FALSE))=0," ",HLOOKUP("Serial No.",'Warehouse Pick'!$A$1:$ZZ$10000,ROW(4114:4114),FALSE))</f>
        <v xml:space="preserve"> </v>
      </c>
    </row>
    <row r="4114" spans="1:1" x14ac:dyDescent="0.25">
      <c r="A4114" t="str" cm="1">
        <f t="array" ref="A4114">IF((HLOOKUP("Serial No.",'Warehouse Pick'!$A$1:$ZZ$10000,ROW(4115:4115),FALSE))=0," ",HLOOKUP("Serial No.",'Warehouse Pick'!$A$1:$ZZ$10000,ROW(4115:4115),FALSE))</f>
        <v xml:space="preserve"> </v>
      </c>
    </row>
    <row r="4115" spans="1:1" x14ac:dyDescent="0.25">
      <c r="A4115" t="str" cm="1">
        <f t="array" ref="A4115">IF((HLOOKUP("Serial No.",'Warehouse Pick'!$A$1:$ZZ$10000,ROW(4116:4116),FALSE))=0," ",HLOOKUP("Serial No.",'Warehouse Pick'!$A$1:$ZZ$10000,ROW(4116:4116),FALSE))</f>
        <v xml:space="preserve"> </v>
      </c>
    </row>
    <row r="4116" spans="1:1" x14ac:dyDescent="0.25">
      <c r="A4116" t="str" cm="1">
        <f t="array" ref="A4116">IF((HLOOKUP("Serial No.",'Warehouse Pick'!$A$1:$ZZ$10000,ROW(4117:4117),FALSE))=0," ",HLOOKUP("Serial No.",'Warehouse Pick'!$A$1:$ZZ$10000,ROW(4117:4117),FALSE))</f>
        <v xml:space="preserve"> </v>
      </c>
    </row>
    <row r="4117" spans="1:1" x14ac:dyDescent="0.25">
      <c r="A4117" t="str" cm="1">
        <f t="array" ref="A4117">IF((HLOOKUP("Serial No.",'Warehouse Pick'!$A$1:$ZZ$10000,ROW(4118:4118),FALSE))=0," ",HLOOKUP("Serial No.",'Warehouse Pick'!$A$1:$ZZ$10000,ROW(4118:4118),FALSE))</f>
        <v xml:space="preserve"> </v>
      </c>
    </row>
    <row r="4118" spans="1:1" x14ac:dyDescent="0.25">
      <c r="A4118" t="str" cm="1">
        <f t="array" ref="A4118">IF((HLOOKUP("Serial No.",'Warehouse Pick'!$A$1:$ZZ$10000,ROW(4119:4119),FALSE))=0," ",HLOOKUP("Serial No.",'Warehouse Pick'!$A$1:$ZZ$10000,ROW(4119:4119),FALSE))</f>
        <v xml:space="preserve"> </v>
      </c>
    </row>
    <row r="4119" spans="1:1" x14ac:dyDescent="0.25">
      <c r="A4119" t="str" cm="1">
        <f t="array" ref="A4119">IF((HLOOKUP("Serial No.",'Warehouse Pick'!$A$1:$ZZ$10000,ROW(4120:4120),FALSE))=0," ",HLOOKUP("Serial No.",'Warehouse Pick'!$A$1:$ZZ$10000,ROW(4120:4120),FALSE))</f>
        <v xml:space="preserve"> </v>
      </c>
    </row>
    <row r="4120" spans="1:1" x14ac:dyDescent="0.25">
      <c r="A4120" t="str" cm="1">
        <f t="array" ref="A4120">IF((HLOOKUP("Serial No.",'Warehouse Pick'!$A$1:$ZZ$10000,ROW(4121:4121),FALSE))=0," ",HLOOKUP("Serial No.",'Warehouse Pick'!$A$1:$ZZ$10000,ROW(4121:4121),FALSE))</f>
        <v xml:space="preserve"> </v>
      </c>
    </row>
    <row r="4121" spans="1:1" x14ac:dyDescent="0.25">
      <c r="A4121" t="str" cm="1">
        <f t="array" ref="A4121">IF((HLOOKUP("Serial No.",'Warehouse Pick'!$A$1:$ZZ$10000,ROW(4122:4122),FALSE))=0," ",HLOOKUP("Serial No.",'Warehouse Pick'!$A$1:$ZZ$10000,ROW(4122:4122),FALSE))</f>
        <v xml:space="preserve"> </v>
      </c>
    </row>
    <row r="4122" spans="1:1" x14ac:dyDescent="0.25">
      <c r="A4122" t="str" cm="1">
        <f t="array" ref="A4122">IF((HLOOKUP("Serial No.",'Warehouse Pick'!$A$1:$ZZ$10000,ROW(4123:4123),FALSE))=0," ",HLOOKUP("Serial No.",'Warehouse Pick'!$A$1:$ZZ$10000,ROW(4123:4123),FALSE))</f>
        <v xml:space="preserve"> </v>
      </c>
    </row>
    <row r="4123" spans="1:1" x14ac:dyDescent="0.25">
      <c r="A4123" t="str" cm="1">
        <f t="array" ref="A4123">IF((HLOOKUP("Serial No.",'Warehouse Pick'!$A$1:$ZZ$10000,ROW(4124:4124),FALSE))=0," ",HLOOKUP("Serial No.",'Warehouse Pick'!$A$1:$ZZ$10000,ROW(4124:4124),FALSE))</f>
        <v xml:space="preserve"> </v>
      </c>
    </row>
    <row r="4124" spans="1:1" x14ac:dyDescent="0.25">
      <c r="A4124" t="str" cm="1">
        <f t="array" ref="A4124">IF((HLOOKUP("Serial No.",'Warehouse Pick'!$A$1:$ZZ$10000,ROW(4125:4125),FALSE))=0," ",HLOOKUP("Serial No.",'Warehouse Pick'!$A$1:$ZZ$10000,ROW(4125:4125),FALSE))</f>
        <v xml:space="preserve"> </v>
      </c>
    </row>
    <row r="4125" spans="1:1" x14ac:dyDescent="0.25">
      <c r="A4125" t="str" cm="1">
        <f t="array" ref="A4125">IF((HLOOKUP("Serial No.",'Warehouse Pick'!$A$1:$ZZ$10000,ROW(4126:4126),FALSE))=0," ",HLOOKUP("Serial No.",'Warehouse Pick'!$A$1:$ZZ$10000,ROW(4126:4126),FALSE))</f>
        <v xml:space="preserve"> </v>
      </c>
    </row>
    <row r="4126" spans="1:1" x14ac:dyDescent="0.25">
      <c r="A4126" t="str" cm="1">
        <f t="array" ref="A4126">IF((HLOOKUP("Serial No.",'Warehouse Pick'!$A$1:$ZZ$10000,ROW(4127:4127),FALSE))=0," ",HLOOKUP("Serial No.",'Warehouse Pick'!$A$1:$ZZ$10000,ROW(4127:4127),FALSE))</f>
        <v xml:space="preserve"> </v>
      </c>
    </row>
    <row r="4127" spans="1:1" x14ac:dyDescent="0.25">
      <c r="A4127" t="str" cm="1">
        <f t="array" ref="A4127">IF((HLOOKUP("Serial No.",'Warehouse Pick'!$A$1:$ZZ$10000,ROW(4128:4128),FALSE))=0," ",HLOOKUP("Serial No.",'Warehouse Pick'!$A$1:$ZZ$10000,ROW(4128:4128),FALSE))</f>
        <v xml:space="preserve"> </v>
      </c>
    </row>
    <row r="4128" spans="1:1" x14ac:dyDescent="0.25">
      <c r="A4128" t="str" cm="1">
        <f t="array" ref="A4128">IF((HLOOKUP("Serial No.",'Warehouse Pick'!$A$1:$ZZ$10000,ROW(4129:4129),FALSE))=0," ",HLOOKUP("Serial No.",'Warehouse Pick'!$A$1:$ZZ$10000,ROW(4129:4129),FALSE))</f>
        <v xml:space="preserve"> </v>
      </c>
    </row>
    <row r="4129" spans="1:1" x14ac:dyDescent="0.25">
      <c r="A4129" t="str" cm="1">
        <f t="array" ref="A4129">IF((HLOOKUP("Serial No.",'Warehouse Pick'!$A$1:$ZZ$10000,ROW(4130:4130),FALSE))=0," ",HLOOKUP("Serial No.",'Warehouse Pick'!$A$1:$ZZ$10000,ROW(4130:4130),FALSE))</f>
        <v xml:space="preserve"> </v>
      </c>
    </row>
    <row r="4130" spans="1:1" x14ac:dyDescent="0.25">
      <c r="A4130" t="str" cm="1">
        <f t="array" ref="A4130">IF((HLOOKUP("Serial No.",'Warehouse Pick'!$A$1:$ZZ$10000,ROW(4131:4131),FALSE))=0," ",HLOOKUP("Serial No.",'Warehouse Pick'!$A$1:$ZZ$10000,ROW(4131:4131),FALSE))</f>
        <v xml:space="preserve"> </v>
      </c>
    </row>
    <row r="4131" spans="1:1" x14ac:dyDescent="0.25">
      <c r="A4131" t="str" cm="1">
        <f t="array" ref="A4131">IF((HLOOKUP("Serial No.",'Warehouse Pick'!$A$1:$ZZ$10000,ROW(4132:4132),FALSE))=0," ",HLOOKUP("Serial No.",'Warehouse Pick'!$A$1:$ZZ$10000,ROW(4132:4132),FALSE))</f>
        <v xml:space="preserve"> </v>
      </c>
    </row>
    <row r="4132" spans="1:1" x14ac:dyDescent="0.25">
      <c r="A4132" t="str" cm="1">
        <f t="array" ref="A4132">IF((HLOOKUP("Serial No.",'Warehouse Pick'!$A$1:$ZZ$10000,ROW(4133:4133),FALSE))=0," ",HLOOKUP("Serial No.",'Warehouse Pick'!$A$1:$ZZ$10000,ROW(4133:4133),FALSE))</f>
        <v xml:space="preserve"> </v>
      </c>
    </row>
    <row r="4133" spans="1:1" x14ac:dyDescent="0.25">
      <c r="A4133" t="str" cm="1">
        <f t="array" ref="A4133">IF((HLOOKUP("Serial No.",'Warehouse Pick'!$A$1:$ZZ$10000,ROW(4134:4134),FALSE))=0," ",HLOOKUP("Serial No.",'Warehouse Pick'!$A$1:$ZZ$10000,ROW(4134:4134),FALSE))</f>
        <v xml:space="preserve"> </v>
      </c>
    </row>
    <row r="4134" spans="1:1" x14ac:dyDescent="0.25">
      <c r="A4134" t="str" cm="1">
        <f t="array" ref="A4134">IF((HLOOKUP("Serial No.",'Warehouse Pick'!$A$1:$ZZ$10000,ROW(4135:4135),FALSE))=0," ",HLOOKUP("Serial No.",'Warehouse Pick'!$A$1:$ZZ$10000,ROW(4135:4135),FALSE))</f>
        <v xml:space="preserve"> </v>
      </c>
    </row>
    <row r="4135" spans="1:1" x14ac:dyDescent="0.25">
      <c r="A4135" t="str" cm="1">
        <f t="array" ref="A4135">IF((HLOOKUP("Serial No.",'Warehouse Pick'!$A$1:$ZZ$10000,ROW(4136:4136),FALSE))=0," ",HLOOKUP("Serial No.",'Warehouse Pick'!$A$1:$ZZ$10000,ROW(4136:4136),FALSE))</f>
        <v xml:space="preserve"> </v>
      </c>
    </row>
    <row r="4136" spans="1:1" x14ac:dyDescent="0.25">
      <c r="A4136" t="str" cm="1">
        <f t="array" ref="A4136">IF((HLOOKUP("Serial No.",'Warehouse Pick'!$A$1:$ZZ$10000,ROW(4137:4137),FALSE))=0," ",HLOOKUP("Serial No.",'Warehouse Pick'!$A$1:$ZZ$10000,ROW(4137:4137),FALSE))</f>
        <v xml:space="preserve"> </v>
      </c>
    </row>
    <row r="4137" spans="1:1" x14ac:dyDescent="0.25">
      <c r="A4137" t="str" cm="1">
        <f t="array" ref="A4137">IF((HLOOKUP("Serial No.",'Warehouse Pick'!$A$1:$ZZ$10000,ROW(4138:4138),FALSE))=0," ",HLOOKUP("Serial No.",'Warehouse Pick'!$A$1:$ZZ$10000,ROW(4138:4138),FALSE))</f>
        <v xml:space="preserve"> </v>
      </c>
    </row>
    <row r="4138" spans="1:1" x14ac:dyDescent="0.25">
      <c r="A4138" t="str" cm="1">
        <f t="array" ref="A4138">IF((HLOOKUP("Serial No.",'Warehouse Pick'!$A$1:$ZZ$10000,ROW(4139:4139),FALSE))=0," ",HLOOKUP("Serial No.",'Warehouse Pick'!$A$1:$ZZ$10000,ROW(4139:4139),FALSE))</f>
        <v xml:space="preserve"> </v>
      </c>
    </row>
    <row r="4139" spans="1:1" x14ac:dyDescent="0.25">
      <c r="A4139" t="str" cm="1">
        <f t="array" ref="A4139">IF((HLOOKUP("Serial No.",'Warehouse Pick'!$A$1:$ZZ$10000,ROW(4140:4140),FALSE))=0," ",HLOOKUP("Serial No.",'Warehouse Pick'!$A$1:$ZZ$10000,ROW(4140:4140),FALSE))</f>
        <v xml:space="preserve"> </v>
      </c>
    </row>
    <row r="4140" spans="1:1" x14ac:dyDescent="0.25">
      <c r="A4140" t="str" cm="1">
        <f t="array" ref="A4140">IF((HLOOKUP("Serial No.",'Warehouse Pick'!$A$1:$ZZ$10000,ROW(4141:4141),FALSE))=0," ",HLOOKUP("Serial No.",'Warehouse Pick'!$A$1:$ZZ$10000,ROW(4141:4141),FALSE))</f>
        <v xml:space="preserve"> </v>
      </c>
    </row>
    <row r="4141" spans="1:1" x14ac:dyDescent="0.25">
      <c r="A4141" t="str" cm="1">
        <f t="array" ref="A4141">IF((HLOOKUP("Serial No.",'Warehouse Pick'!$A$1:$ZZ$10000,ROW(4142:4142),FALSE))=0," ",HLOOKUP("Serial No.",'Warehouse Pick'!$A$1:$ZZ$10000,ROW(4142:4142),FALSE))</f>
        <v xml:space="preserve"> </v>
      </c>
    </row>
    <row r="4142" spans="1:1" x14ac:dyDescent="0.25">
      <c r="A4142" t="str" cm="1">
        <f t="array" ref="A4142">IF((HLOOKUP("Serial No.",'Warehouse Pick'!$A$1:$ZZ$10000,ROW(4143:4143),FALSE))=0," ",HLOOKUP("Serial No.",'Warehouse Pick'!$A$1:$ZZ$10000,ROW(4143:4143),FALSE))</f>
        <v xml:space="preserve"> </v>
      </c>
    </row>
    <row r="4143" spans="1:1" x14ac:dyDescent="0.25">
      <c r="A4143" t="str" cm="1">
        <f t="array" ref="A4143">IF((HLOOKUP("Serial No.",'Warehouse Pick'!$A$1:$ZZ$10000,ROW(4144:4144),FALSE))=0," ",HLOOKUP("Serial No.",'Warehouse Pick'!$A$1:$ZZ$10000,ROW(4144:4144),FALSE))</f>
        <v xml:space="preserve"> </v>
      </c>
    </row>
    <row r="4144" spans="1:1" x14ac:dyDescent="0.25">
      <c r="A4144" t="str" cm="1">
        <f t="array" ref="A4144">IF((HLOOKUP("Serial No.",'Warehouse Pick'!$A$1:$ZZ$10000,ROW(4145:4145),FALSE))=0," ",HLOOKUP("Serial No.",'Warehouse Pick'!$A$1:$ZZ$10000,ROW(4145:4145),FALSE))</f>
        <v xml:space="preserve"> </v>
      </c>
    </row>
    <row r="4145" spans="1:1" x14ac:dyDescent="0.25">
      <c r="A4145" t="str" cm="1">
        <f t="array" ref="A4145">IF((HLOOKUP("Serial No.",'Warehouse Pick'!$A$1:$ZZ$10000,ROW(4146:4146),FALSE))=0," ",HLOOKUP("Serial No.",'Warehouse Pick'!$A$1:$ZZ$10000,ROW(4146:4146),FALSE))</f>
        <v xml:space="preserve"> </v>
      </c>
    </row>
    <row r="4146" spans="1:1" x14ac:dyDescent="0.25">
      <c r="A4146" t="str" cm="1">
        <f t="array" ref="A4146">IF((HLOOKUP("Serial No.",'Warehouse Pick'!$A$1:$ZZ$10000,ROW(4147:4147),FALSE))=0," ",HLOOKUP("Serial No.",'Warehouse Pick'!$A$1:$ZZ$10000,ROW(4147:4147),FALSE))</f>
        <v xml:space="preserve"> </v>
      </c>
    </row>
    <row r="4147" spans="1:1" x14ac:dyDescent="0.25">
      <c r="A4147" t="str" cm="1">
        <f t="array" ref="A4147">IF((HLOOKUP("Serial No.",'Warehouse Pick'!$A$1:$ZZ$10000,ROW(4148:4148),FALSE))=0," ",HLOOKUP("Serial No.",'Warehouse Pick'!$A$1:$ZZ$10000,ROW(4148:4148),FALSE))</f>
        <v xml:space="preserve"> </v>
      </c>
    </row>
    <row r="4148" spans="1:1" x14ac:dyDescent="0.25">
      <c r="A4148" t="str" cm="1">
        <f t="array" ref="A4148">IF((HLOOKUP("Serial No.",'Warehouse Pick'!$A$1:$ZZ$10000,ROW(4149:4149),FALSE))=0," ",HLOOKUP("Serial No.",'Warehouse Pick'!$A$1:$ZZ$10000,ROW(4149:4149),FALSE))</f>
        <v xml:space="preserve"> </v>
      </c>
    </row>
    <row r="4149" spans="1:1" x14ac:dyDescent="0.25">
      <c r="A4149" t="str" cm="1">
        <f t="array" ref="A4149">IF((HLOOKUP("Serial No.",'Warehouse Pick'!$A$1:$ZZ$10000,ROW(4150:4150),FALSE))=0," ",HLOOKUP("Serial No.",'Warehouse Pick'!$A$1:$ZZ$10000,ROW(4150:4150),FALSE))</f>
        <v xml:space="preserve"> </v>
      </c>
    </row>
    <row r="4150" spans="1:1" x14ac:dyDescent="0.25">
      <c r="A4150" t="str" cm="1">
        <f t="array" ref="A4150">IF((HLOOKUP("Serial No.",'Warehouse Pick'!$A$1:$ZZ$10000,ROW(4151:4151),FALSE))=0," ",HLOOKUP("Serial No.",'Warehouse Pick'!$A$1:$ZZ$10000,ROW(4151:4151),FALSE))</f>
        <v xml:space="preserve"> </v>
      </c>
    </row>
    <row r="4151" spans="1:1" x14ac:dyDescent="0.25">
      <c r="A4151" t="str" cm="1">
        <f t="array" ref="A4151">IF((HLOOKUP("Serial No.",'Warehouse Pick'!$A$1:$ZZ$10000,ROW(4152:4152),FALSE))=0," ",HLOOKUP("Serial No.",'Warehouse Pick'!$A$1:$ZZ$10000,ROW(4152:4152),FALSE))</f>
        <v xml:space="preserve"> </v>
      </c>
    </row>
    <row r="4152" spans="1:1" x14ac:dyDescent="0.25">
      <c r="A4152" t="str" cm="1">
        <f t="array" ref="A4152">IF((HLOOKUP("Serial No.",'Warehouse Pick'!$A$1:$ZZ$10000,ROW(4153:4153),FALSE))=0," ",HLOOKUP("Serial No.",'Warehouse Pick'!$A$1:$ZZ$10000,ROW(4153:4153),FALSE))</f>
        <v xml:space="preserve"> </v>
      </c>
    </row>
    <row r="4153" spans="1:1" x14ac:dyDescent="0.25">
      <c r="A4153" t="str" cm="1">
        <f t="array" ref="A4153">IF((HLOOKUP("Serial No.",'Warehouse Pick'!$A$1:$ZZ$10000,ROW(4154:4154),FALSE))=0," ",HLOOKUP("Serial No.",'Warehouse Pick'!$A$1:$ZZ$10000,ROW(4154:4154),FALSE))</f>
        <v xml:space="preserve"> </v>
      </c>
    </row>
    <row r="4154" spans="1:1" x14ac:dyDescent="0.25">
      <c r="A4154" t="str" cm="1">
        <f t="array" ref="A4154">IF((HLOOKUP("Serial No.",'Warehouse Pick'!$A$1:$ZZ$10000,ROW(4155:4155),FALSE))=0," ",HLOOKUP("Serial No.",'Warehouse Pick'!$A$1:$ZZ$10000,ROW(4155:4155),FALSE))</f>
        <v xml:space="preserve"> </v>
      </c>
    </row>
    <row r="4155" spans="1:1" x14ac:dyDescent="0.25">
      <c r="A4155" t="str" cm="1">
        <f t="array" ref="A4155">IF((HLOOKUP("Serial No.",'Warehouse Pick'!$A$1:$ZZ$10000,ROW(4156:4156),FALSE))=0," ",HLOOKUP("Serial No.",'Warehouse Pick'!$A$1:$ZZ$10000,ROW(4156:4156),FALSE))</f>
        <v xml:space="preserve"> </v>
      </c>
    </row>
    <row r="4156" spans="1:1" x14ac:dyDescent="0.25">
      <c r="A4156" t="str" cm="1">
        <f t="array" ref="A4156">IF((HLOOKUP("Serial No.",'Warehouse Pick'!$A$1:$ZZ$10000,ROW(4157:4157),FALSE))=0," ",HLOOKUP("Serial No.",'Warehouse Pick'!$A$1:$ZZ$10000,ROW(4157:4157),FALSE))</f>
        <v xml:space="preserve"> </v>
      </c>
    </row>
    <row r="4157" spans="1:1" x14ac:dyDescent="0.25">
      <c r="A4157" t="str" cm="1">
        <f t="array" ref="A4157">IF((HLOOKUP("Serial No.",'Warehouse Pick'!$A$1:$ZZ$10000,ROW(4158:4158),FALSE))=0," ",HLOOKUP("Serial No.",'Warehouse Pick'!$A$1:$ZZ$10000,ROW(4158:4158),FALSE))</f>
        <v xml:space="preserve"> </v>
      </c>
    </row>
    <row r="4158" spans="1:1" x14ac:dyDescent="0.25">
      <c r="A4158" t="str" cm="1">
        <f t="array" ref="A4158">IF((HLOOKUP("Serial No.",'Warehouse Pick'!$A$1:$ZZ$10000,ROW(4159:4159),FALSE))=0," ",HLOOKUP("Serial No.",'Warehouse Pick'!$A$1:$ZZ$10000,ROW(4159:4159),FALSE))</f>
        <v xml:space="preserve"> </v>
      </c>
    </row>
    <row r="4159" spans="1:1" x14ac:dyDescent="0.25">
      <c r="A4159" t="str" cm="1">
        <f t="array" ref="A4159">IF((HLOOKUP("Serial No.",'Warehouse Pick'!$A$1:$ZZ$10000,ROW(4160:4160),FALSE))=0," ",HLOOKUP("Serial No.",'Warehouse Pick'!$A$1:$ZZ$10000,ROW(4160:4160),FALSE))</f>
        <v xml:space="preserve"> </v>
      </c>
    </row>
    <row r="4160" spans="1:1" x14ac:dyDescent="0.25">
      <c r="A4160" t="str" cm="1">
        <f t="array" ref="A4160">IF((HLOOKUP("Serial No.",'Warehouse Pick'!$A$1:$ZZ$10000,ROW(4161:4161),FALSE))=0," ",HLOOKUP("Serial No.",'Warehouse Pick'!$A$1:$ZZ$10000,ROW(4161:4161),FALSE))</f>
        <v xml:space="preserve"> </v>
      </c>
    </row>
    <row r="4161" spans="1:1" x14ac:dyDescent="0.25">
      <c r="A4161" t="str" cm="1">
        <f t="array" ref="A4161">IF((HLOOKUP("Serial No.",'Warehouse Pick'!$A$1:$ZZ$10000,ROW(4162:4162),FALSE))=0," ",HLOOKUP("Serial No.",'Warehouse Pick'!$A$1:$ZZ$10000,ROW(4162:4162),FALSE))</f>
        <v xml:space="preserve"> </v>
      </c>
    </row>
    <row r="4162" spans="1:1" x14ac:dyDescent="0.25">
      <c r="A4162" t="str" cm="1">
        <f t="array" ref="A4162">IF((HLOOKUP("Serial No.",'Warehouse Pick'!$A$1:$ZZ$10000,ROW(4163:4163),FALSE))=0," ",HLOOKUP("Serial No.",'Warehouse Pick'!$A$1:$ZZ$10000,ROW(4163:4163),FALSE))</f>
        <v xml:space="preserve"> </v>
      </c>
    </row>
    <row r="4163" spans="1:1" x14ac:dyDescent="0.25">
      <c r="A4163" t="str" cm="1">
        <f t="array" ref="A4163">IF((HLOOKUP("Serial No.",'Warehouse Pick'!$A$1:$ZZ$10000,ROW(4164:4164),FALSE))=0," ",HLOOKUP("Serial No.",'Warehouse Pick'!$A$1:$ZZ$10000,ROW(4164:4164),FALSE))</f>
        <v xml:space="preserve"> </v>
      </c>
    </row>
    <row r="4164" spans="1:1" x14ac:dyDescent="0.25">
      <c r="A4164" t="str" cm="1">
        <f t="array" ref="A4164">IF((HLOOKUP("Serial No.",'Warehouse Pick'!$A$1:$ZZ$10000,ROW(4165:4165),FALSE))=0," ",HLOOKUP("Serial No.",'Warehouse Pick'!$A$1:$ZZ$10000,ROW(4165:4165),FALSE))</f>
        <v xml:space="preserve"> </v>
      </c>
    </row>
    <row r="4165" spans="1:1" x14ac:dyDescent="0.25">
      <c r="A4165" t="str" cm="1">
        <f t="array" ref="A4165">IF((HLOOKUP("Serial No.",'Warehouse Pick'!$A$1:$ZZ$10000,ROW(4166:4166),FALSE))=0," ",HLOOKUP("Serial No.",'Warehouse Pick'!$A$1:$ZZ$10000,ROW(4166:4166),FALSE))</f>
        <v xml:space="preserve"> </v>
      </c>
    </row>
    <row r="4166" spans="1:1" x14ac:dyDescent="0.25">
      <c r="A4166" t="str" cm="1">
        <f t="array" ref="A4166">IF((HLOOKUP("Serial No.",'Warehouse Pick'!$A$1:$ZZ$10000,ROW(4167:4167),FALSE))=0," ",HLOOKUP("Serial No.",'Warehouse Pick'!$A$1:$ZZ$10000,ROW(4167:4167),FALSE))</f>
        <v xml:space="preserve"> </v>
      </c>
    </row>
    <row r="4167" spans="1:1" x14ac:dyDescent="0.25">
      <c r="A4167" t="str" cm="1">
        <f t="array" ref="A4167">IF((HLOOKUP("Serial No.",'Warehouse Pick'!$A$1:$ZZ$10000,ROW(4168:4168),FALSE))=0," ",HLOOKUP("Serial No.",'Warehouse Pick'!$A$1:$ZZ$10000,ROW(4168:4168),FALSE))</f>
        <v xml:space="preserve"> </v>
      </c>
    </row>
    <row r="4168" spans="1:1" x14ac:dyDescent="0.25">
      <c r="A4168" t="str" cm="1">
        <f t="array" ref="A4168">IF((HLOOKUP("Serial No.",'Warehouse Pick'!$A$1:$ZZ$10000,ROW(4169:4169),FALSE))=0," ",HLOOKUP("Serial No.",'Warehouse Pick'!$A$1:$ZZ$10000,ROW(4169:4169),FALSE))</f>
        <v xml:space="preserve"> </v>
      </c>
    </row>
    <row r="4169" spans="1:1" x14ac:dyDescent="0.25">
      <c r="A4169" t="str" cm="1">
        <f t="array" ref="A4169">IF((HLOOKUP("Serial No.",'Warehouse Pick'!$A$1:$ZZ$10000,ROW(4170:4170),FALSE))=0," ",HLOOKUP("Serial No.",'Warehouse Pick'!$A$1:$ZZ$10000,ROW(4170:4170),FALSE))</f>
        <v xml:space="preserve"> </v>
      </c>
    </row>
    <row r="4170" spans="1:1" x14ac:dyDescent="0.25">
      <c r="A4170" t="str" cm="1">
        <f t="array" ref="A4170">IF((HLOOKUP("Serial No.",'Warehouse Pick'!$A$1:$ZZ$10000,ROW(4171:4171),FALSE))=0," ",HLOOKUP("Serial No.",'Warehouse Pick'!$A$1:$ZZ$10000,ROW(4171:4171),FALSE))</f>
        <v xml:space="preserve"> </v>
      </c>
    </row>
    <row r="4171" spans="1:1" x14ac:dyDescent="0.25">
      <c r="A4171" t="str" cm="1">
        <f t="array" ref="A4171">IF((HLOOKUP("Serial No.",'Warehouse Pick'!$A$1:$ZZ$10000,ROW(4172:4172),FALSE))=0," ",HLOOKUP("Serial No.",'Warehouse Pick'!$A$1:$ZZ$10000,ROW(4172:4172),FALSE))</f>
        <v xml:space="preserve"> </v>
      </c>
    </row>
    <row r="4172" spans="1:1" x14ac:dyDescent="0.25">
      <c r="A4172" t="str" cm="1">
        <f t="array" ref="A4172">IF((HLOOKUP("Serial No.",'Warehouse Pick'!$A$1:$ZZ$10000,ROW(4173:4173),FALSE))=0," ",HLOOKUP("Serial No.",'Warehouse Pick'!$A$1:$ZZ$10000,ROW(4173:4173),FALSE))</f>
        <v xml:space="preserve"> </v>
      </c>
    </row>
    <row r="4173" spans="1:1" x14ac:dyDescent="0.25">
      <c r="A4173" t="str" cm="1">
        <f t="array" ref="A4173">IF((HLOOKUP("Serial No.",'Warehouse Pick'!$A$1:$ZZ$10000,ROW(4174:4174),FALSE))=0," ",HLOOKUP("Serial No.",'Warehouse Pick'!$A$1:$ZZ$10000,ROW(4174:4174),FALSE))</f>
        <v xml:space="preserve"> </v>
      </c>
    </row>
    <row r="4174" spans="1:1" x14ac:dyDescent="0.25">
      <c r="A4174" t="str" cm="1">
        <f t="array" ref="A4174">IF((HLOOKUP("Serial No.",'Warehouse Pick'!$A$1:$ZZ$10000,ROW(4175:4175),FALSE))=0," ",HLOOKUP("Serial No.",'Warehouse Pick'!$A$1:$ZZ$10000,ROW(4175:4175),FALSE))</f>
        <v xml:space="preserve"> </v>
      </c>
    </row>
    <row r="4175" spans="1:1" x14ac:dyDescent="0.25">
      <c r="A4175" t="str" cm="1">
        <f t="array" ref="A4175">IF((HLOOKUP("Serial No.",'Warehouse Pick'!$A$1:$ZZ$10000,ROW(4176:4176),FALSE))=0," ",HLOOKUP("Serial No.",'Warehouse Pick'!$A$1:$ZZ$10000,ROW(4176:4176),FALSE))</f>
        <v xml:space="preserve"> </v>
      </c>
    </row>
    <row r="4176" spans="1:1" x14ac:dyDescent="0.25">
      <c r="A4176" t="str" cm="1">
        <f t="array" ref="A4176">IF((HLOOKUP("Serial No.",'Warehouse Pick'!$A$1:$ZZ$10000,ROW(4177:4177),FALSE))=0," ",HLOOKUP("Serial No.",'Warehouse Pick'!$A$1:$ZZ$10000,ROW(4177:4177),FALSE))</f>
        <v xml:space="preserve"> </v>
      </c>
    </row>
    <row r="4177" spans="1:1" x14ac:dyDescent="0.25">
      <c r="A4177" t="str" cm="1">
        <f t="array" ref="A4177">IF((HLOOKUP("Serial No.",'Warehouse Pick'!$A$1:$ZZ$10000,ROW(4178:4178),FALSE))=0," ",HLOOKUP("Serial No.",'Warehouse Pick'!$A$1:$ZZ$10000,ROW(4178:4178),FALSE))</f>
        <v xml:space="preserve"> </v>
      </c>
    </row>
    <row r="4178" spans="1:1" x14ac:dyDescent="0.25">
      <c r="A4178" t="str" cm="1">
        <f t="array" ref="A4178">IF((HLOOKUP("Serial No.",'Warehouse Pick'!$A$1:$ZZ$10000,ROW(4179:4179),FALSE))=0," ",HLOOKUP("Serial No.",'Warehouse Pick'!$A$1:$ZZ$10000,ROW(4179:4179),FALSE))</f>
        <v xml:space="preserve"> </v>
      </c>
    </row>
    <row r="4179" spans="1:1" x14ac:dyDescent="0.25">
      <c r="A4179" t="str" cm="1">
        <f t="array" ref="A4179">IF((HLOOKUP("Serial No.",'Warehouse Pick'!$A$1:$ZZ$10000,ROW(4180:4180),FALSE))=0," ",HLOOKUP("Serial No.",'Warehouse Pick'!$A$1:$ZZ$10000,ROW(4180:4180),FALSE))</f>
        <v xml:space="preserve"> </v>
      </c>
    </row>
    <row r="4180" spans="1:1" x14ac:dyDescent="0.25">
      <c r="A4180" t="str" cm="1">
        <f t="array" ref="A4180">IF((HLOOKUP("Serial No.",'Warehouse Pick'!$A$1:$ZZ$10000,ROW(4181:4181),FALSE))=0," ",HLOOKUP("Serial No.",'Warehouse Pick'!$A$1:$ZZ$10000,ROW(4181:4181),FALSE))</f>
        <v xml:space="preserve"> </v>
      </c>
    </row>
    <row r="4181" spans="1:1" x14ac:dyDescent="0.25">
      <c r="A4181" t="str" cm="1">
        <f t="array" ref="A4181">IF((HLOOKUP("Serial No.",'Warehouse Pick'!$A$1:$ZZ$10000,ROW(4182:4182),FALSE))=0," ",HLOOKUP("Serial No.",'Warehouse Pick'!$A$1:$ZZ$10000,ROW(4182:4182),FALSE))</f>
        <v xml:space="preserve"> </v>
      </c>
    </row>
    <row r="4182" spans="1:1" x14ac:dyDescent="0.25">
      <c r="A4182" t="str" cm="1">
        <f t="array" ref="A4182">IF((HLOOKUP("Serial No.",'Warehouse Pick'!$A$1:$ZZ$10000,ROW(4183:4183),FALSE))=0," ",HLOOKUP("Serial No.",'Warehouse Pick'!$A$1:$ZZ$10000,ROW(4183:4183),FALSE))</f>
        <v xml:space="preserve"> </v>
      </c>
    </row>
    <row r="4183" spans="1:1" x14ac:dyDescent="0.25">
      <c r="A4183" t="str" cm="1">
        <f t="array" ref="A4183">IF((HLOOKUP("Serial No.",'Warehouse Pick'!$A$1:$ZZ$10000,ROW(4184:4184),FALSE))=0," ",HLOOKUP("Serial No.",'Warehouse Pick'!$A$1:$ZZ$10000,ROW(4184:4184),FALSE))</f>
        <v xml:space="preserve"> </v>
      </c>
    </row>
    <row r="4184" spans="1:1" x14ac:dyDescent="0.25">
      <c r="A4184" t="str" cm="1">
        <f t="array" ref="A4184">IF((HLOOKUP("Serial No.",'Warehouse Pick'!$A$1:$ZZ$10000,ROW(4185:4185),FALSE))=0," ",HLOOKUP("Serial No.",'Warehouse Pick'!$A$1:$ZZ$10000,ROW(4185:4185),FALSE))</f>
        <v xml:space="preserve"> </v>
      </c>
    </row>
    <row r="4185" spans="1:1" x14ac:dyDescent="0.25">
      <c r="A4185" t="str" cm="1">
        <f t="array" ref="A4185">IF((HLOOKUP("Serial No.",'Warehouse Pick'!$A$1:$ZZ$10000,ROW(4186:4186),FALSE))=0," ",HLOOKUP("Serial No.",'Warehouse Pick'!$A$1:$ZZ$10000,ROW(4186:4186),FALSE))</f>
        <v xml:space="preserve"> </v>
      </c>
    </row>
    <row r="4186" spans="1:1" x14ac:dyDescent="0.25">
      <c r="A4186" t="str" cm="1">
        <f t="array" ref="A4186">IF((HLOOKUP("Serial No.",'Warehouse Pick'!$A$1:$ZZ$10000,ROW(4187:4187),FALSE))=0," ",HLOOKUP("Serial No.",'Warehouse Pick'!$A$1:$ZZ$10000,ROW(4187:4187),FALSE))</f>
        <v xml:space="preserve"> </v>
      </c>
    </row>
    <row r="4187" spans="1:1" x14ac:dyDescent="0.25">
      <c r="A4187" t="str" cm="1">
        <f t="array" ref="A4187">IF((HLOOKUP("Serial No.",'Warehouse Pick'!$A$1:$ZZ$10000,ROW(4188:4188),FALSE))=0," ",HLOOKUP("Serial No.",'Warehouse Pick'!$A$1:$ZZ$10000,ROW(4188:4188),FALSE))</f>
        <v xml:space="preserve"> </v>
      </c>
    </row>
    <row r="4188" spans="1:1" x14ac:dyDescent="0.25">
      <c r="A4188" t="str" cm="1">
        <f t="array" ref="A4188">IF((HLOOKUP("Serial No.",'Warehouse Pick'!$A$1:$ZZ$10000,ROW(4189:4189),FALSE))=0," ",HLOOKUP("Serial No.",'Warehouse Pick'!$A$1:$ZZ$10000,ROW(4189:4189),FALSE))</f>
        <v xml:space="preserve"> </v>
      </c>
    </row>
    <row r="4189" spans="1:1" x14ac:dyDescent="0.25">
      <c r="A4189" t="str" cm="1">
        <f t="array" ref="A4189">IF((HLOOKUP("Serial No.",'Warehouse Pick'!$A$1:$ZZ$10000,ROW(4190:4190),FALSE))=0," ",HLOOKUP("Serial No.",'Warehouse Pick'!$A$1:$ZZ$10000,ROW(4190:4190),FALSE))</f>
        <v xml:space="preserve"> </v>
      </c>
    </row>
    <row r="4190" spans="1:1" x14ac:dyDescent="0.25">
      <c r="A4190" t="str" cm="1">
        <f t="array" ref="A4190">IF((HLOOKUP("Serial No.",'Warehouse Pick'!$A$1:$ZZ$10000,ROW(4191:4191),FALSE))=0," ",HLOOKUP("Serial No.",'Warehouse Pick'!$A$1:$ZZ$10000,ROW(4191:4191),FALSE))</f>
        <v xml:space="preserve"> </v>
      </c>
    </row>
    <row r="4191" spans="1:1" x14ac:dyDescent="0.25">
      <c r="A4191" t="str" cm="1">
        <f t="array" ref="A4191">IF((HLOOKUP("Serial No.",'Warehouse Pick'!$A$1:$ZZ$10000,ROW(4192:4192),FALSE))=0," ",HLOOKUP("Serial No.",'Warehouse Pick'!$A$1:$ZZ$10000,ROW(4192:4192),FALSE))</f>
        <v xml:space="preserve"> </v>
      </c>
    </row>
    <row r="4192" spans="1:1" x14ac:dyDescent="0.25">
      <c r="A4192" t="str" cm="1">
        <f t="array" ref="A4192">IF((HLOOKUP("Serial No.",'Warehouse Pick'!$A$1:$ZZ$10000,ROW(4193:4193),FALSE))=0," ",HLOOKUP("Serial No.",'Warehouse Pick'!$A$1:$ZZ$10000,ROW(4193:4193),FALSE))</f>
        <v xml:space="preserve"> </v>
      </c>
    </row>
    <row r="4193" spans="1:1" x14ac:dyDescent="0.25">
      <c r="A4193" t="str" cm="1">
        <f t="array" ref="A4193">IF((HLOOKUP("Serial No.",'Warehouse Pick'!$A$1:$ZZ$10000,ROW(4194:4194),FALSE))=0," ",HLOOKUP("Serial No.",'Warehouse Pick'!$A$1:$ZZ$10000,ROW(4194:4194),FALSE))</f>
        <v xml:space="preserve"> </v>
      </c>
    </row>
    <row r="4194" spans="1:1" x14ac:dyDescent="0.25">
      <c r="A4194" t="str" cm="1">
        <f t="array" ref="A4194">IF((HLOOKUP("Serial No.",'Warehouse Pick'!$A$1:$ZZ$10000,ROW(4195:4195),FALSE))=0," ",HLOOKUP("Serial No.",'Warehouse Pick'!$A$1:$ZZ$10000,ROW(4195:4195),FALSE))</f>
        <v xml:space="preserve"> </v>
      </c>
    </row>
    <row r="4195" spans="1:1" x14ac:dyDescent="0.25">
      <c r="A4195" t="str" cm="1">
        <f t="array" ref="A4195">IF((HLOOKUP("Serial No.",'Warehouse Pick'!$A$1:$ZZ$10000,ROW(4196:4196),FALSE))=0," ",HLOOKUP("Serial No.",'Warehouse Pick'!$A$1:$ZZ$10000,ROW(4196:4196),FALSE))</f>
        <v xml:space="preserve"> </v>
      </c>
    </row>
    <row r="4196" spans="1:1" x14ac:dyDescent="0.25">
      <c r="A4196" t="str" cm="1">
        <f t="array" ref="A4196">IF((HLOOKUP("Serial No.",'Warehouse Pick'!$A$1:$ZZ$10000,ROW(4197:4197),FALSE))=0," ",HLOOKUP("Serial No.",'Warehouse Pick'!$A$1:$ZZ$10000,ROW(4197:4197),FALSE))</f>
        <v xml:space="preserve"> </v>
      </c>
    </row>
    <row r="4197" spans="1:1" x14ac:dyDescent="0.25">
      <c r="A4197" t="str" cm="1">
        <f t="array" ref="A4197">IF((HLOOKUP("Serial No.",'Warehouse Pick'!$A$1:$ZZ$10000,ROW(4198:4198),FALSE))=0," ",HLOOKUP("Serial No.",'Warehouse Pick'!$A$1:$ZZ$10000,ROW(4198:4198),FALSE))</f>
        <v xml:space="preserve"> </v>
      </c>
    </row>
    <row r="4198" spans="1:1" x14ac:dyDescent="0.25">
      <c r="A4198" t="str" cm="1">
        <f t="array" ref="A4198">IF((HLOOKUP("Serial No.",'Warehouse Pick'!$A$1:$ZZ$10000,ROW(4199:4199),FALSE))=0," ",HLOOKUP("Serial No.",'Warehouse Pick'!$A$1:$ZZ$10000,ROW(4199:4199),FALSE))</f>
        <v xml:space="preserve"> </v>
      </c>
    </row>
    <row r="4199" spans="1:1" x14ac:dyDescent="0.25">
      <c r="A4199" t="str" cm="1">
        <f t="array" ref="A4199">IF((HLOOKUP("Serial No.",'Warehouse Pick'!$A$1:$ZZ$10000,ROW(4200:4200),FALSE))=0," ",HLOOKUP("Serial No.",'Warehouse Pick'!$A$1:$ZZ$10000,ROW(4200:4200),FALSE))</f>
        <v xml:space="preserve"> </v>
      </c>
    </row>
    <row r="4200" spans="1:1" x14ac:dyDescent="0.25">
      <c r="A4200" t="str" cm="1">
        <f t="array" ref="A4200">IF((HLOOKUP("Serial No.",'Warehouse Pick'!$A$1:$ZZ$10000,ROW(4201:4201),FALSE))=0," ",HLOOKUP("Serial No.",'Warehouse Pick'!$A$1:$ZZ$10000,ROW(4201:4201),FALSE))</f>
        <v xml:space="preserve"> </v>
      </c>
    </row>
    <row r="4201" spans="1:1" x14ac:dyDescent="0.25">
      <c r="A4201" t="str" cm="1">
        <f t="array" ref="A4201">IF((HLOOKUP("Serial No.",'Warehouse Pick'!$A$1:$ZZ$10000,ROW(4202:4202),FALSE))=0," ",HLOOKUP("Serial No.",'Warehouse Pick'!$A$1:$ZZ$10000,ROW(4202:4202),FALSE))</f>
        <v xml:space="preserve"> </v>
      </c>
    </row>
    <row r="4202" spans="1:1" x14ac:dyDescent="0.25">
      <c r="A4202" t="str" cm="1">
        <f t="array" ref="A4202">IF((HLOOKUP("Serial No.",'Warehouse Pick'!$A$1:$ZZ$10000,ROW(4203:4203),FALSE))=0," ",HLOOKUP("Serial No.",'Warehouse Pick'!$A$1:$ZZ$10000,ROW(4203:4203),FALSE))</f>
        <v xml:space="preserve"> </v>
      </c>
    </row>
    <row r="4203" spans="1:1" x14ac:dyDescent="0.25">
      <c r="A4203" t="str" cm="1">
        <f t="array" ref="A4203">IF((HLOOKUP("Serial No.",'Warehouse Pick'!$A$1:$ZZ$10000,ROW(4204:4204),FALSE))=0," ",HLOOKUP("Serial No.",'Warehouse Pick'!$A$1:$ZZ$10000,ROW(4204:4204),FALSE))</f>
        <v xml:space="preserve"> </v>
      </c>
    </row>
    <row r="4204" spans="1:1" x14ac:dyDescent="0.25">
      <c r="A4204" t="str" cm="1">
        <f t="array" ref="A4204">IF((HLOOKUP("Serial No.",'Warehouse Pick'!$A$1:$ZZ$10000,ROW(4205:4205),FALSE))=0," ",HLOOKUP("Serial No.",'Warehouse Pick'!$A$1:$ZZ$10000,ROW(4205:4205),FALSE))</f>
        <v xml:space="preserve"> </v>
      </c>
    </row>
    <row r="4205" spans="1:1" x14ac:dyDescent="0.25">
      <c r="A4205" t="str" cm="1">
        <f t="array" ref="A4205">IF((HLOOKUP("Serial No.",'Warehouse Pick'!$A$1:$ZZ$10000,ROW(4206:4206),FALSE))=0," ",HLOOKUP("Serial No.",'Warehouse Pick'!$A$1:$ZZ$10000,ROW(4206:4206),FALSE))</f>
        <v xml:space="preserve"> </v>
      </c>
    </row>
    <row r="4206" spans="1:1" x14ac:dyDescent="0.25">
      <c r="A4206" t="str" cm="1">
        <f t="array" ref="A4206">IF((HLOOKUP("Serial No.",'Warehouse Pick'!$A$1:$ZZ$10000,ROW(4207:4207),FALSE))=0," ",HLOOKUP("Serial No.",'Warehouse Pick'!$A$1:$ZZ$10000,ROW(4207:4207),FALSE))</f>
        <v xml:space="preserve"> </v>
      </c>
    </row>
    <row r="4207" spans="1:1" x14ac:dyDescent="0.25">
      <c r="A4207" t="str" cm="1">
        <f t="array" ref="A4207">IF((HLOOKUP("Serial No.",'Warehouse Pick'!$A$1:$ZZ$10000,ROW(4208:4208),FALSE))=0," ",HLOOKUP("Serial No.",'Warehouse Pick'!$A$1:$ZZ$10000,ROW(4208:4208),FALSE))</f>
        <v xml:space="preserve"> </v>
      </c>
    </row>
    <row r="4208" spans="1:1" x14ac:dyDescent="0.25">
      <c r="A4208" t="str" cm="1">
        <f t="array" ref="A4208">IF((HLOOKUP("Serial No.",'Warehouse Pick'!$A$1:$ZZ$10000,ROW(4209:4209),FALSE))=0," ",HLOOKUP("Serial No.",'Warehouse Pick'!$A$1:$ZZ$10000,ROW(4209:4209),FALSE))</f>
        <v xml:space="preserve"> </v>
      </c>
    </row>
    <row r="4209" spans="1:1" x14ac:dyDescent="0.25">
      <c r="A4209" t="str" cm="1">
        <f t="array" ref="A4209">IF((HLOOKUP("Serial No.",'Warehouse Pick'!$A$1:$ZZ$10000,ROW(4210:4210),FALSE))=0," ",HLOOKUP("Serial No.",'Warehouse Pick'!$A$1:$ZZ$10000,ROW(4210:4210),FALSE))</f>
        <v xml:space="preserve"> </v>
      </c>
    </row>
    <row r="4210" spans="1:1" x14ac:dyDescent="0.25">
      <c r="A4210" t="str" cm="1">
        <f t="array" ref="A4210">IF((HLOOKUP("Serial No.",'Warehouse Pick'!$A$1:$ZZ$10000,ROW(4211:4211),FALSE))=0," ",HLOOKUP("Serial No.",'Warehouse Pick'!$A$1:$ZZ$10000,ROW(4211:4211),FALSE))</f>
        <v xml:space="preserve"> </v>
      </c>
    </row>
    <row r="4211" spans="1:1" x14ac:dyDescent="0.25">
      <c r="A4211" t="str" cm="1">
        <f t="array" ref="A4211">IF((HLOOKUP("Serial No.",'Warehouse Pick'!$A$1:$ZZ$10000,ROW(4212:4212),FALSE))=0," ",HLOOKUP("Serial No.",'Warehouse Pick'!$A$1:$ZZ$10000,ROW(4212:4212),FALSE))</f>
        <v xml:space="preserve"> </v>
      </c>
    </row>
    <row r="4212" spans="1:1" x14ac:dyDescent="0.25">
      <c r="A4212" t="str" cm="1">
        <f t="array" ref="A4212">IF((HLOOKUP("Serial No.",'Warehouse Pick'!$A$1:$ZZ$10000,ROW(4213:4213),FALSE))=0," ",HLOOKUP("Serial No.",'Warehouse Pick'!$A$1:$ZZ$10000,ROW(4213:4213),FALSE))</f>
        <v xml:space="preserve"> </v>
      </c>
    </row>
    <row r="4213" spans="1:1" x14ac:dyDescent="0.25">
      <c r="A4213" t="str" cm="1">
        <f t="array" ref="A4213">IF((HLOOKUP("Serial No.",'Warehouse Pick'!$A$1:$ZZ$10000,ROW(4214:4214),FALSE))=0," ",HLOOKUP("Serial No.",'Warehouse Pick'!$A$1:$ZZ$10000,ROW(4214:4214),FALSE))</f>
        <v xml:space="preserve"> </v>
      </c>
    </row>
    <row r="4214" spans="1:1" x14ac:dyDescent="0.25">
      <c r="A4214" t="str" cm="1">
        <f t="array" ref="A4214">IF((HLOOKUP("Serial No.",'Warehouse Pick'!$A$1:$ZZ$10000,ROW(4215:4215),FALSE))=0," ",HLOOKUP("Serial No.",'Warehouse Pick'!$A$1:$ZZ$10000,ROW(4215:4215),FALSE))</f>
        <v xml:space="preserve"> </v>
      </c>
    </row>
    <row r="4215" spans="1:1" x14ac:dyDescent="0.25">
      <c r="A4215" t="str" cm="1">
        <f t="array" ref="A4215">IF((HLOOKUP("Serial No.",'Warehouse Pick'!$A$1:$ZZ$10000,ROW(4216:4216),FALSE))=0," ",HLOOKUP("Serial No.",'Warehouse Pick'!$A$1:$ZZ$10000,ROW(4216:4216),FALSE))</f>
        <v xml:space="preserve"> </v>
      </c>
    </row>
    <row r="4216" spans="1:1" x14ac:dyDescent="0.25">
      <c r="A4216" t="str" cm="1">
        <f t="array" ref="A4216">IF((HLOOKUP("Serial No.",'Warehouse Pick'!$A$1:$ZZ$10000,ROW(4217:4217),FALSE))=0," ",HLOOKUP("Serial No.",'Warehouse Pick'!$A$1:$ZZ$10000,ROW(4217:4217),FALSE))</f>
        <v xml:space="preserve"> </v>
      </c>
    </row>
    <row r="4217" spans="1:1" x14ac:dyDescent="0.25">
      <c r="A4217" t="str" cm="1">
        <f t="array" ref="A4217">IF((HLOOKUP("Serial No.",'Warehouse Pick'!$A$1:$ZZ$10000,ROW(4218:4218),FALSE))=0," ",HLOOKUP("Serial No.",'Warehouse Pick'!$A$1:$ZZ$10000,ROW(4218:4218),FALSE))</f>
        <v xml:space="preserve"> </v>
      </c>
    </row>
    <row r="4218" spans="1:1" x14ac:dyDescent="0.25">
      <c r="A4218" t="str" cm="1">
        <f t="array" ref="A4218">IF((HLOOKUP("Serial No.",'Warehouse Pick'!$A$1:$ZZ$10000,ROW(4219:4219),FALSE))=0," ",HLOOKUP("Serial No.",'Warehouse Pick'!$A$1:$ZZ$10000,ROW(4219:4219),FALSE))</f>
        <v xml:space="preserve"> </v>
      </c>
    </row>
    <row r="4219" spans="1:1" x14ac:dyDescent="0.25">
      <c r="A4219" t="str" cm="1">
        <f t="array" ref="A4219">IF((HLOOKUP("Serial No.",'Warehouse Pick'!$A$1:$ZZ$10000,ROW(4220:4220),FALSE))=0," ",HLOOKUP("Serial No.",'Warehouse Pick'!$A$1:$ZZ$10000,ROW(4220:4220),FALSE))</f>
        <v xml:space="preserve"> </v>
      </c>
    </row>
    <row r="4220" spans="1:1" x14ac:dyDescent="0.25">
      <c r="A4220" t="str" cm="1">
        <f t="array" ref="A4220">IF((HLOOKUP("Serial No.",'Warehouse Pick'!$A$1:$ZZ$10000,ROW(4221:4221),FALSE))=0," ",HLOOKUP("Serial No.",'Warehouse Pick'!$A$1:$ZZ$10000,ROW(4221:4221),FALSE))</f>
        <v xml:space="preserve"> </v>
      </c>
    </row>
    <row r="4221" spans="1:1" x14ac:dyDescent="0.25">
      <c r="A4221" t="str" cm="1">
        <f t="array" ref="A4221">IF((HLOOKUP("Serial No.",'Warehouse Pick'!$A$1:$ZZ$10000,ROW(4222:4222),FALSE))=0," ",HLOOKUP("Serial No.",'Warehouse Pick'!$A$1:$ZZ$10000,ROW(4222:4222),FALSE))</f>
        <v xml:space="preserve"> </v>
      </c>
    </row>
    <row r="4222" spans="1:1" x14ac:dyDescent="0.25">
      <c r="A4222" t="str" cm="1">
        <f t="array" ref="A4222">IF((HLOOKUP("Serial No.",'Warehouse Pick'!$A$1:$ZZ$10000,ROW(4223:4223),FALSE))=0," ",HLOOKUP("Serial No.",'Warehouse Pick'!$A$1:$ZZ$10000,ROW(4223:4223),FALSE))</f>
        <v xml:space="preserve"> </v>
      </c>
    </row>
    <row r="4223" spans="1:1" x14ac:dyDescent="0.25">
      <c r="A4223" t="str" cm="1">
        <f t="array" ref="A4223">IF((HLOOKUP("Serial No.",'Warehouse Pick'!$A$1:$ZZ$10000,ROW(4224:4224),FALSE))=0," ",HLOOKUP("Serial No.",'Warehouse Pick'!$A$1:$ZZ$10000,ROW(4224:4224),FALSE))</f>
        <v xml:space="preserve"> </v>
      </c>
    </row>
    <row r="4224" spans="1:1" x14ac:dyDescent="0.25">
      <c r="A4224" t="str" cm="1">
        <f t="array" ref="A4224">IF((HLOOKUP("Serial No.",'Warehouse Pick'!$A$1:$ZZ$10000,ROW(4225:4225),FALSE))=0," ",HLOOKUP("Serial No.",'Warehouse Pick'!$A$1:$ZZ$10000,ROW(4225:4225),FALSE))</f>
        <v xml:space="preserve"> </v>
      </c>
    </row>
    <row r="4225" spans="1:1" x14ac:dyDescent="0.25">
      <c r="A4225" t="str" cm="1">
        <f t="array" ref="A4225">IF((HLOOKUP("Serial No.",'Warehouse Pick'!$A$1:$ZZ$10000,ROW(4226:4226),FALSE))=0," ",HLOOKUP("Serial No.",'Warehouse Pick'!$A$1:$ZZ$10000,ROW(4226:4226),FALSE))</f>
        <v xml:space="preserve"> </v>
      </c>
    </row>
    <row r="4226" spans="1:1" x14ac:dyDescent="0.25">
      <c r="A4226" t="str" cm="1">
        <f t="array" ref="A4226">IF((HLOOKUP("Serial No.",'Warehouse Pick'!$A$1:$ZZ$10000,ROW(4227:4227),FALSE))=0," ",HLOOKUP("Serial No.",'Warehouse Pick'!$A$1:$ZZ$10000,ROW(4227:4227),FALSE))</f>
        <v xml:space="preserve"> </v>
      </c>
    </row>
    <row r="4227" spans="1:1" x14ac:dyDescent="0.25">
      <c r="A4227" t="str" cm="1">
        <f t="array" ref="A4227">IF((HLOOKUP("Serial No.",'Warehouse Pick'!$A$1:$ZZ$10000,ROW(4228:4228),FALSE))=0," ",HLOOKUP("Serial No.",'Warehouse Pick'!$A$1:$ZZ$10000,ROW(4228:4228),FALSE))</f>
        <v xml:space="preserve"> </v>
      </c>
    </row>
    <row r="4228" spans="1:1" x14ac:dyDescent="0.25">
      <c r="A4228" t="str" cm="1">
        <f t="array" ref="A4228">IF((HLOOKUP("Serial No.",'Warehouse Pick'!$A$1:$ZZ$10000,ROW(4229:4229),FALSE))=0," ",HLOOKUP("Serial No.",'Warehouse Pick'!$A$1:$ZZ$10000,ROW(4229:4229),FALSE))</f>
        <v xml:space="preserve"> </v>
      </c>
    </row>
    <row r="4229" spans="1:1" x14ac:dyDescent="0.25">
      <c r="A4229" t="str" cm="1">
        <f t="array" ref="A4229">IF((HLOOKUP("Serial No.",'Warehouse Pick'!$A$1:$ZZ$10000,ROW(4230:4230),FALSE))=0," ",HLOOKUP("Serial No.",'Warehouse Pick'!$A$1:$ZZ$10000,ROW(4230:4230),FALSE))</f>
        <v xml:space="preserve"> </v>
      </c>
    </row>
    <row r="4230" spans="1:1" x14ac:dyDescent="0.25">
      <c r="A4230" t="str" cm="1">
        <f t="array" ref="A4230">IF((HLOOKUP("Serial No.",'Warehouse Pick'!$A$1:$ZZ$10000,ROW(4231:4231),FALSE))=0," ",HLOOKUP("Serial No.",'Warehouse Pick'!$A$1:$ZZ$10000,ROW(4231:4231),FALSE))</f>
        <v xml:space="preserve"> </v>
      </c>
    </row>
    <row r="4231" spans="1:1" x14ac:dyDescent="0.25">
      <c r="A4231" t="str" cm="1">
        <f t="array" ref="A4231">IF((HLOOKUP("Serial No.",'Warehouse Pick'!$A$1:$ZZ$10000,ROW(4232:4232),FALSE))=0," ",HLOOKUP("Serial No.",'Warehouse Pick'!$A$1:$ZZ$10000,ROW(4232:4232),FALSE))</f>
        <v xml:space="preserve"> </v>
      </c>
    </row>
    <row r="4232" spans="1:1" x14ac:dyDescent="0.25">
      <c r="A4232" t="str" cm="1">
        <f t="array" ref="A4232">IF((HLOOKUP("Serial No.",'Warehouse Pick'!$A$1:$ZZ$10000,ROW(4233:4233),FALSE))=0," ",HLOOKUP("Serial No.",'Warehouse Pick'!$A$1:$ZZ$10000,ROW(4233:4233),FALSE))</f>
        <v xml:space="preserve"> </v>
      </c>
    </row>
    <row r="4233" spans="1:1" x14ac:dyDescent="0.25">
      <c r="A4233" t="str" cm="1">
        <f t="array" ref="A4233">IF((HLOOKUP("Serial No.",'Warehouse Pick'!$A$1:$ZZ$10000,ROW(4234:4234),FALSE))=0," ",HLOOKUP("Serial No.",'Warehouse Pick'!$A$1:$ZZ$10000,ROW(4234:4234),FALSE))</f>
        <v xml:space="preserve"> </v>
      </c>
    </row>
    <row r="4234" spans="1:1" x14ac:dyDescent="0.25">
      <c r="A4234" t="str" cm="1">
        <f t="array" ref="A4234">IF((HLOOKUP("Serial No.",'Warehouse Pick'!$A$1:$ZZ$10000,ROW(4235:4235),FALSE))=0," ",HLOOKUP("Serial No.",'Warehouse Pick'!$A$1:$ZZ$10000,ROW(4235:4235),FALSE))</f>
        <v xml:space="preserve"> </v>
      </c>
    </row>
    <row r="4235" spans="1:1" x14ac:dyDescent="0.25">
      <c r="A4235" t="str" cm="1">
        <f t="array" ref="A4235">IF((HLOOKUP("Serial No.",'Warehouse Pick'!$A$1:$ZZ$10000,ROW(4236:4236),FALSE))=0," ",HLOOKUP("Serial No.",'Warehouse Pick'!$A$1:$ZZ$10000,ROW(4236:4236),FALSE))</f>
        <v xml:space="preserve"> </v>
      </c>
    </row>
    <row r="4236" spans="1:1" x14ac:dyDescent="0.25">
      <c r="A4236" t="str" cm="1">
        <f t="array" ref="A4236">IF((HLOOKUP("Serial No.",'Warehouse Pick'!$A$1:$ZZ$10000,ROW(4237:4237),FALSE))=0," ",HLOOKUP("Serial No.",'Warehouse Pick'!$A$1:$ZZ$10000,ROW(4237:4237),FALSE))</f>
        <v xml:space="preserve"> </v>
      </c>
    </row>
    <row r="4237" spans="1:1" x14ac:dyDescent="0.25">
      <c r="A4237" t="str" cm="1">
        <f t="array" ref="A4237">IF((HLOOKUP("Serial No.",'Warehouse Pick'!$A$1:$ZZ$10000,ROW(4238:4238),FALSE))=0," ",HLOOKUP("Serial No.",'Warehouse Pick'!$A$1:$ZZ$10000,ROW(4238:4238),FALSE))</f>
        <v xml:space="preserve"> </v>
      </c>
    </row>
    <row r="4238" spans="1:1" x14ac:dyDescent="0.25">
      <c r="A4238" t="str" cm="1">
        <f t="array" ref="A4238">IF((HLOOKUP("Serial No.",'Warehouse Pick'!$A$1:$ZZ$10000,ROW(4239:4239),FALSE))=0," ",HLOOKUP("Serial No.",'Warehouse Pick'!$A$1:$ZZ$10000,ROW(4239:4239),FALSE))</f>
        <v xml:space="preserve"> </v>
      </c>
    </row>
    <row r="4239" spans="1:1" x14ac:dyDescent="0.25">
      <c r="A4239" t="str" cm="1">
        <f t="array" ref="A4239">IF((HLOOKUP("Serial No.",'Warehouse Pick'!$A$1:$ZZ$10000,ROW(4240:4240),FALSE))=0," ",HLOOKUP("Serial No.",'Warehouse Pick'!$A$1:$ZZ$10000,ROW(4240:4240),FALSE))</f>
        <v xml:space="preserve"> </v>
      </c>
    </row>
    <row r="4240" spans="1:1" x14ac:dyDescent="0.25">
      <c r="A4240" t="str" cm="1">
        <f t="array" ref="A4240">IF((HLOOKUP("Serial No.",'Warehouse Pick'!$A$1:$ZZ$10000,ROW(4241:4241),FALSE))=0," ",HLOOKUP("Serial No.",'Warehouse Pick'!$A$1:$ZZ$10000,ROW(4241:4241),FALSE))</f>
        <v xml:space="preserve"> </v>
      </c>
    </row>
    <row r="4241" spans="1:1" x14ac:dyDescent="0.25">
      <c r="A4241" t="str" cm="1">
        <f t="array" ref="A4241">IF((HLOOKUP("Serial No.",'Warehouse Pick'!$A$1:$ZZ$10000,ROW(4242:4242),FALSE))=0," ",HLOOKUP("Serial No.",'Warehouse Pick'!$A$1:$ZZ$10000,ROW(4242:4242),FALSE))</f>
        <v xml:space="preserve"> </v>
      </c>
    </row>
    <row r="4242" spans="1:1" x14ac:dyDescent="0.25">
      <c r="A4242" t="str" cm="1">
        <f t="array" ref="A4242">IF((HLOOKUP("Serial No.",'Warehouse Pick'!$A$1:$ZZ$10000,ROW(4243:4243),FALSE))=0," ",HLOOKUP("Serial No.",'Warehouse Pick'!$A$1:$ZZ$10000,ROW(4243:4243),FALSE))</f>
        <v xml:space="preserve"> </v>
      </c>
    </row>
    <row r="4243" spans="1:1" x14ac:dyDescent="0.25">
      <c r="A4243" t="str" cm="1">
        <f t="array" ref="A4243">IF((HLOOKUP("Serial No.",'Warehouse Pick'!$A$1:$ZZ$10000,ROW(4244:4244),FALSE))=0," ",HLOOKUP("Serial No.",'Warehouse Pick'!$A$1:$ZZ$10000,ROW(4244:4244),FALSE))</f>
        <v xml:space="preserve"> </v>
      </c>
    </row>
    <row r="4244" spans="1:1" x14ac:dyDescent="0.25">
      <c r="A4244" t="str" cm="1">
        <f t="array" ref="A4244">IF((HLOOKUP("Serial No.",'Warehouse Pick'!$A$1:$ZZ$10000,ROW(4245:4245),FALSE))=0," ",HLOOKUP("Serial No.",'Warehouse Pick'!$A$1:$ZZ$10000,ROW(4245:4245),FALSE))</f>
        <v xml:space="preserve"> </v>
      </c>
    </row>
    <row r="4245" spans="1:1" x14ac:dyDescent="0.25">
      <c r="A4245" t="str" cm="1">
        <f t="array" ref="A4245">IF((HLOOKUP("Serial No.",'Warehouse Pick'!$A$1:$ZZ$10000,ROW(4246:4246),FALSE))=0," ",HLOOKUP("Serial No.",'Warehouse Pick'!$A$1:$ZZ$10000,ROW(4246:4246),FALSE))</f>
        <v xml:space="preserve"> </v>
      </c>
    </row>
    <row r="4246" spans="1:1" x14ac:dyDescent="0.25">
      <c r="A4246" t="str" cm="1">
        <f t="array" ref="A4246">IF((HLOOKUP("Serial No.",'Warehouse Pick'!$A$1:$ZZ$10000,ROW(4247:4247),FALSE))=0," ",HLOOKUP("Serial No.",'Warehouse Pick'!$A$1:$ZZ$10000,ROW(4247:4247),FALSE))</f>
        <v xml:space="preserve"> </v>
      </c>
    </row>
    <row r="4247" spans="1:1" x14ac:dyDescent="0.25">
      <c r="A4247" t="str" cm="1">
        <f t="array" ref="A4247">IF((HLOOKUP("Serial No.",'Warehouse Pick'!$A$1:$ZZ$10000,ROW(4248:4248),FALSE))=0," ",HLOOKUP("Serial No.",'Warehouse Pick'!$A$1:$ZZ$10000,ROW(4248:4248),FALSE))</f>
        <v xml:space="preserve"> </v>
      </c>
    </row>
    <row r="4248" spans="1:1" x14ac:dyDescent="0.25">
      <c r="A4248" t="str" cm="1">
        <f t="array" ref="A4248">IF((HLOOKUP("Serial No.",'Warehouse Pick'!$A$1:$ZZ$10000,ROW(4249:4249),FALSE))=0," ",HLOOKUP("Serial No.",'Warehouse Pick'!$A$1:$ZZ$10000,ROW(4249:4249),FALSE))</f>
        <v xml:space="preserve"> </v>
      </c>
    </row>
    <row r="4249" spans="1:1" x14ac:dyDescent="0.25">
      <c r="A4249" t="str" cm="1">
        <f t="array" ref="A4249">IF((HLOOKUP("Serial No.",'Warehouse Pick'!$A$1:$ZZ$10000,ROW(4250:4250),FALSE))=0," ",HLOOKUP("Serial No.",'Warehouse Pick'!$A$1:$ZZ$10000,ROW(4250:4250),FALSE))</f>
        <v xml:space="preserve"> </v>
      </c>
    </row>
    <row r="4250" spans="1:1" x14ac:dyDescent="0.25">
      <c r="A4250" t="str" cm="1">
        <f t="array" ref="A4250">IF((HLOOKUP("Serial No.",'Warehouse Pick'!$A$1:$ZZ$10000,ROW(4251:4251),FALSE))=0," ",HLOOKUP("Serial No.",'Warehouse Pick'!$A$1:$ZZ$10000,ROW(4251:4251),FALSE))</f>
        <v xml:space="preserve"> </v>
      </c>
    </row>
    <row r="4251" spans="1:1" x14ac:dyDescent="0.25">
      <c r="A4251" t="str" cm="1">
        <f t="array" ref="A4251">IF((HLOOKUP("Serial No.",'Warehouse Pick'!$A$1:$ZZ$10000,ROW(4252:4252),FALSE))=0," ",HLOOKUP("Serial No.",'Warehouse Pick'!$A$1:$ZZ$10000,ROW(4252:4252),FALSE))</f>
        <v xml:space="preserve"> </v>
      </c>
    </row>
    <row r="4252" spans="1:1" x14ac:dyDescent="0.25">
      <c r="A4252" t="str" cm="1">
        <f t="array" ref="A4252">IF((HLOOKUP("Serial No.",'Warehouse Pick'!$A$1:$ZZ$10000,ROW(4253:4253),FALSE))=0," ",HLOOKUP("Serial No.",'Warehouse Pick'!$A$1:$ZZ$10000,ROW(4253:4253),FALSE))</f>
        <v xml:space="preserve"> </v>
      </c>
    </row>
    <row r="4253" spans="1:1" x14ac:dyDescent="0.25">
      <c r="A4253" t="str" cm="1">
        <f t="array" ref="A4253">IF((HLOOKUP("Serial No.",'Warehouse Pick'!$A$1:$ZZ$10000,ROW(4254:4254),FALSE))=0," ",HLOOKUP("Serial No.",'Warehouse Pick'!$A$1:$ZZ$10000,ROW(4254:4254),FALSE))</f>
        <v xml:space="preserve"> </v>
      </c>
    </row>
    <row r="4254" spans="1:1" x14ac:dyDescent="0.25">
      <c r="A4254" t="str" cm="1">
        <f t="array" ref="A4254">IF((HLOOKUP("Serial No.",'Warehouse Pick'!$A$1:$ZZ$10000,ROW(4255:4255),FALSE))=0," ",HLOOKUP("Serial No.",'Warehouse Pick'!$A$1:$ZZ$10000,ROW(4255:4255),FALSE))</f>
        <v xml:space="preserve"> </v>
      </c>
    </row>
    <row r="4255" spans="1:1" x14ac:dyDescent="0.25">
      <c r="A4255" t="str" cm="1">
        <f t="array" ref="A4255">IF((HLOOKUP("Serial No.",'Warehouse Pick'!$A$1:$ZZ$10000,ROW(4256:4256),FALSE))=0," ",HLOOKUP("Serial No.",'Warehouse Pick'!$A$1:$ZZ$10000,ROW(4256:4256),FALSE))</f>
        <v xml:space="preserve"> </v>
      </c>
    </row>
    <row r="4256" spans="1:1" x14ac:dyDescent="0.25">
      <c r="A4256" t="str" cm="1">
        <f t="array" ref="A4256">IF((HLOOKUP("Serial No.",'Warehouse Pick'!$A$1:$ZZ$10000,ROW(4257:4257),FALSE))=0," ",HLOOKUP("Serial No.",'Warehouse Pick'!$A$1:$ZZ$10000,ROW(4257:4257),FALSE))</f>
        <v xml:space="preserve"> </v>
      </c>
    </row>
    <row r="4257" spans="1:1" x14ac:dyDescent="0.25">
      <c r="A4257" t="str" cm="1">
        <f t="array" ref="A4257">IF((HLOOKUP("Serial No.",'Warehouse Pick'!$A$1:$ZZ$10000,ROW(4258:4258),FALSE))=0," ",HLOOKUP("Serial No.",'Warehouse Pick'!$A$1:$ZZ$10000,ROW(4258:4258),FALSE))</f>
        <v xml:space="preserve"> </v>
      </c>
    </row>
    <row r="4258" spans="1:1" x14ac:dyDescent="0.25">
      <c r="A4258" t="str" cm="1">
        <f t="array" ref="A4258">IF((HLOOKUP("Serial No.",'Warehouse Pick'!$A$1:$ZZ$10000,ROW(4259:4259),FALSE))=0," ",HLOOKUP("Serial No.",'Warehouse Pick'!$A$1:$ZZ$10000,ROW(4259:4259),FALSE))</f>
        <v xml:space="preserve"> </v>
      </c>
    </row>
    <row r="4259" spans="1:1" x14ac:dyDescent="0.25">
      <c r="A4259" t="str" cm="1">
        <f t="array" ref="A4259">IF((HLOOKUP("Serial No.",'Warehouse Pick'!$A$1:$ZZ$10000,ROW(4260:4260),FALSE))=0," ",HLOOKUP("Serial No.",'Warehouse Pick'!$A$1:$ZZ$10000,ROW(4260:4260),FALSE))</f>
        <v xml:space="preserve"> </v>
      </c>
    </row>
    <row r="4260" spans="1:1" x14ac:dyDescent="0.25">
      <c r="A4260" t="str" cm="1">
        <f t="array" ref="A4260">IF((HLOOKUP("Serial No.",'Warehouse Pick'!$A$1:$ZZ$10000,ROW(4261:4261),FALSE))=0," ",HLOOKUP("Serial No.",'Warehouse Pick'!$A$1:$ZZ$10000,ROW(4261:4261),FALSE))</f>
        <v xml:space="preserve"> </v>
      </c>
    </row>
    <row r="4261" spans="1:1" x14ac:dyDescent="0.25">
      <c r="A4261" t="str" cm="1">
        <f t="array" ref="A4261">IF((HLOOKUP("Serial No.",'Warehouse Pick'!$A$1:$ZZ$10000,ROW(4262:4262),FALSE))=0," ",HLOOKUP("Serial No.",'Warehouse Pick'!$A$1:$ZZ$10000,ROW(4262:4262),FALSE))</f>
        <v xml:space="preserve"> </v>
      </c>
    </row>
    <row r="4262" spans="1:1" x14ac:dyDescent="0.25">
      <c r="A4262" t="str" cm="1">
        <f t="array" ref="A4262">IF((HLOOKUP("Serial No.",'Warehouse Pick'!$A$1:$ZZ$10000,ROW(4263:4263),FALSE))=0," ",HLOOKUP("Serial No.",'Warehouse Pick'!$A$1:$ZZ$10000,ROW(4263:4263),FALSE))</f>
        <v xml:space="preserve"> </v>
      </c>
    </row>
    <row r="4263" spans="1:1" x14ac:dyDescent="0.25">
      <c r="A4263" t="str" cm="1">
        <f t="array" ref="A4263">IF((HLOOKUP("Serial No.",'Warehouse Pick'!$A$1:$ZZ$10000,ROW(4264:4264),FALSE))=0," ",HLOOKUP("Serial No.",'Warehouse Pick'!$A$1:$ZZ$10000,ROW(4264:4264),FALSE))</f>
        <v xml:space="preserve"> </v>
      </c>
    </row>
    <row r="4264" spans="1:1" x14ac:dyDescent="0.25">
      <c r="A4264" t="str" cm="1">
        <f t="array" ref="A4264">IF((HLOOKUP("Serial No.",'Warehouse Pick'!$A$1:$ZZ$10000,ROW(4265:4265),FALSE))=0," ",HLOOKUP("Serial No.",'Warehouse Pick'!$A$1:$ZZ$10000,ROW(4265:4265),FALSE))</f>
        <v xml:space="preserve"> </v>
      </c>
    </row>
    <row r="4265" spans="1:1" x14ac:dyDescent="0.25">
      <c r="A4265" t="str" cm="1">
        <f t="array" ref="A4265">IF((HLOOKUP("Serial No.",'Warehouse Pick'!$A$1:$ZZ$10000,ROW(4266:4266),FALSE))=0," ",HLOOKUP("Serial No.",'Warehouse Pick'!$A$1:$ZZ$10000,ROW(4266:4266),FALSE))</f>
        <v xml:space="preserve"> </v>
      </c>
    </row>
    <row r="4266" spans="1:1" x14ac:dyDescent="0.25">
      <c r="A4266" t="str" cm="1">
        <f t="array" ref="A4266">IF((HLOOKUP("Serial No.",'Warehouse Pick'!$A$1:$ZZ$10000,ROW(4267:4267),FALSE))=0," ",HLOOKUP("Serial No.",'Warehouse Pick'!$A$1:$ZZ$10000,ROW(4267:4267),FALSE))</f>
        <v xml:space="preserve"> </v>
      </c>
    </row>
    <row r="4267" spans="1:1" x14ac:dyDescent="0.25">
      <c r="A4267" t="str" cm="1">
        <f t="array" ref="A4267">IF((HLOOKUP("Serial No.",'Warehouse Pick'!$A$1:$ZZ$10000,ROW(4268:4268),FALSE))=0," ",HLOOKUP("Serial No.",'Warehouse Pick'!$A$1:$ZZ$10000,ROW(4268:4268),FALSE))</f>
        <v xml:space="preserve"> </v>
      </c>
    </row>
    <row r="4268" spans="1:1" x14ac:dyDescent="0.25">
      <c r="A4268" t="str" cm="1">
        <f t="array" ref="A4268">IF((HLOOKUP("Serial No.",'Warehouse Pick'!$A$1:$ZZ$10000,ROW(4269:4269),FALSE))=0," ",HLOOKUP("Serial No.",'Warehouse Pick'!$A$1:$ZZ$10000,ROW(4269:4269),FALSE))</f>
        <v xml:space="preserve"> </v>
      </c>
    </row>
    <row r="4269" spans="1:1" x14ac:dyDescent="0.25">
      <c r="A4269" t="str" cm="1">
        <f t="array" ref="A4269">IF((HLOOKUP("Serial No.",'Warehouse Pick'!$A$1:$ZZ$10000,ROW(4270:4270),FALSE))=0," ",HLOOKUP("Serial No.",'Warehouse Pick'!$A$1:$ZZ$10000,ROW(4270:4270),FALSE))</f>
        <v xml:space="preserve"> </v>
      </c>
    </row>
    <row r="4270" spans="1:1" x14ac:dyDescent="0.25">
      <c r="A4270" t="str" cm="1">
        <f t="array" ref="A4270">IF((HLOOKUP("Serial No.",'Warehouse Pick'!$A$1:$ZZ$10000,ROW(4271:4271),FALSE))=0," ",HLOOKUP("Serial No.",'Warehouse Pick'!$A$1:$ZZ$10000,ROW(4271:4271),FALSE))</f>
        <v xml:space="preserve"> </v>
      </c>
    </row>
    <row r="4271" spans="1:1" x14ac:dyDescent="0.25">
      <c r="A4271" t="str" cm="1">
        <f t="array" ref="A4271">IF((HLOOKUP("Serial No.",'Warehouse Pick'!$A$1:$ZZ$10000,ROW(4272:4272),FALSE))=0," ",HLOOKUP("Serial No.",'Warehouse Pick'!$A$1:$ZZ$10000,ROW(4272:4272),FALSE))</f>
        <v xml:space="preserve"> </v>
      </c>
    </row>
    <row r="4272" spans="1:1" x14ac:dyDescent="0.25">
      <c r="A4272" t="str" cm="1">
        <f t="array" ref="A4272">IF((HLOOKUP("Serial No.",'Warehouse Pick'!$A$1:$ZZ$10000,ROW(4273:4273),FALSE))=0," ",HLOOKUP("Serial No.",'Warehouse Pick'!$A$1:$ZZ$10000,ROW(4273:4273),FALSE))</f>
        <v xml:space="preserve"> </v>
      </c>
    </row>
    <row r="4273" spans="1:1" x14ac:dyDescent="0.25">
      <c r="A4273" t="str" cm="1">
        <f t="array" ref="A4273">IF((HLOOKUP("Serial No.",'Warehouse Pick'!$A$1:$ZZ$10000,ROW(4274:4274),FALSE))=0," ",HLOOKUP("Serial No.",'Warehouse Pick'!$A$1:$ZZ$10000,ROW(4274:4274),FALSE))</f>
        <v xml:space="preserve"> </v>
      </c>
    </row>
    <row r="4274" spans="1:1" x14ac:dyDescent="0.25">
      <c r="A4274" t="str" cm="1">
        <f t="array" ref="A4274">IF((HLOOKUP("Serial No.",'Warehouse Pick'!$A$1:$ZZ$10000,ROW(4275:4275),FALSE))=0," ",HLOOKUP("Serial No.",'Warehouse Pick'!$A$1:$ZZ$10000,ROW(4275:4275),FALSE))</f>
        <v xml:space="preserve"> </v>
      </c>
    </row>
    <row r="4275" spans="1:1" x14ac:dyDescent="0.25">
      <c r="A4275" t="str" cm="1">
        <f t="array" ref="A4275">IF((HLOOKUP("Serial No.",'Warehouse Pick'!$A$1:$ZZ$10000,ROW(4276:4276),FALSE))=0," ",HLOOKUP("Serial No.",'Warehouse Pick'!$A$1:$ZZ$10000,ROW(4276:4276),FALSE))</f>
        <v xml:space="preserve"> </v>
      </c>
    </row>
    <row r="4276" spans="1:1" x14ac:dyDescent="0.25">
      <c r="A4276" t="str" cm="1">
        <f t="array" ref="A4276">IF((HLOOKUP("Serial No.",'Warehouse Pick'!$A$1:$ZZ$10000,ROW(4277:4277),FALSE))=0," ",HLOOKUP("Serial No.",'Warehouse Pick'!$A$1:$ZZ$10000,ROW(4277:4277),FALSE))</f>
        <v xml:space="preserve"> </v>
      </c>
    </row>
    <row r="4277" spans="1:1" x14ac:dyDescent="0.25">
      <c r="A4277" t="str" cm="1">
        <f t="array" ref="A4277">IF((HLOOKUP("Serial No.",'Warehouse Pick'!$A$1:$ZZ$10000,ROW(4278:4278),FALSE))=0," ",HLOOKUP("Serial No.",'Warehouse Pick'!$A$1:$ZZ$10000,ROW(4278:4278),FALSE))</f>
        <v xml:space="preserve"> </v>
      </c>
    </row>
    <row r="4278" spans="1:1" x14ac:dyDescent="0.25">
      <c r="A4278" t="str" cm="1">
        <f t="array" ref="A4278">IF((HLOOKUP("Serial No.",'Warehouse Pick'!$A$1:$ZZ$10000,ROW(4279:4279),FALSE))=0," ",HLOOKUP("Serial No.",'Warehouse Pick'!$A$1:$ZZ$10000,ROW(4279:4279),FALSE))</f>
        <v xml:space="preserve"> </v>
      </c>
    </row>
    <row r="4279" spans="1:1" x14ac:dyDescent="0.25">
      <c r="A4279" t="str" cm="1">
        <f t="array" ref="A4279">IF((HLOOKUP("Serial No.",'Warehouse Pick'!$A$1:$ZZ$10000,ROW(4280:4280),FALSE))=0," ",HLOOKUP("Serial No.",'Warehouse Pick'!$A$1:$ZZ$10000,ROW(4280:4280),FALSE))</f>
        <v xml:space="preserve"> </v>
      </c>
    </row>
    <row r="4280" spans="1:1" x14ac:dyDescent="0.25">
      <c r="A4280" t="str" cm="1">
        <f t="array" ref="A4280">IF((HLOOKUP("Serial No.",'Warehouse Pick'!$A$1:$ZZ$10000,ROW(4281:4281),FALSE))=0," ",HLOOKUP("Serial No.",'Warehouse Pick'!$A$1:$ZZ$10000,ROW(4281:4281),FALSE))</f>
        <v xml:space="preserve"> </v>
      </c>
    </row>
    <row r="4281" spans="1:1" x14ac:dyDescent="0.25">
      <c r="A4281" t="str" cm="1">
        <f t="array" ref="A4281">IF((HLOOKUP("Serial No.",'Warehouse Pick'!$A$1:$ZZ$10000,ROW(4282:4282),FALSE))=0," ",HLOOKUP("Serial No.",'Warehouse Pick'!$A$1:$ZZ$10000,ROW(4282:4282),FALSE))</f>
        <v xml:space="preserve"> </v>
      </c>
    </row>
    <row r="4282" spans="1:1" x14ac:dyDescent="0.25">
      <c r="A4282" t="str" cm="1">
        <f t="array" ref="A4282">IF((HLOOKUP("Serial No.",'Warehouse Pick'!$A$1:$ZZ$10000,ROW(4283:4283),FALSE))=0," ",HLOOKUP("Serial No.",'Warehouse Pick'!$A$1:$ZZ$10000,ROW(4283:4283),FALSE))</f>
        <v xml:space="preserve"> </v>
      </c>
    </row>
    <row r="4283" spans="1:1" x14ac:dyDescent="0.25">
      <c r="A4283" t="str" cm="1">
        <f t="array" ref="A4283">IF((HLOOKUP("Serial No.",'Warehouse Pick'!$A$1:$ZZ$10000,ROW(4284:4284),FALSE))=0," ",HLOOKUP("Serial No.",'Warehouse Pick'!$A$1:$ZZ$10000,ROW(4284:4284),FALSE))</f>
        <v xml:space="preserve"> </v>
      </c>
    </row>
    <row r="4284" spans="1:1" x14ac:dyDescent="0.25">
      <c r="A4284" t="str" cm="1">
        <f t="array" ref="A4284">IF((HLOOKUP("Serial No.",'Warehouse Pick'!$A$1:$ZZ$10000,ROW(4285:4285),FALSE))=0," ",HLOOKUP("Serial No.",'Warehouse Pick'!$A$1:$ZZ$10000,ROW(4285:4285),FALSE))</f>
        <v xml:space="preserve"> </v>
      </c>
    </row>
    <row r="4285" spans="1:1" x14ac:dyDescent="0.25">
      <c r="A4285" t="str" cm="1">
        <f t="array" ref="A4285">IF((HLOOKUP("Serial No.",'Warehouse Pick'!$A$1:$ZZ$10000,ROW(4286:4286),FALSE))=0," ",HLOOKUP("Serial No.",'Warehouse Pick'!$A$1:$ZZ$10000,ROW(4286:4286),FALSE))</f>
        <v xml:space="preserve"> </v>
      </c>
    </row>
    <row r="4286" spans="1:1" x14ac:dyDescent="0.25">
      <c r="A4286" t="str" cm="1">
        <f t="array" ref="A4286">IF((HLOOKUP("Serial No.",'Warehouse Pick'!$A$1:$ZZ$10000,ROW(4287:4287),FALSE))=0," ",HLOOKUP("Serial No.",'Warehouse Pick'!$A$1:$ZZ$10000,ROW(4287:4287),FALSE))</f>
        <v xml:space="preserve"> </v>
      </c>
    </row>
    <row r="4287" spans="1:1" x14ac:dyDescent="0.25">
      <c r="A4287" t="str" cm="1">
        <f t="array" ref="A4287">IF((HLOOKUP("Serial No.",'Warehouse Pick'!$A$1:$ZZ$10000,ROW(4288:4288),FALSE))=0," ",HLOOKUP("Serial No.",'Warehouse Pick'!$A$1:$ZZ$10000,ROW(4288:4288),FALSE))</f>
        <v xml:space="preserve"> </v>
      </c>
    </row>
    <row r="4288" spans="1:1" x14ac:dyDescent="0.25">
      <c r="A4288" t="str" cm="1">
        <f t="array" ref="A4288">IF((HLOOKUP("Serial No.",'Warehouse Pick'!$A$1:$ZZ$10000,ROW(4289:4289),FALSE))=0," ",HLOOKUP("Serial No.",'Warehouse Pick'!$A$1:$ZZ$10000,ROW(4289:4289),FALSE))</f>
        <v xml:space="preserve"> </v>
      </c>
    </row>
    <row r="4289" spans="1:1" x14ac:dyDescent="0.25">
      <c r="A4289" t="str" cm="1">
        <f t="array" ref="A4289">IF((HLOOKUP("Serial No.",'Warehouse Pick'!$A$1:$ZZ$10000,ROW(4290:4290),FALSE))=0," ",HLOOKUP("Serial No.",'Warehouse Pick'!$A$1:$ZZ$10000,ROW(4290:4290),FALSE))</f>
        <v xml:space="preserve"> </v>
      </c>
    </row>
    <row r="4290" spans="1:1" x14ac:dyDescent="0.25">
      <c r="A4290" t="str" cm="1">
        <f t="array" ref="A4290">IF((HLOOKUP("Serial No.",'Warehouse Pick'!$A$1:$ZZ$10000,ROW(4291:4291),FALSE))=0," ",HLOOKUP("Serial No.",'Warehouse Pick'!$A$1:$ZZ$10000,ROW(4291:4291),FALSE))</f>
        <v xml:space="preserve"> </v>
      </c>
    </row>
    <row r="4291" spans="1:1" x14ac:dyDescent="0.25">
      <c r="A4291" t="str" cm="1">
        <f t="array" ref="A4291">IF((HLOOKUP("Serial No.",'Warehouse Pick'!$A$1:$ZZ$10000,ROW(4292:4292),FALSE))=0," ",HLOOKUP("Serial No.",'Warehouse Pick'!$A$1:$ZZ$10000,ROW(4292:4292),FALSE))</f>
        <v xml:space="preserve"> </v>
      </c>
    </row>
    <row r="4292" spans="1:1" x14ac:dyDescent="0.25">
      <c r="A4292" t="str" cm="1">
        <f t="array" ref="A4292">IF((HLOOKUP("Serial No.",'Warehouse Pick'!$A$1:$ZZ$10000,ROW(4293:4293),FALSE))=0," ",HLOOKUP("Serial No.",'Warehouse Pick'!$A$1:$ZZ$10000,ROW(4293:4293),FALSE))</f>
        <v xml:space="preserve"> </v>
      </c>
    </row>
    <row r="4293" spans="1:1" x14ac:dyDescent="0.25">
      <c r="A4293" t="str" cm="1">
        <f t="array" ref="A4293">IF((HLOOKUP("Serial No.",'Warehouse Pick'!$A$1:$ZZ$10000,ROW(4294:4294),FALSE))=0," ",HLOOKUP("Serial No.",'Warehouse Pick'!$A$1:$ZZ$10000,ROW(4294:4294),FALSE))</f>
        <v xml:space="preserve"> </v>
      </c>
    </row>
    <row r="4294" spans="1:1" x14ac:dyDescent="0.25">
      <c r="A4294" t="str" cm="1">
        <f t="array" ref="A4294">IF((HLOOKUP("Serial No.",'Warehouse Pick'!$A$1:$ZZ$10000,ROW(4295:4295),FALSE))=0," ",HLOOKUP("Serial No.",'Warehouse Pick'!$A$1:$ZZ$10000,ROW(4295:4295),FALSE))</f>
        <v xml:space="preserve"> </v>
      </c>
    </row>
    <row r="4295" spans="1:1" x14ac:dyDescent="0.25">
      <c r="A4295" t="str" cm="1">
        <f t="array" ref="A4295">IF((HLOOKUP("Serial No.",'Warehouse Pick'!$A$1:$ZZ$10000,ROW(4296:4296),FALSE))=0," ",HLOOKUP("Serial No.",'Warehouse Pick'!$A$1:$ZZ$10000,ROW(4296:4296),FALSE))</f>
        <v xml:space="preserve"> </v>
      </c>
    </row>
    <row r="4296" spans="1:1" x14ac:dyDescent="0.25">
      <c r="A4296" t="str" cm="1">
        <f t="array" ref="A4296">IF((HLOOKUP("Serial No.",'Warehouse Pick'!$A$1:$ZZ$10000,ROW(4297:4297),FALSE))=0," ",HLOOKUP("Serial No.",'Warehouse Pick'!$A$1:$ZZ$10000,ROW(4297:4297),FALSE))</f>
        <v xml:space="preserve"> </v>
      </c>
    </row>
    <row r="4297" spans="1:1" x14ac:dyDescent="0.25">
      <c r="A4297" t="str" cm="1">
        <f t="array" ref="A4297">IF((HLOOKUP("Serial No.",'Warehouse Pick'!$A$1:$ZZ$10000,ROW(4298:4298),FALSE))=0," ",HLOOKUP("Serial No.",'Warehouse Pick'!$A$1:$ZZ$10000,ROW(4298:4298),FALSE))</f>
        <v xml:space="preserve"> </v>
      </c>
    </row>
    <row r="4298" spans="1:1" x14ac:dyDescent="0.25">
      <c r="A4298" t="str" cm="1">
        <f t="array" ref="A4298">IF((HLOOKUP("Serial No.",'Warehouse Pick'!$A$1:$ZZ$10000,ROW(4299:4299),FALSE))=0," ",HLOOKUP("Serial No.",'Warehouse Pick'!$A$1:$ZZ$10000,ROW(4299:4299),FALSE))</f>
        <v xml:space="preserve"> </v>
      </c>
    </row>
    <row r="4299" spans="1:1" x14ac:dyDescent="0.25">
      <c r="A4299" t="str" cm="1">
        <f t="array" ref="A4299">IF((HLOOKUP("Serial No.",'Warehouse Pick'!$A$1:$ZZ$10000,ROW(4300:4300),FALSE))=0," ",HLOOKUP("Serial No.",'Warehouse Pick'!$A$1:$ZZ$10000,ROW(4300:4300),FALSE))</f>
        <v xml:space="preserve"> </v>
      </c>
    </row>
    <row r="4300" spans="1:1" x14ac:dyDescent="0.25">
      <c r="A4300" t="str" cm="1">
        <f t="array" ref="A4300">IF((HLOOKUP("Serial No.",'Warehouse Pick'!$A$1:$ZZ$10000,ROW(4301:4301),FALSE))=0," ",HLOOKUP("Serial No.",'Warehouse Pick'!$A$1:$ZZ$10000,ROW(4301:4301),FALSE))</f>
        <v xml:space="preserve"> </v>
      </c>
    </row>
    <row r="4301" spans="1:1" x14ac:dyDescent="0.25">
      <c r="A4301" t="str" cm="1">
        <f t="array" ref="A4301">IF((HLOOKUP("Serial No.",'Warehouse Pick'!$A$1:$ZZ$10000,ROW(4302:4302),FALSE))=0," ",HLOOKUP("Serial No.",'Warehouse Pick'!$A$1:$ZZ$10000,ROW(4302:4302),FALSE))</f>
        <v xml:space="preserve"> </v>
      </c>
    </row>
    <row r="4302" spans="1:1" x14ac:dyDescent="0.25">
      <c r="A4302" t="str" cm="1">
        <f t="array" ref="A4302">IF((HLOOKUP("Serial No.",'Warehouse Pick'!$A$1:$ZZ$10000,ROW(4303:4303),FALSE))=0," ",HLOOKUP("Serial No.",'Warehouse Pick'!$A$1:$ZZ$10000,ROW(4303:4303),FALSE))</f>
        <v xml:space="preserve"> </v>
      </c>
    </row>
    <row r="4303" spans="1:1" x14ac:dyDescent="0.25">
      <c r="A4303" t="str" cm="1">
        <f t="array" ref="A4303">IF((HLOOKUP("Serial No.",'Warehouse Pick'!$A$1:$ZZ$10000,ROW(4304:4304),FALSE))=0," ",HLOOKUP("Serial No.",'Warehouse Pick'!$A$1:$ZZ$10000,ROW(4304:4304),FALSE))</f>
        <v xml:space="preserve"> </v>
      </c>
    </row>
    <row r="4304" spans="1:1" x14ac:dyDescent="0.25">
      <c r="A4304" t="str" cm="1">
        <f t="array" ref="A4304">IF((HLOOKUP("Serial No.",'Warehouse Pick'!$A$1:$ZZ$10000,ROW(4305:4305),FALSE))=0," ",HLOOKUP("Serial No.",'Warehouse Pick'!$A$1:$ZZ$10000,ROW(4305:4305),FALSE))</f>
        <v xml:space="preserve"> </v>
      </c>
    </row>
    <row r="4305" spans="1:1" x14ac:dyDescent="0.25">
      <c r="A4305" t="str" cm="1">
        <f t="array" ref="A4305">IF((HLOOKUP("Serial No.",'Warehouse Pick'!$A$1:$ZZ$10000,ROW(4306:4306),FALSE))=0," ",HLOOKUP("Serial No.",'Warehouse Pick'!$A$1:$ZZ$10000,ROW(4306:4306),FALSE))</f>
        <v xml:space="preserve"> </v>
      </c>
    </row>
    <row r="4306" spans="1:1" x14ac:dyDescent="0.25">
      <c r="A4306" t="str" cm="1">
        <f t="array" ref="A4306">IF((HLOOKUP("Serial No.",'Warehouse Pick'!$A$1:$ZZ$10000,ROW(4307:4307),FALSE))=0," ",HLOOKUP("Serial No.",'Warehouse Pick'!$A$1:$ZZ$10000,ROW(4307:4307),FALSE))</f>
        <v xml:space="preserve"> </v>
      </c>
    </row>
    <row r="4307" spans="1:1" x14ac:dyDescent="0.25">
      <c r="A4307" t="str" cm="1">
        <f t="array" ref="A4307">IF((HLOOKUP("Serial No.",'Warehouse Pick'!$A$1:$ZZ$10000,ROW(4308:4308),FALSE))=0," ",HLOOKUP("Serial No.",'Warehouse Pick'!$A$1:$ZZ$10000,ROW(4308:4308),FALSE))</f>
        <v xml:space="preserve"> </v>
      </c>
    </row>
    <row r="4308" spans="1:1" x14ac:dyDescent="0.25">
      <c r="A4308" t="str" cm="1">
        <f t="array" ref="A4308">IF((HLOOKUP("Serial No.",'Warehouse Pick'!$A$1:$ZZ$10000,ROW(4309:4309),FALSE))=0," ",HLOOKUP("Serial No.",'Warehouse Pick'!$A$1:$ZZ$10000,ROW(4309:4309),FALSE))</f>
        <v xml:space="preserve"> </v>
      </c>
    </row>
    <row r="4309" spans="1:1" x14ac:dyDescent="0.25">
      <c r="A4309" t="str" cm="1">
        <f t="array" ref="A4309">IF((HLOOKUP("Serial No.",'Warehouse Pick'!$A$1:$ZZ$10000,ROW(4310:4310),FALSE))=0," ",HLOOKUP("Serial No.",'Warehouse Pick'!$A$1:$ZZ$10000,ROW(4310:4310),FALSE))</f>
        <v xml:space="preserve"> </v>
      </c>
    </row>
    <row r="4310" spans="1:1" x14ac:dyDescent="0.25">
      <c r="A4310" t="str" cm="1">
        <f t="array" ref="A4310">IF((HLOOKUP("Serial No.",'Warehouse Pick'!$A$1:$ZZ$10000,ROW(4311:4311),FALSE))=0," ",HLOOKUP("Serial No.",'Warehouse Pick'!$A$1:$ZZ$10000,ROW(4311:4311),FALSE))</f>
        <v xml:space="preserve"> </v>
      </c>
    </row>
    <row r="4311" spans="1:1" x14ac:dyDescent="0.25">
      <c r="A4311" t="str" cm="1">
        <f t="array" ref="A4311">IF((HLOOKUP("Serial No.",'Warehouse Pick'!$A$1:$ZZ$10000,ROW(4312:4312),FALSE))=0," ",HLOOKUP("Serial No.",'Warehouse Pick'!$A$1:$ZZ$10000,ROW(4312:4312),FALSE))</f>
        <v xml:space="preserve"> </v>
      </c>
    </row>
    <row r="4312" spans="1:1" x14ac:dyDescent="0.25">
      <c r="A4312" t="str" cm="1">
        <f t="array" ref="A4312">IF((HLOOKUP("Serial No.",'Warehouse Pick'!$A$1:$ZZ$10000,ROW(4313:4313),FALSE))=0," ",HLOOKUP("Serial No.",'Warehouse Pick'!$A$1:$ZZ$10000,ROW(4313:4313),FALSE))</f>
        <v xml:space="preserve"> </v>
      </c>
    </row>
    <row r="4313" spans="1:1" x14ac:dyDescent="0.25">
      <c r="A4313" t="str" cm="1">
        <f t="array" ref="A4313">IF((HLOOKUP("Serial No.",'Warehouse Pick'!$A$1:$ZZ$10000,ROW(4314:4314),FALSE))=0," ",HLOOKUP("Serial No.",'Warehouse Pick'!$A$1:$ZZ$10000,ROW(4314:4314),FALSE))</f>
        <v xml:space="preserve"> </v>
      </c>
    </row>
    <row r="4314" spans="1:1" x14ac:dyDescent="0.25">
      <c r="A4314" t="str" cm="1">
        <f t="array" ref="A4314">IF((HLOOKUP("Serial No.",'Warehouse Pick'!$A$1:$ZZ$10000,ROW(4315:4315),FALSE))=0," ",HLOOKUP("Serial No.",'Warehouse Pick'!$A$1:$ZZ$10000,ROW(4315:4315),FALSE))</f>
        <v xml:space="preserve"> </v>
      </c>
    </row>
    <row r="4315" spans="1:1" x14ac:dyDescent="0.25">
      <c r="A4315" t="str" cm="1">
        <f t="array" ref="A4315">IF((HLOOKUP("Serial No.",'Warehouse Pick'!$A$1:$ZZ$10000,ROW(4316:4316),FALSE))=0," ",HLOOKUP("Serial No.",'Warehouse Pick'!$A$1:$ZZ$10000,ROW(4316:4316),FALSE))</f>
        <v xml:space="preserve"> </v>
      </c>
    </row>
    <row r="4316" spans="1:1" x14ac:dyDescent="0.25">
      <c r="A4316" t="str" cm="1">
        <f t="array" ref="A4316">IF((HLOOKUP("Serial No.",'Warehouse Pick'!$A$1:$ZZ$10000,ROW(4317:4317),FALSE))=0," ",HLOOKUP("Serial No.",'Warehouse Pick'!$A$1:$ZZ$10000,ROW(4317:4317),FALSE))</f>
        <v xml:space="preserve"> </v>
      </c>
    </row>
    <row r="4317" spans="1:1" x14ac:dyDescent="0.25">
      <c r="A4317" t="str" cm="1">
        <f t="array" ref="A4317">IF((HLOOKUP("Serial No.",'Warehouse Pick'!$A$1:$ZZ$10000,ROW(4318:4318),FALSE))=0," ",HLOOKUP("Serial No.",'Warehouse Pick'!$A$1:$ZZ$10000,ROW(4318:4318),FALSE))</f>
        <v xml:space="preserve"> </v>
      </c>
    </row>
    <row r="4318" spans="1:1" x14ac:dyDescent="0.25">
      <c r="A4318" t="str" cm="1">
        <f t="array" ref="A4318">IF((HLOOKUP("Serial No.",'Warehouse Pick'!$A$1:$ZZ$10000,ROW(4319:4319),FALSE))=0," ",HLOOKUP("Serial No.",'Warehouse Pick'!$A$1:$ZZ$10000,ROW(4319:4319),FALSE))</f>
        <v xml:space="preserve"> </v>
      </c>
    </row>
    <row r="4319" spans="1:1" x14ac:dyDescent="0.25">
      <c r="A4319" t="str" cm="1">
        <f t="array" ref="A4319">IF((HLOOKUP("Serial No.",'Warehouse Pick'!$A$1:$ZZ$10000,ROW(4320:4320),FALSE))=0," ",HLOOKUP("Serial No.",'Warehouse Pick'!$A$1:$ZZ$10000,ROW(4320:4320),FALSE))</f>
        <v xml:space="preserve"> </v>
      </c>
    </row>
    <row r="4320" spans="1:1" x14ac:dyDescent="0.25">
      <c r="A4320" t="str" cm="1">
        <f t="array" ref="A4320">IF((HLOOKUP("Serial No.",'Warehouse Pick'!$A$1:$ZZ$10000,ROW(4321:4321),FALSE))=0," ",HLOOKUP("Serial No.",'Warehouse Pick'!$A$1:$ZZ$10000,ROW(4321:4321),FALSE))</f>
        <v xml:space="preserve"> </v>
      </c>
    </row>
    <row r="4321" spans="1:1" x14ac:dyDescent="0.25">
      <c r="A4321" t="str" cm="1">
        <f t="array" ref="A4321">IF((HLOOKUP("Serial No.",'Warehouse Pick'!$A$1:$ZZ$10000,ROW(4322:4322),FALSE))=0," ",HLOOKUP("Serial No.",'Warehouse Pick'!$A$1:$ZZ$10000,ROW(4322:4322),FALSE))</f>
        <v xml:space="preserve"> </v>
      </c>
    </row>
    <row r="4322" spans="1:1" x14ac:dyDescent="0.25">
      <c r="A4322" t="str" cm="1">
        <f t="array" ref="A4322">IF((HLOOKUP("Serial No.",'Warehouse Pick'!$A$1:$ZZ$10000,ROW(4323:4323),FALSE))=0," ",HLOOKUP("Serial No.",'Warehouse Pick'!$A$1:$ZZ$10000,ROW(4323:4323),FALSE))</f>
        <v xml:space="preserve"> </v>
      </c>
    </row>
    <row r="4323" spans="1:1" x14ac:dyDescent="0.25">
      <c r="A4323" t="str" cm="1">
        <f t="array" ref="A4323">IF((HLOOKUP("Serial No.",'Warehouse Pick'!$A$1:$ZZ$10000,ROW(4324:4324),FALSE))=0," ",HLOOKUP("Serial No.",'Warehouse Pick'!$A$1:$ZZ$10000,ROW(4324:4324),FALSE))</f>
        <v xml:space="preserve"> </v>
      </c>
    </row>
    <row r="4324" spans="1:1" x14ac:dyDescent="0.25">
      <c r="A4324" t="str" cm="1">
        <f t="array" ref="A4324">IF((HLOOKUP("Serial No.",'Warehouse Pick'!$A$1:$ZZ$10000,ROW(4325:4325),FALSE))=0," ",HLOOKUP("Serial No.",'Warehouse Pick'!$A$1:$ZZ$10000,ROW(4325:4325),FALSE))</f>
        <v xml:space="preserve"> </v>
      </c>
    </row>
    <row r="4325" spans="1:1" x14ac:dyDescent="0.25">
      <c r="A4325" t="str" cm="1">
        <f t="array" ref="A4325">IF((HLOOKUP("Serial No.",'Warehouse Pick'!$A$1:$ZZ$10000,ROW(4326:4326),FALSE))=0," ",HLOOKUP("Serial No.",'Warehouse Pick'!$A$1:$ZZ$10000,ROW(4326:4326),FALSE))</f>
        <v xml:space="preserve"> </v>
      </c>
    </row>
    <row r="4326" spans="1:1" x14ac:dyDescent="0.25">
      <c r="A4326" t="str" cm="1">
        <f t="array" ref="A4326">IF((HLOOKUP("Serial No.",'Warehouse Pick'!$A$1:$ZZ$10000,ROW(4327:4327),FALSE))=0," ",HLOOKUP("Serial No.",'Warehouse Pick'!$A$1:$ZZ$10000,ROW(4327:4327),FALSE))</f>
        <v xml:space="preserve"> </v>
      </c>
    </row>
    <row r="4327" spans="1:1" x14ac:dyDescent="0.25">
      <c r="A4327" t="str" cm="1">
        <f t="array" ref="A4327">IF((HLOOKUP("Serial No.",'Warehouse Pick'!$A$1:$ZZ$10000,ROW(4328:4328),FALSE))=0," ",HLOOKUP("Serial No.",'Warehouse Pick'!$A$1:$ZZ$10000,ROW(4328:4328),FALSE))</f>
        <v xml:space="preserve"> </v>
      </c>
    </row>
    <row r="4328" spans="1:1" x14ac:dyDescent="0.25">
      <c r="A4328" t="str" cm="1">
        <f t="array" ref="A4328">IF((HLOOKUP("Serial No.",'Warehouse Pick'!$A$1:$ZZ$10000,ROW(4329:4329),FALSE))=0," ",HLOOKUP("Serial No.",'Warehouse Pick'!$A$1:$ZZ$10000,ROW(4329:4329),FALSE))</f>
        <v xml:space="preserve"> </v>
      </c>
    </row>
    <row r="4329" spans="1:1" x14ac:dyDescent="0.25">
      <c r="A4329" t="str" cm="1">
        <f t="array" ref="A4329">IF((HLOOKUP("Serial No.",'Warehouse Pick'!$A$1:$ZZ$10000,ROW(4330:4330),FALSE))=0," ",HLOOKUP("Serial No.",'Warehouse Pick'!$A$1:$ZZ$10000,ROW(4330:4330),FALSE))</f>
        <v xml:space="preserve"> </v>
      </c>
    </row>
    <row r="4330" spans="1:1" x14ac:dyDescent="0.25">
      <c r="A4330" t="str" cm="1">
        <f t="array" ref="A4330">IF((HLOOKUP("Serial No.",'Warehouse Pick'!$A$1:$ZZ$10000,ROW(4331:4331),FALSE))=0," ",HLOOKUP("Serial No.",'Warehouse Pick'!$A$1:$ZZ$10000,ROW(4331:4331),FALSE))</f>
        <v xml:space="preserve"> </v>
      </c>
    </row>
    <row r="4331" spans="1:1" x14ac:dyDescent="0.25">
      <c r="A4331" t="str" cm="1">
        <f t="array" ref="A4331">IF((HLOOKUP("Serial No.",'Warehouse Pick'!$A$1:$ZZ$10000,ROW(4332:4332),FALSE))=0," ",HLOOKUP("Serial No.",'Warehouse Pick'!$A$1:$ZZ$10000,ROW(4332:4332),FALSE))</f>
        <v xml:space="preserve"> </v>
      </c>
    </row>
    <row r="4332" spans="1:1" x14ac:dyDescent="0.25">
      <c r="A4332" t="str" cm="1">
        <f t="array" ref="A4332">IF((HLOOKUP("Serial No.",'Warehouse Pick'!$A$1:$ZZ$10000,ROW(4333:4333),FALSE))=0," ",HLOOKUP("Serial No.",'Warehouse Pick'!$A$1:$ZZ$10000,ROW(4333:4333),FALSE))</f>
        <v xml:space="preserve"> </v>
      </c>
    </row>
    <row r="4333" spans="1:1" x14ac:dyDescent="0.25">
      <c r="A4333" t="str" cm="1">
        <f t="array" ref="A4333">IF((HLOOKUP("Serial No.",'Warehouse Pick'!$A$1:$ZZ$10000,ROW(4334:4334),FALSE))=0," ",HLOOKUP("Serial No.",'Warehouse Pick'!$A$1:$ZZ$10000,ROW(4334:4334),FALSE))</f>
        <v xml:space="preserve"> </v>
      </c>
    </row>
    <row r="4334" spans="1:1" x14ac:dyDescent="0.25">
      <c r="A4334" t="str" cm="1">
        <f t="array" ref="A4334">IF((HLOOKUP("Serial No.",'Warehouse Pick'!$A$1:$ZZ$10000,ROW(4335:4335),FALSE))=0," ",HLOOKUP("Serial No.",'Warehouse Pick'!$A$1:$ZZ$10000,ROW(4335:4335),FALSE))</f>
        <v xml:space="preserve"> </v>
      </c>
    </row>
    <row r="4335" spans="1:1" x14ac:dyDescent="0.25">
      <c r="A4335" t="str" cm="1">
        <f t="array" ref="A4335">IF((HLOOKUP("Serial No.",'Warehouse Pick'!$A$1:$ZZ$10000,ROW(4336:4336),FALSE))=0," ",HLOOKUP("Serial No.",'Warehouse Pick'!$A$1:$ZZ$10000,ROW(4336:4336),FALSE))</f>
        <v xml:space="preserve"> </v>
      </c>
    </row>
    <row r="4336" spans="1:1" x14ac:dyDescent="0.25">
      <c r="A4336" t="str" cm="1">
        <f t="array" ref="A4336">IF((HLOOKUP("Serial No.",'Warehouse Pick'!$A$1:$ZZ$10000,ROW(4337:4337),FALSE))=0," ",HLOOKUP("Serial No.",'Warehouse Pick'!$A$1:$ZZ$10000,ROW(4337:4337),FALSE))</f>
        <v xml:space="preserve"> </v>
      </c>
    </row>
    <row r="4337" spans="1:1" x14ac:dyDescent="0.25">
      <c r="A4337" t="str" cm="1">
        <f t="array" ref="A4337">IF((HLOOKUP("Serial No.",'Warehouse Pick'!$A$1:$ZZ$10000,ROW(4338:4338),FALSE))=0," ",HLOOKUP("Serial No.",'Warehouse Pick'!$A$1:$ZZ$10000,ROW(4338:4338),FALSE))</f>
        <v xml:space="preserve"> </v>
      </c>
    </row>
    <row r="4338" spans="1:1" x14ac:dyDescent="0.25">
      <c r="A4338" t="str" cm="1">
        <f t="array" ref="A4338">IF((HLOOKUP("Serial No.",'Warehouse Pick'!$A$1:$ZZ$10000,ROW(4339:4339),FALSE))=0," ",HLOOKUP("Serial No.",'Warehouse Pick'!$A$1:$ZZ$10000,ROW(4339:4339),FALSE))</f>
        <v xml:space="preserve"> </v>
      </c>
    </row>
    <row r="4339" spans="1:1" x14ac:dyDescent="0.25">
      <c r="A4339" t="str" cm="1">
        <f t="array" ref="A4339">IF((HLOOKUP("Serial No.",'Warehouse Pick'!$A$1:$ZZ$10000,ROW(4340:4340),FALSE))=0," ",HLOOKUP("Serial No.",'Warehouse Pick'!$A$1:$ZZ$10000,ROW(4340:4340),FALSE))</f>
        <v xml:space="preserve"> </v>
      </c>
    </row>
    <row r="4340" spans="1:1" x14ac:dyDescent="0.25">
      <c r="A4340" t="str" cm="1">
        <f t="array" ref="A4340">IF((HLOOKUP("Serial No.",'Warehouse Pick'!$A$1:$ZZ$10000,ROW(4341:4341),FALSE))=0," ",HLOOKUP("Serial No.",'Warehouse Pick'!$A$1:$ZZ$10000,ROW(4341:4341),FALSE))</f>
        <v xml:space="preserve"> </v>
      </c>
    </row>
    <row r="4341" spans="1:1" x14ac:dyDescent="0.25">
      <c r="A4341" t="str" cm="1">
        <f t="array" ref="A4341">IF((HLOOKUP("Serial No.",'Warehouse Pick'!$A$1:$ZZ$10000,ROW(4342:4342),FALSE))=0," ",HLOOKUP("Serial No.",'Warehouse Pick'!$A$1:$ZZ$10000,ROW(4342:4342),FALSE))</f>
        <v xml:space="preserve"> </v>
      </c>
    </row>
    <row r="4342" spans="1:1" x14ac:dyDescent="0.25">
      <c r="A4342" t="str" cm="1">
        <f t="array" ref="A4342">IF((HLOOKUP("Serial No.",'Warehouse Pick'!$A$1:$ZZ$10000,ROW(4343:4343),FALSE))=0," ",HLOOKUP("Serial No.",'Warehouse Pick'!$A$1:$ZZ$10000,ROW(4343:4343),FALSE))</f>
        <v xml:space="preserve"> </v>
      </c>
    </row>
    <row r="4343" spans="1:1" x14ac:dyDescent="0.25">
      <c r="A4343" t="str" cm="1">
        <f t="array" ref="A4343">IF((HLOOKUP("Serial No.",'Warehouse Pick'!$A$1:$ZZ$10000,ROW(4344:4344),FALSE))=0," ",HLOOKUP("Serial No.",'Warehouse Pick'!$A$1:$ZZ$10000,ROW(4344:4344),FALSE))</f>
        <v xml:space="preserve"> </v>
      </c>
    </row>
    <row r="4344" spans="1:1" x14ac:dyDescent="0.25">
      <c r="A4344" t="str" cm="1">
        <f t="array" ref="A4344">IF((HLOOKUP("Serial No.",'Warehouse Pick'!$A$1:$ZZ$10000,ROW(4345:4345),FALSE))=0," ",HLOOKUP("Serial No.",'Warehouse Pick'!$A$1:$ZZ$10000,ROW(4345:4345),FALSE))</f>
        <v xml:space="preserve"> </v>
      </c>
    </row>
    <row r="4345" spans="1:1" x14ac:dyDescent="0.25">
      <c r="A4345" t="str" cm="1">
        <f t="array" ref="A4345">IF((HLOOKUP("Serial No.",'Warehouse Pick'!$A$1:$ZZ$10000,ROW(4346:4346),FALSE))=0," ",HLOOKUP("Serial No.",'Warehouse Pick'!$A$1:$ZZ$10000,ROW(4346:4346),FALSE))</f>
        <v xml:space="preserve"> </v>
      </c>
    </row>
    <row r="4346" spans="1:1" x14ac:dyDescent="0.25">
      <c r="A4346" t="str" cm="1">
        <f t="array" ref="A4346">IF((HLOOKUP("Serial No.",'Warehouse Pick'!$A$1:$ZZ$10000,ROW(4347:4347),FALSE))=0," ",HLOOKUP("Serial No.",'Warehouse Pick'!$A$1:$ZZ$10000,ROW(4347:4347),FALSE))</f>
        <v xml:space="preserve"> </v>
      </c>
    </row>
    <row r="4347" spans="1:1" x14ac:dyDescent="0.25">
      <c r="A4347" t="str" cm="1">
        <f t="array" ref="A4347">IF((HLOOKUP("Serial No.",'Warehouse Pick'!$A$1:$ZZ$10000,ROW(4348:4348),FALSE))=0," ",HLOOKUP("Serial No.",'Warehouse Pick'!$A$1:$ZZ$10000,ROW(4348:4348),FALSE))</f>
        <v xml:space="preserve"> </v>
      </c>
    </row>
    <row r="4348" spans="1:1" x14ac:dyDescent="0.25">
      <c r="A4348" t="str" cm="1">
        <f t="array" ref="A4348">IF((HLOOKUP("Serial No.",'Warehouse Pick'!$A$1:$ZZ$10000,ROW(4349:4349),FALSE))=0," ",HLOOKUP("Serial No.",'Warehouse Pick'!$A$1:$ZZ$10000,ROW(4349:4349),FALSE))</f>
        <v xml:space="preserve"> </v>
      </c>
    </row>
    <row r="4349" spans="1:1" x14ac:dyDescent="0.25">
      <c r="A4349" t="str" cm="1">
        <f t="array" ref="A4349">IF((HLOOKUP("Serial No.",'Warehouse Pick'!$A$1:$ZZ$10000,ROW(4350:4350),FALSE))=0," ",HLOOKUP("Serial No.",'Warehouse Pick'!$A$1:$ZZ$10000,ROW(4350:4350),FALSE))</f>
        <v xml:space="preserve"> </v>
      </c>
    </row>
    <row r="4350" spans="1:1" x14ac:dyDescent="0.25">
      <c r="A4350" t="str" cm="1">
        <f t="array" ref="A4350">IF((HLOOKUP("Serial No.",'Warehouse Pick'!$A$1:$ZZ$10000,ROW(4351:4351),FALSE))=0," ",HLOOKUP("Serial No.",'Warehouse Pick'!$A$1:$ZZ$10000,ROW(4351:4351),FALSE))</f>
        <v xml:space="preserve"> </v>
      </c>
    </row>
    <row r="4351" spans="1:1" x14ac:dyDescent="0.25">
      <c r="A4351" t="str" cm="1">
        <f t="array" ref="A4351">IF((HLOOKUP("Serial No.",'Warehouse Pick'!$A$1:$ZZ$10000,ROW(4352:4352),FALSE))=0," ",HLOOKUP("Serial No.",'Warehouse Pick'!$A$1:$ZZ$10000,ROW(4352:4352),FALSE))</f>
        <v xml:space="preserve"> </v>
      </c>
    </row>
    <row r="4352" spans="1:1" x14ac:dyDescent="0.25">
      <c r="A4352" t="str" cm="1">
        <f t="array" ref="A4352">IF((HLOOKUP("Serial No.",'Warehouse Pick'!$A$1:$ZZ$10000,ROW(4353:4353),FALSE))=0," ",HLOOKUP("Serial No.",'Warehouse Pick'!$A$1:$ZZ$10000,ROW(4353:4353),FALSE))</f>
        <v xml:space="preserve"> </v>
      </c>
    </row>
    <row r="4353" spans="1:1" x14ac:dyDescent="0.25">
      <c r="A4353" t="str" cm="1">
        <f t="array" ref="A4353">IF((HLOOKUP("Serial No.",'Warehouse Pick'!$A$1:$ZZ$10000,ROW(4354:4354),FALSE))=0," ",HLOOKUP("Serial No.",'Warehouse Pick'!$A$1:$ZZ$10000,ROW(4354:4354),FALSE))</f>
        <v xml:space="preserve"> </v>
      </c>
    </row>
    <row r="4354" spans="1:1" x14ac:dyDescent="0.25">
      <c r="A4354" t="str" cm="1">
        <f t="array" ref="A4354">IF((HLOOKUP("Serial No.",'Warehouse Pick'!$A$1:$ZZ$10000,ROW(4355:4355),FALSE))=0," ",HLOOKUP("Serial No.",'Warehouse Pick'!$A$1:$ZZ$10000,ROW(4355:4355),FALSE))</f>
        <v xml:space="preserve"> </v>
      </c>
    </row>
    <row r="4355" spans="1:1" x14ac:dyDescent="0.25">
      <c r="A4355" t="str" cm="1">
        <f t="array" ref="A4355">IF((HLOOKUP("Serial No.",'Warehouse Pick'!$A$1:$ZZ$10000,ROW(4356:4356),FALSE))=0," ",HLOOKUP("Serial No.",'Warehouse Pick'!$A$1:$ZZ$10000,ROW(4356:4356),FALSE))</f>
        <v xml:space="preserve"> </v>
      </c>
    </row>
    <row r="4356" spans="1:1" x14ac:dyDescent="0.25">
      <c r="A4356" t="str" cm="1">
        <f t="array" ref="A4356">IF((HLOOKUP("Serial No.",'Warehouse Pick'!$A$1:$ZZ$10000,ROW(4357:4357),FALSE))=0," ",HLOOKUP("Serial No.",'Warehouse Pick'!$A$1:$ZZ$10000,ROW(4357:4357),FALSE))</f>
        <v xml:space="preserve"> </v>
      </c>
    </row>
    <row r="4357" spans="1:1" x14ac:dyDescent="0.25">
      <c r="A4357" t="str" cm="1">
        <f t="array" ref="A4357">IF((HLOOKUP("Serial No.",'Warehouse Pick'!$A$1:$ZZ$10000,ROW(4358:4358),FALSE))=0," ",HLOOKUP("Serial No.",'Warehouse Pick'!$A$1:$ZZ$10000,ROW(4358:4358),FALSE))</f>
        <v xml:space="preserve"> </v>
      </c>
    </row>
    <row r="4358" spans="1:1" x14ac:dyDescent="0.25">
      <c r="A4358" t="str" cm="1">
        <f t="array" ref="A4358">IF((HLOOKUP("Serial No.",'Warehouse Pick'!$A$1:$ZZ$10000,ROW(4359:4359),FALSE))=0," ",HLOOKUP("Serial No.",'Warehouse Pick'!$A$1:$ZZ$10000,ROW(4359:4359),FALSE))</f>
        <v xml:space="preserve"> </v>
      </c>
    </row>
    <row r="4359" spans="1:1" x14ac:dyDescent="0.25">
      <c r="A4359" t="str" cm="1">
        <f t="array" ref="A4359">IF((HLOOKUP("Serial No.",'Warehouse Pick'!$A$1:$ZZ$10000,ROW(4360:4360),FALSE))=0," ",HLOOKUP("Serial No.",'Warehouse Pick'!$A$1:$ZZ$10000,ROW(4360:4360),FALSE))</f>
        <v xml:space="preserve"> </v>
      </c>
    </row>
    <row r="4360" spans="1:1" x14ac:dyDescent="0.25">
      <c r="A4360" t="str" cm="1">
        <f t="array" ref="A4360">IF((HLOOKUP("Serial No.",'Warehouse Pick'!$A$1:$ZZ$10000,ROW(4361:4361),FALSE))=0," ",HLOOKUP("Serial No.",'Warehouse Pick'!$A$1:$ZZ$10000,ROW(4361:4361),FALSE))</f>
        <v xml:space="preserve"> </v>
      </c>
    </row>
    <row r="4361" spans="1:1" x14ac:dyDescent="0.25">
      <c r="A4361" t="str" cm="1">
        <f t="array" ref="A4361">IF((HLOOKUP("Serial No.",'Warehouse Pick'!$A$1:$ZZ$10000,ROW(4362:4362),FALSE))=0," ",HLOOKUP("Serial No.",'Warehouse Pick'!$A$1:$ZZ$10000,ROW(4362:4362),FALSE))</f>
        <v xml:space="preserve"> </v>
      </c>
    </row>
    <row r="4362" spans="1:1" x14ac:dyDescent="0.25">
      <c r="A4362" t="str" cm="1">
        <f t="array" ref="A4362">IF((HLOOKUP("Serial No.",'Warehouse Pick'!$A$1:$ZZ$10000,ROW(4363:4363),FALSE))=0," ",HLOOKUP("Serial No.",'Warehouse Pick'!$A$1:$ZZ$10000,ROW(4363:4363),FALSE))</f>
        <v xml:space="preserve"> </v>
      </c>
    </row>
    <row r="4363" spans="1:1" x14ac:dyDescent="0.25">
      <c r="A4363" t="str" cm="1">
        <f t="array" ref="A4363">IF((HLOOKUP("Serial No.",'Warehouse Pick'!$A$1:$ZZ$10000,ROW(4364:4364),FALSE))=0," ",HLOOKUP("Serial No.",'Warehouse Pick'!$A$1:$ZZ$10000,ROW(4364:4364),FALSE))</f>
        <v xml:space="preserve"> </v>
      </c>
    </row>
    <row r="4364" spans="1:1" x14ac:dyDescent="0.25">
      <c r="A4364" t="str" cm="1">
        <f t="array" ref="A4364">IF((HLOOKUP("Serial No.",'Warehouse Pick'!$A$1:$ZZ$10000,ROW(4365:4365),FALSE))=0," ",HLOOKUP("Serial No.",'Warehouse Pick'!$A$1:$ZZ$10000,ROW(4365:4365),FALSE))</f>
        <v xml:space="preserve"> </v>
      </c>
    </row>
    <row r="4365" spans="1:1" x14ac:dyDescent="0.25">
      <c r="A4365" t="str" cm="1">
        <f t="array" ref="A4365">IF((HLOOKUP("Serial No.",'Warehouse Pick'!$A$1:$ZZ$10000,ROW(4366:4366),FALSE))=0," ",HLOOKUP("Serial No.",'Warehouse Pick'!$A$1:$ZZ$10000,ROW(4366:4366),FALSE))</f>
        <v xml:space="preserve"> </v>
      </c>
    </row>
    <row r="4366" spans="1:1" x14ac:dyDescent="0.25">
      <c r="A4366" t="str" cm="1">
        <f t="array" ref="A4366">IF((HLOOKUP("Serial No.",'Warehouse Pick'!$A$1:$ZZ$10000,ROW(4367:4367),FALSE))=0," ",HLOOKUP("Serial No.",'Warehouse Pick'!$A$1:$ZZ$10000,ROW(4367:4367),FALSE))</f>
        <v xml:space="preserve"> </v>
      </c>
    </row>
    <row r="4367" spans="1:1" x14ac:dyDescent="0.25">
      <c r="A4367" t="str" cm="1">
        <f t="array" ref="A4367">IF((HLOOKUP("Serial No.",'Warehouse Pick'!$A$1:$ZZ$10000,ROW(4368:4368),FALSE))=0," ",HLOOKUP("Serial No.",'Warehouse Pick'!$A$1:$ZZ$10000,ROW(4368:4368),FALSE))</f>
        <v xml:space="preserve"> </v>
      </c>
    </row>
    <row r="4368" spans="1:1" x14ac:dyDescent="0.25">
      <c r="A4368" t="str" cm="1">
        <f t="array" ref="A4368">IF((HLOOKUP("Serial No.",'Warehouse Pick'!$A$1:$ZZ$10000,ROW(4369:4369),FALSE))=0," ",HLOOKUP("Serial No.",'Warehouse Pick'!$A$1:$ZZ$10000,ROW(4369:4369),FALSE))</f>
        <v xml:space="preserve"> </v>
      </c>
    </row>
    <row r="4369" spans="1:1" x14ac:dyDescent="0.25">
      <c r="A4369" t="str" cm="1">
        <f t="array" ref="A4369">IF((HLOOKUP("Serial No.",'Warehouse Pick'!$A$1:$ZZ$10000,ROW(4370:4370),FALSE))=0," ",HLOOKUP("Serial No.",'Warehouse Pick'!$A$1:$ZZ$10000,ROW(4370:4370),FALSE))</f>
        <v xml:space="preserve"> </v>
      </c>
    </row>
    <row r="4370" spans="1:1" x14ac:dyDescent="0.25">
      <c r="A4370" t="str" cm="1">
        <f t="array" ref="A4370">IF((HLOOKUP("Serial No.",'Warehouse Pick'!$A$1:$ZZ$10000,ROW(4371:4371),FALSE))=0," ",HLOOKUP("Serial No.",'Warehouse Pick'!$A$1:$ZZ$10000,ROW(4371:4371),FALSE))</f>
        <v xml:space="preserve"> </v>
      </c>
    </row>
    <row r="4371" spans="1:1" x14ac:dyDescent="0.25">
      <c r="A4371" t="str" cm="1">
        <f t="array" ref="A4371">IF((HLOOKUP("Serial No.",'Warehouse Pick'!$A$1:$ZZ$10000,ROW(4372:4372),FALSE))=0," ",HLOOKUP("Serial No.",'Warehouse Pick'!$A$1:$ZZ$10000,ROW(4372:4372),FALSE))</f>
        <v xml:space="preserve"> </v>
      </c>
    </row>
    <row r="4372" spans="1:1" x14ac:dyDescent="0.25">
      <c r="A4372" t="str" cm="1">
        <f t="array" ref="A4372">IF((HLOOKUP("Serial No.",'Warehouse Pick'!$A$1:$ZZ$10000,ROW(4373:4373),FALSE))=0," ",HLOOKUP("Serial No.",'Warehouse Pick'!$A$1:$ZZ$10000,ROW(4373:4373),FALSE))</f>
        <v xml:space="preserve"> </v>
      </c>
    </row>
    <row r="4373" spans="1:1" x14ac:dyDescent="0.25">
      <c r="A4373" t="str" cm="1">
        <f t="array" ref="A4373">IF((HLOOKUP("Serial No.",'Warehouse Pick'!$A$1:$ZZ$10000,ROW(4374:4374),FALSE))=0," ",HLOOKUP("Serial No.",'Warehouse Pick'!$A$1:$ZZ$10000,ROW(4374:4374),FALSE))</f>
        <v xml:space="preserve"> </v>
      </c>
    </row>
    <row r="4374" spans="1:1" x14ac:dyDescent="0.25">
      <c r="A4374" t="str" cm="1">
        <f t="array" ref="A4374">IF((HLOOKUP("Serial No.",'Warehouse Pick'!$A$1:$ZZ$10000,ROW(4375:4375),FALSE))=0," ",HLOOKUP("Serial No.",'Warehouse Pick'!$A$1:$ZZ$10000,ROW(4375:4375),FALSE))</f>
        <v xml:space="preserve"> </v>
      </c>
    </row>
    <row r="4375" spans="1:1" x14ac:dyDescent="0.25">
      <c r="A4375" t="str" cm="1">
        <f t="array" ref="A4375">IF((HLOOKUP("Serial No.",'Warehouse Pick'!$A$1:$ZZ$10000,ROW(4376:4376),FALSE))=0," ",HLOOKUP("Serial No.",'Warehouse Pick'!$A$1:$ZZ$10000,ROW(4376:4376),FALSE))</f>
        <v xml:space="preserve"> </v>
      </c>
    </row>
    <row r="4376" spans="1:1" x14ac:dyDescent="0.25">
      <c r="A4376" t="str" cm="1">
        <f t="array" ref="A4376">IF((HLOOKUP("Serial No.",'Warehouse Pick'!$A$1:$ZZ$10000,ROW(4377:4377),FALSE))=0," ",HLOOKUP("Serial No.",'Warehouse Pick'!$A$1:$ZZ$10000,ROW(4377:4377),FALSE))</f>
        <v xml:space="preserve"> </v>
      </c>
    </row>
    <row r="4377" spans="1:1" x14ac:dyDescent="0.25">
      <c r="A4377" t="str" cm="1">
        <f t="array" ref="A4377">IF((HLOOKUP("Serial No.",'Warehouse Pick'!$A$1:$ZZ$10000,ROW(4378:4378),FALSE))=0," ",HLOOKUP("Serial No.",'Warehouse Pick'!$A$1:$ZZ$10000,ROW(4378:4378),FALSE))</f>
        <v xml:space="preserve"> </v>
      </c>
    </row>
    <row r="4378" spans="1:1" x14ac:dyDescent="0.25">
      <c r="A4378" t="str" cm="1">
        <f t="array" ref="A4378">IF((HLOOKUP("Serial No.",'Warehouse Pick'!$A$1:$ZZ$10000,ROW(4379:4379),FALSE))=0," ",HLOOKUP("Serial No.",'Warehouse Pick'!$A$1:$ZZ$10000,ROW(4379:4379),FALSE))</f>
        <v xml:space="preserve"> </v>
      </c>
    </row>
    <row r="4379" spans="1:1" x14ac:dyDescent="0.25">
      <c r="A4379" t="str" cm="1">
        <f t="array" ref="A4379">IF((HLOOKUP("Serial No.",'Warehouse Pick'!$A$1:$ZZ$10000,ROW(4380:4380),FALSE))=0," ",HLOOKUP("Serial No.",'Warehouse Pick'!$A$1:$ZZ$10000,ROW(4380:4380),FALSE))</f>
        <v xml:space="preserve"> </v>
      </c>
    </row>
    <row r="4380" spans="1:1" x14ac:dyDescent="0.25">
      <c r="A4380" t="str" cm="1">
        <f t="array" ref="A4380">IF((HLOOKUP("Serial No.",'Warehouse Pick'!$A$1:$ZZ$10000,ROW(4381:4381),FALSE))=0," ",HLOOKUP("Serial No.",'Warehouse Pick'!$A$1:$ZZ$10000,ROW(4381:4381),FALSE))</f>
        <v xml:space="preserve"> </v>
      </c>
    </row>
    <row r="4381" spans="1:1" x14ac:dyDescent="0.25">
      <c r="A4381" t="str" cm="1">
        <f t="array" ref="A4381">IF((HLOOKUP("Serial No.",'Warehouse Pick'!$A$1:$ZZ$10000,ROW(4382:4382),FALSE))=0," ",HLOOKUP("Serial No.",'Warehouse Pick'!$A$1:$ZZ$10000,ROW(4382:4382),FALSE))</f>
        <v xml:space="preserve"> </v>
      </c>
    </row>
    <row r="4382" spans="1:1" x14ac:dyDescent="0.25">
      <c r="A4382" t="str" cm="1">
        <f t="array" ref="A4382">IF((HLOOKUP("Serial No.",'Warehouse Pick'!$A$1:$ZZ$10000,ROW(4383:4383),FALSE))=0," ",HLOOKUP("Serial No.",'Warehouse Pick'!$A$1:$ZZ$10000,ROW(4383:4383),FALSE))</f>
        <v xml:space="preserve"> </v>
      </c>
    </row>
    <row r="4383" spans="1:1" x14ac:dyDescent="0.25">
      <c r="A4383" t="str" cm="1">
        <f t="array" ref="A4383">IF((HLOOKUP("Serial No.",'Warehouse Pick'!$A$1:$ZZ$10000,ROW(4384:4384),FALSE))=0," ",HLOOKUP("Serial No.",'Warehouse Pick'!$A$1:$ZZ$10000,ROW(4384:4384),FALSE))</f>
        <v xml:space="preserve"> </v>
      </c>
    </row>
    <row r="4384" spans="1:1" x14ac:dyDescent="0.25">
      <c r="A4384" t="str" cm="1">
        <f t="array" ref="A4384">IF((HLOOKUP("Serial No.",'Warehouse Pick'!$A$1:$ZZ$10000,ROW(4385:4385),FALSE))=0," ",HLOOKUP("Serial No.",'Warehouse Pick'!$A$1:$ZZ$10000,ROW(4385:4385),FALSE))</f>
        <v xml:space="preserve"> </v>
      </c>
    </row>
    <row r="4385" spans="1:1" x14ac:dyDescent="0.25">
      <c r="A4385" t="str" cm="1">
        <f t="array" ref="A4385">IF((HLOOKUP("Serial No.",'Warehouse Pick'!$A$1:$ZZ$10000,ROW(4386:4386),FALSE))=0," ",HLOOKUP("Serial No.",'Warehouse Pick'!$A$1:$ZZ$10000,ROW(4386:4386),FALSE))</f>
        <v xml:space="preserve"> </v>
      </c>
    </row>
    <row r="4386" spans="1:1" x14ac:dyDescent="0.25">
      <c r="A4386" t="str" cm="1">
        <f t="array" ref="A4386">IF((HLOOKUP("Serial No.",'Warehouse Pick'!$A$1:$ZZ$10000,ROW(4387:4387),FALSE))=0," ",HLOOKUP("Serial No.",'Warehouse Pick'!$A$1:$ZZ$10000,ROW(4387:4387),FALSE))</f>
        <v xml:space="preserve"> </v>
      </c>
    </row>
    <row r="4387" spans="1:1" x14ac:dyDescent="0.25">
      <c r="A4387" t="str" cm="1">
        <f t="array" ref="A4387">IF((HLOOKUP("Serial No.",'Warehouse Pick'!$A$1:$ZZ$10000,ROW(4388:4388),FALSE))=0," ",HLOOKUP("Serial No.",'Warehouse Pick'!$A$1:$ZZ$10000,ROW(4388:4388),FALSE))</f>
        <v xml:space="preserve"> </v>
      </c>
    </row>
    <row r="4388" spans="1:1" x14ac:dyDescent="0.25">
      <c r="A4388" t="str" cm="1">
        <f t="array" ref="A4388">IF((HLOOKUP("Serial No.",'Warehouse Pick'!$A$1:$ZZ$10000,ROW(4389:4389),FALSE))=0," ",HLOOKUP("Serial No.",'Warehouse Pick'!$A$1:$ZZ$10000,ROW(4389:4389),FALSE))</f>
        <v xml:space="preserve"> </v>
      </c>
    </row>
    <row r="4389" spans="1:1" x14ac:dyDescent="0.25">
      <c r="A4389" t="str" cm="1">
        <f t="array" ref="A4389">IF((HLOOKUP("Serial No.",'Warehouse Pick'!$A$1:$ZZ$10000,ROW(4390:4390),FALSE))=0," ",HLOOKUP("Serial No.",'Warehouse Pick'!$A$1:$ZZ$10000,ROW(4390:4390),FALSE))</f>
        <v xml:space="preserve"> </v>
      </c>
    </row>
    <row r="4390" spans="1:1" x14ac:dyDescent="0.25">
      <c r="A4390" t="str" cm="1">
        <f t="array" ref="A4390">IF((HLOOKUP("Serial No.",'Warehouse Pick'!$A$1:$ZZ$10000,ROW(4391:4391),FALSE))=0," ",HLOOKUP("Serial No.",'Warehouse Pick'!$A$1:$ZZ$10000,ROW(4391:4391),FALSE))</f>
        <v xml:space="preserve"> </v>
      </c>
    </row>
    <row r="4391" spans="1:1" x14ac:dyDescent="0.25">
      <c r="A4391" t="str" cm="1">
        <f t="array" ref="A4391">IF((HLOOKUP("Serial No.",'Warehouse Pick'!$A$1:$ZZ$10000,ROW(4392:4392),FALSE))=0," ",HLOOKUP("Serial No.",'Warehouse Pick'!$A$1:$ZZ$10000,ROW(4392:4392),FALSE))</f>
        <v xml:space="preserve"> </v>
      </c>
    </row>
    <row r="4392" spans="1:1" x14ac:dyDescent="0.25">
      <c r="A4392" t="str" cm="1">
        <f t="array" ref="A4392">IF((HLOOKUP("Serial No.",'Warehouse Pick'!$A$1:$ZZ$10000,ROW(4393:4393),FALSE))=0," ",HLOOKUP("Serial No.",'Warehouse Pick'!$A$1:$ZZ$10000,ROW(4393:4393),FALSE))</f>
        <v xml:space="preserve"> </v>
      </c>
    </row>
    <row r="4393" spans="1:1" x14ac:dyDescent="0.25">
      <c r="A4393" t="str" cm="1">
        <f t="array" ref="A4393">IF((HLOOKUP("Serial No.",'Warehouse Pick'!$A$1:$ZZ$10000,ROW(4394:4394),FALSE))=0," ",HLOOKUP("Serial No.",'Warehouse Pick'!$A$1:$ZZ$10000,ROW(4394:4394),FALSE))</f>
        <v xml:space="preserve"> </v>
      </c>
    </row>
    <row r="4394" spans="1:1" x14ac:dyDescent="0.25">
      <c r="A4394" t="str" cm="1">
        <f t="array" ref="A4394">IF((HLOOKUP("Serial No.",'Warehouse Pick'!$A$1:$ZZ$10000,ROW(4395:4395),FALSE))=0," ",HLOOKUP("Serial No.",'Warehouse Pick'!$A$1:$ZZ$10000,ROW(4395:4395),FALSE))</f>
        <v xml:space="preserve"> </v>
      </c>
    </row>
    <row r="4395" spans="1:1" x14ac:dyDescent="0.25">
      <c r="A4395" t="str" cm="1">
        <f t="array" ref="A4395">IF((HLOOKUP("Serial No.",'Warehouse Pick'!$A$1:$ZZ$10000,ROW(4396:4396),FALSE))=0," ",HLOOKUP("Serial No.",'Warehouse Pick'!$A$1:$ZZ$10000,ROW(4396:4396),FALSE))</f>
        <v xml:space="preserve"> </v>
      </c>
    </row>
    <row r="4396" spans="1:1" x14ac:dyDescent="0.25">
      <c r="A4396" t="str" cm="1">
        <f t="array" ref="A4396">IF((HLOOKUP("Serial No.",'Warehouse Pick'!$A$1:$ZZ$10000,ROW(4397:4397),FALSE))=0," ",HLOOKUP("Serial No.",'Warehouse Pick'!$A$1:$ZZ$10000,ROW(4397:4397),FALSE))</f>
        <v xml:space="preserve"> </v>
      </c>
    </row>
    <row r="4397" spans="1:1" x14ac:dyDescent="0.25">
      <c r="A4397" t="str" cm="1">
        <f t="array" ref="A4397">IF((HLOOKUP("Serial No.",'Warehouse Pick'!$A$1:$ZZ$10000,ROW(4398:4398),FALSE))=0," ",HLOOKUP("Serial No.",'Warehouse Pick'!$A$1:$ZZ$10000,ROW(4398:4398),FALSE))</f>
        <v xml:space="preserve"> </v>
      </c>
    </row>
    <row r="4398" spans="1:1" x14ac:dyDescent="0.25">
      <c r="A4398" t="str" cm="1">
        <f t="array" ref="A4398">IF((HLOOKUP("Serial No.",'Warehouse Pick'!$A$1:$ZZ$10000,ROW(4399:4399),FALSE))=0," ",HLOOKUP("Serial No.",'Warehouse Pick'!$A$1:$ZZ$10000,ROW(4399:4399),FALSE))</f>
        <v xml:space="preserve"> </v>
      </c>
    </row>
    <row r="4399" spans="1:1" x14ac:dyDescent="0.25">
      <c r="A4399" t="str" cm="1">
        <f t="array" ref="A4399">IF((HLOOKUP("Serial No.",'Warehouse Pick'!$A$1:$ZZ$10000,ROW(4400:4400),FALSE))=0," ",HLOOKUP("Serial No.",'Warehouse Pick'!$A$1:$ZZ$10000,ROW(4400:4400),FALSE))</f>
        <v xml:space="preserve"> </v>
      </c>
    </row>
    <row r="4400" spans="1:1" x14ac:dyDescent="0.25">
      <c r="A4400" t="str" cm="1">
        <f t="array" ref="A4400">IF((HLOOKUP("Serial No.",'Warehouse Pick'!$A$1:$ZZ$10000,ROW(4401:4401),FALSE))=0," ",HLOOKUP("Serial No.",'Warehouse Pick'!$A$1:$ZZ$10000,ROW(4401:4401),FALSE))</f>
        <v xml:space="preserve"> </v>
      </c>
    </row>
    <row r="4401" spans="1:1" x14ac:dyDescent="0.25">
      <c r="A4401" t="str" cm="1">
        <f t="array" ref="A4401">IF((HLOOKUP("Serial No.",'Warehouse Pick'!$A$1:$ZZ$10000,ROW(4402:4402),FALSE))=0," ",HLOOKUP("Serial No.",'Warehouse Pick'!$A$1:$ZZ$10000,ROW(4402:4402),FALSE))</f>
        <v xml:space="preserve"> </v>
      </c>
    </row>
    <row r="4402" spans="1:1" x14ac:dyDescent="0.25">
      <c r="A4402" t="str" cm="1">
        <f t="array" ref="A4402">IF((HLOOKUP("Serial No.",'Warehouse Pick'!$A$1:$ZZ$10000,ROW(4403:4403),FALSE))=0," ",HLOOKUP("Serial No.",'Warehouse Pick'!$A$1:$ZZ$10000,ROW(4403:4403),FALSE))</f>
        <v xml:space="preserve"> </v>
      </c>
    </row>
    <row r="4403" spans="1:1" x14ac:dyDescent="0.25">
      <c r="A4403" t="str" cm="1">
        <f t="array" ref="A4403">IF((HLOOKUP("Serial No.",'Warehouse Pick'!$A$1:$ZZ$10000,ROW(4404:4404),FALSE))=0," ",HLOOKUP("Serial No.",'Warehouse Pick'!$A$1:$ZZ$10000,ROW(4404:4404),FALSE))</f>
        <v xml:space="preserve"> </v>
      </c>
    </row>
    <row r="4404" spans="1:1" x14ac:dyDescent="0.25">
      <c r="A4404" t="str" cm="1">
        <f t="array" ref="A4404">IF((HLOOKUP("Serial No.",'Warehouse Pick'!$A$1:$ZZ$10000,ROW(4405:4405),FALSE))=0," ",HLOOKUP("Serial No.",'Warehouse Pick'!$A$1:$ZZ$10000,ROW(4405:4405),FALSE))</f>
        <v xml:space="preserve"> </v>
      </c>
    </row>
    <row r="4405" spans="1:1" x14ac:dyDescent="0.25">
      <c r="A4405" t="str" cm="1">
        <f t="array" ref="A4405">IF((HLOOKUP("Serial No.",'Warehouse Pick'!$A$1:$ZZ$10000,ROW(4406:4406),FALSE))=0," ",HLOOKUP("Serial No.",'Warehouse Pick'!$A$1:$ZZ$10000,ROW(4406:4406),FALSE))</f>
        <v xml:space="preserve"> </v>
      </c>
    </row>
    <row r="4406" spans="1:1" x14ac:dyDescent="0.25">
      <c r="A4406" t="str" cm="1">
        <f t="array" ref="A4406">IF((HLOOKUP("Serial No.",'Warehouse Pick'!$A$1:$ZZ$10000,ROW(4407:4407),FALSE))=0," ",HLOOKUP("Serial No.",'Warehouse Pick'!$A$1:$ZZ$10000,ROW(4407:4407),FALSE))</f>
        <v xml:space="preserve"> </v>
      </c>
    </row>
    <row r="4407" spans="1:1" x14ac:dyDescent="0.25">
      <c r="A4407" t="str" cm="1">
        <f t="array" ref="A4407">IF((HLOOKUP("Serial No.",'Warehouse Pick'!$A$1:$ZZ$10000,ROW(4408:4408),FALSE))=0," ",HLOOKUP("Serial No.",'Warehouse Pick'!$A$1:$ZZ$10000,ROW(4408:4408),FALSE))</f>
        <v xml:space="preserve"> </v>
      </c>
    </row>
    <row r="4408" spans="1:1" x14ac:dyDescent="0.25">
      <c r="A4408" t="str" cm="1">
        <f t="array" ref="A4408">IF((HLOOKUP("Serial No.",'Warehouse Pick'!$A$1:$ZZ$10000,ROW(4409:4409),FALSE))=0," ",HLOOKUP("Serial No.",'Warehouse Pick'!$A$1:$ZZ$10000,ROW(4409:4409),FALSE))</f>
        <v xml:space="preserve"> </v>
      </c>
    </row>
    <row r="4409" spans="1:1" x14ac:dyDescent="0.25">
      <c r="A4409" t="str" cm="1">
        <f t="array" ref="A4409">IF((HLOOKUP("Serial No.",'Warehouse Pick'!$A$1:$ZZ$10000,ROW(4410:4410),FALSE))=0," ",HLOOKUP("Serial No.",'Warehouse Pick'!$A$1:$ZZ$10000,ROW(4410:4410),FALSE))</f>
        <v xml:space="preserve"> </v>
      </c>
    </row>
    <row r="4410" spans="1:1" x14ac:dyDescent="0.25">
      <c r="A4410" t="str" cm="1">
        <f t="array" ref="A4410">IF((HLOOKUP("Serial No.",'Warehouse Pick'!$A$1:$ZZ$10000,ROW(4411:4411),FALSE))=0," ",HLOOKUP("Serial No.",'Warehouse Pick'!$A$1:$ZZ$10000,ROW(4411:4411),FALSE))</f>
        <v xml:space="preserve"> </v>
      </c>
    </row>
    <row r="4411" spans="1:1" x14ac:dyDescent="0.25">
      <c r="A4411" t="str" cm="1">
        <f t="array" ref="A4411">IF((HLOOKUP("Serial No.",'Warehouse Pick'!$A$1:$ZZ$10000,ROW(4412:4412),FALSE))=0," ",HLOOKUP("Serial No.",'Warehouse Pick'!$A$1:$ZZ$10000,ROW(4412:4412),FALSE))</f>
        <v xml:space="preserve"> </v>
      </c>
    </row>
    <row r="4412" spans="1:1" x14ac:dyDescent="0.25">
      <c r="A4412" t="str" cm="1">
        <f t="array" ref="A4412">IF((HLOOKUP("Serial No.",'Warehouse Pick'!$A$1:$ZZ$10000,ROW(4413:4413),FALSE))=0," ",HLOOKUP("Serial No.",'Warehouse Pick'!$A$1:$ZZ$10000,ROW(4413:4413),FALSE))</f>
        <v xml:space="preserve"> </v>
      </c>
    </row>
    <row r="4413" spans="1:1" x14ac:dyDescent="0.25">
      <c r="A4413" t="str" cm="1">
        <f t="array" ref="A4413">IF((HLOOKUP("Serial No.",'Warehouse Pick'!$A$1:$ZZ$10000,ROW(4414:4414),FALSE))=0," ",HLOOKUP("Serial No.",'Warehouse Pick'!$A$1:$ZZ$10000,ROW(4414:4414),FALSE))</f>
        <v xml:space="preserve"> </v>
      </c>
    </row>
    <row r="4414" spans="1:1" x14ac:dyDescent="0.25">
      <c r="A4414" t="str" cm="1">
        <f t="array" ref="A4414">IF((HLOOKUP("Serial No.",'Warehouse Pick'!$A$1:$ZZ$10000,ROW(4415:4415),FALSE))=0," ",HLOOKUP("Serial No.",'Warehouse Pick'!$A$1:$ZZ$10000,ROW(4415:4415),FALSE))</f>
        <v xml:space="preserve"> </v>
      </c>
    </row>
    <row r="4415" spans="1:1" x14ac:dyDescent="0.25">
      <c r="A4415" t="str" cm="1">
        <f t="array" ref="A4415">IF((HLOOKUP("Serial No.",'Warehouse Pick'!$A$1:$ZZ$10000,ROW(4416:4416),FALSE))=0," ",HLOOKUP("Serial No.",'Warehouse Pick'!$A$1:$ZZ$10000,ROW(4416:4416),FALSE))</f>
        <v xml:space="preserve"> </v>
      </c>
    </row>
    <row r="4416" spans="1:1" x14ac:dyDescent="0.25">
      <c r="A4416" t="str" cm="1">
        <f t="array" ref="A4416">IF((HLOOKUP("Serial No.",'Warehouse Pick'!$A$1:$ZZ$10000,ROW(4417:4417),FALSE))=0," ",HLOOKUP("Serial No.",'Warehouse Pick'!$A$1:$ZZ$10000,ROW(4417:4417),FALSE))</f>
        <v xml:space="preserve"> </v>
      </c>
    </row>
    <row r="4417" spans="1:1" x14ac:dyDescent="0.25">
      <c r="A4417" t="str" cm="1">
        <f t="array" ref="A4417">IF((HLOOKUP("Serial No.",'Warehouse Pick'!$A$1:$ZZ$10000,ROW(4418:4418),FALSE))=0," ",HLOOKUP("Serial No.",'Warehouse Pick'!$A$1:$ZZ$10000,ROW(4418:4418),FALSE))</f>
        <v xml:space="preserve"> </v>
      </c>
    </row>
    <row r="4418" spans="1:1" x14ac:dyDescent="0.25">
      <c r="A4418" t="str" cm="1">
        <f t="array" ref="A4418">IF((HLOOKUP("Serial No.",'Warehouse Pick'!$A$1:$ZZ$10000,ROW(4419:4419),FALSE))=0," ",HLOOKUP("Serial No.",'Warehouse Pick'!$A$1:$ZZ$10000,ROW(4419:4419),FALSE))</f>
        <v xml:space="preserve"> </v>
      </c>
    </row>
    <row r="4419" spans="1:1" x14ac:dyDescent="0.25">
      <c r="A4419" t="str" cm="1">
        <f t="array" ref="A4419">IF((HLOOKUP("Serial No.",'Warehouse Pick'!$A$1:$ZZ$10000,ROW(4420:4420),FALSE))=0," ",HLOOKUP("Serial No.",'Warehouse Pick'!$A$1:$ZZ$10000,ROW(4420:4420),FALSE))</f>
        <v xml:space="preserve"> </v>
      </c>
    </row>
    <row r="4420" spans="1:1" x14ac:dyDescent="0.25">
      <c r="A4420" t="str" cm="1">
        <f t="array" ref="A4420">IF((HLOOKUP("Serial No.",'Warehouse Pick'!$A$1:$ZZ$10000,ROW(4421:4421),FALSE))=0," ",HLOOKUP("Serial No.",'Warehouse Pick'!$A$1:$ZZ$10000,ROW(4421:4421),FALSE))</f>
        <v xml:space="preserve"> </v>
      </c>
    </row>
    <row r="4421" spans="1:1" x14ac:dyDescent="0.25">
      <c r="A4421" t="str" cm="1">
        <f t="array" ref="A4421">IF((HLOOKUP("Serial No.",'Warehouse Pick'!$A$1:$ZZ$10000,ROW(4422:4422),FALSE))=0," ",HLOOKUP("Serial No.",'Warehouse Pick'!$A$1:$ZZ$10000,ROW(4422:4422),FALSE))</f>
        <v xml:space="preserve"> </v>
      </c>
    </row>
    <row r="4422" spans="1:1" x14ac:dyDescent="0.25">
      <c r="A4422" t="str" cm="1">
        <f t="array" ref="A4422">IF((HLOOKUP("Serial No.",'Warehouse Pick'!$A$1:$ZZ$10000,ROW(4423:4423),FALSE))=0," ",HLOOKUP("Serial No.",'Warehouse Pick'!$A$1:$ZZ$10000,ROW(4423:4423),FALSE))</f>
        <v xml:space="preserve"> </v>
      </c>
    </row>
    <row r="4423" spans="1:1" x14ac:dyDescent="0.25">
      <c r="A4423" t="str" cm="1">
        <f t="array" ref="A4423">IF((HLOOKUP("Serial No.",'Warehouse Pick'!$A$1:$ZZ$10000,ROW(4424:4424),FALSE))=0," ",HLOOKUP("Serial No.",'Warehouse Pick'!$A$1:$ZZ$10000,ROW(4424:4424),FALSE))</f>
        <v xml:space="preserve"> </v>
      </c>
    </row>
    <row r="4424" spans="1:1" x14ac:dyDescent="0.25">
      <c r="A4424" t="str" cm="1">
        <f t="array" ref="A4424">IF((HLOOKUP("Serial No.",'Warehouse Pick'!$A$1:$ZZ$10000,ROW(4425:4425),FALSE))=0," ",HLOOKUP("Serial No.",'Warehouse Pick'!$A$1:$ZZ$10000,ROW(4425:4425),FALSE))</f>
        <v xml:space="preserve"> </v>
      </c>
    </row>
    <row r="4425" spans="1:1" x14ac:dyDescent="0.25">
      <c r="A4425" t="str" cm="1">
        <f t="array" ref="A4425">IF((HLOOKUP("Serial No.",'Warehouse Pick'!$A$1:$ZZ$10000,ROW(4426:4426),FALSE))=0," ",HLOOKUP("Serial No.",'Warehouse Pick'!$A$1:$ZZ$10000,ROW(4426:4426),FALSE))</f>
        <v xml:space="preserve"> </v>
      </c>
    </row>
    <row r="4426" spans="1:1" x14ac:dyDescent="0.25">
      <c r="A4426" t="str" cm="1">
        <f t="array" ref="A4426">IF((HLOOKUP("Serial No.",'Warehouse Pick'!$A$1:$ZZ$10000,ROW(4427:4427),FALSE))=0," ",HLOOKUP("Serial No.",'Warehouse Pick'!$A$1:$ZZ$10000,ROW(4427:4427),FALSE))</f>
        <v xml:space="preserve"> </v>
      </c>
    </row>
    <row r="4427" spans="1:1" x14ac:dyDescent="0.25">
      <c r="A4427" t="str" cm="1">
        <f t="array" ref="A4427">IF((HLOOKUP("Serial No.",'Warehouse Pick'!$A$1:$ZZ$10000,ROW(4428:4428),FALSE))=0," ",HLOOKUP("Serial No.",'Warehouse Pick'!$A$1:$ZZ$10000,ROW(4428:4428),FALSE))</f>
        <v xml:space="preserve"> </v>
      </c>
    </row>
    <row r="4428" spans="1:1" x14ac:dyDescent="0.25">
      <c r="A4428" t="str" cm="1">
        <f t="array" ref="A4428">IF((HLOOKUP("Serial No.",'Warehouse Pick'!$A$1:$ZZ$10000,ROW(4429:4429),FALSE))=0," ",HLOOKUP("Serial No.",'Warehouse Pick'!$A$1:$ZZ$10000,ROW(4429:4429),FALSE))</f>
        <v xml:space="preserve"> </v>
      </c>
    </row>
    <row r="4429" spans="1:1" x14ac:dyDescent="0.25">
      <c r="A4429" t="str" cm="1">
        <f t="array" ref="A4429">IF((HLOOKUP("Serial No.",'Warehouse Pick'!$A$1:$ZZ$10000,ROW(4430:4430),FALSE))=0," ",HLOOKUP("Serial No.",'Warehouse Pick'!$A$1:$ZZ$10000,ROW(4430:4430),FALSE))</f>
        <v xml:space="preserve"> </v>
      </c>
    </row>
    <row r="4430" spans="1:1" x14ac:dyDescent="0.25">
      <c r="A4430" t="str" cm="1">
        <f t="array" ref="A4430">IF((HLOOKUP("Serial No.",'Warehouse Pick'!$A$1:$ZZ$10000,ROW(4431:4431),FALSE))=0," ",HLOOKUP("Serial No.",'Warehouse Pick'!$A$1:$ZZ$10000,ROW(4431:4431),FALSE))</f>
        <v xml:space="preserve"> </v>
      </c>
    </row>
    <row r="4431" spans="1:1" x14ac:dyDescent="0.25">
      <c r="A4431" t="str" cm="1">
        <f t="array" ref="A4431">IF((HLOOKUP("Serial No.",'Warehouse Pick'!$A$1:$ZZ$10000,ROW(4432:4432),FALSE))=0," ",HLOOKUP("Serial No.",'Warehouse Pick'!$A$1:$ZZ$10000,ROW(4432:4432),FALSE))</f>
        <v xml:space="preserve"> </v>
      </c>
    </row>
    <row r="4432" spans="1:1" x14ac:dyDescent="0.25">
      <c r="A4432" t="str" cm="1">
        <f t="array" ref="A4432">IF((HLOOKUP("Serial No.",'Warehouse Pick'!$A$1:$ZZ$10000,ROW(4433:4433),FALSE))=0," ",HLOOKUP("Serial No.",'Warehouse Pick'!$A$1:$ZZ$10000,ROW(4433:4433),FALSE))</f>
        <v xml:space="preserve"> </v>
      </c>
    </row>
    <row r="4433" spans="1:1" x14ac:dyDescent="0.25">
      <c r="A4433" t="str" cm="1">
        <f t="array" ref="A4433">IF((HLOOKUP("Serial No.",'Warehouse Pick'!$A$1:$ZZ$10000,ROW(4434:4434),FALSE))=0," ",HLOOKUP("Serial No.",'Warehouse Pick'!$A$1:$ZZ$10000,ROW(4434:4434),FALSE))</f>
        <v xml:space="preserve"> </v>
      </c>
    </row>
    <row r="4434" spans="1:1" x14ac:dyDescent="0.25">
      <c r="A4434" t="str" cm="1">
        <f t="array" ref="A4434">IF((HLOOKUP("Serial No.",'Warehouse Pick'!$A$1:$ZZ$10000,ROW(4435:4435),FALSE))=0," ",HLOOKUP("Serial No.",'Warehouse Pick'!$A$1:$ZZ$10000,ROW(4435:4435),FALSE))</f>
        <v xml:space="preserve"> </v>
      </c>
    </row>
    <row r="4435" spans="1:1" x14ac:dyDescent="0.25">
      <c r="A4435" t="str" cm="1">
        <f t="array" ref="A4435">IF((HLOOKUP("Serial No.",'Warehouse Pick'!$A$1:$ZZ$10000,ROW(4436:4436),FALSE))=0," ",HLOOKUP("Serial No.",'Warehouse Pick'!$A$1:$ZZ$10000,ROW(4436:4436),FALSE))</f>
        <v xml:space="preserve"> </v>
      </c>
    </row>
    <row r="4436" spans="1:1" x14ac:dyDescent="0.25">
      <c r="A4436" t="str" cm="1">
        <f t="array" ref="A4436">IF((HLOOKUP("Serial No.",'Warehouse Pick'!$A$1:$ZZ$10000,ROW(4437:4437),FALSE))=0," ",HLOOKUP("Serial No.",'Warehouse Pick'!$A$1:$ZZ$10000,ROW(4437:4437),FALSE))</f>
        <v xml:space="preserve"> </v>
      </c>
    </row>
    <row r="4437" spans="1:1" x14ac:dyDescent="0.25">
      <c r="A4437" t="str" cm="1">
        <f t="array" ref="A4437">IF((HLOOKUP("Serial No.",'Warehouse Pick'!$A$1:$ZZ$10000,ROW(4438:4438),FALSE))=0," ",HLOOKUP("Serial No.",'Warehouse Pick'!$A$1:$ZZ$10000,ROW(4438:4438),FALSE))</f>
        <v xml:space="preserve"> </v>
      </c>
    </row>
    <row r="4438" spans="1:1" x14ac:dyDescent="0.25">
      <c r="A4438" t="str" cm="1">
        <f t="array" ref="A4438">IF((HLOOKUP("Serial No.",'Warehouse Pick'!$A$1:$ZZ$10000,ROW(4439:4439),FALSE))=0," ",HLOOKUP("Serial No.",'Warehouse Pick'!$A$1:$ZZ$10000,ROW(4439:4439),FALSE))</f>
        <v xml:space="preserve"> </v>
      </c>
    </row>
    <row r="4439" spans="1:1" x14ac:dyDescent="0.25">
      <c r="A4439" t="str" cm="1">
        <f t="array" ref="A4439">IF((HLOOKUP("Serial No.",'Warehouse Pick'!$A$1:$ZZ$10000,ROW(4440:4440),FALSE))=0," ",HLOOKUP("Serial No.",'Warehouse Pick'!$A$1:$ZZ$10000,ROW(4440:4440),FALSE))</f>
        <v xml:space="preserve"> </v>
      </c>
    </row>
    <row r="4440" spans="1:1" x14ac:dyDescent="0.25">
      <c r="A4440" t="str" cm="1">
        <f t="array" ref="A4440">IF((HLOOKUP("Serial No.",'Warehouse Pick'!$A$1:$ZZ$10000,ROW(4441:4441),FALSE))=0," ",HLOOKUP("Serial No.",'Warehouse Pick'!$A$1:$ZZ$10000,ROW(4441:4441),FALSE))</f>
        <v xml:space="preserve"> </v>
      </c>
    </row>
    <row r="4441" spans="1:1" x14ac:dyDescent="0.25">
      <c r="A4441" t="str" cm="1">
        <f t="array" ref="A4441">IF((HLOOKUP("Serial No.",'Warehouse Pick'!$A$1:$ZZ$10000,ROW(4442:4442),FALSE))=0," ",HLOOKUP("Serial No.",'Warehouse Pick'!$A$1:$ZZ$10000,ROW(4442:4442),FALSE))</f>
        <v xml:space="preserve"> </v>
      </c>
    </row>
    <row r="4442" spans="1:1" x14ac:dyDescent="0.25">
      <c r="A4442" t="str" cm="1">
        <f t="array" ref="A4442">IF((HLOOKUP("Serial No.",'Warehouse Pick'!$A$1:$ZZ$10000,ROW(4443:4443),FALSE))=0," ",HLOOKUP("Serial No.",'Warehouse Pick'!$A$1:$ZZ$10000,ROW(4443:4443),FALSE))</f>
        <v xml:space="preserve"> </v>
      </c>
    </row>
    <row r="4443" spans="1:1" x14ac:dyDescent="0.25">
      <c r="A4443" t="str" cm="1">
        <f t="array" ref="A4443">IF((HLOOKUP("Serial No.",'Warehouse Pick'!$A$1:$ZZ$10000,ROW(4444:4444),FALSE))=0," ",HLOOKUP("Serial No.",'Warehouse Pick'!$A$1:$ZZ$10000,ROW(4444:4444),FALSE))</f>
        <v xml:space="preserve"> </v>
      </c>
    </row>
    <row r="4444" spans="1:1" x14ac:dyDescent="0.25">
      <c r="A4444" t="str" cm="1">
        <f t="array" ref="A4444">IF((HLOOKUP("Serial No.",'Warehouse Pick'!$A$1:$ZZ$10000,ROW(4445:4445),FALSE))=0," ",HLOOKUP("Serial No.",'Warehouse Pick'!$A$1:$ZZ$10000,ROW(4445:4445),FALSE))</f>
        <v xml:space="preserve"> </v>
      </c>
    </row>
    <row r="4445" spans="1:1" x14ac:dyDescent="0.25">
      <c r="A4445" t="str" cm="1">
        <f t="array" ref="A4445">IF((HLOOKUP("Serial No.",'Warehouse Pick'!$A$1:$ZZ$10000,ROW(4446:4446),FALSE))=0," ",HLOOKUP("Serial No.",'Warehouse Pick'!$A$1:$ZZ$10000,ROW(4446:4446),FALSE))</f>
        <v xml:space="preserve"> </v>
      </c>
    </row>
    <row r="4446" spans="1:1" x14ac:dyDescent="0.25">
      <c r="A4446" t="str" cm="1">
        <f t="array" ref="A4446">IF((HLOOKUP("Serial No.",'Warehouse Pick'!$A$1:$ZZ$10000,ROW(4447:4447),FALSE))=0," ",HLOOKUP("Serial No.",'Warehouse Pick'!$A$1:$ZZ$10000,ROW(4447:4447),FALSE))</f>
        <v xml:space="preserve"> </v>
      </c>
    </row>
    <row r="4447" spans="1:1" x14ac:dyDescent="0.25">
      <c r="A4447" t="str" cm="1">
        <f t="array" ref="A4447">IF((HLOOKUP("Serial No.",'Warehouse Pick'!$A$1:$ZZ$10000,ROW(4448:4448),FALSE))=0," ",HLOOKUP("Serial No.",'Warehouse Pick'!$A$1:$ZZ$10000,ROW(4448:4448),FALSE))</f>
        <v xml:space="preserve"> </v>
      </c>
    </row>
    <row r="4448" spans="1:1" x14ac:dyDescent="0.25">
      <c r="A4448" t="str" cm="1">
        <f t="array" ref="A4448">IF((HLOOKUP("Serial No.",'Warehouse Pick'!$A$1:$ZZ$10000,ROW(4449:4449),FALSE))=0," ",HLOOKUP("Serial No.",'Warehouse Pick'!$A$1:$ZZ$10000,ROW(4449:4449),FALSE))</f>
        <v xml:space="preserve"> </v>
      </c>
    </row>
    <row r="4449" spans="1:1" x14ac:dyDescent="0.25">
      <c r="A4449" t="str" cm="1">
        <f t="array" ref="A4449">IF((HLOOKUP("Serial No.",'Warehouse Pick'!$A$1:$ZZ$10000,ROW(4450:4450),FALSE))=0," ",HLOOKUP("Serial No.",'Warehouse Pick'!$A$1:$ZZ$10000,ROW(4450:4450),FALSE))</f>
        <v xml:space="preserve"> </v>
      </c>
    </row>
    <row r="4450" spans="1:1" x14ac:dyDescent="0.25">
      <c r="A4450" t="str" cm="1">
        <f t="array" ref="A4450">IF((HLOOKUP("Serial No.",'Warehouse Pick'!$A$1:$ZZ$10000,ROW(4451:4451),FALSE))=0," ",HLOOKUP("Serial No.",'Warehouse Pick'!$A$1:$ZZ$10000,ROW(4451:4451),FALSE))</f>
        <v xml:space="preserve"> </v>
      </c>
    </row>
    <row r="4451" spans="1:1" x14ac:dyDescent="0.25">
      <c r="A4451" t="str" cm="1">
        <f t="array" ref="A4451">IF((HLOOKUP("Serial No.",'Warehouse Pick'!$A$1:$ZZ$10000,ROW(4452:4452),FALSE))=0," ",HLOOKUP("Serial No.",'Warehouse Pick'!$A$1:$ZZ$10000,ROW(4452:4452),FALSE))</f>
        <v xml:space="preserve"> </v>
      </c>
    </row>
    <row r="4452" spans="1:1" x14ac:dyDescent="0.25">
      <c r="A4452" t="str" cm="1">
        <f t="array" ref="A4452">IF((HLOOKUP("Serial No.",'Warehouse Pick'!$A$1:$ZZ$10000,ROW(4453:4453),FALSE))=0," ",HLOOKUP("Serial No.",'Warehouse Pick'!$A$1:$ZZ$10000,ROW(4453:4453),FALSE))</f>
        <v xml:space="preserve"> </v>
      </c>
    </row>
    <row r="4453" spans="1:1" x14ac:dyDescent="0.25">
      <c r="A4453" t="str" cm="1">
        <f t="array" ref="A4453">IF((HLOOKUP("Serial No.",'Warehouse Pick'!$A$1:$ZZ$10000,ROW(4454:4454),FALSE))=0," ",HLOOKUP("Serial No.",'Warehouse Pick'!$A$1:$ZZ$10000,ROW(4454:4454),FALSE))</f>
        <v xml:space="preserve"> </v>
      </c>
    </row>
    <row r="4454" spans="1:1" x14ac:dyDescent="0.25">
      <c r="A4454" t="str" cm="1">
        <f t="array" ref="A4454">IF((HLOOKUP("Serial No.",'Warehouse Pick'!$A$1:$ZZ$10000,ROW(4455:4455),FALSE))=0," ",HLOOKUP("Serial No.",'Warehouse Pick'!$A$1:$ZZ$10000,ROW(4455:4455),FALSE))</f>
        <v xml:space="preserve"> </v>
      </c>
    </row>
    <row r="4455" spans="1:1" x14ac:dyDescent="0.25">
      <c r="A4455" t="str" cm="1">
        <f t="array" ref="A4455">IF((HLOOKUP("Serial No.",'Warehouse Pick'!$A$1:$ZZ$10000,ROW(4456:4456),FALSE))=0," ",HLOOKUP("Serial No.",'Warehouse Pick'!$A$1:$ZZ$10000,ROW(4456:4456),FALSE))</f>
        <v xml:space="preserve"> </v>
      </c>
    </row>
    <row r="4456" spans="1:1" x14ac:dyDescent="0.25">
      <c r="A4456" t="str" cm="1">
        <f t="array" ref="A4456">IF((HLOOKUP("Serial No.",'Warehouse Pick'!$A$1:$ZZ$10000,ROW(4457:4457),FALSE))=0," ",HLOOKUP("Serial No.",'Warehouse Pick'!$A$1:$ZZ$10000,ROW(4457:4457),FALSE))</f>
        <v xml:space="preserve"> </v>
      </c>
    </row>
    <row r="4457" spans="1:1" x14ac:dyDescent="0.25">
      <c r="A4457" t="str" cm="1">
        <f t="array" ref="A4457">IF((HLOOKUP("Serial No.",'Warehouse Pick'!$A$1:$ZZ$10000,ROW(4458:4458),FALSE))=0," ",HLOOKUP("Serial No.",'Warehouse Pick'!$A$1:$ZZ$10000,ROW(4458:4458),FALSE))</f>
        <v xml:space="preserve"> </v>
      </c>
    </row>
    <row r="4458" spans="1:1" x14ac:dyDescent="0.25">
      <c r="A4458" t="str" cm="1">
        <f t="array" ref="A4458">IF((HLOOKUP("Serial No.",'Warehouse Pick'!$A$1:$ZZ$10000,ROW(4459:4459),FALSE))=0," ",HLOOKUP("Serial No.",'Warehouse Pick'!$A$1:$ZZ$10000,ROW(4459:4459),FALSE))</f>
        <v xml:space="preserve"> </v>
      </c>
    </row>
    <row r="4459" spans="1:1" x14ac:dyDescent="0.25">
      <c r="A4459" t="str" cm="1">
        <f t="array" ref="A4459">IF((HLOOKUP("Serial No.",'Warehouse Pick'!$A$1:$ZZ$10000,ROW(4460:4460),FALSE))=0," ",HLOOKUP("Serial No.",'Warehouse Pick'!$A$1:$ZZ$10000,ROW(4460:4460),FALSE))</f>
        <v xml:space="preserve"> </v>
      </c>
    </row>
    <row r="4460" spans="1:1" x14ac:dyDescent="0.25">
      <c r="A4460" t="str" cm="1">
        <f t="array" ref="A4460">IF((HLOOKUP("Serial No.",'Warehouse Pick'!$A$1:$ZZ$10000,ROW(4461:4461),FALSE))=0," ",HLOOKUP("Serial No.",'Warehouse Pick'!$A$1:$ZZ$10000,ROW(4461:4461),FALSE))</f>
        <v xml:space="preserve"> </v>
      </c>
    </row>
    <row r="4461" spans="1:1" x14ac:dyDescent="0.25">
      <c r="A4461" t="str" cm="1">
        <f t="array" ref="A4461">IF((HLOOKUP("Serial No.",'Warehouse Pick'!$A$1:$ZZ$10000,ROW(4462:4462),FALSE))=0," ",HLOOKUP("Serial No.",'Warehouse Pick'!$A$1:$ZZ$10000,ROW(4462:4462),FALSE))</f>
        <v xml:space="preserve"> </v>
      </c>
    </row>
    <row r="4462" spans="1:1" x14ac:dyDescent="0.25">
      <c r="A4462" t="str" cm="1">
        <f t="array" ref="A4462">IF((HLOOKUP("Serial No.",'Warehouse Pick'!$A$1:$ZZ$10000,ROW(4463:4463),FALSE))=0," ",HLOOKUP("Serial No.",'Warehouse Pick'!$A$1:$ZZ$10000,ROW(4463:4463),FALSE))</f>
        <v xml:space="preserve"> </v>
      </c>
    </row>
    <row r="4463" spans="1:1" x14ac:dyDescent="0.25">
      <c r="A4463" t="str" cm="1">
        <f t="array" ref="A4463">IF((HLOOKUP("Serial No.",'Warehouse Pick'!$A$1:$ZZ$10000,ROW(4464:4464),FALSE))=0," ",HLOOKUP("Serial No.",'Warehouse Pick'!$A$1:$ZZ$10000,ROW(4464:4464),FALSE))</f>
        <v xml:space="preserve"> </v>
      </c>
    </row>
    <row r="4464" spans="1:1" x14ac:dyDescent="0.25">
      <c r="A4464" t="str" cm="1">
        <f t="array" ref="A4464">IF((HLOOKUP("Serial No.",'Warehouse Pick'!$A$1:$ZZ$10000,ROW(4465:4465),FALSE))=0," ",HLOOKUP("Serial No.",'Warehouse Pick'!$A$1:$ZZ$10000,ROW(4465:4465),FALSE))</f>
        <v xml:space="preserve"> </v>
      </c>
    </row>
    <row r="4465" spans="1:1" x14ac:dyDescent="0.25">
      <c r="A4465" t="str" cm="1">
        <f t="array" ref="A4465">IF((HLOOKUP("Serial No.",'Warehouse Pick'!$A$1:$ZZ$10000,ROW(4466:4466),FALSE))=0," ",HLOOKUP("Serial No.",'Warehouse Pick'!$A$1:$ZZ$10000,ROW(4466:4466),FALSE))</f>
        <v xml:space="preserve"> </v>
      </c>
    </row>
    <row r="4466" spans="1:1" x14ac:dyDescent="0.25">
      <c r="A4466" t="str" cm="1">
        <f t="array" ref="A4466">IF((HLOOKUP("Serial No.",'Warehouse Pick'!$A$1:$ZZ$10000,ROW(4467:4467),FALSE))=0," ",HLOOKUP("Serial No.",'Warehouse Pick'!$A$1:$ZZ$10000,ROW(4467:4467),FALSE))</f>
        <v xml:space="preserve"> </v>
      </c>
    </row>
    <row r="4467" spans="1:1" x14ac:dyDescent="0.25">
      <c r="A4467" t="str" cm="1">
        <f t="array" ref="A4467">IF((HLOOKUP("Serial No.",'Warehouse Pick'!$A$1:$ZZ$10000,ROW(4468:4468),FALSE))=0," ",HLOOKUP("Serial No.",'Warehouse Pick'!$A$1:$ZZ$10000,ROW(4468:4468),FALSE))</f>
        <v xml:space="preserve"> </v>
      </c>
    </row>
    <row r="4468" spans="1:1" x14ac:dyDescent="0.25">
      <c r="A4468" t="str" cm="1">
        <f t="array" ref="A4468">IF((HLOOKUP("Serial No.",'Warehouse Pick'!$A$1:$ZZ$10000,ROW(4469:4469),FALSE))=0," ",HLOOKUP("Serial No.",'Warehouse Pick'!$A$1:$ZZ$10000,ROW(4469:4469),FALSE))</f>
        <v xml:space="preserve"> </v>
      </c>
    </row>
    <row r="4469" spans="1:1" x14ac:dyDescent="0.25">
      <c r="A4469" t="str" cm="1">
        <f t="array" ref="A4469">IF((HLOOKUP("Serial No.",'Warehouse Pick'!$A$1:$ZZ$10000,ROW(4470:4470),FALSE))=0," ",HLOOKUP("Serial No.",'Warehouse Pick'!$A$1:$ZZ$10000,ROW(4470:4470),FALSE))</f>
        <v xml:space="preserve"> </v>
      </c>
    </row>
    <row r="4470" spans="1:1" x14ac:dyDescent="0.25">
      <c r="A4470" t="str" cm="1">
        <f t="array" ref="A4470">IF((HLOOKUP("Serial No.",'Warehouse Pick'!$A$1:$ZZ$10000,ROW(4471:4471),FALSE))=0," ",HLOOKUP("Serial No.",'Warehouse Pick'!$A$1:$ZZ$10000,ROW(4471:4471),FALSE))</f>
        <v xml:space="preserve"> </v>
      </c>
    </row>
    <row r="4471" spans="1:1" x14ac:dyDescent="0.25">
      <c r="A4471" t="str" cm="1">
        <f t="array" ref="A4471">IF((HLOOKUP("Serial No.",'Warehouse Pick'!$A$1:$ZZ$10000,ROW(4472:4472),FALSE))=0," ",HLOOKUP("Serial No.",'Warehouse Pick'!$A$1:$ZZ$10000,ROW(4472:4472),FALSE))</f>
        <v xml:space="preserve"> </v>
      </c>
    </row>
    <row r="4472" spans="1:1" x14ac:dyDescent="0.25">
      <c r="A4472" t="str" cm="1">
        <f t="array" ref="A4472">IF((HLOOKUP("Serial No.",'Warehouse Pick'!$A$1:$ZZ$10000,ROW(4473:4473),FALSE))=0," ",HLOOKUP("Serial No.",'Warehouse Pick'!$A$1:$ZZ$10000,ROW(4473:4473),FALSE))</f>
        <v xml:space="preserve"> </v>
      </c>
    </row>
    <row r="4473" spans="1:1" x14ac:dyDescent="0.25">
      <c r="A4473" t="str" cm="1">
        <f t="array" ref="A4473">IF((HLOOKUP("Serial No.",'Warehouse Pick'!$A$1:$ZZ$10000,ROW(4474:4474),FALSE))=0," ",HLOOKUP("Serial No.",'Warehouse Pick'!$A$1:$ZZ$10000,ROW(4474:4474),FALSE))</f>
        <v xml:space="preserve"> </v>
      </c>
    </row>
    <row r="4474" spans="1:1" x14ac:dyDescent="0.25">
      <c r="A4474" t="str" cm="1">
        <f t="array" ref="A4474">IF((HLOOKUP("Serial No.",'Warehouse Pick'!$A$1:$ZZ$10000,ROW(4475:4475),FALSE))=0," ",HLOOKUP("Serial No.",'Warehouse Pick'!$A$1:$ZZ$10000,ROW(4475:4475),FALSE))</f>
        <v xml:space="preserve"> </v>
      </c>
    </row>
    <row r="4475" spans="1:1" x14ac:dyDescent="0.25">
      <c r="A4475" t="str" cm="1">
        <f t="array" ref="A4475">IF((HLOOKUP("Serial No.",'Warehouse Pick'!$A$1:$ZZ$10000,ROW(4476:4476),FALSE))=0," ",HLOOKUP("Serial No.",'Warehouse Pick'!$A$1:$ZZ$10000,ROW(4476:4476),FALSE))</f>
        <v xml:space="preserve"> </v>
      </c>
    </row>
    <row r="4476" spans="1:1" x14ac:dyDescent="0.25">
      <c r="A4476" t="str" cm="1">
        <f t="array" ref="A4476">IF((HLOOKUP("Serial No.",'Warehouse Pick'!$A$1:$ZZ$10000,ROW(4477:4477),FALSE))=0," ",HLOOKUP("Serial No.",'Warehouse Pick'!$A$1:$ZZ$10000,ROW(4477:4477),FALSE))</f>
        <v xml:space="preserve"> </v>
      </c>
    </row>
    <row r="4477" spans="1:1" x14ac:dyDescent="0.25">
      <c r="A4477" t="str" cm="1">
        <f t="array" ref="A4477">IF((HLOOKUP("Serial No.",'Warehouse Pick'!$A$1:$ZZ$10000,ROW(4478:4478),FALSE))=0," ",HLOOKUP("Serial No.",'Warehouse Pick'!$A$1:$ZZ$10000,ROW(4478:4478),FALSE))</f>
        <v xml:space="preserve"> </v>
      </c>
    </row>
    <row r="4478" spans="1:1" x14ac:dyDescent="0.25">
      <c r="A4478" t="str" cm="1">
        <f t="array" ref="A4478">IF((HLOOKUP("Serial No.",'Warehouse Pick'!$A$1:$ZZ$10000,ROW(4479:4479),FALSE))=0," ",HLOOKUP("Serial No.",'Warehouse Pick'!$A$1:$ZZ$10000,ROW(4479:4479),FALSE))</f>
        <v xml:space="preserve"> </v>
      </c>
    </row>
    <row r="4479" spans="1:1" x14ac:dyDescent="0.25">
      <c r="A4479" t="str" cm="1">
        <f t="array" ref="A4479">IF((HLOOKUP("Serial No.",'Warehouse Pick'!$A$1:$ZZ$10000,ROW(4480:4480),FALSE))=0," ",HLOOKUP("Serial No.",'Warehouse Pick'!$A$1:$ZZ$10000,ROW(4480:4480),FALSE))</f>
        <v xml:space="preserve"> </v>
      </c>
    </row>
    <row r="4480" spans="1:1" x14ac:dyDescent="0.25">
      <c r="A4480" t="str" cm="1">
        <f t="array" ref="A4480">IF((HLOOKUP("Serial No.",'Warehouse Pick'!$A$1:$ZZ$10000,ROW(4481:4481),FALSE))=0," ",HLOOKUP("Serial No.",'Warehouse Pick'!$A$1:$ZZ$10000,ROW(4481:4481),FALSE))</f>
        <v xml:space="preserve"> </v>
      </c>
    </row>
    <row r="4481" spans="1:1" x14ac:dyDescent="0.25">
      <c r="A4481" t="str" cm="1">
        <f t="array" ref="A4481">IF((HLOOKUP("Serial No.",'Warehouse Pick'!$A$1:$ZZ$10000,ROW(4482:4482),FALSE))=0," ",HLOOKUP("Serial No.",'Warehouse Pick'!$A$1:$ZZ$10000,ROW(4482:4482),FALSE))</f>
        <v xml:space="preserve"> </v>
      </c>
    </row>
    <row r="4482" spans="1:1" x14ac:dyDescent="0.25">
      <c r="A4482" t="str" cm="1">
        <f t="array" ref="A4482">IF((HLOOKUP("Serial No.",'Warehouse Pick'!$A$1:$ZZ$10000,ROW(4483:4483),FALSE))=0," ",HLOOKUP("Serial No.",'Warehouse Pick'!$A$1:$ZZ$10000,ROW(4483:4483),FALSE))</f>
        <v xml:space="preserve"> </v>
      </c>
    </row>
    <row r="4483" spans="1:1" x14ac:dyDescent="0.25">
      <c r="A4483" t="str" cm="1">
        <f t="array" ref="A4483">IF((HLOOKUP("Serial No.",'Warehouse Pick'!$A$1:$ZZ$10000,ROW(4484:4484),FALSE))=0," ",HLOOKUP("Serial No.",'Warehouse Pick'!$A$1:$ZZ$10000,ROW(4484:4484),FALSE))</f>
        <v xml:space="preserve"> </v>
      </c>
    </row>
    <row r="4484" spans="1:1" x14ac:dyDescent="0.25">
      <c r="A4484" t="str" cm="1">
        <f t="array" ref="A4484">IF((HLOOKUP("Serial No.",'Warehouse Pick'!$A$1:$ZZ$10000,ROW(4485:4485),FALSE))=0," ",HLOOKUP("Serial No.",'Warehouse Pick'!$A$1:$ZZ$10000,ROW(4485:4485),FALSE))</f>
        <v xml:space="preserve"> </v>
      </c>
    </row>
    <row r="4485" spans="1:1" x14ac:dyDescent="0.25">
      <c r="A4485" t="str" cm="1">
        <f t="array" ref="A4485">IF((HLOOKUP("Serial No.",'Warehouse Pick'!$A$1:$ZZ$10000,ROW(4486:4486),FALSE))=0," ",HLOOKUP("Serial No.",'Warehouse Pick'!$A$1:$ZZ$10000,ROW(4486:4486),FALSE))</f>
        <v xml:space="preserve"> </v>
      </c>
    </row>
    <row r="4486" spans="1:1" x14ac:dyDescent="0.25">
      <c r="A4486" t="str" cm="1">
        <f t="array" ref="A4486">IF((HLOOKUP("Serial No.",'Warehouse Pick'!$A$1:$ZZ$10000,ROW(4487:4487),FALSE))=0," ",HLOOKUP("Serial No.",'Warehouse Pick'!$A$1:$ZZ$10000,ROW(4487:4487),FALSE))</f>
        <v xml:space="preserve"> </v>
      </c>
    </row>
    <row r="4487" spans="1:1" x14ac:dyDescent="0.25">
      <c r="A4487" t="str" cm="1">
        <f t="array" ref="A4487">IF((HLOOKUP("Serial No.",'Warehouse Pick'!$A$1:$ZZ$10000,ROW(4488:4488),FALSE))=0," ",HLOOKUP("Serial No.",'Warehouse Pick'!$A$1:$ZZ$10000,ROW(4488:4488),FALSE))</f>
        <v xml:space="preserve"> </v>
      </c>
    </row>
    <row r="4488" spans="1:1" x14ac:dyDescent="0.25">
      <c r="A4488" t="str" cm="1">
        <f t="array" ref="A4488">IF((HLOOKUP("Serial No.",'Warehouse Pick'!$A$1:$ZZ$10000,ROW(4489:4489),FALSE))=0," ",HLOOKUP("Serial No.",'Warehouse Pick'!$A$1:$ZZ$10000,ROW(4489:4489),FALSE))</f>
        <v xml:space="preserve"> </v>
      </c>
    </row>
    <row r="4489" spans="1:1" x14ac:dyDescent="0.25">
      <c r="A4489" t="str" cm="1">
        <f t="array" ref="A4489">IF((HLOOKUP("Serial No.",'Warehouse Pick'!$A$1:$ZZ$10000,ROW(4490:4490),FALSE))=0," ",HLOOKUP("Serial No.",'Warehouse Pick'!$A$1:$ZZ$10000,ROW(4490:4490),FALSE))</f>
        <v xml:space="preserve"> </v>
      </c>
    </row>
    <row r="4490" spans="1:1" x14ac:dyDescent="0.25">
      <c r="A4490" t="str" cm="1">
        <f t="array" ref="A4490">IF((HLOOKUP("Serial No.",'Warehouse Pick'!$A$1:$ZZ$10000,ROW(4491:4491),FALSE))=0," ",HLOOKUP("Serial No.",'Warehouse Pick'!$A$1:$ZZ$10000,ROW(4491:4491),FALSE))</f>
        <v xml:space="preserve"> </v>
      </c>
    </row>
    <row r="4491" spans="1:1" x14ac:dyDescent="0.25">
      <c r="A4491" t="str" cm="1">
        <f t="array" ref="A4491">IF((HLOOKUP("Serial No.",'Warehouse Pick'!$A$1:$ZZ$10000,ROW(4492:4492),FALSE))=0," ",HLOOKUP("Serial No.",'Warehouse Pick'!$A$1:$ZZ$10000,ROW(4492:4492),FALSE))</f>
        <v xml:space="preserve"> </v>
      </c>
    </row>
    <row r="4492" spans="1:1" x14ac:dyDescent="0.25">
      <c r="A4492" t="str" cm="1">
        <f t="array" ref="A4492">IF((HLOOKUP("Serial No.",'Warehouse Pick'!$A$1:$ZZ$10000,ROW(4493:4493),FALSE))=0," ",HLOOKUP("Serial No.",'Warehouse Pick'!$A$1:$ZZ$10000,ROW(4493:4493),FALSE))</f>
        <v xml:space="preserve"> </v>
      </c>
    </row>
    <row r="4493" spans="1:1" x14ac:dyDescent="0.25">
      <c r="A4493" t="str" cm="1">
        <f t="array" ref="A4493">IF((HLOOKUP("Serial No.",'Warehouse Pick'!$A$1:$ZZ$10000,ROW(4494:4494),FALSE))=0," ",HLOOKUP("Serial No.",'Warehouse Pick'!$A$1:$ZZ$10000,ROW(4494:4494),FALSE))</f>
        <v xml:space="preserve"> </v>
      </c>
    </row>
    <row r="4494" spans="1:1" x14ac:dyDescent="0.25">
      <c r="A4494" t="str" cm="1">
        <f t="array" ref="A4494">IF((HLOOKUP("Serial No.",'Warehouse Pick'!$A$1:$ZZ$10000,ROW(4495:4495),FALSE))=0," ",HLOOKUP("Serial No.",'Warehouse Pick'!$A$1:$ZZ$10000,ROW(4495:4495),FALSE))</f>
        <v xml:space="preserve"> </v>
      </c>
    </row>
    <row r="4495" spans="1:1" x14ac:dyDescent="0.25">
      <c r="A4495" t="str" cm="1">
        <f t="array" ref="A4495">IF((HLOOKUP("Serial No.",'Warehouse Pick'!$A$1:$ZZ$10000,ROW(4496:4496),FALSE))=0," ",HLOOKUP("Serial No.",'Warehouse Pick'!$A$1:$ZZ$10000,ROW(4496:4496),FALSE))</f>
        <v xml:space="preserve"> </v>
      </c>
    </row>
    <row r="4496" spans="1:1" x14ac:dyDescent="0.25">
      <c r="A4496" t="str" cm="1">
        <f t="array" ref="A4496">IF((HLOOKUP("Serial No.",'Warehouse Pick'!$A$1:$ZZ$10000,ROW(4497:4497),FALSE))=0," ",HLOOKUP("Serial No.",'Warehouse Pick'!$A$1:$ZZ$10000,ROW(4497:4497),FALSE))</f>
        <v xml:space="preserve"> </v>
      </c>
    </row>
    <row r="4497" spans="1:1" x14ac:dyDescent="0.25">
      <c r="A4497" t="str" cm="1">
        <f t="array" ref="A4497">IF((HLOOKUP("Serial No.",'Warehouse Pick'!$A$1:$ZZ$10000,ROW(4498:4498),FALSE))=0," ",HLOOKUP("Serial No.",'Warehouse Pick'!$A$1:$ZZ$10000,ROW(4498:4498),FALSE))</f>
        <v xml:space="preserve"> </v>
      </c>
    </row>
    <row r="4498" spans="1:1" x14ac:dyDescent="0.25">
      <c r="A4498" t="str" cm="1">
        <f t="array" ref="A4498">IF((HLOOKUP("Serial No.",'Warehouse Pick'!$A$1:$ZZ$10000,ROW(4499:4499),FALSE))=0," ",HLOOKUP("Serial No.",'Warehouse Pick'!$A$1:$ZZ$10000,ROW(4499:4499),FALSE))</f>
        <v xml:space="preserve"> </v>
      </c>
    </row>
    <row r="4499" spans="1:1" x14ac:dyDescent="0.25">
      <c r="A4499" t="str" cm="1">
        <f t="array" ref="A4499">IF((HLOOKUP("Serial No.",'Warehouse Pick'!$A$1:$ZZ$10000,ROW(4500:4500),FALSE))=0," ",HLOOKUP("Serial No.",'Warehouse Pick'!$A$1:$ZZ$10000,ROW(4500:4500),FALSE))</f>
        <v xml:space="preserve"> </v>
      </c>
    </row>
    <row r="4500" spans="1:1" x14ac:dyDescent="0.25">
      <c r="A4500" t="str" cm="1">
        <f t="array" ref="A4500">IF((HLOOKUP("Serial No.",'Warehouse Pick'!$A$1:$ZZ$10000,ROW(4501:4501),FALSE))=0," ",HLOOKUP("Serial No.",'Warehouse Pick'!$A$1:$ZZ$10000,ROW(4501:4501),FALSE))</f>
        <v xml:space="preserve"> </v>
      </c>
    </row>
    <row r="4501" spans="1:1" x14ac:dyDescent="0.25">
      <c r="A4501" t="str" cm="1">
        <f t="array" ref="A4501">IF((HLOOKUP("Serial No.",'Warehouse Pick'!$A$1:$ZZ$10000,ROW(4502:4502),FALSE))=0," ",HLOOKUP("Serial No.",'Warehouse Pick'!$A$1:$ZZ$10000,ROW(4502:4502),FALSE))</f>
        <v xml:space="preserve"> </v>
      </c>
    </row>
    <row r="4502" spans="1:1" x14ac:dyDescent="0.25">
      <c r="A4502" t="str" cm="1">
        <f t="array" ref="A4502">IF((HLOOKUP("Serial No.",'Warehouse Pick'!$A$1:$ZZ$10000,ROW(4503:4503),FALSE))=0," ",HLOOKUP("Serial No.",'Warehouse Pick'!$A$1:$ZZ$10000,ROW(4503:4503),FALSE))</f>
        <v xml:space="preserve"> </v>
      </c>
    </row>
    <row r="4503" spans="1:1" x14ac:dyDescent="0.25">
      <c r="A4503" t="str" cm="1">
        <f t="array" ref="A4503">IF((HLOOKUP("Serial No.",'Warehouse Pick'!$A$1:$ZZ$10000,ROW(4504:4504),FALSE))=0," ",HLOOKUP("Serial No.",'Warehouse Pick'!$A$1:$ZZ$10000,ROW(4504:4504),FALSE))</f>
        <v xml:space="preserve"> </v>
      </c>
    </row>
    <row r="4504" spans="1:1" x14ac:dyDescent="0.25">
      <c r="A4504" t="str" cm="1">
        <f t="array" ref="A4504">IF((HLOOKUP("Serial No.",'Warehouse Pick'!$A$1:$ZZ$10000,ROW(4505:4505),FALSE))=0," ",HLOOKUP("Serial No.",'Warehouse Pick'!$A$1:$ZZ$10000,ROW(4505:4505),FALSE))</f>
        <v xml:space="preserve"> </v>
      </c>
    </row>
    <row r="4505" spans="1:1" x14ac:dyDescent="0.25">
      <c r="A4505" t="str" cm="1">
        <f t="array" ref="A4505">IF((HLOOKUP("Serial No.",'Warehouse Pick'!$A$1:$ZZ$10000,ROW(4506:4506),FALSE))=0," ",HLOOKUP("Serial No.",'Warehouse Pick'!$A$1:$ZZ$10000,ROW(4506:4506),FALSE))</f>
        <v xml:space="preserve"> </v>
      </c>
    </row>
    <row r="4506" spans="1:1" x14ac:dyDescent="0.25">
      <c r="A4506" t="str" cm="1">
        <f t="array" ref="A4506">IF((HLOOKUP("Serial No.",'Warehouse Pick'!$A$1:$ZZ$10000,ROW(4507:4507),FALSE))=0," ",HLOOKUP("Serial No.",'Warehouse Pick'!$A$1:$ZZ$10000,ROW(4507:4507),FALSE))</f>
        <v xml:space="preserve"> </v>
      </c>
    </row>
    <row r="4507" spans="1:1" x14ac:dyDescent="0.25">
      <c r="A4507" t="str" cm="1">
        <f t="array" ref="A4507">IF((HLOOKUP("Serial No.",'Warehouse Pick'!$A$1:$ZZ$10000,ROW(4508:4508),FALSE))=0," ",HLOOKUP("Serial No.",'Warehouse Pick'!$A$1:$ZZ$10000,ROW(4508:4508),FALSE))</f>
        <v xml:space="preserve"> </v>
      </c>
    </row>
    <row r="4508" spans="1:1" x14ac:dyDescent="0.25">
      <c r="A4508" t="str" cm="1">
        <f t="array" ref="A4508">IF((HLOOKUP("Serial No.",'Warehouse Pick'!$A$1:$ZZ$10000,ROW(4509:4509),FALSE))=0," ",HLOOKUP("Serial No.",'Warehouse Pick'!$A$1:$ZZ$10000,ROW(4509:4509),FALSE))</f>
        <v xml:space="preserve"> </v>
      </c>
    </row>
    <row r="4509" spans="1:1" x14ac:dyDescent="0.25">
      <c r="A4509" t="str" cm="1">
        <f t="array" ref="A4509">IF((HLOOKUP("Serial No.",'Warehouse Pick'!$A$1:$ZZ$10000,ROW(4510:4510),FALSE))=0," ",HLOOKUP("Serial No.",'Warehouse Pick'!$A$1:$ZZ$10000,ROW(4510:4510),FALSE))</f>
        <v xml:space="preserve"> </v>
      </c>
    </row>
    <row r="4510" spans="1:1" x14ac:dyDescent="0.25">
      <c r="A4510" t="str" cm="1">
        <f t="array" ref="A4510">IF((HLOOKUP("Serial No.",'Warehouse Pick'!$A$1:$ZZ$10000,ROW(4511:4511),FALSE))=0," ",HLOOKUP("Serial No.",'Warehouse Pick'!$A$1:$ZZ$10000,ROW(4511:4511),FALSE))</f>
        <v xml:space="preserve"> </v>
      </c>
    </row>
    <row r="4511" spans="1:1" x14ac:dyDescent="0.25">
      <c r="A4511" t="str" cm="1">
        <f t="array" ref="A4511">IF((HLOOKUP("Serial No.",'Warehouse Pick'!$A$1:$ZZ$10000,ROW(4512:4512),FALSE))=0," ",HLOOKUP("Serial No.",'Warehouse Pick'!$A$1:$ZZ$10000,ROW(4512:4512),FALSE))</f>
        <v xml:space="preserve"> </v>
      </c>
    </row>
    <row r="4512" spans="1:1" x14ac:dyDescent="0.25">
      <c r="A4512" t="str" cm="1">
        <f t="array" ref="A4512">IF((HLOOKUP("Serial No.",'Warehouse Pick'!$A$1:$ZZ$10000,ROW(4513:4513),FALSE))=0," ",HLOOKUP("Serial No.",'Warehouse Pick'!$A$1:$ZZ$10000,ROW(4513:4513),FALSE))</f>
        <v xml:space="preserve"> </v>
      </c>
    </row>
    <row r="4513" spans="1:1" x14ac:dyDescent="0.25">
      <c r="A4513" t="str" cm="1">
        <f t="array" ref="A4513">IF((HLOOKUP("Serial No.",'Warehouse Pick'!$A$1:$ZZ$10000,ROW(4514:4514),FALSE))=0," ",HLOOKUP("Serial No.",'Warehouse Pick'!$A$1:$ZZ$10000,ROW(4514:4514),FALSE))</f>
        <v xml:space="preserve"> </v>
      </c>
    </row>
    <row r="4514" spans="1:1" x14ac:dyDescent="0.25">
      <c r="A4514" t="str" cm="1">
        <f t="array" ref="A4514">IF((HLOOKUP("Serial No.",'Warehouse Pick'!$A$1:$ZZ$10000,ROW(4515:4515),FALSE))=0," ",HLOOKUP("Serial No.",'Warehouse Pick'!$A$1:$ZZ$10000,ROW(4515:4515),FALSE))</f>
        <v xml:space="preserve"> </v>
      </c>
    </row>
    <row r="4515" spans="1:1" x14ac:dyDescent="0.25">
      <c r="A4515" t="str" cm="1">
        <f t="array" ref="A4515">IF((HLOOKUP("Serial No.",'Warehouse Pick'!$A$1:$ZZ$10000,ROW(4516:4516),FALSE))=0," ",HLOOKUP("Serial No.",'Warehouse Pick'!$A$1:$ZZ$10000,ROW(4516:4516),FALSE))</f>
        <v xml:space="preserve"> </v>
      </c>
    </row>
    <row r="4516" spans="1:1" x14ac:dyDescent="0.25">
      <c r="A4516" t="str" cm="1">
        <f t="array" ref="A4516">IF((HLOOKUP("Serial No.",'Warehouse Pick'!$A$1:$ZZ$10000,ROW(4517:4517),FALSE))=0," ",HLOOKUP("Serial No.",'Warehouse Pick'!$A$1:$ZZ$10000,ROW(4517:4517),FALSE))</f>
        <v xml:space="preserve"> </v>
      </c>
    </row>
    <row r="4517" spans="1:1" x14ac:dyDescent="0.25">
      <c r="A4517" t="str" cm="1">
        <f t="array" ref="A4517">IF((HLOOKUP("Serial No.",'Warehouse Pick'!$A$1:$ZZ$10000,ROW(4518:4518),FALSE))=0," ",HLOOKUP("Serial No.",'Warehouse Pick'!$A$1:$ZZ$10000,ROW(4518:4518),FALSE))</f>
        <v xml:space="preserve"> </v>
      </c>
    </row>
    <row r="4518" spans="1:1" x14ac:dyDescent="0.25">
      <c r="A4518" t="str" cm="1">
        <f t="array" ref="A4518">IF((HLOOKUP("Serial No.",'Warehouse Pick'!$A$1:$ZZ$10000,ROW(4519:4519),FALSE))=0," ",HLOOKUP("Serial No.",'Warehouse Pick'!$A$1:$ZZ$10000,ROW(4519:4519),FALSE))</f>
        <v xml:space="preserve"> </v>
      </c>
    </row>
    <row r="4519" spans="1:1" x14ac:dyDescent="0.25">
      <c r="A4519" t="str" cm="1">
        <f t="array" ref="A4519">IF((HLOOKUP("Serial No.",'Warehouse Pick'!$A$1:$ZZ$10000,ROW(4520:4520),FALSE))=0," ",HLOOKUP("Serial No.",'Warehouse Pick'!$A$1:$ZZ$10000,ROW(4520:4520),FALSE))</f>
        <v xml:space="preserve"> </v>
      </c>
    </row>
    <row r="4520" spans="1:1" x14ac:dyDescent="0.25">
      <c r="A4520" t="str" cm="1">
        <f t="array" ref="A4520">IF((HLOOKUP("Serial No.",'Warehouse Pick'!$A$1:$ZZ$10000,ROW(4521:4521),FALSE))=0," ",HLOOKUP("Serial No.",'Warehouse Pick'!$A$1:$ZZ$10000,ROW(4521:4521),FALSE))</f>
        <v xml:space="preserve"> </v>
      </c>
    </row>
    <row r="4521" spans="1:1" x14ac:dyDescent="0.25">
      <c r="A4521" t="str" cm="1">
        <f t="array" ref="A4521">IF((HLOOKUP("Serial No.",'Warehouse Pick'!$A$1:$ZZ$10000,ROW(4522:4522),FALSE))=0," ",HLOOKUP("Serial No.",'Warehouse Pick'!$A$1:$ZZ$10000,ROW(4522:4522),FALSE))</f>
        <v xml:space="preserve"> </v>
      </c>
    </row>
    <row r="4522" spans="1:1" x14ac:dyDescent="0.25">
      <c r="A4522" t="str" cm="1">
        <f t="array" ref="A4522">IF((HLOOKUP("Serial No.",'Warehouse Pick'!$A$1:$ZZ$10000,ROW(4523:4523),FALSE))=0," ",HLOOKUP("Serial No.",'Warehouse Pick'!$A$1:$ZZ$10000,ROW(4523:4523),FALSE))</f>
        <v xml:space="preserve"> </v>
      </c>
    </row>
    <row r="4523" spans="1:1" x14ac:dyDescent="0.25">
      <c r="A4523" t="str" cm="1">
        <f t="array" ref="A4523">IF((HLOOKUP("Serial No.",'Warehouse Pick'!$A$1:$ZZ$10000,ROW(4524:4524),FALSE))=0," ",HLOOKUP("Serial No.",'Warehouse Pick'!$A$1:$ZZ$10000,ROW(4524:4524),FALSE))</f>
        <v xml:space="preserve"> </v>
      </c>
    </row>
    <row r="4524" spans="1:1" x14ac:dyDescent="0.25">
      <c r="A4524" t="str" cm="1">
        <f t="array" ref="A4524">IF((HLOOKUP("Serial No.",'Warehouse Pick'!$A$1:$ZZ$10000,ROW(4525:4525),FALSE))=0," ",HLOOKUP("Serial No.",'Warehouse Pick'!$A$1:$ZZ$10000,ROW(4525:4525),FALSE))</f>
        <v xml:space="preserve"> </v>
      </c>
    </row>
    <row r="4525" spans="1:1" x14ac:dyDescent="0.25">
      <c r="A4525" t="str" cm="1">
        <f t="array" ref="A4525">IF((HLOOKUP("Serial No.",'Warehouse Pick'!$A$1:$ZZ$10000,ROW(4526:4526),FALSE))=0," ",HLOOKUP("Serial No.",'Warehouse Pick'!$A$1:$ZZ$10000,ROW(4526:4526),FALSE))</f>
        <v xml:space="preserve"> </v>
      </c>
    </row>
    <row r="4526" spans="1:1" x14ac:dyDescent="0.25">
      <c r="A4526" t="str" cm="1">
        <f t="array" ref="A4526">IF((HLOOKUP("Serial No.",'Warehouse Pick'!$A$1:$ZZ$10000,ROW(4527:4527),FALSE))=0," ",HLOOKUP("Serial No.",'Warehouse Pick'!$A$1:$ZZ$10000,ROW(4527:4527),FALSE))</f>
        <v xml:space="preserve"> </v>
      </c>
    </row>
    <row r="4527" spans="1:1" x14ac:dyDescent="0.25">
      <c r="A4527" t="str" cm="1">
        <f t="array" ref="A4527">IF((HLOOKUP("Serial No.",'Warehouse Pick'!$A$1:$ZZ$10000,ROW(4528:4528),FALSE))=0," ",HLOOKUP("Serial No.",'Warehouse Pick'!$A$1:$ZZ$10000,ROW(4528:4528),FALSE))</f>
        <v xml:space="preserve"> </v>
      </c>
    </row>
    <row r="4528" spans="1:1" x14ac:dyDescent="0.25">
      <c r="A4528" t="str" cm="1">
        <f t="array" ref="A4528">IF((HLOOKUP("Serial No.",'Warehouse Pick'!$A$1:$ZZ$10000,ROW(4529:4529),FALSE))=0," ",HLOOKUP("Serial No.",'Warehouse Pick'!$A$1:$ZZ$10000,ROW(4529:4529),FALSE))</f>
        <v xml:space="preserve"> </v>
      </c>
    </row>
    <row r="4529" spans="1:1" x14ac:dyDescent="0.25">
      <c r="A4529" t="str" cm="1">
        <f t="array" ref="A4529">IF((HLOOKUP("Serial No.",'Warehouse Pick'!$A$1:$ZZ$10000,ROW(4530:4530),FALSE))=0," ",HLOOKUP("Serial No.",'Warehouse Pick'!$A$1:$ZZ$10000,ROW(4530:4530),FALSE))</f>
        <v xml:space="preserve"> </v>
      </c>
    </row>
    <row r="4530" spans="1:1" x14ac:dyDescent="0.25">
      <c r="A4530" t="str" cm="1">
        <f t="array" ref="A4530">IF((HLOOKUP("Serial No.",'Warehouse Pick'!$A$1:$ZZ$10000,ROW(4531:4531),FALSE))=0," ",HLOOKUP("Serial No.",'Warehouse Pick'!$A$1:$ZZ$10000,ROW(4531:4531),FALSE))</f>
        <v xml:space="preserve"> </v>
      </c>
    </row>
    <row r="4531" spans="1:1" x14ac:dyDescent="0.25">
      <c r="A4531" t="str" cm="1">
        <f t="array" ref="A4531">IF((HLOOKUP("Serial No.",'Warehouse Pick'!$A$1:$ZZ$10000,ROW(4532:4532),FALSE))=0," ",HLOOKUP("Serial No.",'Warehouse Pick'!$A$1:$ZZ$10000,ROW(4532:4532),FALSE))</f>
        <v xml:space="preserve"> </v>
      </c>
    </row>
    <row r="4532" spans="1:1" x14ac:dyDescent="0.25">
      <c r="A4532" t="str" cm="1">
        <f t="array" ref="A4532">IF((HLOOKUP("Serial No.",'Warehouse Pick'!$A$1:$ZZ$10000,ROW(4533:4533),FALSE))=0," ",HLOOKUP("Serial No.",'Warehouse Pick'!$A$1:$ZZ$10000,ROW(4533:4533),FALSE))</f>
        <v xml:space="preserve"> </v>
      </c>
    </row>
    <row r="4533" spans="1:1" x14ac:dyDescent="0.25">
      <c r="A4533" t="str" cm="1">
        <f t="array" ref="A4533">IF((HLOOKUP("Serial No.",'Warehouse Pick'!$A$1:$ZZ$10000,ROW(4534:4534),FALSE))=0," ",HLOOKUP("Serial No.",'Warehouse Pick'!$A$1:$ZZ$10000,ROW(4534:4534),FALSE))</f>
        <v xml:space="preserve"> </v>
      </c>
    </row>
    <row r="4534" spans="1:1" x14ac:dyDescent="0.25">
      <c r="A4534" t="str" cm="1">
        <f t="array" ref="A4534">IF((HLOOKUP("Serial No.",'Warehouse Pick'!$A$1:$ZZ$10000,ROW(4535:4535),FALSE))=0," ",HLOOKUP("Serial No.",'Warehouse Pick'!$A$1:$ZZ$10000,ROW(4535:4535),FALSE))</f>
        <v xml:space="preserve"> </v>
      </c>
    </row>
    <row r="4535" spans="1:1" x14ac:dyDescent="0.25">
      <c r="A4535" t="str" cm="1">
        <f t="array" ref="A4535">IF((HLOOKUP("Serial No.",'Warehouse Pick'!$A$1:$ZZ$10000,ROW(4536:4536),FALSE))=0," ",HLOOKUP("Serial No.",'Warehouse Pick'!$A$1:$ZZ$10000,ROW(4536:4536),FALSE))</f>
        <v xml:space="preserve"> </v>
      </c>
    </row>
    <row r="4536" spans="1:1" x14ac:dyDescent="0.25">
      <c r="A4536" t="str" cm="1">
        <f t="array" ref="A4536">IF((HLOOKUP("Serial No.",'Warehouse Pick'!$A$1:$ZZ$10000,ROW(4537:4537),FALSE))=0," ",HLOOKUP("Serial No.",'Warehouse Pick'!$A$1:$ZZ$10000,ROW(4537:4537),FALSE))</f>
        <v xml:space="preserve"> </v>
      </c>
    </row>
    <row r="4537" spans="1:1" x14ac:dyDescent="0.25">
      <c r="A4537" t="str" cm="1">
        <f t="array" ref="A4537">IF((HLOOKUP("Serial No.",'Warehouse Pick'!$A$1:$ZZ$10000,ROW(4538:4538),FALSE))=0," ",HLOOKUP("Serial No.",'Warehouse Pick'!$A$1:$ZZ$10000,ROW(4538:4538),FALSE))</f>
        <v xml:space="preserve"> </v>
      </c>
    </row>
    <row r="4538" spans="1:1" x14ac:dyDescent="0.25">
      <c r="A4538" t="str" cm="1">
        <f t="array" ref="A4538">IF((HLOOKUP("Serial No.",'Warehouse Pick'!$A$1:$ZZ$10000,ROW(4539:4539),FALSE))=0," ",HLOOKUP("Serial No.",'Warehouse Pick'!$A$1:$ZZ$10000,ROW(4539:4539),FALSE))</f>
        <v xml:space="preserve"> </v>
      </c>
    </row>
    <row r="4539" spans="1:1" x14ac:dyDescent="0.25">
      <c r="A4539" t="str" cm="1">
        <f t="array" ref="A4539">IF((HLOOKUP("Serial No.",'Warehouse Pick'!$A$1:$ZZ$10000,ROW(4540:4540),FALSE))=0," ",HLOOKUP("Serial No.",'Warehouse Pick'!$A$1:$ZZ$10000,ROW(4540:4540),FALSE))</f>
        <v xml:space="preserve"> </v>
      </c>
    </row>
    <row r="4540" spans="1:1" x14ac:dyDescent="0.25">
      <c r="A4540" t="str" cm="1">
        <f t="array" ref="A4540">IF((HLOOKUP("Serial No.",'Warehouse Pick'!$A$1:$ZZ$10000,ROW(4541:4541),FALSE))=0," ",HLOOKUP("Serial No.",'Warehouse Pick'!$A$1:$ZZ$10000,ROW(4541:4541),FALSE))</f>
        <v xml:space="preserve"> </v>
      </c>
    </row>
    <row r="4541" spans="1:1" x14ac:dyDescent="0.25">
      <c r="A4541" t="str" cm="1">
        <f t="array" ref="A4541">IF((HLOOKUP("Serial No.",'Warehouse Pick'!$A$1:$ZZ$10000,ROW(4542:4542),FALSE))=0," ",HLOOKUP("Serial No.",'Warehouse Pick'!$A$1:$ZZ$10000,ROW(4542:4542),FALSE))</f>
        <v xml:space="preserve"> </v>
      </c>
    </row>
    <row r="4542" spans="1:1" x14ac:dyDescent="0.25">
      <c r="A4542" t="str" cm="1">
        <f t="array" ref="A4542">IF((HLOOKUP("Serial No.",'Warehouse Pick'!$A$1:$ZZ$10000,ROW(4543:4543),FALSE))=0," ",HLOOKUP("Serial No.",'Warehouse Pick'!$A$1:$ZZ$10000,ROW(4543:4543),FALSE))</f>
        <v xml:space="preserve"> </v>
      </c>
    </row>
    <row r="4543" spans="1:1" x14ac:dyDescent="0.25">
      <c r="A4543" t="str" cm="1">
        <f t="array" ref="A4543">IF((HLOOKUP("Serial No.",'Warehouse Pick'!$A$1:$ZZ$10000,ROW(4544:4544),FALSE))=0," ",HLOOKUP("Serial No.",'Warehouse Pick'!$A$1:$ZZ$10000,ROW(4544:4544),FALSE))</f>
        <v xml:space="preserve"> </v>
      </c>
    </row>
    <row r="4544" spans="1:1" x14ac:dyDescent="0.25">
      <c r="A4544" t="str" cm="1">
        <f t="array" ref="A4544">IF((HLOOKUP("Serial No.",'Warehouse Pick'!$A$1:$ZZ$10000,ROW(4545:4545),FALSE))=0," ",HLOOKUP("Serial No.",'Warehouse Pick'!$A$1:$ZZ$10000,ROW(4545:4545),FALSE))</f>
        <v xml:space="preserve"> </v>
      </c>
    </row>
    <row r="4545" spans="1:1" x14ac:dyDescent="0.25">
      <c r="A4545" t="str" cm="1">
        <f t="array" ref="A4545">IF((HLOOKUP("Serial No.",'Warehouse Pick'!$A$1:$ZZ$10000,ROW(4546:4546),FALSE))=0," ",HLOOKUP("Serial No.",'Warehouse Pick'!$A$1:$ZZ$10000,ROW(4546:4546),FALSE))</f>
        <v xml:space="preserve"> </v>
      </c>
    </row>
    <row r="4546" spans="1:1" x14ac:dyDescent="0.25">
      <c r="A4546" t="str" cm="1">
        <f t="array" ref="A4546">IF((HLOOKUP("Serial No.",'Warehouse Pick'!$A$1:$ZZ$10000,ROW(4547:4547),FALSE))=0," ",HLOOKUP("Serial No.",'Warehouse Pick'!$A$1:$ZZ$10000,ROW(4547:4547),FALSE))</f>
        <v xml:space="preserve"> </v>
      </c>
    </row>
    <row r="4547" spans="1:1" x14ac:dyDescent="0.25">
      <c r="A4547" t="str" cm="1">
        <f t="array" ref="A4547">IF((HLOOKUP("Serial No.",'Warehouse Pick'!$A$1:$ZZ$10000,ROW(4548:4548),FALSE))=0," ",HLOOKUP("Serial No.",'Warehouse Pick'!$A$1:$ZZ$10000,ROW(4548:4548),FALSE))</f>
        <v xml:space="preserve"> </v>
      </c>
    </row>
    <row r="4548" spans="1:1" x14ac:dyDescent="0.25">
      <c r="A4548" t="str" cm="1">
        <f t="array" ref="A4548">IF((HLOOKUP("Serial No.",'Warehouse Pick'!$A$1:$ZZ$10000,ROW(4549:4549),FALSE))=0," ",HLOOKUP("Serial No.",'Warehouse Pick'!$A$1:$ZZ$10000,ROW(4549:4549),FALSE))</f>
        <v xml:space="preserve"> </v>
      </c>
    </row>
    <row r="4549" spans="1:1" x14ac:dyDescent="0.25">
      <c r="A4549" t="str" cm="1">
        <f t="array" ref="A4549">IF((HLOOKUP("Serial No.",'Warehouse Pick'!$A$1:$ZZ$10000,ROW(4550:4550),FALSE))=0," ",HLOOKUP("Serial No.",'Warehouse Pick'!$A$1:$ZZ$10000,ROW(4550:4550),FALSE))</f>
        <v xml:space="preserve"> </v>
      </c>
    </row>
    <row r="4550" spans="1:1" x14ac:dyDescent="0.25">
      <c r="A4550" t="str" cm="1">
        <f t="array" ref="A4550">IF((HLOOKUP("Serial No.",'Warehouse Pick'!$A$1:$ZZ$10000,ROW(4551:4551),FALSE))=0," ",HLOOKUP("Serial No.",'Warehouse Pick'!$A$1:$ZZ$10000,ROW(4551:4551),FALSE))</f>
        <v xml:space="preserve"> </v>
      </c>
    </row>
    <row r="4551" spans="1:1" x14ac:dyDescent="0.25">
      <c r="A4551" t="str" cm="1">
        <f t="array" ref="A4551">IF((HLOOKUP("Serial No.",'Warehouse Pick'!$A$1:$ZZ$10000,ROW(4552:4552),FALSE))=0," ",HLOOKUP("Serial No.",'Warehouse Pick'!$A$1:$ZZ$10000,ROW(4552:4552),FALSE))</f>
        <v xml:space="preserve"> </v>
      </c>
    </row>
    <row r="4552" spans="1:1" x14ac:dyDescent="0.25">
      <c r="A4552" t="str" cm="1">
        <f t="array" ref="A4552">IF((HLOOKUP("Serial No.",'Warehouse Pick'!$A$1:$ZZ$10000,ROW(4553:4553),FALSE))=0," ",HLOOKUP("Serial No.",'Warehouse Pick'!$A$1:$ZZ$10000,ROW(4553:4553),FALSE))</f>
        <v xml:space="preserve"> </v>
      </c>
    </row>
    <row r="4553" spans="1:1" x14ac:dyDescent="0.25">
      <c r="A4553" t="str" cm="1">
        <f t="array" ref="A4553">IF((HLOOKUP("Serial No.",'Warehouse Pick'!$A$1:$ZZ$10000,ROW(4554:4554),FALSE))=0," ",HLOOKUP("Serial No.",'Warehouse Pick'!$A$1:$ZZ$10000,ROW(4554:4554),FALSE))</f>
        <v xml:space="preserve"> </v>
      </c>
    </row>
    <row r="4554" spans="1:1" x14ac:dyDescent="0.25">
      <c r="A4554" t="str" cm="1">
        <f t="array" ref="A4554">IF((HLOOKUP("Serial No.",'Warehouse Pick'!$A$1:$ZZ$10000,ROW(4555:4555),FALSE))=0," ",HLOOKUP("Serial No.",'Warehouse Pick'!$A$1:$ZZ$10000,ROW(4555:4555),FALSE))</f>
        <v xml:space="preserve"> </v>
      </c>
    </row>
    <row r="4555" spans="1:1" x14ac:dyDescent="0.25">
      <c r="A4555" t="str" cm="1">
        <f t="array" ref="A4555">IF((HLOOKUP("Serial No.",'Warehouse Pick'!$A$1:$ZZ$10000,ROW(4556:4556),FALSE))=0," ",HLOOKUP("Serial No.",'Warehouse Pick'!$A$1:$ZZ$10000,ROW(4556:4556),FALSE))</f>
        <v xml:space="preserve"> </v>
      </c>
    </row>
    <row r="4556" spans="1:1" x14ac:dyDescent="0.25">
      <c r="A4556" t="str" cm="1">
        <f t="array" ref="A4556">IF((HLOOKUP("Serial No.",'Warehouse Pick'!$A$1:$ZZ$10000,ROW(4557:4557),FALSE))=0," ",HLOOKUP("Serial No.",'Warehouse Pick'!$A$1:$ZZ$10000,ROW(4557:4557),FALSE))</f>
        <v xml:space="preserve"> </v>
      </c>
    </row>
    <row r="4557" spans="1:1" x14ac:dyDescent="0.25">
      <c r="A4557" t="str" cm="1">
        <f t="array" ref="A4557">IF((HLOOKUP("Serial No.",'Warehouse Pick'!$A$1:$ZZ$10000,ROW(4558:4558),FALSE))=0," ",HLOOKUP("Serial No.",'Warehouse Pick'!$A$1:$ZZ$10000,ROW(4558:4558),FALSE))</f>
        <v xml:space="preserve"> </v>
      </c>
    </row>
    <row r="4558" spans="1:1" x14ac:dyDescent="0.25">
      <c r="A4558" t="str" cm="1">
        <f t="array" ref="A4558">IF((HLOOKUP("Serial No.",'Warehouse Pick'!$A$1:$ZZ$10000,ROW(4559:4559),FALSE))=0," ",HLOOKUP("Serial No.",'Warehouse Pick'!$A$1:$ZZ$10000,ROW(4559:4559),FALSE))</f>
        <v xml:space="preserve"> </v>
      </c>
    </row>
    <row r="4559" spans="1:1" x14ac:dyDescent="0.25">
      <c r="A4559" t="str" cm="1">
        <f t="array" ref="A4559">IF((HLOOKUP("Serial No.",'Warehouse Pick'!$A$1:$ZZ$10000,ROW(4560:4560),FALSE))=0," ",HLOOKUP("Serial No.",'Warehouse Pick'!$A$1:$ZZ$10000,ROW(4560:4560),FALSE))</f>
        <v xml:space="preserve"> </v>
      </c>
    </row>
    <row r="4560" spans="1:1" x14ac:dyDescent="0.25">
      <c r="A4560" t="str" cm="1">
        <f t="array" ref="A4560">IF((HLOOKUP("Serial No.",'Warehouse Pick'!$A$1:$ZZ$10000,ROW(4561:4561),FALSE))=0," ",HLOOKUP("Serial No.",'Warehouse Pick'!$A$1:$ZZ$10000,ROW(4561:4561),FALSE))</f>
        <v xml:space="preserve"> </v>
      </c>
    </row>
    <row r="4561" spans="1:1" x14ac:dyDescent="0.25">
      <c r="A4561" t="str" cm="1">
        <f t="array" ref="A4561">IF((HLOOKUP("Serial No.",'Warehouse Pick'!$A$1:$ZZ$10000,ROW(4562:4562),FALSE))=0," ",HLOOKUP("Serial No.",'Warehouse Pick'!$A$1:$ZZ$10000,ROW(4562:4562),FALSE))</f>
        <v xml:space="preserve"> </v>
      </c>
    </row>
    <row r="4562" spans="1:1" x14ac:dyDescent="0.25">
      <c r="A4562" t="str" cm="1">
        <f t="array" ref="A4562">IF((HLOOKUP("Serial No.",'Warehouse Pick'!$A$1:$ZZ$10000,ROW(4563:4563),FALSE))=0," ",HLOOKUP("Serial No.",'Warehouse Pick'!$A$1:$ZZ$10000,ROW(4563:4563),FALSE))</f>
        <v xml:space="preserve"> </v>
      </c>
    </row>
    <row r="4563" spans="1:1" x14ac:dyDescent="0.25">
      <c r="A4563" t="str" cm="1">
        <f t="array" ref="A4563">IF((HLOOKUP("Serial No.",'Warehouse Pick'!$A$1:$ZZ$10000,ROW(4564:4564),FALSE))=0," ",HLOOKUP("Serial No.",'Warehouse Pick'!$A$1:$ZZ$10000,ROW(4564:4564),FALSE))</f>
        <v xml:space="preserve"> </v>
      </c>
    </row>
    <row r="4564" spans="1:1" x14ac:dyDescent="0.25">
      <c r="A4564" t="str" cm="1">
        <f t="array" ref="A4564">IF((HLOOKUP("Serial No.",'Warehouse Pick'!$A$1:$ZZ$10000,ROW(4565:4565),FALSE))=0," ",HLOOKUP("Serial No.",'Warehouse Pick'!$A$1:$ZZ$10000,ROW(4565:4565),FALSE))</f>
        <v xml:space="preserve"> </v>
      </c>
    </row>
    <row r="4565" spans="1:1" x14ac:dyDescent="0.25">
      <c r="A4565" t="str" cm="1">
        <f t="array" ref="A4565">IF((HLOOKUP("Serial No.",'Warehouse Pick'!$A$1:$ZZ$10000,ROW(4566:4566),FALSE))=0," ",HLOOKUP("Serial No.",'Warehouse Pick'!$A$1:$ZZ$10000,ROW(4566:4566),FALSE))</f>
        <v xml:space="preserve"> </v>
      </c>
    </row>
    <row r="4566" spans="1:1" x14ac:dyDescent="0.25">
      <c r="A4566" t="str" cm="1">
        <f t="array" ref="A4566">IF((HLOOKUP("Serial No.",'Warehouse Pick'!$A$1:$ZZ$10000,ROW(4567:4567),FALSE))=0," ",HLOOKUP("Serial No.",'Warehouse Pick'!$A$1:$ZZ$10000,ROW(4567:4567),FALSE))</f>
        <v xml:space="preserve"> </v>
      </c>
    </row>
    <row r="4567" spans="1:1" x14ac:dyDescent="0.25">
      <c r="A4567" t="str" cm="1">
        <f t="array" ref="A4567">IF((HLOOKUP("Serial No.",'Warehouse Pick'!$A$1:$ZZ$10000,ROW(4568:4568),FALSE))=0," ",HLOOKUP("Serial No.",'Warehouse Pick'!$A$1:$ZZ$10000,ROW(4568:4568),FALSE))</f>
        <v xml:space="preserve"> </v>
      </c>
    </row>
    <row r="4568" spans="1:1" x14ac:dyDescent="0.25">
      <c r="A4568" t="str" cm="1">
        <f t="array" ref="A4568">IF((HLOOKUP("Serial No.",'Warehouse Pick'!$A$1:$ZZ$10000,ROW(4569:4569),FALSE))=0," ",HLOOKUP("Serial No.",'Warehouse Pick'!$A$1:$ZZ$10000,ROW(4569:4569),FALSE))</f>
        <v xml:space="preserve"> </v>
      </c>
    </row>
    <row r="4569" spans="1:1" x14ac:dyDescent="0.25">
      <c r="A4569" t="str" cm="1">
        <f t="array" ref="A4569">IF((HLOOKUP("Serial No.",'Warehouse Pick'!$A$1:$ZZ$10000,ROW(4570:4570),FALSE))=0," ",HLOOKUP("Serial No.",'Warehouse Pick'!$A$1:$ZZ$10000,ROW(4570:4570),FALSE))</f>
        <v xml:space="preserve"> </v>
      </c>
    </row>
    <row r="4570" spans="1:1" x14ac:dyDescent="0.25">
      <c r="A4570" t="str" cm="1">
        <f t="array" ref="A4570">IF((HLOOKUP("Serial No.",'Warehouse Pick'!$A$1:$ZZ$10000,ROW(4571:4571),FALSE))=0," ",HLOOKUP("Serial No.",'Warehouse Pick'!$A$1:$ZZ$10000,ROW(4571:4571),FALSE))</f>
        <v xml:space="preserve"> </v>
      </c>
    </row>
    <row r="4571" spans="1:1" x14ac:dyDescent="0.25">
      <c r="A4571" t="str" cm="1">
        <f t="array" ref="A4571">IF((HLOOKUP("Serial No.",'Warehouse Pick'!$A$1:$ZZ$10000,ROW(4572:4572),FALSE))=0," ",HLOOKUP("Serial No.",'Warehouse Pick'!$A$1:$ZZ$10000,ROW(4572:4572),FALSE))</f>
        <v xml:space="preserve"> </v>
      </c>
    </row>
    <row r="4572" spans="1:1" x14ac:dyDescent="0.25">
      <c r="A4572" t="str" cm="1">
        <f t="array" ref="A4572">IF((HLOOKUP("Serial No.",'Warehouse Pick'!$A$1:$ZZ$10000,ROW(4573:4573),FALSE))=0," ",HLOOKUP("Serial No.",'Warehouse Pick'!$A$1:$ZZ$10000,ROW(4573:4573),FALSE))</f>
        <v xml:space="preserve"> </v>
      </c>
    </row>
    <row r="4573" spans="1:1" x14ac:dyDescent="0.25">
      <c r="A4573" t="str" cm="1">
        <f t="array" ref="A4573">IF((HLOOKUP("Serial No.",'Warehouse Pick'!$A$1:$ZZ$10000,ROW(4574:4574),FALSE))=0," ",HLOOKUP("Serial No.",'Warehouse Pick'!$A$1:$ZZ$10000,ROW(4574:4574),FALSE))</f>
        <v xml:space="preserve"> </v>
      </c>
    </row>
    <row r="4574" spans="1:1" x14ac:dyDescent="0.25">
      <c r="A4574" t="str" cm="1">
        <f t="array" ref="A4574">IF((HLOOKUP("Serial No.",'Warehouse Pick'!$A$1:$ZZ$10000,ROW(4575:4575),FALSE))=0," ",HLOOKUP("Serial No.",'Warehouse Pick'!$A$1:$ZZ$10000,ROW(4575:4575),FALSE))</f>
        <v xml:space="preserve"> </v>
      </c>
    </row>
    <row r="4575" spans="1:1" x14ac:dyDescent="0.25">
      <c r="A4575" t="str" cm="1">
        <f t="array" ref="A4575">IF((HLOOKUP("Serial No.",'Warehouse Pick'!$A$1:$ZZ$10000,ROW(4576:4576),FALSE))=0," ",HLOOKUP("Serial No.",'Warehouse Pick'!$A$1:$ZZ$10000,ROW(4576:4576),FALSE))</f>
        <v xml:space="preserve"> </v>
      </c>
    </row>
    <row r="4576" spans="1:1" x14ac:dyDescent="0.25">
      <c r="A4576" t="str" cm="1">
        <f t="array" ref="A4576">IF((HLOOKUP("Serial No.",'Warehouse Pick'!$A$1:$ZZ$10000,ROW(4577:4577),FALSE))=0," ",HLOOKUP("Serial No.",'Warehouse Pick'!$A$1:$ZZ$10000,ROW(4577:4577),FALSE))</f>
        <v xml:space="preserve"> </v>
      </c>
    </row>
    <row r="4577" spans="1:1" x14ac:dyDescent="0.25">
      <c r="A4577" t="str" cm="1">
        <f t="array" ref="A4577">IF((HLOOKUP("Serial No.",'Warehouse Pick'!$A$1:$ZZ$10000,ROW(4578:4578),FALSE))=0," ",HLOOKUP("Serial No.",'Warehouse Pick'!$A$1:$ZZ$10000,ROW(4578:4578),FALSE))</f>
        <v xml:space="preserve"> </v>
      </c>
    </row>
    <row r="4578" spans="1:1" x14ac:dyDescent="0.25">
      <c r="A4578" t="str" cm="1">
        <f t="array" ref="A4578">IF((HLOOKUP("Serial No.",'Warehouse Pick'!$A$1:$ZZ$10000,ROW(4579:4579),FALSE))=0," ",HLOOKUP("Serial No.",'Warehouse Pick'!$A$1:$ZZ$10000,ROW(4579:4579),FALSE))</f>
        <v xml:space="preserve"> </v>
      </c>
    </row>
    <row r="4579" spans="1:1" x14ac:dyDescent="0.25">
      <c r="A4579" t="str" cm="1">
        <f t="array" ref="A4579">IF((HLOOKUP("Serial No.",'Warehouse Pick'!$A$1:$ZZ$10000,ROW(4580:4580),FALSE))=0," ",HLOOKUP("Serial No.",'Warehouse Pick'!$A$1:$ZZ$10000,ROW(4580:4580),FALSE))</f>
        <v xml:space="preserve"> </v>
      </c>
    </row>
    <row r="4580" spans="1:1" x14ac:dyDescent="0.25">
      <c r="A4580" t="str" cm="1">
        <f t="array" ref="A4580">IF((HLOOKUP("Serial No.",'Warehouse Pick'!$A$1:$ZZ$10000,ROW(4581:4581),FALSE))=0," ",HLOOKUP("Serial No.",'Warehouse Pick'!$A$1:$ZZ$10000,ROW(4581:4581),FALSE))</f>
        <v xml:space="preserve"> </v>
      </c>
    </row>
    <row r="4581" spans="1:1" x14ac:dyDescent="0.25">
      <c r="A4581" t="str" cm="1">
        <f t="array" ref="A4581">IF((HLOOKUP("Serial No.",'Warehouse Pick'!$A$1:$ZZ$10000,ROW(4582:4582),FALSE))=0," ",HLOOKUP("Serial No.",'Warehouse Pick'!$A$1:$ZZ$10000,ROW(4582:4582),FALSE))</f>
        <v xml:space="preserve"> </v>
      </c>
    </row>
    <row r="4582" spans="1:1" x14ac:dyDescent="0.25">
      <c r="A4582" t="str" cm="1">
        <f t="array" ref="A4582">IF((HLOOKUP("Serial No.",'Warehouse Pick'!$A$1:$ZZ$10000,ROW(4583:4583),FALSE))=0," ",HLOOKUP("Serial No.",'Warehouse Pick'!$A$1:$ZZ$10000,ROW(4583:4583),FALSE))</f>
        <v xml:space="preserve"> </v>
      </c>
    </row>
    <row r="4583" spans="1:1" x14ac:dyDescent="0.25">
      <c r="A4583" t="str" cm="1">
        <f t="array" ref="A4583">IF((HLOOKUP("Serial No.",'Warehouse Pick'!$A$1:$ZZ$10000,ROW(4584:4584),FALSE))=0," ",HLOOKUP("Serial No.",'Warehouse Pick'!$A$1:$ZZ$10000,ROW(4584:4584),FALSE))</f>
        <v xml:space="preserve"> </v>
      </c>
    </row>
    <row r="4584" spans="1:1" x14ac:dyDescent="0.25">
      <c r="A4584" t="str" cm="1">
        <f t="array" ref="A4584">IF((HLOOKUP("Serial No.",'Warehouse Pick'!$A$1:$ZZ$10000,ROW(4585:4585),FALSE))=0," ",HLOOKUP("Serial No.",'Warehouse Pick'!$A$1:$ZZ$10000,ROW(4585:4585),FALSE))</f>
        <v xml:space="preserve"> </v>
      </c>
    </row>
    <row r="4585" spans="1:1" x14ac:dyDescent="0.25">
      <c r="A4585" t="str" cm="1">
        <f t="array" ref="A4585">IF((HLOOKUP("Serial No.",'Warehouse Pick'!$A$1:$ZZ$10000,ROW(4586:4586),FALSE))=0," ",HLOOKUP("Serial No.",'Warehouse Pick'!$A$1:$ZZ$10000,ROW(4586:4586),FALSE))</f>
        <v xml:space="preserve"> </v>
      </c>
    </row>
    <row r="4586" spans="1:1" x14ac:dyDescent="0.25">
      <c r="A4586" t="str" cm="1">
        <f t="array" ref="A4586">IF((HLOOKUP("Serial No.",'Warehouse Pick'!$A$1:$ZZ$10000,ROW(4587:4587),FALSE))=0," ",HLOOKUP("Serial No.",'Warehouse Pick'!$A$1:$ZZ$10000,ROW(4587:4587),FALSE))</f>
        <v xml:space="preserve"> </v>
      </c>
    </row>
    <row r="4587" spans="1:1" x14ac:dyDescent="0.25">
      <c r="A4587" t="str" cm="1">
        <f t="array" ref="A4587">IF((HLOOKUP("Serial No.",'Warehouse Pick'!$A$1:$ZZ$10000,ROW(4588:4588),FALSE))=0," ",HLOOKUP("Serial No.",'Warehouse Pick'!$A$1:$ZZ$10000,ROW(4588:4588),FALSE))</f>
        <v xml:space="preserve"> </v>
      </c>
    </row>
    <row r="4588" spans="1:1" x14ac:dyDescent="0.25">
      <c r="A4588" t="str" cm="1">
        <f t="array" ref="A4588">IF((HLOOKUP("Serial No.",'Warehouse Pick'!$A$1:$ZZ$10000,ROW(4589:4589),FALSE))=0," ",HLOOKUP("Serial No.",'Warehouse Pick'!$A$1:$ZZ$10000,ROW(4589:4589),FALSE))</f>
        <v xml:space="preserve"> </v>
      </c>
    </row>
    <row r="4589" spans="1:1" x14ac:dyDescent="0.25">
      <c r="A4589" t="str" cm="1">
        <f t="array" ref="A4589">IF((HLOOKUP("Serial No.",'Warehouse Pick'!$A$1:$ZZ$10000,ROW(4590:4590),FALSE))=0," ",HLOOKUP("Serial No.",'Warehouse Pick'!$A$1:$ZZ$10000,ROW(4590:4590),FALSE))</f>
        <v xml:space="preserve"> </v>
      </c>
    </row>
    <row r="4590" spans="1:1" x14ac:dyDescent="0.25">
      <c r="A4590" t="str" cm="1">
        <f t="array" ref="A4590">IF((HLOOKUP("Serial No.",'Warehouse Pick'!$A$1:$ZZ$10000,ROW(4591:4591),FALSE))=0," ",HLOOKUP("Serial No.",'Warehouse Pick'!$A$1:$ZZ$10000,ROW(4591:4591),FALSE))</f>
        <v xml:space="preserve"> </v>
      </c>
    </row>
    <row r="4591" spans="1:1" x14ac:dyDescent="0.25">
      <c r="A4591" t="str" cm="1">
        <f t="array" ref="A4591">IF((HLOOKUP("Serial No.",'Warehouse Pick'!$A$1:$ZZ$10000,ROW(4592:4592),FALSE))=0," ",HLOOKUP("Serial No.",'Warehouse Pick'!$A$1:$ZZ$10000,ROW(4592:4592),FALSE))</f>
        <v xml:space="preserve"> </v>
      </c>
    </row>
    <row r="4592" spans="1:1" x14ac:dyDescent="0.25">
      <c r="A4592" t="str" cm="1">
        <f t="array" ref="A4592">IF((HLOOKUP("Serial No.",'Warehouse Pick'!$A$1:$ZZ$10000,ROW(4593:4593),FALSE))=0," ",HLOOKUP("Serial No.",'Warehouse Pick'!$A$1:$ZZ$10000,ROW(4593:4593),FALSE))</f>
        <v xml:space="preserve"> </v>
      </c>
    </row>
    <row r="4593" spans="1:1" x14ac:dyDescent="0.25">
      <c r="A4593" t="str" cm="1">
        <f t="array" ref="A4593">IF((HLOOKUP("Serial No.",'Warehouse Pick'!$A$1:$ZZ$10000,ROW(4594:4594),FALSE))=0," ",HLOOKUP("Serial No.",'Warehouse Pick'!$A$1:$ZZ$10000,ROW(4594:4594),FALSE))</f>
        <v xml:space="preserve"> </v>
      </c>
    </row>
    <row r="4594" spans="1:1" x14ac:dyDescent="0.25">
      <c r="A4594" t="str" cm="1">
        <f t="array" ref="A4594">IF((HLOOKUP("Serial No.",'Warehouse Pick'!$A$1:$ZZ$10000,ROW(4595:4595),FALSE))=0," ",HLOOKUP("Serial No.",'Warehouse Pick'!$A$1:$ZZ$10000,ROW(4595:4595),FALSE))</f>
        <v xml:space="preserve"> </v>
      </c>
    </row>
    <row r="4595" spans="1:1" x14ac:dyDescent="0.25">
      <c r="A4595" t="str" cm="1">
        <f t="array" ref="A4595">IF((HLOOKUP("Serial No.",'Warehouse Pick'!$A$1:$ZZ$10000,ROW(4596:4596),FALSE))=0," ",HLOOKUP("Serial No.",'Warehouse Pick'!$A$1:$ZZ$10000,ROW(4596:4596),FALSE))</f>
        <v xml:space="preserve"> </v>
      </c>
    </row>
    <row r="4596" spans="1:1" x14ac:dyDescent="0.25">
      <c r="A4596" t="str" cm="1">
        <f t="array" ref="A4596">IF((HLOOKUP("Serial No.",'Warehouse Pick'!$A$1:$ZZ$10000,ROW(4597:4597),FALSE))=0," ",HLOOKUP("Serial No.",'Warehouse Pick'!$A$1:$ZZ$10000,ROW(4597:4597),FALSE))</f>
        <v xml:space="preserve"> </v>
      </c>
    </row>
    <row r="4597" spans="1:1" x14ac:dyDescent="0.25">
      <c r="A4597" t="str" cm="1">
        <f t="array" ref="A4597">IF((HLOOKUP("Serial No.",'Warehouse Pick'!$A$1:$ZZ$10000,ROW(4598:4598),FALSE))=0," ",HLOOKUP("Serial No.",'Warehouse Pick'!$A$1:$ZZ$10000,ROW(4598:4598),FALSE))</f>
        <v xml:space="preserve"> </v>
      </c>
    </row>
    <row r="4598" spans="1:1" x14ac:dyDescent="0.25">
      <c r="A4598" t="str" cm="1">
        <f t="array" ref="A4598">IF((HLOOKUP("Serial No.",'Warehouse Pick'!$A$1:$ZZ$10000,ROW(4599:4599),FALSE))=0," ",HLOOKUP("Serial No.",'Warehouse Pick'!$A$1:$ZZ$10000,ROW(4599:4599),FALSE))</f>
        <v xml:space="preserve"> </v>
      </c>
    </row>
    <row r="4599" spans="1:1" x14ac:dyDescent="0.25">
      <c r="A4599" t="str" cm="1">
        <f t="array" ref="A4599">IF((HLOOKUP("Serial No.",'Warehouse Pick'!$A$1:$ZZ$10000,ROW(4600:4600),FALSE))=0," ",HLOOKUP("Serial No.",'Warehouse Pick'!$A$1:$ZZ$10000,ROW(4600:4600),FALSE))</f>
        <v xml:space="preserve"> </v>
      </c>
    </row>
    <row r="4600" spans="1:1" x14ac:dyDescent="0.25">
      <c r="A4600" t="str" cm="1">
        <f t="array" ref="A4600">IF((HLOOKUP("Serial No.",'Warehouse Pick'!$A$1:$ZZ$10000,ROW(4601:4601),FALSE))=0," ",HLOOKUP("Serial No.",'Warehouse Pick'!$A$1:$ZZ$10000,ROW(4601:4601),FALSE))</f>
        <v xml:space="preserve"> </v>
      </c>
    </row>
    <row r="4601" spans="1:1" x14ac:dyDescent="0.25">
      <c r="A4601" t="str" cm="1">
        <f t="array" ref="A4601">IF((HLOOKUP("Serial No.",'Warehouse Pick'!$A$1:$ZZ$10000,ROW(4602:4602),FALSE))=0," ",HLOOKUP("Serial No.",'Warehouse Pick'!$A$1:$ZZ$10000,ROW(4602:4602),FALSE))</f>
        <v xml:space="preserve"> </v>
      </c>
    </row>
    <row r="4602" spans="1:1" x14ac:dyDescent="0.25">
      <c r="A4602" t="str" cm="1">
        <f t="array" ref="A4602">IF((HLOOKUP("Serial No.",'Warehouse Pick'!$A$1:$ZZ$10000,ROW(4603:4603),FALSE))=0," ",HLOOKUP("Serial No.",'Warehouse Pick'!$A$1:$ZZ$10000,ROW(4603:4603),FALSE))</f>
        <v xml:space="preserve"> </v>
      </c>
    </row>
    <row r="4603" spans="1:1" x14ac:dyDescent="0.25">
      <c r="A4603" t="str" cm="1">
        <f t="array" ref="A4603">IF((HLOOKUP("Serial No.",'Warehouse Pick'!$A$1:$ZZ$10000,ROW(4604:4604),FALSE))=0," ",HLOOKUP("Serial No.",'Warehouse Pick'!$A$1:$ZZ$10000,ROW(4604:4604),FALSE))</f>
        <v xml:space="preserve"> </v>
      </c>
    </row>
    <row r="4604" spans="1:1" x14ac:dyDescent="0.25">
      <c r="A4604" t="str" cm="1">
        <f t="array" ref="A4604">IF((HLOOKUP("Serial No.",'Warehouse Pick'!$A$1:$ZZ$10000,ROW(4605:4605),FALSE))=0," ",HLOOKUP("Serial No.",'Warehouse Pick'!$A$1:$ZZ$10000,ROW(4605:4605),FALSE))</f>
        <v xml:space="preserve"> </v>
      </c>
    </row>
    <row r="4605" spans="1:1" x14ac:dyDescent="0.25">
      <c r="A4605" t="str" cm="1">
        <f t="array" ref="A4605">IF((HLOOKUP("Serial No.",'Warehouse Pick'!$A$1:$ZZ$10000,ROW(4606:4606),FALSE))=0," ",HLOOKUP("Serial No.",'Warehouse Pick'!$A$1:$ZZ$10000,ROW(4606:4606),FALSE))</f>
        <v xml:space="preserve"> </v>
      </c>
    </row>
    <row r="4606" spans="1:1" x14ac:dyDescent="0.25">
      <c r="A4606" t="str" cm="1">
        <f t="array" ref="A4606">IF((HLOOKUP("Serial No.",'Warehouse Pick'!$A$1:$ZZ$10000,ROW(4607:4607),FALSE))=0," ",HLOOKUP("Serial No.",'Warehouse Pick'!$A$1:$ZZ$10000,ROW(4607:4607),FALSE))</f>
        <v xml:space="preserve"> </v>
      </c>
    </row>
    <row r="4607" spans="1:1" x14ac:dyDescent="0.25">
      <c r="A4607" t="str" cm="1">
        <f t="array" ref="A4607">IF((HLOOKUP("Serial No.",'Warehouse Pick'!$A$1:$ZZ$10000,ROW(4608:4608),FALSE))=0," ",HLOOKUP("Serial No.",'Warehouse Pick'!$A$1:$ZZ$10000,ROW(4608:4608),FALSE))</f>
        <v xml:space="preserve"> </v>
      </c>
    </row>
    <row r="4608" spans="1:1" x14ac:dyDescent="0.25">
      <c r="A4608" t="str" cm="1">
        <f t="array" ref="A4608">IF((HLOOKUP("Serial No.",'Warehouse Pick'!$A$1:$ZZ$10000,ROW(4609:4609),FALSE))=0," ",HLOOKUP("Serial No.",'Warehouse Pick'!$A$1:$ZZ$10000,ROW(4609:4609),FALSE))</f>
        <v xml:space="preserve"> </v>
      </c>
    </row>
    <row r="4609" spans="1:1" x14ac:dyDescent="0.25">
      <c r="A4609" t="str" cm="1">
        <f t="array" ref="A4609">IF((HLOOKUP("Serial No.",'Warehouse Pick'!$A$1:$ZZ$10000,ROW(4610:4610),FALSE))=0," ",HLOOKUP("Serial No.",'Warehouse Pick'!$A$1:$ZZ$10000,ROW(4610:4610),FALSE))</f>
        <v xml:space="preserve"> </v>
      </c>
    </row>
    <row r="4610" spans="1:1" x14ac:dyDescent="0.25">
      <c r="A4610" t="str" cm="1">
        <f t="array" ref="A4610">IF((HLOOKUP("Serial No.",'Warehouse Pick'!$A$1:$ZZ$10000,ROW(4611:4611),FALSE))=0," ",HLOOKUP("Serial No.",'Warehouse Pick'!$A$1:$ZZ$10000,ROW(4611:4611),FALSE))</f>
        <v xml:space="preserve"> </v>
      </c>
    </row>
    <row r="4611" spans="1:1" x14ac:dyDescent="0.25">
      <c r="A4611" t="str" cm="1">
        <f t="array" ref="A4611">IF((HLOOKUP("Serial No.",'Warehouse Pick'!$A$1:$ZZ$10000,ROW(4612:4612),FALSE))=0," ",HLOOKUP("Serial No.",'Warehouse Pick'!$A$1:$ZZ$10000,ROW(4612:4612),FALSE))</f>
        <v xml:space="preserve"> </v>
      </c>
    </row>
    <row r="4612" spans="1:1" x14ac:dyDescent="0.25">
      <c r="A4612" t="str" cm="1">
        <f t="array" ref="A4612">IF((HLOOKUP("Serial No.",'Warehouse Pick'!$A$1:$ZZ$10000,ROW(4613:4613),FALSE))=0," ",HLOOKUP("Serial No.",'Warehouse Pick'!$A$1:$ZZ$10000,ROW(4613:4613),FALSE))</f>
        <v xml:space="preserve"> </v>
      </c>
    </row>
    <row r="4613" spans="1:1" x14ac:dyDescent="0.25">
      <c r="A4613" t="str" cm="1">
        <f t="array" ref="A4613">IF((HLOOKUP("Serial No.",'Warehouse Pick'!$A$1:$ZZ$10000,ROW(4614:4614),FALSE))=0," ",HLOOKUP("Serial No.",'Warehouse Pick'!$A$1:$ZZ$10000,ROW(4614:4614),FALSE))</f>
        <v xml:space="preserve"> </v>
      </c>
    </row>
    <row r="4614" spans="1:1" x14ac:dyDescent="0.25">
      <c r="A4614" t="str" cm="1">
        <f t="array" ref="A4614">IF((HLOOKUP("Serial No.",'Warehouse Pick'!$A$1:$ZZ$10000,ROW(4615:4615),FALSE))=0," ",HLOOKUP("Serial No.",'Warehouse Pick'!$A$1:$ZZ$10000,ROW(4615:4615),FALSE))</f>
        <v xml:space="preserve"> </v>
      </c>
    </row>
    <row r="4615" spans="1:1" x14ac:dyDescent="0.25">
      <c r="A4615" t="str" cm="1">
        <f t="array" ref="A4615">IF((HLOOKUP("Serial No.",'Warehouse Pick'!$A$1:$ZZ$10000,ROW(4616:4616),FALSE))=0," ",HLOOKUP("Serial No.",'Warehouse Pick'!$A$1:$ZZ$10000,ROW(4616:4616),FALSE))</f>
        <v xml:space="preserve"> </v>
      </c>
    </row>
    <row r="4616" spans="1:1" x14ac:dyDescent="0.25">
      <c r="A4616" t="str" cm="1">
        <f t="array" ref="A4616">IF((HLOOKUP("Serial No.",'Warehouse Pick'!$A$1:$ZZ$10000,ROW(4617:4617),FALSE))=0," ",HLOOKUP("Serial No.",'Warehouse Pick'!$A$1:$ZZ$10000,ROW(4617:4617),FALSE))</f>
        <v xml:space="preserve"> </v>
      </c>
    </row>
    <row r="4617" spans="1:1" x14ac:dyDescent="0.25">
      <c r="A4617" t="str" cm="1">
        <f t="array" ref="A4617">IF((HLOOKUP("Serial No.",'Warehouse Pick'!$A$1:$ZZ$10000,ROW(4618:4618),FALSE))=0," ",HLOOKUP("Serial No.",'Warehouse Pick'!$A$1:$ZZ$10000,ROW(4618:4618),FALSE))</f>
        <v xml:space="preserve"> </v>
      </c>
    </row>
    <row r="4618" spans="1:1" x14ac:dyDescent="0.25">
      <c r="A4618" t="str" cm="1">
        <f t="array" ref="A4618">IF((HLOOKUP("Serial No.",'Warehouse Pick'!$A$1:$ZZ$10000,ROW(4619:4619),FALSE))=0," ",HLOOKUP("Serial No.",'Warehouse Pick'!$A$1:$ZZ$10000,ROW(4619:4619),FALSE))</f>
        <v xml:space="preserve"> </v>
      </c>
    </row>
    <row r="4619" spans="1:1" x14ac:dyDescent="0.25">
      <c r="A4619" t="str" cm="1">
        <f t="array" ref="A4619">IF((HLOOKUP("Serial No.",'Warehouse Pick'!$A$1:$ZZ$10000,ROW(4620:4620),FALSE))=0," ",HLOOKUP("Serial No.",'Warehouse Pick'!$A$1:$ZZ$10000,ROW(4620:4620),FALSE))</f>
        <v xml:space="preserve"> </v>
      </c>
    </row>
    <row r="4620" spans="1:1" x14ac:dyDescent="0.25">
      <c r="A4620" t="str" cm="1">
        <f t="array" ref="A4620">IF((HLOOKUP("Serial No.",'Warehouse Pick'!$A$1:$ZZ$10000,ROW(4621:4621),FALSE))=0," ",HLOOKUP("Serial No.",'Warehouse Pick'!$A$1:$ZZ$10000,ROW(4621:4621),FALSE))</f>
        <v xml:space="preserve"> </v>
      </c>
    </row>
    <row r="4621" spans="1:1" x14ac:dyDescent="0.25">
      <c r="A4621" t="str" cm="1">
        <f t="array" ref="A4621">IF((HLOOKUP("Serial No.",'Warehouse Pick'!$A$1:$ZZ$10000,ROW(4622:4622),FALSE))=0," ",HLOOKUP("Serial No.",'Warehouse Pick'!$A$1:$ZZ$10000,ROW(4622:4622),FALSE))</f>
        <v xml:space="preserve"> </v>
      </c>
    </row>
    <row r="4622" spans="1:1" x14ac:dyDescent="0.25">
      <c r="A4622" t="str" cm="1">
        <f t="array" ref="A4622">IF((HLOOKUP("Serial No.",'Warehouse Pick'!$A$1:$ZZ$10000,ROW(4623:4623),FALSE))=0," ",HLOOKUP("Serial No.",'Warehouse Pick'!$A$1:$ZZ$10000,ROW(4623:4623),FALSE))</f>
        <v xml:space="preserve"> </v>
      </c>
    </row>
    <row r="4623" spans="1:1" x14ac:dyDescent="0.25">
      <c r="A4623" t="str" cm="1">
        <f t="array" ref="A4623">IF((HLOOKUP("Serial No.",'Warehouse Pick'!$A$1:$ZZ$10000,ROW(4624:4624),FALSE))=0," ",HLOOKUP("Serial No.",'Warehouse Pick'!$A$1:$ZZ$10000,ROW(4624:4624),FALSE))</f>
        <v xml:space="preserve"> </v>
      </c>
    </row>
    <row r="4624" spans="1:1" x14ac:dyDescent="0.25">
      <c r="A4624" t="str" cm="1">
        <f t="array" ref="A4624">IF((HLOOKUP("Serial No.",'Warehouse Pick'!$A$1:$ZZ$10000,ROW(4625:4625),FALSE))=0," ",HLOOKUP("Serial No.",'Warehouse Pick'!$A$1:$ZZ$10000,ROW(4625:4625),FALSE))</f>
        <v xml:space="preserve"> </v>
      </c>
    </row>
    <row r="4625" spans="1:1" x14ac:dyDescent="0.25">
      <c r="A4625" t="str" cm="1">
        <f t="array" ref="A4625">IF((HLOOKUP("Serial No.",'Warehouse Pick'!$A$1:$ZZ$10000,ROW(4626:4626),FALSE))=0," ",HLOOKUP("Serial No.",'Warehouse Pick'!$A$1:$ZZ$10000,ROW(4626:4626),FALSE))</f>
        <v xml:space="preserve"> </v>
      </c>
    </row>
    <row r="4626" spans="1:1" x14ac:dyDescent="0.25">
      <c r="A4626" t="str" cm="1">
        <f t="array" ref="A4626">IF((HLOOKUP("Serial No.",'Warehouse Pick'!$A$1:$ZZ$10000,ROW(4627:4627),FALSE))=0," ",HLOOKUP("Serial No.",'Warehouse Pick'!$A$1:$ZZ$10000,ROW(4627:4627),FALSE))</f>
        <v xml:space="preserve"> </v>
      </c>
    </row>
    <row r="4627" spans="1:1" x14ac:dyDescent="0.25">
      <c r="A4627" t="str" cm="1">
        <f t="array" ref="A4627">IF((HLOOKUP("Serial No.",'Warehouse Pick'!$A$1:$ZZ$10000,ROW(4628:4628),FALSE))=0," ",HLOOKUP("Serial No.",'Warehouse Pick'!$A$1:$ZZ$10000,ROW(4628:4628),FALSE))</f>
        <v xml:space="preserve"> </v>
      </c>
    </row>
    <row r="4628" spans="1:1" x14ac:dyDescent="0.25">
      <c r="A4628" t="str" cm="1">
        <f t="array" ref="A4628">IF((HLOOKUP("Serial No.",'Warehouse Pick'!$A$1:$ZZ$10000,ROW(4629:4629),FALSE))=0," ",HLOOKUP("Serial No.",'Warehouse Pick'!$A$1:$ZZ$10000,ROW(4629:4629),FALSE))</f>
        <v xml:space="preserve"> </v>
      </c>
    </row>
    <row r="4629" spans="1:1" x14ac:dyDescent="0.25">
      <c r="A4629" t="str" cm="1">
        <f t="array" ref="A4629">IF((HLOOKUP("Serial No.",'Warehouse Pick'!$A$1:$ZZ$10000,ROW(4630:4630),FALSE))=0," ",HLOOKUP("Serial No.",'Warehouse Pick'!$A$1:$ZZ$10000,ROW(4630:4630),FALSE))</f>
        <v xml:space="preserve"> </v>
      </c>
    </row>
    <row r="4630" spans="1:1" x14ac:dyDescent="0.25">
      <c r="A4630" t="str" cm="1">
        <f t="array" ref="A4630">IF((HLOOKUP("Serial No.",'Warehouse Pick'!$A$1:$ZZ$10000,ROW(4631:4631),FALSE))=0," ",HLOOKUP("Serial No.",'Warehouse Pick'!$A$1:$ZZ$10000,ROW(4631:4631),FALSE))</f>
        <v xml:space="preserve"> </v>
      </c>
    </row>
    <row r="4631" spans="1:1" x14ac:dyDescent="0.25">
      <c r="A4631" t="str" cm="1">
        <f t="array" ref="A4631">IF((HLOOKUP("Serial No.",'Warehouse Pick'!$A$1:$ZZ$10000,ROW(4632:4632),FALSE))=0," ",HLOOKUP("Serial No.",'Warehouse Pick'!$A$1:$ZZ$10000,ROW(4632:4632),FALSE))</f>
        <v xml:space="preserve"> </v>
      </c>
    </row>
    <row r="4632" spans="1:1" x14ac:dyDescent="0.25">
      <c r="A4632" t="str" cm="1">
        <f t="array" ref="A4632">IF((HLOOKUP("Serial No.",'Warehouse Pick'!$A$1:$ZZ$10000,ROW(4633:4633),FALSE))=0," ",HLOOKUP("Serial No.",'Warehouse Pick'!$A$1:$ZZ$10000,ROW(4633:4633),FALSE))</f>
        <v xml:space="preserve"> </v>
      </c>
    </row>
    <row r="4633" spans="1:1" x14ac:dyDescent="0.25">
      <c r="A4633" t="str" cm="1">
        <f t="array" ref="A4633">IF((HLOOKUP("Serial No.",'Warehouse Pick'!$A$1:$ZZ$10000,ROW(4634:4634),FALSE))=0," ",HLOOKUP("Serial No.",'Warehouse Pick'!$A$1:$ZZ$10000,ROW(4634:4634),FALSE))</f>
        <v xml:space="preserve"> </v>
      </c>
    </row>
    <row r="4634" spans="1:1" x14ac:dyDescent="0.25">
      <c r="A4634" t="str" cm="1">
        <f t="array" ref="A4634">IF((HLOOKUP("Serial No.",'Warehouse Pick'!$A$1:$ZZ$10000,ROW(4635:4635),FALSE))=0," ",HLOOKUP("Serial No.",'Warehouse Pick'!$A$1:$ZZ$10000,ROW(4635:4635),FALSE))</f>
        <v xml:space="preserve"> </v>
      </c>
    </row>
    <row r="4635" spans="1:1" x14ac:dyDescent="0.25">
      <c r="A4635" t="str" cm="1">
        <f t="array" ref="A4635">IF((HLOOKUP("Serial No.",'Warehouse Pick'!$A$1:$ZZ$10000,ROW(4636:4636),FALSE))=0," ",HLOOKUP("Serial No.",'Warehouse Pick'!$A$1:$ZZ$10000,ROW(4636:4636),FALSE))</f>
        <v xml:space="preserve"> </v>
      </c>
    </row>
    <row r="4636" spans="1:1" x14ac:dyDescent="0.25">
      <c r="A4636" t="str" cm="1">
        <f t="array" ref="A4636">IF((HLOOKUP("Serial No.",'Warehouse Pick'!$A$1:$ZZ$10000,ROW(4637:4637),FALSE))=0," ",HLOOKUP("Serial No.",'Warehouse Pick'!$A$1:$ZZ$10000,ROW(4637:4637),FALSE))</f>
        <v xml:space="preserve"> </v>
      </c>
    </row>
    <row r="4637" spans="1:1" x14ac:dyDescent="0.25">
      <c r="A4637" t="str" cm="1">
        <f t="array" ref="A4637">IF((HLOOKUP("Serial No.",'Warehouse Pick'!$A$1:$ZZ$10000,ROW(4638:4638),FALSE))=0," ",HLOOKUP("Serial No.",'Warehouse Pick'!$A$1:$ZZ$10000,ROW(4638:4638),FALSE))</f>
        <v xml:space="preserve"> </v>
      </c>
    </row>
    <row r="4638" spans="1:1" x14ac:dyDescent="0.25">
      <c r="A4638" t="str" cm="1">
        <f t="array" ref="A4638">IF((HLOOKUP("Serial No.",'Warehouse Pick'!$A$1:$ZZ$10000,ROW(4639:4639),FALSE))=0," ",HLOOKUP("Serial No.",'Warehouse Pick'!$A$1:$ZZ$10000,ROW(4639:4639),FALSE))</f>
        <v xml:space="preserve"> </v>
      </c>
    </row>
    <row r="4639" spans="1:1" x14ac:dyDescent="0.25">
      <c r="A4639" t="str" cm="1">
        <f t="array" ref="A4639">IF((HLOOKUP("Serial No.",'Warehouse Pick'!$A$1:$ZZ$10000,ROW(4640:4640),FALSE))=0," ",HLOOKUP("Serial No.",'Warehouse Pick'!$A$1:$ZZ$10000,ROW(4640:4640),FALSE))</f>
        <v xml:space="preserve"> </v>
      </c>
    </row>
    <row r="4640" spans="1:1" x14ac:dyDescent="0.25">
      <c r="A4640" t="str" cm="1">
        <f t="array" ref="A4640">IF((HLOOKUP("Serial No.",'Warehouse Pick'!$A$1:$ZZ$10000,ROW(4641:4641),FALSE))=0," ",HLOOKUP("Serial No.",'Warehouse Pick'!$A$1:$ZZ$10000,ROW(4641:4641),FALSE))</f>
        <v xml:space="preserve"> </v>
      </c>
    </row>
    <row r="4641" spans="1:1" x14ac:dyDescent="0.25">
      <c r="A4641" t="str" cm="1">
        <f t="array" ref="A4641">IF((HLOOKUP("Serial No.",'Warehouse Pick'!$A$1:$ZZ$10000,ROW(4642:4642),FALSE))=0," ",HLOOKUP("Serial No.",'Warehouse Pick'!$A$1:$ZZ$10000,ROW(4642:4642),FALSE))</f>
        <v xml:space="preserve"> </v>
      </c>
    </row>
    <row r="4642" spans="1:1" x14ac:dyDescent="0.25">
      <c r="A4642" t="str" cm="1">
        <f t="array" ref="A4642">IF((HLOOKUP("Serial No.",'Warehouse Pick'!$A$1:$ZZ$10000,ROW(4643:4643),FALSE))=0," ",HLOOKUP("Serial No.",'Warehouse Pick'!$A$1:$ZZ$10000,ROW(4643:4643),FALSE))</f>
        <v xml:space="preserve"> </v>
      </c>
    </row>
    <row r="4643" spans="1:1" x14ac:dyDescent="0.25">
      <c r="A4643" t="str" cm="1">
        <f t="array" ref="A4643">IF((HLOOKUP("Serial No.",'Warehouse Pick'!$A$1:$ZZ$10000,ROW(4644:4644),FALSE))=0," ",HLOOKUP("Serial No.",'Warehouse Pick'!$A$1:$ZZ$10000,ROW(4644:4644),FALSE))</f>
        <v xml:space="preserve"> </v>
      </c>
    </row>
    <row r="4644" spans="1:1" x14ac:dyDescent="0.25">
      <c r="A4644" t="str" cm="1">
        <f t="array" ref="A4644">IF((HLOOKUP("Serial No.",'Warehouse Pick'!$A$1:$ZZ$10000,ROW(4645:4645),FALSE))=0," ",HLOOKUP("Serial No.",'Warehouse Pick'!$A$1:$ZZ$10000,ROW(4645:4645),FALSE))</f>
        <v xml:space="preserve"> </v>
      </c>
    </row>
    <row r="4645" spans="1:1" x14ac:dyDescent="0.25">
      <c r="A4645" t="str" cm="1">
        <f t="array" ref="A4645">IF((HLOOKUP("Serial No.",'Warehouse Pick'!$A$1:$ZZ$10000,ROW(4646:4646),FALSE))=0," ",HLOOKUP("Serial No.",'Warehouse Pick'!$A$1:$ZZ$10000,ROW(4646:4646),FALSE))</f>
        <v xml:space="preserve"> </v>
      </c>
    </row>
    <row r="4646" spans="1:1" x14ac:dyDescent="0.25">
      <c r="A4646" t="str" cm="1">
        <f t="array" ref="A4646">IF((HLOOKUP("Serial No.",'Warehouse Pick'!$A$1:$ZZ$10000,ROW(4647:4647),FALSE))=0," ",HLOOKUP("Serial No.",'Warehouse Pick'!$A$1:$ZZ$10000,ROW(4647:4647),FALSE))</f>
        <v xml:space="preserve"> </v>
      </c>
    </row>
    <row r="4647" spans="1:1" x14ac:dyDescent="0.25">
      <c r="A4647" t="str" cm="1">
        <f t="array" ref="A4647">IF((HLOOKUP("Serial No.",'Warehouse Pick'!$A$1:$ZZ$10000,ROW(4648:4648),FALSE))=0," ",HLOOKUP("Serial No.",'Warehouse Pick'!$A$1:$ZZ$10000,ROW(4648:4648),FALSE))</f>
        <v xml:space="preserve"> </v>
      </c>
    </row>
    <row r="4648" spans="1:1" x14ac:dyDescent="0.25">
      <c r="A4648" t="str" cm="1">
        <f t="array" ref="A4648">IF((HLOOKUP("Serial No.",'Warehouse Pick'!$A$1:$ZZ$10000,ROW(4649:4649),FALSE))=0," ",HLOOKUP("Serial No.",'Warehouse Pick'!$A$1:$ZZ$10000,ROW(4649:4649),FALSE))</f>
        <v xml:space="preserve"> </v>
      </c>
    </row>
    <row r="4649" spans="1:1" x14ac:dyDescent="0.25">
      <c r="A4649" t="str" cm="1">
        <f t="array" ref="A4649">IF((HLOOKUP("Serial No.",'Warehouse Pick'!$A$1:$ZZ$10000,ROW(4650:4650),FALSE))=0," ",HLOOKUP("Serial No.",'Warehouse Pick'!$A$1:$ZZ$10000,ROW(4650:4650),FALSE))</f>
        <v xml:space="preserve"> </v>
      </c>
    </row>
    <row r="4650" spans="1:1" x14ac:dyDescent="0.25">
      <c r="A4650" t="str" cm="1">
        <f t="array" ref="A4650">IF((HLOOKUP("Serial No.",'Warehouse Pick'!$A$1:$ZZ$10000,ROW(4651:4651),FALSE))=0," ",HLOOKUP("Serial No.",'Warehouse Pick'!$A$1:$ZZ$10000,ROW(4651:4651),FALSE))</f>
        <v xml:space="preserve"> </v>
      </c>
    </row>
    <row r="4651" spans="1:1" x14ac:dyDescent="0.25">
      <c r="A4651" t="str" cm="1">
        <f t="array" ref="A4651">IF((HLOOKUP("Serial No.",'Warehouse Pick'!$A$1:$ZZ$10000,ROW(4652:4652),FALSE))=0," ",HLOOKUP("Serial No.",'Warehouse Pick'!$A$1:$ZZ$10000,ROW(4652:4652),FALSE))</f>
        <v xml:space="preserve"> </v>
      </c>
    </row>
    <row r="4652" spans="1:1" x14ac:dyDescent="0.25">
      <c r="A4652" t="str" cm="1">
        <f t="array" ref="A4652">IF((HLOOKUP("Serial No.",'Warehouse Pick'!$A$1:$ZZ$10000,ROW(4653:4653),FALSE))=0," ",HLOOKUP("Serial No.",'Warehouse Pick'!$A$1:$ZZ$10000,ROW(4653:4653),FALSE))</f>
        <v xml:space="preserve"> </v>
      </c>
    </row>
    <row r="4653" spans="1:1" x14ac:dyDescent="0.25">
      <c r="A4653" t="str" cm="1">
        <f t="array" ref="A4653">IF((HLOOKUP("Serial No.",'Warehouse Pick'!$A$1:$ZZ$10000,ROW(4654:4654),FALSE))=0," ",HLOOKUP("Serial No.",'Warehouse Pick'!$A$1:$ZZ$10000,ROW(4654:4654),FALSE))</f>
        <v xml:space="preserve"> </v>
      </c>
    </row>
    <row r="4654" spans="1:1" x14ac:dyDescent="0.25">
      <c r="A4654" t="str" cm="1">
        <f t="array" ref="A4654">IF((HLOOKUP("Serial No.",'Warehouse Pick'!$A$1:$ZZ$10000,ROW(4655:4655),FALSE))=0," ",HLOOKUP("Serial No.",'Warehouse Pick'!$A$1:$ZZ$10000,ROW(4655:4655),FALSE))</f>
        <v xml:space="preserve"> </v>
      </c>
    </row>
    <row r="4655" spans="1:1" x14ac:dyDescent="0.25">
      <c r="A4655" t="str" cm="1">
        <f t="array" ref="A4655">IF((HLOOKUP("Serial No.",'Warehouse Pick'!$A$1:$ZZ$10000,ROW(4656:4656),FALSE))=0," ",HLOOKUP("Serial No.",'Warehouse Pick'!$A$1:$ZZ$10000,ROW(4656:4656),FALSE))</f>
        <v xml:space="preserve"> </v>
      </c>
    </row>
    <row r="4656" spans="1:1" x14ac:dyDescent="0.25">
      <c r="A4656" t="str" cm="1">
        <f t="array" ref="A4656">IF((HLOOKUP("Serial No.",'Warehouse Pick'!$A$1:$ZZ$10000,ROW(4657:4657),FALSE))=0," ",HLOOKUP("Serial No.",'Warehouse Pick'!$A$1:$ZZ$10000,ROW(4657:4657),FALSE))</f>
        <v xml:space="preserve"> </v>
      </c>
    </row>
    <row r="4657" spans="1:1" x14ac:dyDescent="0.25">
      <c r="A4657" t="str" cm="1">
        <f t="array" ref="A4657">IF((HLOOKUP("Serial No.",'Warehouse Pick'!$A$1:$ZZ$10000,ROW(4658:4658),FALSE))=0," ",HLOOKUP("Serial No.",'Warehouse Pick'!$A$1:$ZZ$10000,ROW(4658:4658),FALSE))</f>
        <v xml:space="preserve"> </v>
      </c>
    </row>
    <row r="4658" spans="1:1" x14ac:dyDescent="0.25">
      <c r="A4658" t="str" cm="1">
        <f t="array" ref="A4658">IF((HLOOKUP("Serial No.",'Warehouse Pick'!$A$1:$ZZ$10000,ROW(4659:4659),FALSE))=0," ",HLOOKUP("Serial No.",'Warehouse Pick'!$A$1:$ZZ$10000,ROW(4659:4659),FALSE))</f>
        <v xml:space="preserve"> </v>
      </c>
    </row>
    <row r="4659" spans="1:1" x14ac:dyDescent="0.25">
      <c r="A4659" t="str" cm="1">
        <f t="array" ref="A4659">IF((HLOOKUP("Serial No.",'Warehouse Pick'!$A$1:$ZZ$10000,ROW(4660:4660),FALSE))=0," ",HLOOKUP("Serial No.",'Warehouse Pick'!$A$1:$ZZ$10000,ROW(4660:4660),FALSE))</f>
        <v xml:space="preserve"> </v>
      </c>
    </row>
    <row r="4660" spans="1:1" x14ac:dyDescent="0.25">
      <c r="A4660" t="str" cm="1">
        <f t="array" ref="A4660">IF((HLOOKUP("Serial No.",'Warehouse Pick'!$A$1:$ZZ$10000,ROW(4661:4661),FALSE))=0," ",HLOOKUP("Serial No.",'Warehouse Pick'!$A$1:$ZZ$10000,ROW(4661:4661),FALSE))</f>
        <v xml:space="preserve"> </v>
      </c>
    </row>
    <row r="4661" spans="1:1" x14ac:dyDescent="0.25">
      <c r="A4661" t="str" cm="1">
        <f t="array" ref="A4661">IF((HLOOKUP("Serial No.",'Warehouse Pick'!$A$1:$ZZ$10000,ROW(4662:4662),FALSE))=0," ",HLOOKUP("Serial No.",'Warehouse Pick'!$A$1:$ZZ$10000,ROW(4662:4662),FALSE))</f>
        <v xml:space="preserve"> </v>
      </c>
    </row>
    <row r="4662" spans="1:1" x14ac:dyDescent="0.25">
      <c r="A4662" t="str" cm="1">
        <f t="array" ref="A4662">IF((HLOOKUP("Serial No.",'Warehouse Pick'!$A$1:$ZZ$10000,ROW(4663:4663),FALSE))=0," ",HLOOKUP("Serial No.",'Warehouse Pick'!$A$1:$ZZ$10000,ROW(4663:4663),FALSE))</f>
        <v xml:space="preserve"> </v>
      </c>
    </row>
    <row r="4663" spans="1:1" x14ac:dyDescent="0.25">
      <c r="A4663" t="str" cm="1">
        <f t="array" ref="A4663">IF((HLOOKUP("Serial No.",'Warehouse Pick'!$A$1:$ZZ$10000,ROW(4664:4664),FALSE))=0," ",HLOOKUP("Serial No.",'Warehouse Pick'!$A$1:$ZZ$10000,ROW(4664:4664),FALSE))</f>
        <v xml:space="preserve"> </v>
      </c>
    </row>
    <row r="4664" spans="1:1" x14ac:dyDescent="0.25">
      <c r="A4664" t="str" cm="1">
        <f t="array" ref="A4664">IF((HLOOKUP("Serial No.",'Warehouse Pick'!$A$1:$ZZ$10000,ROW(4665:4665),FALSE))=0," ",HLOOKUP("Serial No.",'Warehouse Pick'!$A$1:$ZZ$10000,ROW(4665:4665),FALSE))</f>
        <v xml:space="preserve"> </v>
      </c>
    </row>
    <row r="4665" spans="1:1" x14ac:dyDescent="0.25">
      <c r="A4665" t="str" cm="1">
        <f t="array" ref="A4665">IF((HLOOKUP("Serial No.",'Warehouse Pick'!$A$1:$ZZ$10000,ROW(4666:4666),FALSE))=0," ",HLOOKUP("Serial No.",'Warehouse Pick'!$A$1:$ZZ$10000,ROW(4666:4666),FALSE))</f>
        <v xml:space="preserve"> </v>
      </c>
    </row>
    <row r="4666" spans="1:1" x14ac:dyDescent="0.25">
      <c r="A4666" t="str" cm="1">
        <f t="array" ref="A4666">IF((HLOOKUP("Serial No.",'Warehouse Pick'!$A$1:$ZZ$10000,ROW(4667:4667),FALSE))=0," ",HLOOKUP("Serial No.",'Warehouse Pick'!$A$1:$ZZ$10000,ROW(4667:4667),FALSE))</f>
        <v xml:space="preserve"> </v>
      </c>
    </row>
    <row r="4667" spans="1:1" x14ac:dyDescent="0.25">
      <c r="A4667" t="str" cm="1">
        <f t="array" ref="A4667">IF((HLOOKUP("Serial No.",'Warehouse Pick'!$A$1:$ZZ$10000,ROW(4668:4668),FALSE))=0," ",HLOOKUP("Serial No.",'Warehouse Pick'!$A$1:$ZZ$10000,ROW(4668:4668),FALSE))</f>
        <v xml:space="preserve"> </v>
      </c>
    </row>
    <row r="4668" spans="1:1" x14ac:dyDescent="0.25">
      <c r="A4668" t="str" cm="1">
        <f t="array" ref="A4668">IF((HLOOKUP("Serial No.",'Warehouse Pick'!$A$1:$ZZ$10000,ROW(4669:4669),FALSE))=0," ",HLOOKUP("Serial No.",'Warehouse Pick'!$A$1:$ZZ$10000,ROW(4669:4669),FALSE))</f>
        <v xml:space="preserve"> </v>
      </c>
    </row>
    <row r="4669" spans="1:1" x14ac:dyDescent="0.25">
      <c r="A4669" t="str" cm="1">
        <f t="array" ref="A4669">IF((HLOOKUP("Serial No.",'Warehouse Pick'!$A$1:$ZZ$10000,ROW(4670:4670),FALSE))=0," ",HLOOKUP("Serial No.",'Warehouse Pick'!$A$1:$ZZ$10000,ROW(4670:4670),FALSE))</f>
        <v xml:space="preserve"> </v>
      </c>
    </row>
    <row r="4670" spans="1:1" x14ac:dyDescent="0.25">
      <c r="A4670" t="str" cm="1">
        <f t="array" ref="A4670">IF((HLOOKUP("Serial No.",'Warehouse Pick'!$A$1:$ZZ$10000,ROW(4671:4671),FALSE))=0," ",HLOOKUP("Serial No.",'Warehouse Pick'!$A$1:$ZZ$10000,ROW(4671:4671),FALSE))</f>
        <v xml:space="preserve"> </v>
      </c>
    </row>
    <row r="4671" spans="1:1" x14ac:dyDescent="0.25">
      <c r="A4671" t="str" cm="1">
        <f t="array" ref="A4671">IF((HLOOKUP("Serial No.",'Warehouse Pick'!$A$1:$ZZ$10000,ROW(4672:4672),FALSE))=0," ",HLOOKUP("Serial No.",'Warehouse Pick'!$A$1:$ZZ$10000,ROW(4672:4672),FALSE))</f>
        <v xml:space="preserve"> </v>
      </c>
    </row>
    <row r="4672" spans="1:1" x14ac:dyDescent="0.25">
      <c r="A4672" t="str" cm="1">
        <f t="array" ref="A4672">IF((HLOOKUP("Serial No.",'Warehouse Pick'!$A$1:$ZZ$10000,ROW(4673:4673),FALSE))=0," ",HLOOKUP("Serial No.",'Warehouse Pick'!$A$1:$ZZ$10000,ROW(4673:4673),FALSE))</f>
        <v xml:space="preserve"> </v>
      </c>
    </row>
    <row r="4673" spans="1:1" x14ac:dyDescent="0.25">
      <c r="A4673" t="str" cm="1">
        <f t="array" ref="A4673">IF((HLOOKUP("Serial No.",'Warehouse Pick'!$A$1:$ZZ$10000,ROW(4674:4674),FALSE))=0," ",HLOOKUP("Serial No.",'Warehouse Pick'!$A$1:$ZZ$10000,ROW(4674:4674),FALSE))</f>
        <v xml:space="preserve"> </v>
      </c>
    </row>
    <row r="4674" spans="1:1" x14ac:dyDescent="0.25">
      <c r="A4674" t="str" cm="1">
        <f t="array" ref="A4674">IF((HLOOKUP("Serial No.",'Warehouse Pick'!$A$1:$ZZ$10000,ROW(4675:4675),FALSE))=0," ",HLOOKUP("Serial No.",'Warehouse Pick'!$A$1:$ZZ$10000,ROW(4675:4675),FALSE))</f>
        <v xml:space="preserve"> </v>
      </c>
    </row>
    <row r="4675" spans="1:1" x14ac:dyDescent="0.25">
      <c r="A4675" t="str" cm="1">
        <f t="array" ref="A4675">IF((HLOOKUP("Serial No.",'Warehouse Pick'!$A$1:$ZZ$10000,ROW(4676:4676),FALSE))=0," ",HLOOKUP("Serial No.",'Warehouse Pick'!$A$1:$ZZ$10000,ROW(4676:4676),FALSE))</f>
        <v xml:space="preserve"> </v>
      </c>
    </row>
    <row r="4676" spans="1:1" x14ac:dyDescent="0.25">
      <c r="A4676" t="str" cm="1">
        <f t="array" ref="A4676">IF((HLOOKUP("Serial No.",'Warehouse Pick'!$A$1:$ZZ$10000,ROW(4677:4677),FALSE))=0," ",HLOOKUP("Serial No.",'Warehouse Pick'!$A$1:$ZZ$10000,ROW(4677:4677),FALSE))</f>
        <v xml:space="preserve"> </v>
      </c>
    </row>
    <row r="4677" spans="1:1" x14ac:dyDescent="0.25">
      <c r="A4677" t="str" cm="1">
        <f t="array" ref="A4677">IF((HLOOKUP("Serial No.",'Warehouse Pick'!$A$1:$ZZ$10000,ROW(4678:4678),FALSE))=0," ",HLOOKUP("Serial No.",'Warehouse Pick'!$A$1:$ZZ$10000,ROW(4678:4678),FALSE))</f>
        <v xml:space="preserve"> </v>
      </c>
    </row>
    <row r="4678" spans="1:1" x14ac:dyDescent="0.25">
      <c r="A4678" t="str" cm="1">
        <f t="array" ref="A4678">IF((HLOOKUP("Serial No.",'Warehouse Pick'!$A$1:$ZZ$10000,ROW(4679:4679),FALSE))=0," ",HLOOKUP("Serial No.",'Warehouse Pick'!$A$1:$ZZ$10000,ROW(4679:4679),FALSE))</f>
        <v xml:space="preserve"> </v>
      </c>
    </row>
    <row r="4679" spans="1:1" x14ac:dyDescent="0.25">
      <c r="A4679" t="str" cm="1">
        <f t="array" ref="A4679">IF((HLOOKUP("Serial No.",'Warehouse Pick'!$A$1:$ZZ$10000,ROW(4680:4680),FALSE))=0," ",HLOOKUP("Serial No.",'Warehouse Pick'!$A$1:$ZZ$10000,ROW(4680:4680),FALSE))</f>
        <v xml:space="preserve"> </v>
      </c>
    </row>
    <row r="4680" spans="1:1" x14ac:dyDescent="0.25">
      <c r="A4680" t="str" cm="1">
        <f t="array" ref="A4680">IF((HLOOKUP("Serial No.",'Warehouse Pick'!$A$1:$ZZ$10000,ROW(4681:4681),FALSE))=0," ",HLOOKUP("Serial No.",'Warehouse Pick'!$A$1:$ZZ$10000,ROW(4681:4681),FALSE))</f>
        <v xml:space="preserve"> </v>
      </c>
    </row>
    <row r="4681" spans="1:1" x14ac:dyDescent="0.25">
      <c r="A4681" t="str" cm="1">
        <f t="array" ref="A4681">IF((HLOOKUP("Serial No.",'Warehouse Pick'!$A$1:$ZZ$10000,ROW(4682:4682),FALSE))=0," ",HLOOKUP("Serial No.",'Warehouse Pick'!$A$1:$ZZ$10000,ROW(4682:4682),FALSE))</f>
        <v xml:space="preserve"> </v>
      </c>
    </row>
    <row r="4682" spans="1:1" x14ac:dyDescent="0.25">
      <c r="A4682" t="str" cm="1">
        <f t="array" ref="A4682">IF((HLOOKUP("Serial No.",'Warehouse Pick'!$A$1:$ZZ$10000,ROW(4683:4683),FALSE))=0," ",HLOOKUP("Serial No.",'Warehouse Pick'!$A$1:$ZZ$10000,ROW(4683:4683),FALSE))</f>
        <v xml:space="preserve"> </v>
      </c>
    </row>
    <row r="4683" spans="1:1" x14ac:dyDescent="0.25">
      <c r="A4683" t="str" cm="1">
        <f t="array" ref="A4683">IF((HLOOKUP("Serial No.",'Warehouse Pick'!$A$1:$ZZ$10000,ROW(4684:4684),FALSE))=0," ",HLOOKUP("Serial No.",'Warehouse Pick'!$A$1:$ZZ$10000,ROW(4684:4684),FALSE))</f>
        <v xml:space="preserve"> </v>
      </c>
    </row>
    <row r="4684" spans="1:1" x14ac:dyDescent="0.25">
      <c r="A4684" t="str" cm="1">
        <f t="array" ref="A4684">IF((HLOOKUP("Serial No.",'Warehouse Pick'!$A$1:$ZZ$10000,ROW(4685:4685),FALSE))=0," ",HLOOKUP("Serial No.",'Warehouse Pick'!$A$1:$ZZ$10000,ROW(4685:4685),FALSE))</f>
        <v xml:space="preserve"> </v>
      </c>
    </row>
    <row r="4685" spans="1:1" x14ac:dyDescent="0.25">
      <c r="A4685" t="str" cm="1">
        <f t="array" ref="A4685">IF((HLOOKUP("Serial No.",'Warehouse Pick'!$A$1:$ZZ$10000,ROW(4686:4686),FALSE))=0," ",HLOOKUP("Serial No.",'Warehouse Pick'!$A$1:$ZZ$10000,ROW(4686:4686),FALSE))</f>
        <v xml:space="preserve"> </v>
      </c>
    </row>
    <row r="4686" spans="1:1" x14ac:dyDescent="0.25">
      <c r="A4686" t="str" cm="1">
        <f t="array" ref="A4686">IF((HLOOKUP("Serial No.",'Warehouse Pick'!$A$1:$ZZ$10000,ROW(4687:4687),FALSE))=0," ",HLOOKUP("Serial No.",'Warehouse Pick'!$A$1:$ZZ$10000,ROW(4687:4687),FALSE))</f>
        <v xml:space="preserve"> </v>
      </c>
    </row>
    <row r="4687" spans="1:1" x14ac:dyDescent="0.25">
      <c r="A4687" t="str" cm="1">
        <f t="array" ref="A4687">IF((HLOOKUP("Serial No.",'Warehouse Pick'!$A$1:$ZZ$10000,ROW(4688:4688),FALSE))=0," ",HLOOKUP("Serial No.",'Warehouse Pick'!$A$1:$ZZ$10000,ROW(4688:4688),FALSE))</f>
        <v xml:space="preserve"> </v>
      </c>
    </row>
    <row r="4688" spans="1:1" x14ac:dyDescent="0.25">
      <c r="A4688" t="str" cm="1">
        <f t="array" ref="A4688">IF((HLOOKUP("Serial No.",'Warehouse Pick'!$A$1:$ZZ$10000,ROW(4689:4689),FALSE))=0," ",HLOOKUP("Serial No.",'Warehouse Pick'!$A$1:$ZZ$10000,ROW(4689:4689),FALSE))</f>
        <v xml:space="preserve"> </v>
      </c>
    </row>
    <row r="4689" spans="1:1" x14ac:dyDescent="0.25">
      <c r="A4689" t="str" cm="1">
        <f t="array" ref="A4689">IF((HLOOKUP("Serial No.",'Warehouse Pick'!$A$1:$ZZ$10000,ROW(4690:4690),FALSE))=0," ",HLOOKUP("Serial No.",'Warehouse Pick'!$A$1:$ZZ$10000,ROW(4690:4690),FALSE))</f>
        <v xml:space="preserve"> </v>
      </c>
    </row>
    <row r="4690" spans="1:1" x14ac:dyDescent="0.25">
      <c r="A4690" t="str" cm="1">
        <f t="array" ref="A4690">IF((HLOOKUP("Serial No.",'Warehouse Pick'!$A$1:$ZZ$10000,ROW(4691:4691),FALSE))=0," ",HLOOKUP("Serial No.",'Warehouse Pick'!$A$1:$ZZ$10000,ROW(4691:4691),FALSE))</f>
        <v xml:space="preserve"> </v>
      </c>
    </row>
    <row r="4691" spans="1:1" x14ac:dyDescent="0.25">
      <c r="A4691" t="str" cm="1">
        <f t="array" ref="A4691">IF((HLOOKUP("Serial No.",'Warehouse Pick'!$A$1:$ZZ$10000,ROW(4692:4692),FALSE))=0," ",HLOOKUP("Serial No.",'Warehouse Pick'!$A$1:$ZZ$10000,ROW(4692:4692),FALSE))</f>
        <v xml:space="preserve"> </v>
      </c>
    </row>
    <row r="4692" spans="1:1" x14ac:dyDescent="0.25">
      <c r="A4692" t="str" cm="1">
        <f t="array" ref="A4692">IF((HLOOKUP("Serial No.",'Warehouse Pick'!$A$1:$ZZ$10000,ROW(4693:4693),FALSE))=0," ",HLOOKUP("Serial No.",'Warehouse Pick'!$A$1:$ZZ$10000,ROW(4693:4693),FALSE))</f>
        <v xml:space="preserve"> </v>
      </c>
    </row>
    <row r="4693" spans="1:1" x14ac:dyDescent="0.25">
      <c r="A4693" t="str" cm="1">
        <f t="array" ref="A4693">IF((HLOOKUP("Serial No.",'Warehouse Pick'!$A$1:$ZZ$10000,ROW(4694:4694),FALSE))=0," ",HLOOKUP("Serial No.",'Warehouse Pick'!$A$1:$ZZ$10000,ROW(4694:4694),FALSE))</f>
        <v xml:space="preserve"> </v>
      </c>
    </row>
    <row r="4694" spans="1:1" x14ac:dyDescent="0.25">
      <c r="A4694" t="str" cm="1">
        <f t="array" ref="A4694">IF((HLOOKUP("Serial No.",'Warehouse Pick'!$A$1:$ZZ$10000,ROW(4695:4695),FALSE))=0," ",HLOOKUP("Serial No.",'Warehouse Pick'!$A$1:$ZZ$10000,ROW(4695:4695),FALSE))</f>
        <v xml:space="preserve"> </v>
      </c>
    </row>
    <row r="4695" spans="1:1" x14ac:dyDescent="0.25">
      <c r="A4695" t="str" cm="1">
        <f t="array" ref="A4695">IF((HLOOKUP("Serial No.",'Warehouse Pick'!$A$1:$ZZ$10000,ROW(4696:4696),FALSE))=0," ",HLOOKUP("Serial No.",'Warehouse Pick'!$A$1:$ZZ$10000,ROW(4696:4696),FALSE))</f>
        <v xml:space="preserve"> </v>
      </c>
    </row>
    <row r="4696" spans="1:1" x14ac:dyDescent="0.25">
      <c r="A4696" t="str" cm="1">
        <f t="array" ref="A4696">IF((HLOOKUP("Serial No.",'Warehouse Pick'!$A$1:$ZZ$10000,ROW(4697:4697),FALSE))=0," ",HLOOKUP("Serial No.",'Warehouse Pick'!$A$1:$ZZ$10000,ROW(4697:4697),FALSE))</f>
        <v xml:space="preserve"> </v>
      </c>
    </row>
    <row r="4697" spans="1:1" x14ac:dyDescent="0.25">
      <c r="A4697" t="str" cm="1">
        <f t="array" ref="A4697">IF((HLOOKUP("Serial No.",'Warehouse Pick'!$A$1:$ZZ$10000,ROW(4698:4698),FALSE))=0," ",HLOOKUP("Serial No.",'Warehouse Pick'!$A$1:$ZZ$10000,ROW(4698:4698),FALSE))</f>
        <v xml:space="preserve"> </v>
      </c>
    </row>
    <row r="4698" spans="1:1" x14ac:dyDescent="0.25">
      <c r="A4698" t="str" cm="1">
        <f t="array" ref="A4698">IF((HLOOKUP("Serial No.",'Warehouse Pick'!$A$1:$ZZ$10000,ROW(4699:4699),FALSE))=0," ",HLOOKUP("Serial No.",'Warehouse Pick'!$A$1:$ZZ$10000,ROW(4699:4699),FALSE))</f>
        <v xml:space="preserve"> </v>
      </c>
    </row>
    <row r="4699" spans="1:1" x14ac:dyDescent="0.25">
      <c r="A4699" t="str" cm="1">
        <f t="array" ref="A4699">IF((HLOOKUP("Serial No.",'Warehouse Pick'!$A$1:$ZZ$10000,ROW(4700:4700),FALSE))=0," ",HLOOKUP("Serial No.",'Warehouse Pick'!$A$1:$ZZ$10000,ROW(4700:4700),FALSE))</f>
        <v xml:space="preserve"> </v>
      </c>
    </row>
    <row r="4700" spans="1:1" x14ac:dyDescent="0.25">
      <c r="A4700" t="str" cm="1">
        <f t="array" ref="A4700">IF((HLOOKUP("Serial No.",'Warehouse Pick'!$A$1:$ZZ$10000,ROW(4701:4701),FALSE))=0," ",HLOOKUP("Serial No.",'Warehouse Pick'!$A$1:$ZZ$10000,ROW(4701:4701),FALSE))</f>
        <v xml:space="preserve"> </v>
      </c>
    </row>
    <row r="4701" spans="1:1" x14ac:dyDescent="0.25">
      <c r="A4701" t="str" cm="1">
        <f t="array" ref="A4701">IF((HLOOKUP("Serial No.",'Warehouse Pick'!$A$1:$ZZ$10000,ROW(4702:4702),FALSE))=0," ",HLOOKUP("Serial No.",'Warehouse Pick'!$A$1:$ZZ$10000,ROW(4702:4702),FALSE))</f>
        <v xml:space="preserve"> </v>
      </c>
    </row>
    <row r="4702" spans="1:1" x14ac:dyDescent="0.25">
      <c r="A4702" t="str" cm="1">
        <f t="array" ref="A4702">IF((HLOOKUP("Serial No.",'Warehouse Pick'!$A$1:$ZZ$10000,ROW(4703:4703),FALSE))=0," ",HLOOKUP("Serial No.",'Warehouse Pick'!$A$1:$ZZ$10000,ROW(4703:4703),FALSE))</f>
        <v xml:space="preserve"> </v>
      </c>
    </row>
    <row r="4703" spans="1:1" x14ac:dyDescent="0.25">
      <c r="A4703" t="str" cm="1">
        <f t="array" ref="A4703">IF((HLOOKUP("Serial No.",'Warehouse Pick'!$A$1:$ZZ$10000,ROW(4704:4704),FALSE))=0," ",HLOOKUP("Serial No.",'Warehouse Pick'!$A$1:$ZZ$10000,ROW(4704:4704),FALSE))</f>
        <v xml:space="preserve"> </v>
      </c>
    </row>
    <row r="4704" spans="1:1" x14ac:dyDescent="0.25">
      <c r="A4704" t="str" cm="1">
        <f t="array" ref="A4704">IF((HLOOKUP("Serial No.",'Warehouse Pick'!$A$1:$ZZ$10000,ROW(4705:4705),FALSE))=0," ",HLOOKUP("Serial No.",'Warehouse Pick'!$A$1:$ZZ$10000,ROW(4705:4705),FALSE))</f>
        <v xml:space="preserve"> </v>
      </c>
    </row>
    <row r="4705" spans="1:1" x14ac:dyDescent="0.25">
      <c r="A4705" t="str" cm="1">
        <f t="array" ref="A4705">IF((HLOOKUP("Serial No.",'Warehouse Pick'!$A$1:$ZZ$10000,ROW(4706:4706),FALSE))=0," ",HLOOKUP("Serial No.",'Warehouse Pick'!$A$1:$ZZ$10000,ROW(4706:4706),FALSE))</f>
        <v xml:space="preserve"> </v>
      </c>
    </row>
    <row r="4706" spans="1:1" x14ac:dyDescent="0.25">
      <c r="A4706" t="str" cm="1">
        <f t="array" ref="A4706">IF((HLOOKUP("Serial No.",'Warehouse Pick'!$A$1:$ZZ$10000,ROW(4707:4707),FALSE))=0," ",HLOOKUP("Serial No.",'Warehouse Pick'!$A$1:$ZZ$10000,ROW(4707:4707),FALSE))</f>
        <v xml:space="preserve"> </v>
      </c>
    </row>
    <row r="4707" spans="1:1" x14ac:dyDescent="0.25">
      <c r="A4707" t="str" cm="1">
        <f t="array" ref="A4707">IF((HLOOKUP("Serial No.",'Warehouse Pick'!$A$1:$ZZ$10000,ROW(4708:4708),FALSE))=0," ",HLOOKUP("Serial No.",'Warehouse Pick'!$A$1:$ZZ$10000,ROW(4708:4708),FALSE))</f>
        <v xml:space="preserve"> </v>
      </c>
    </row>
    <row r="4708" spans="1:1" x14ac:dyDescent="0.25">
      <c r="A4708" t="str" cm="1">
        <f t="array" ref="A4708">IF((HLOOKUP("Serial No.",'Warehouse Pick'!$A$1:$ZZ$10000,ROW(4709:4709),FALSE))=0," ",HLOOKUP("Serial No.",'Warehouse Pick'!$A$1:$ZZ$10000,ROW(4709:4709),FALSE))</f>
        <v xml:space="preserve"> </v>
      </c>
    </row>
    <row r="4709" spans="1:1" x14ac:dyDescent="0.25">
      <c r="A4709" t="str" cm="1">
        <f t="array" ref="A4709">IF((HLOOKUP("Serial No.",'Warehouse Pick'!$A$1:$ZZ$10000,ROW(4710:4710),FALSE))=0," ",HLOOKUP("Serial No.",'Warehouse Pick'!$A$1:$ZZ$10000,ROW(4710:4710),FALSE))</f>
        <v xml:space="preserve"> </v>
      </c>
    </row>
    <row r="4710" spans="1:1" x14ac:dyDescent="0.25">
      <c r="A4710" t="str" cm="1">
        <f t="array" ref="A4710">IF((HLOOKUP("Serial No.",'Warehouse Pick'!$A$1:$ZZ$10000,ROW(4711:4711),FALSE))=0," ",HLOOKUP("Serial No.",'Warehouse Pick'!$A$1:$ZZ$10000,ROW(4711:4711),FALSE))</f>
        <v xml:space="preserve"> </v>
      </c>
    </row>
    <row r="4711" spans="1:1" x14ac:dyDescent="0.25">
      <c r="A4711" t="str" cm="1">
        <f t="array" ref="A4711">IF((HLOOKUP("Serial No.",'Warehouse Pick'!$A$1:$ZZ$10000,ROW(4712:4712),FALSE))=0," ",HLOOKUP("Serial No.",'Warehouse Pick'!$A$1:$ZZ$10000,ROW(4712:4712),FALSE))</f>
        <v xml:space="preserve"> </v>
      </c>
    </row>
    <row r="4712" spans="1:1" x14ac:dyDescent="0.25">
      <c r="A4712" t="str" cm="1">
        <f t="array" ref="A4712">IF((HLOOKUP("Serial No.",'Warehouse Pick'!$A$1:$ZZ$10000,ROW(4713:4713),FALSE))=0," ",HLOOKUP("Serial No.",'Warehouse Pick'!$A$1:$ZZ$10000,ROW(4713:4713),FALSE))</f>
        <v xml:space="preserve"> </v>
      </c>
    </row>
    <row r="4713" spans="1:1" x14ac:dyDescent="0.25">
      <c r="A4713" t="str" cm="1">
        <f t="array" ref="A4713">IF((HLOOKUP("Serial No.",'Warehouse Pick'!$A$1:$ZZ$10000,ROW(4714:4714),FALSE))=0," ",HLOOKUP("Serial No.",'Warehouse Pick'!$A$1:$ZZ$10000,ROW(4714:4714),FALSE))</f>
        <v xml:space="preserve"> </v>
      </c>
    </row>
    <row r="4714" spans="1:1" x14ac:dyDescent="0.25">
      <c r="A4714" t="str" cm="1">
        <f t="array" ref="A4714">IF((HLOOKUP("Serial No.",'Warehouse Pick'!$A$1:$ZZ$10000,ROW(4715:4715),FALSE))=0," ",HLOOKUP("Serial No.",'Warehouse Pick'!$A$1:$ZZ$10000,ROW(4715:4715),FALSE))</f>
        <v xml:space="preserve"> </v>
      </c>
    </row>
    <row r="4715" spans="1:1" x14ac:dyDescent="0.25">
      <c r="A4715" t="str" cm="1">
        <f t="array" ref="A4715">IF((HLOOKUP("Serial No.",'Warehouse Pick'!$A$1:$ZZ$10000,ROW(4716:4716),FALSE))=0," ",HLOOKUP("Serial No.",'Warehouse Pick'!$A$1:$ZZ$10000,ROW(4716:4716),FALSE))</f>
        <v xml:space="preserve"> </v>
      </c>
    </row>
    <row r="4716" spans="1:1" x14ac:dyDescent="0.25">
      <c r="A4716" t="str" cm="1">
        <f t="array" ref="A4716">IF((HLOOKUP("Serial No.",'Warehouse Pick'!$A$1:$ZZ$10000,ROW(4717:4717),FALSE))=0," ",HLOOKUP("Serial No.",'Warehouse Pick'!$A$1:$ZZ$10000,ROW(4717:4717),FALSE))</f>
        <v xml:space="preserve"> </v>
      </c>
    </row>
    <row r="4717" spans="1:1" x14ac:dyDescent="0.25">
      <c r="A4717" t="str" cm="1">
        <f t="array" ref="A4717">IF((HLOOKUP("Serial No.",'Warehouse Pick'!$A$1:$ZZ$10000,ROW(4718:4718),FALSE))=0," ",HLOOKUP("Serial No.",'Warehouse Pick'!$A$1:$ZZ$10000,ROW(4718:4718),FALSE))</f>
        <v xml:space="preserve"> </v>
      </c>
    </row>
    <row r="4718" spans="1:1" x14ac:dyDescent="0.25">
      <c r="A4718" t="str" cm="1">
        <f t="array" ref="A4718">IF((HLOOKUP("Serial No.",'Warehouse Pick'!$A$1:$ZZ$10000,ROW(4719:4719),FALSE))=0," ",HLOOKUP("Serial No.",'Warehouse Pick'!$A$1:$ZZ$10000,ROW(4719:4719),FALSE))</f>
        <v xml:space="preserve"> </v>
      </c>
    </row>
    <row r="4719" spans="1:1" x14ac:dyDescent="0.25">
      <c r="A4719" t="str" cm="1">
        <f t="array" ref="A4719">IF((HLOOKUP("Serial No.",'Warehouse Pick'!$A$1:$ZZ$10000,ROW(4720:4720),FALSE))=0," ",HLOOKUP("Serial No.",'Warehouse Pick'!$A$1:$ZZ$10000,ROW(4720:4720),FALSE))</f>
        <v xml:space="preserve"> </v>
      </c>
    </row>
    <row r="4720" spans="1:1" x14ac:dyDescent="0.25">
      <c r="A4720" t="str" cm="1">
        <f t="array" ref="A4720">IF((HLOOKUP("Serial No.",'Warehouse Pick'!$A$1:$ZZ$10000,ROW(4721:4721),FALSE))=0," ",HLOOKUP("Serial No.",'Warehouse Pick'!$A$1:$ZZ$10000,ROW(4721:4721),FALSE))</f>
        <v xml:space="preserve"> </v>
      </c>
    </row>
    <row r="4721" spans="1:1" x14ac:dyDescent="0.25">
      <c r="A4721" t="str" cm="1">
        <f t="array" ref="A4721">IF((HLOOKUP("Serial No.",'Warehouse Pick'!$A$1:$ZZ$10000,ROW(4722:4722),FALSE))=0," ",HLOOKUP("Serial No.",'Warehouse Pick'!$A$1:$ZZ$10000,ROW(4722:4722),FALSE))</f>
        <v xml:space="preserve"> </v>
      </c>
    </row>
    <row r="4722" spans="1:1" x14ac:dyDescent="0.25">
      <c r="A4722" t="str" cm="1">
        <f t="array" ref="A4722">IF((HLOOKUP("Serial No.",'Warehouse Pick'!$A$1:$ZZ$10000,ROW(4723:4723),FALSE))=0," ",HLOOKUP("Serial No.",'Warehouse Pick'!$A$1:$ZZ$10000,ROW(4723:4723),FALSE))</f>
        <v xml:space="preserve"> </v>
      </c>
    </row>
    <row r="4723" spans="1:1" x14ac:dyDescent="0.25">
      <c r="A4723" t="str" cm="1">
        <f t="array" ref="A4723">IF((HLOOKUP("Serial No.",'Warehouse Pick'!$A$1:$ZZ$10000,ROW(4724:4724),FALSE))=0," ",HLOOKUP("Serial No.",'Warehouse Pick'!$A$1:$ZZ$10000,ROW(4724:4724),FALSE))</f>
        <v xml:space="preserve"> </v>
      </c>
    </row>
    <row r="4724" spans="1:1" x14ac:dyDescent="0.25">
      <c r="A4724" t="str" cm="1">
        <f t="array" ref="A4724">IF((HLOOKUP("Serial No.",'Warehouse Pick'!$A$1:$ZZ$10000,ROW(4725:4725),FALSE))=0," ",HLOOKUP("Serial No.",'Warehouse Pick'!$A$1:$ZZ$10000,ROW(4725:4725),FALSE))</f>
        <v xml:space="preserve"> </v>
      </c>
    </row>
    <row r="4725" spans="1:1" x14ac:dyDescent="0.25">
      <c r="A4725" t="str" cm="1">
        <f t="array" ref="A4725">IF((HLOOKUP("Serial No.",'Warehouse Pick'!$A$1:$ZZ$10000,ROW(4726:4726),FALSE))=0," ",HLOOKUP("Serial No.",'Warehouse Pick'!$A$1:$ZZ$10000,ROW(4726:4726),FALSE))</f>
        <v xml:space="preserve"> </v>
      </c>
    </row>
    <row r="4726" spans="1:1" x14ac:dyDescent="0.25">
      <c r="A4726" t="str" cm="1">
        <f t="array" ref="A4726">IF((HLOOKUP("Serial No.",'Warehouse Pick'!$A$1:$ZZ$10000,ROW(4727:4727),FALSE))=0," ",HLOOKUP("Serial No.",'Warehouse Pick'!$A$1:$ZZ$10000,ROW(4727:4727),FALSE))</f>
        <v xml:space="preserve"> </v>
      </c>
    </row>
    <row r="4727" spans="1:1" x14ac:dyDescent="0.25">
      <c r="A4727" t="str" cm="1">
        <f t="array" ref="A4727">IF((HLOOKUP("Serial No.",'Warehouse Pick'!$A$1:$ZZ$10000,ROW(4728:4728),FALSE))=0," ",HLOOKUP("Serial No.",'Warehouse Pick'!$A$1:$ZZ$10000,ROW(4728:4728),FALSE))</f>
        <v xml:space="preserve"> </v>
      </c>
    </row>
    <row r="4728" spans="1:1" x14ac:dyDescent="0.25">
      <c r="A4728" t="str" cm="1">
        <f t="array" ref="A4728">IF((HLOOKUP("Serial No.",'Warehouse Pick'!$A$1:$ZZ$10000,ROW(4729:4729),FALSE))=0," ",HLOOKUP("Serial No.",'Warehouse Pick'!$A$1:$ZZ$10000,ROW(4729:4729),FALSE))</f>
        <v xml:space="preserve"> </v>
      </c>
    </row>
    <row r="4729" spans="1:1" x14ac:dyDescent="0.25">
      <c r="A4729" t="str" cm="1">
        <f t="array" ref="A4729">IF((HLOOKUP("Serial No.",'Warehouse Pick'!$A$1:$ZZ$10000,ROW(4730:4730),FALSE))=0," ",HLOOKUP("Serial No.",'Warehouse Pick'!$A$1:$ZZ$10000,ROW(4730:4730),FALSE))</f>
        <v xml:space="preserve"> </v>
      </c>
    </row>
    <row r="4730" spans="1:1" x14ac:dyDescent="0.25">
      <c r="A4730" t="str" cm="1">
        <f t="array" ref="A4730">IF((HLOOKUP("Serial No.",'Warehouse Pick'!$A$1:$ZZ$10000,ROW(4731:4731),FALSE))=0," ",HLOOKUP("Serial No.",'Warehouse Pick'!$A$1:$ZZ$10000,ROW(4731:4731),FALSE))</f>
        <v xml:space="preserve"> </v>
      </c>
    </row>
    <row r="4731" spans="1:1" x14ac:dyDescent="0.25">
      <c r="A4731" t="str" cm="1">
        <f t="array" ref="A4731">IF((HLOOKUP("Serial No.",'Warehouse Pick'!$A$1:$ZZ$10000,ROW(4732:4732),FALSE))=0," ",HLOOKUP("Serial No.",'Warehouse Pick'!$A$1:$ZZ$10000,ROW(4732:4732),FALSE))</f>
        <v xml:space="preserve"> </v>
      </c>
    </row>
    <row r="4732" spans="1:1" x14ac:dyDescent="0.25">
      <c r="A4732" t="str" cm="1">
        <f t="array" ref="A4732">IF((HLOOKUP("Serial No.",'Warehouse Pick'!$A$1:$ZZ$10000,ROW(4733:4733),FALSE))=0," ",HLOOKUP("Serial No.",'Warehouse Pick'!$A$1:$ZZ$10000,ROW(4733:4733),FALSE))</f>
        <v xml:space="preserve"> </v>
      </c>
    </row>
    <row r="4733" spans="1:1" x14ac:dyDescent="0.25">
      <c r="A4733" t="str" cm="1">
        <f t="array" ref="A4733">IF((HLOOKUP("Serial No.",'Warehouse Pick'!$A$1:$ZZ$10000,ROW(4734:4734),FALSE))=0," ",HLOOKUP("Serial No.",'Warehouse Pick'!$A$1:$ZZ$10000,ROW(4734:4734),FALSE))</f>
        <v xml:space="preserve"> </v>
      </c>
    </row>
    <row r="4734" spans="1:1" x14ac:dyDescent="0.25">
      <c r="A4734" t="str" cm="1">
        <f t="array" ref="A4734">IF((HLOOKUP("Serial No.",'Warehouse Pick'!$A$1:$ZZ$10000,ROW(4735:4735),FALSE))=0," ",HLOOKUP("Serial No.",'Warehouse Pick'!$A$1:$ZZ$10000,ROW(4735:4735),FALSE))</f>
        <v xml:space="preserve"> </v>
      </c>
    </row>
    <row r="4735" spans="1:1" x14ac:dyDescent="0.25">
      <c r="A4735" t="str" cm="1">
        <f t="array" ref="A4735">IF((HLOOKUP("Serial No.",'Warehouse Pick'!$A$1:$ZZ$10000,ROW(4736:4736),FALSE))=0," ",HLOOKUP("Serial No.",'Warehouse Pick'!$A$1:$ZZ$10000,ROW(4736:4736),FALSE))</f>
        <v xml:space="preserve"> </v>
      </c>
    </row>
    <row r="4736" spans="1:1" x14ac:dyDescent="0.25">
      <c r="A4736" t="str" cm="1">
        <f t="array" ref="A4736">IF((HLOOKUP("Serial No.",'Warehouse Pick'!$A$1:$ZZ$10000,ROW(4737:4737),FALSE))=0," ",HLOOKUP("Serial No.",'Warehouse Pick'!$A$1:$ZZ$10000,ROW(4737:4737),FALSE))</f>
        <v xml:space="preserve"> </v>
      </c>
    </row>
    <row r="4737" spans="1:1" x14ac:dyDescent="0.25">
      <c r="A4737" t="str" cm="1">
        <f t="array" ref="A4737">IF((HLOOKUP("Serial No.",'Warehouse Pick'!$A$1:$ZZ$10000,ROW(4738:4738),FALSE))=0," ",HLOOKUP("Serial No.",'Warehouse Pick'!$A$1:$ZZ$10000,ROW(4738:4738),FALSE))</f>
        <v xml:space="preserve"> </v>
      </c>
    </row>
    <row r="4738" spans="1:1" x14ac:dyDescent="0.25">
      <c r="A4738" t="str" cm="1">
        <f t="array" ref="A4738">IF((HLOOKUP("Serial No.",'Warehouse Pick'!$A$1:$ZZ$10000,ROW(4739:4739),FALSE))=0," ",HLOOKUP("Serial No.",'Warehouse Pick'!$A$1:$ZZ$10000,ROW(4739:4739),FALSE))</f>
        <v xml:space="preserve"> </v>
      </c>
    </row>
    <row r="4739" spans="1:1" x14ac:dyDescent="0.25">
      <c r="A4739" t="str" cm="1">
        <f t="array" ref="A4739">IF((HLOOKUP("Serial No.",'Warehouse Pick'!$A$1:$ZZ$10000,ROW(4740:4740),FALSE))=0," ",HLOOKUP("Serial No.",'Warehouse Pick'!$A$1:$ZZ$10000,ROW(4740:4740),FALSE))</f>
        <v xml:space="preserve"> </v>
      </c>
    </row>
    <row r="4740" spans="1:1" x14ac:dyDescent="0.25">
      <c r="A4740" t="str" cm="1">
        <f t="array" ref="A4740">IF((HLOOKUP("Serial No.",'Warehouse Pick'!$A$1:$ZZ$10000,ROW(4741:4741),FALSE))=0," ",HLOOKUP("Serial No.",'Warehouse Pick'!$A$1:$ZZ$10000,ROW(4741:4741),FALSE))</f>
        <v xml:space="preserve"> </v>
      </c>
    </row>
    <row r="4741" spans="1:1" x14ac:dyDescent="0.25">
      <c r="A4741" t="str" cm="1">
        <f t="array" ref="A4741">IF((HLOOKUP("Serial No.",'Warehouse Pick'!$A$1:$ZZ$10000,ROW(4742:4742),FALSE))=0," ",HLOOKUP("Serial No.",'Warehouse Pick'!$A$1:$ZZ$10000,ROW(4742:4742),FALSE))</f>
        <v xml:space="preserve"> </v>
      </c>
    </row>
    <row r="4742" spans="1:1" x14ac:dyDescent="0.25">
      <c r="A4742" t="str" cm="1">
        <f t="array" ref="A4742">IF((HLOOKUP("Serial No.",'Warehouse Pick'!$A$1:$ZZ$10000,ROW(4743:4743),FALSE))=0," ",HLOOKUP("Serial No.",'Warehouse Pick'!$A$1:$ZZ$10000,ROW(4743:4743),FALSE))</f>
        <v xml:space="preserve"> </v>
      </c>
    </row>
    <row r="4743" spans="1:1" x14ac:dyDescent="0.25">
      <c r="A4743" t="str" cm="1">
        <f t="array" ref="A4743">IF((HLOOKUP("Serial No.",'Warehouse Pick'!$A$1:$ZZ$10000,ROW(4744:4744),FALSE))=0," ",HLOOKUP("Serial No.",'Warehouse Pick'!$A$1:$ZZ$10000,ROW(4744:4744),FALSE))</f>
        <v xml:space="preserve"> </v>
      </c>
    </row>
    <row r="4744" spans="1:1" x14ac:dyDescent="0.25">
      <c r="A4744" t="str" cm="1">
        <f t="array" ref="A4744">IF((HLOOKUP("Serial No.",'Warehouse Pick'!$A$1:$ZZ$10000,ROW(4745:4745),FALSE))=0," ",HLOOKUP("Serial No.",'Warehouse Pick'!$A$1:$ZZ$10000,ROW(4745:4745),FALSE))</f>
        <v xml:space="preserve"> </v>
      </c>
    </row>
    <row r="4745" spans="1:1" x14ac:dyDescent="0.25">
      <c r="A4745" t="str" cm="1">
        <f t="array" ref="A4745">IF((HLOOKUP("Serial No.",'Warehouse Pick'!$A$1:$ZZ$10000,ROW(4746:4746),FALSE))=0," ",HLOOKUP("Serial No.",'Warehouse Pick'!$A$1:$ZZ$10000,ROW(4746:4746),FALSE))</f>
        <v xml:space="preserve"> </v>
      </c>
    </row>
    <row r="4746" spans="1:1" x14ac:dyDescent="0.25">
      <c r="A4746" t="str" cm="1">
        <f t="array" ref="A4746">IF((HLOOKUP("Serial No.",'Warehouse Pick'!$A$1:$ZZ$10000,ROW(4747:4747),FALSE))=0," ",HLOOKUP("Serial No.",'Warehouse Pick'!$A$1:$ZZ$10000,ROW(4747:4747),FALSE))</f>
        <v xml:space="preserve"> </v>
      </c>
    </row>
    <row r="4747" spans="1:1" x14ac:dyDescent="0.25">
      <c r="A4747" t="str" cm="1">
        <f t="array" ref="A4747">IF((HLOOKUP("Serial No.",'Warehouse Pick'!$A$1:$ZZ$10000,ROW(4748:4748),FALSE))=0," ",HLOOKUP("Serial No.",'Warehouse Pick'!$A$1:$ZZ$10000,ROW(4748:4748),FALSE))</f>
        <v xml:space="preserve"> </v>
      </c>
    </row>
    <row r="4748" spans="1:1" x14ac:dyDescent="0.25">
      <c r="A4748" t="str" cm="1">
        <f t="array" ref="A4748">IF((HLOOKUP("Serial No.",'Warehouse Pick'!$A$1:$ZZ$10000,ROW(4749:4749),FALSE))=0," ",HLOOKUP("Serial No.",'Warehouse Pick'!$A$1:$ZZ$10000,ROW(4749:4749),FALSE))</f>
        <v xml:space="preserve"> </v>
      </c>
    </row>
    <row r="4749" spans="1:1" x14ac:dyDescent="0.25">
      <c r="A4749" t="str" cm="1">
        <f t="array" ref="A4749">IF((HLOOKUP("Serial No.",'Warehouse Pick'!$A$1:$ZZ$10000,ROW(4750:4750),FALSE))=0," ",HLOOKUP("Serial No.",'Warehouse Pick'!$A$1:$ZZ$10000,ROW(4750:4750),FALSE))</f>
        <v xml:space="preserve"> </v>
      </c>
    </row>
    <row r="4750" spans="1:1" x14ac:dyDescent="0.25">
      <c r="A4750" t="str" cm="1">
        <f t="array" ref="A4750">IF((HLOOKUP("Serial No.",'Warehouse Pick'!$A$1:$ZZ$10000,ROW(4751:4751),FALSE))=0," ",HLOOKUP("Serial No.",'Warehouse Pick'!$A$1:$ZZ$10000,ROW(4751:4751),FALSE))</f>
        <v xml:space="preserve"> </v>
      </c>
    </row>
    <row r="4751" spans="1:1" x14ac:dyDescent="0.25">
      <c r="A4751" t="str" cm="1">
        <f t="array" ref="A4751">IF((HLOOKUP("Serial No.",'Warehouse Pick'!$A$1:$ZZ$10000,ROW(4752:4752),FALSE))=0," ",HLOOKUP("Serial No.",'Warehouse Pick'!$A$1:$ZZ$10000,ROW(4752:4752),FALSE))</f>
        <v xml:space="preserve"> </v>
      </c>
    </row>
    <row r="4752" spans="1:1" x14ac:dyDescent="0.25">
      <c r="A4752" t="str" cm="1">
        <f t="array" ref="A4752">IF((HLOOKUP("Serial No.",'Warehouse Pick'!$A$1:$ZZ$10000,ROW(4753:4753),FALSE))=0," ",HLOOKUP("Serial No.",'Warehouse Pick'!$A$1:$ZZ$10000,ROW(4753:4753),FALSE))</f>
        <v xml:space="preserve"> </v>
      </c>
    </row>
    <row r="4753" spans="1:1" x14ac:dyDescent="0.25">
      <c r="A4753" t="str" cm="1">
        <f t="array" ref="A4753">IF((HLOOKUP("Serial No.",'Warehouse Pick'!$A$1:$ZZ$10000,ROW(4754:4754),FALSE))=0," ",HLOOKUP("Serial No.",'Warehouse Pick'!$A$1:$ZZ$10000,ROW(4754:4754),FALSE))</f>
        <v xml:space="preserve"> </v>
      </c>
    </row>
    <row r="4754" spans="1:1" x14ac:dyDescent="0.25">
      <c r="A4754" t="str" cm="1">
        <f t="array" ref="A4754">IF((HLOOKUP("Serial No.",'Warehouse Pick'!$A$1:$ZZ$10000,ROW(4755:4755),FALSE))=0," ",HLOOKUP("Serial No.",'Warehouse Pick'!$A$1:$ZZ$10000,ROW(4755:4755),FALSE))</f>
        <v xml:space="preserve"> </v>
      </c>
    </row>
    <row r="4755" spans="1:1" x14ac:dyDescent="0.25">
      <c r="A4755" t="str" cm="1">
        <f t="array" ref="A4755">IF((HLOOKUP("Serial No.",'Warehouse Pick'!$A$1:$ZZ$10000,ROW(4756:4756),FALSE))=0," ",HLOOKUP("Serial No.",'Warehouse Pick'!$A$1:$ZZ$10000,ROW(4756:4756),FALSE))</f>
        <v xml:space="preserve"> </v>
      </c>
    </row>
    <row r="4756" spans="1:1" x14ac:dyDescent="0.25">
      <c r="A4756" t="str" cm="1">
        <f t="array" ref="A4756">IF((HLOOKUP("Serial No.",'Warehouse Pick'!$A$1:$ZZ$10000,ROW(4757:4757),FALSE))=0," ",HLOOKUP("Serial No.",'Warehouse Pick'!$A$1:$ZZ$10000,ROW(4757:4757),FALSE))</f>
        <v xml:space="preserve"> </v>
      </c>
    </row>
    <row r="4757" spans="1:1" x14ac:dyDescent="0.25">
      <c r="A4757" t="str" cm="1">
        <f t="array" ref="A4757">IF((HLOOKUP("Serial No.",'Warehouse Pick'!$A$1:$ZZ$10000,ROW(4758:4758),FALSE))=0," ",HLOOKUP("Serial No.",'Warehouse Pick'!$A$1:$ZZ$10000,ROW(4758:4758),FALSE))</f>
        <v xml:space="preserve"> </v>
      </c>
    </row>
    <row r="4758" spans="1:1" x14ac:dyDescent="0.25">
      <c r="A4758" t="str" cm="1">
        <f t="array" ref="A4758">IF((HLOOKUP("Serial No.",'Warehouse Pick'!$A$1:$ZZ$10000,ROW(4759:4759),FALSE))=0," ",HLOOKUP("Serial No.",'Warehouse Pick'!$A$1:$ZZ$10000,ROW(4759:4759),FALSE))</f>
        <v xml:space="preserve"> </v>
      </c>
    </row>
    <row r="4759" spans="1:1" x14ac:dyDescent="0.25">
      <c r="A4759" t="str" cm="1">
        <f t="array" ref="A4759">IF((HLOOKUP("Serial No.",'Warehouse Pick'!$A$1:$ZZ$10000,ROW(4760:4760),FALSE))=0," ",HLOOKUP("Serial No.",'Warehouse Pick'!$A$1:$ZZ$10000,ROW(4760:4760),FALSE))</f>
        <v xml:space="preserve"> </v>
      </c>
    </row>
    <row r="4760" spans="1:1" x14ac:dyDescent="0.25">
      <c r="A4760" t="str" cm="1">
        <f t="array" ref="A4760">IF((HLOOKUP("Serial No.",'Warehouse Pick'!$A$1:$ZZ$10000,ROW(4761:4761),FALSE))=0," ",HLOOKUP("Serial No.",'Warehouse Pick'!$A$1:$ZZ$10000,ROW(4761:4761),FALSE))</f>
        <v xml:space="preserve"> </v>
      </c>
    </row>
    <row r="4761" spans="1:1" x14ac:dyDescent="0.25">
      <c r="A4761" t="str" cm="1">
        <f t="array" ref="A4761">IF((HLOOKUP("Serial No.",'Warehouse Pick'!$A$1:$ZZ$10000,ROW(4762:4762),FALSE))=0," ",HLOOKUP("Serial No.",'Warehouse Pick'!$A$1:$ZZ$10000,ROW(4762:4762),FALSE))</f>
        <v xml:space="preserve"> </v>
      </c>
    </row>
    <row r="4762" spans="1:1" x14ac:dyDescent="0.25">
      <c r="A4762" t="str" cm="1">
        <f t="array" ref="A4762">IF((HLOOKUP("Serial No.",'Warehouse Pick'!$A$1:$ZZ$10000,ROW(4763:4763),FALSE))=0," ",HLOOKUP("Serial No.",'Warehouse Pick'!$A$1:$ZZ$10000,ROW(4763:4763),FALSE))</f>
        <v xml:space="preserve"> </v>
      </c>
    </row>
    <row r="4763" spans="1:1" x14ac:dyDescent="0.25">
      <c r="A4763" t="str" cm="1">
        <f t="array" ref="A4763">IF((HLOOKUP("Serial No.",'Warehouse Pick'!$A$1:$ZZ$10000,ROW(4764:4764),FALSE))=0," ",HLOOKUP("Serial No.",'Warehouse Pick'!$A$1:$ZZ$10000,ROW(4764:4764),FALSE))</f>
        <v xml:space="preserve"> </v>
      </c>
    </row>
    <row r="4764" spans="1:1" x14ac:dyDescent="0.25">
      <c r="A4764" t="str" cm="1">
        <f t="array" ref="A4764">IF((HLOOKUP("Serial No.",'Warehouse Pick'!$A$1:$ZZ$10000,ROW(4765:4765),FALSE))=0," ",HLOOKUP("Serial No.",'Warehouse Pick'!$A$1:$ZZ$10000,ROW(4765:4765),FALSE))</f>
        <v xml:space="preserve"> </v>
      </c>
    </row>
    <row r="4765" spans="1:1" x14ac:dyDescent="0.25">
      <c r="A4765" t="str" cm="1">
        <f t="array" ref="A4765">IF((HLOOKUP("Serial No.",'Warehouse Pick'!$A$1:$ZZ$10000,ROW(4766:4766),FALSE))=0," ",HLOOKUP("Serial No.",'Warehouse Pick'!$A$1:$ZZ$10000,ROW(4766:4766),FALSE))</f>
        <v xml:space="preserve"> </v>
      </c>
    </row>
    <row r="4766" spans="1:1" x14ac:dyDescent="0.25">
      <c r="A4766" t="str" cm="1">
        <f t="array" ref="A4766">IF((HLOOKUP("Serial No.",'Warehouse Pick'!$A$1:$ZZ$10000,ROW(4767:4767),FALSE))=0," ",HLOOKUP("Serial No.",'Warehouse Pick'!$A$1:$ZZ$10000,ROW(4767:4767),FALSE))</f>
        <v xml:space="preserve"> </v>
      </c>
    </row>
    <row r="4767" spans="1:1" x14ac:dyDescent="0.25">
      <c r="A4767" t="str" cm="1">
        <f t="array" ref="A4767">IF((HLOOKUP("Serial No.",'Warehouse Pick'!$A$1:$ZZ$10000,ROW(4768:4768),FALSE))=0," ",HLOOKUP("Serial No.",'Warehouse Pick'!$A$1:$ZZ$10000,ROW(4768:4768),FALSE))</f>
        <v xml:space="preserve"> </v>
      </c>
    </row>
    <row r="4768" spans="1:1" x14ac:dyDescent="0.25">
      <c r="A4768" t="str" cm="1">
        <f t="array" ref="A4768">IF((HLOOKUP("Serial No.",'Warehouse Pick'!$A$1:$ZZ$10000,ROW(4769:4769),FALSE))=0," ",HLOOKUP("Serial No.",'Warehouse Pick'!$A$1:$ZZ$10000,ROW(4769:4769),FALSE))</f>
        <v xml:space="preserve"> </v>
      </c>
    </row>
    <row r="4769" spans="1:1" x14ac:dyDescent="0.25">
      <c r="A4769" t="str" cm="1">
        <f t="array" ref="A4769">IF((HLOOKUP("Serial No.",'Warehouse Pick'!$A$1:$ZZ$10000,ROW(4770:4770),FALSE))=0," ",HLOOKUP("Serial No.",'Warehouse Pick'!$A$1:$ZZ$10000,ROW(4770:4770),FALSE))</f>
        <v xml:space="preserve"> </v>
      </c>
    </row>
    <row r="4770" spans="1:1" x14ac:dyDescent="0.25">
      <c r="A4770" t="str" cm="1">
        <f t="array" ref="A4770">IF((HLOOKUP("Serial No.",'Warehouse Pick'!$A$1:$ZZ$10000,ROW(4771:4771),FALSE))=0," ",HLOOKUP("Serial No.",'Warehouse Pick'!$A$1:$ZZ$10000,ROW(4771:4771),FALSE))</f>
        <v xml:space="preserve"> </v>
      </c>
    </row>
    <row r="4771" spans="1:1" x14ac:dyDescent="0.25">
      <c r="A4771" t="str" cm="1">
        <f t="array" ref="A4771">IF((HLOOKUP("Serial No.",'Warehouse Pick'!$A$1:$ZZ$10000,ROW(4772:4772),FALSE))=0," ",HLOOKUP("Serial No.",'Warehouse Pick'!$A$1:$ZZ$10000,ROW(4772:4772),FALSE))</f>
        <v xml:space="preserve"> </v>
      </c>
    </row>
    <row r="4772" spans="1:1" x14ac:dyDescent="0.25">
      <c r="A4772" t="str" cm="1">
        <f t="array" ref="A4772">IF((HLOOKUP("Serial No.",'Warehouse Pick'!$A$1:$ZZ$10000,ROW(4773:4773),FALSE))=0," ",HLOOKUP("Serial No.",'Warehouse Pick'!$A$1:$ZZ$10000,ROW(4773:4773),FALSE))</f>
        <v xml:space="preserve"> </v>
      </c>
    </row>
    <row r="4773" spans="1:1" x14ac:dyDescent="0.25">
      <c r="A4773" t="str" cm="1">
        <f t="array" ref="A4773">IF((HLOOKUP("Serial No.",'Warehouse Pick'!$A$1:$ZZ$10000,ROW(4774:4774),FALSE))=0," ",HLOOKUP("Serial No.",'Warehouse Pick'!$A$1:$ZZ$10000,ROW(4774:4774),FALSE))</f>
        <v xml:space="preserve"> </v>
      </c>
    </row>
    <row r="4774" spans="1:1" x14ac:dyDescent="0.25">
      <c r="A4774" t="str" cm="1">
        <f t="array" ref="A4774">IF((HLOOKUP("Serial No.",'Warehouse Pick'!$A$1:$ZZ$10000,ROW(4775:4775),FALSE))=0," ",HLOOKUP("Serial No.",'Warehouse Pick'!$A$1:$ZZ$10000,ROW(4775:4775),FALSE))</f>
        <v xml:space="preserve"> </v>
      </c>
    </row>
    <row r="4775" spans="1:1" x14ac:dyDescent="0.25">
      <c r="A4775" t="str" cm="1">
        <f t="array" ref="A4775">IF((HLOOKUP("Serial No.",'Warehouse Pick'!$A$1:$ZZ$10000,ROW(4776:4776),FALSE))=0," ",HLOOKUP("Serial No.",'Warehouse Pick'!$A$1:$ZZ$10000,ROW(4776:4776),FALSE))</f>
        <v xml:space="preserve"> </v>
      </c>
    </row>
    <row r="4776" spans="1:1" x14ac:dyDescent="0.25">
      <c r="A4776" t="str" cm="1">
        <f t="array" ref="A4776">IF((HLOOKUP("Serial No.",'Warehouse Pick'!$A$1:$ZZ$10000,ROW(4777:4777),FALSE))=0," ",HLOOKUP("Serial No.",'Warehouse Pick'!$A$1:$ZZ$10000,ROW(4777:4777),FALSE))</f>
        <v xml:space="preserve"> </v>
      </c>
    </row>
    <row r="4777" spans="1:1" x14ac:dyDescent="0.25">
      <c r="A4777" t="str" cm="1">
        <f t="array" ref="A4777">IF((HLOOKUP("Serial No.",'Warehouse Pick'!$A$1:$ZZ$10000,ROW(4778:4778),FALSE))=0," ",HLOOKUP("Serial No.",'Warehouse Pick'!$A$1:$ZZ$10000,ROW(4778:4778),FALSE))</f>
        <v xml:space="preserve"> </v>
      </c>
    </row>
    <row r="4778" spans="1:1" x14ac:dyDescent="0.25">
      <c r="A4778" t="str" cm="1">
        <f t="array" ref="A4778">IF((HLOOKUP("Serial No.",'Warehouse Pick'!$A$1:$ZZ$10000,ROW(4779:4779),FALSE))=0," ",HLOOKUP("Serial No.",'Warehouse Pick'!$A$1:$ZZ$10000,ROW(4779:4779),FALSE))</f>
        <v xml:space="preserve"> </v>
      </c>
    </row>
    <row r="4779" spans="1:1" x14ac:dyDescent="0.25">
      <c r="A4779" t="str" cm="1">
        <f t="array" ref="A4779">IF((HLOOKUP("Serial No.",'Warehouse Pick'!$A$1:$ZZ$10000,ROW(4780:4780),FALSE))=0," ",HLOOKUP("Serial No.",'Warehouse Pick'!$A$1:$ZZ$10000,ROW(4780:4780),FALSE))</f>
        <v xml:space="preserve"> </v>
      </c>
    </row>
    <row r="4780" spans="1:1" x14ac:dyDescent="0.25">
      <c r="A4780" t="str" cm="1">
        <f t="array" ref="A4780">IF((HLOOKUP("Serial No.",'Warehouse Pick'!$A$1:$ZZ$10000,ROW(4781:4781),FALSE))=0," ",HLOOKUP("Serial No.",'Warehouse Pick'!$A$1:$ZZ$10000,ROW(4781:4781),FALSE))</f>
        <v xml:space="preserve"> </v>
      </c>
    </row>
    <row r="4781" spans="1:1" x14ac:dyDescent="0.25">
      <c r="A4781" t="str" cm="1">
        <f t="array" ref="A4781">IF((HLOOKUP("Serial No.",'Warehouse Pick'!$A$1:$ZZ$10000,ROW(4782:4782),FALSE))=0," ",HLOOKUP("Serial No.",'Warehouse Pick'!$A$1:$ZZ$10000,ROW(4782:4782),FALSE))</f>
        <v xml:space="preserve"> </v>
      </c>
    </row>
    <row r="4782" spans="1:1" x14ac:dyDescent="0.25">
      <c r="A4782" t="str" cm="1">
        <f t="array" ref="A4782">IF((HLOOKUP("Serial No.",'Warehouse Pick'!$A$1:$ZZ$10000,ROW(4783:4783),FALSE))=0," ",HLOOKUP("Serial No.",'Warehouse Pick'!$A$1:$ZZ$10000,ROW(4783:4783),FALSE))</f>
        <v xml:space="preserve"> </v>
      </c>
    </row>
    <row r="4783" spans="1:1" x14ac:dyDescent="0.25">
      <c r="A4783" t="str" cm="1">
        <f t="array" ref="A4783">IF((HLOOKUP("Serial No.",'Warehouse Pick'!$A$1:$ZZ$10000,ROW(4784:4784),FALSE))=0," ",HLOOKUP("Serial No.",'Warehouse Pick'!$A$1:$ZZ$10000,ROW(4784:4784),FALSE))</f>
        <v xml:space="preserve"> </v>
      </c>
    </row>
    <row r="4784" spans="1:1" x14ac:dyDescent="0.25">
      <c r="A4784" t="str" cm="1">
        <f t="array" ref="A4784">IF((HLOOKUP("Serial No.",'Warehouse Pick'!$A$1:$ZZ$10000,ROW(4785:4785),FALSE))=0," ",HLOOKUP("Serial No.",'Warehouse Pick'!$A$1:$ZZ$10000,ROW(4785:4785),FALSE))</f>
        <v xml:space="preserve"> </v>
      </c>
    </row>
    <row r="4785" spans="1:1" x14ac:dyDescent="0.25">
      <c r="A4785" t="str" cm="1">
        <f t="array" ref="A4785">IF((HLOOKUP("Serial No.",'Warehouse Pick'!$A$1:$ZZ$10000,ROW(4786:4786),FALSE))=0," ",HLOOKUP("Serial No.",'Warehouse Pick'!$A$1:$ZZ$10000,ROW(4786:4786),FALSE))</f>
        <v xml:space="preserve"> </v>
      </c>
    </row>
    <row r="4786" spans="1:1" x14ac:dyDescent="0.25">
      <c r="A4786" t="str" cm="1">
        <f t="array" ref="A4786">IF((HLOOKUP("Serial No.",'Warehouse Pick'!$A$1:$ZZ$10000,ROW(4787:4787),FALSE))=0," ",HLOOKUP("Serial No.",'Warehouse Pick'!$A$1:$ZZ$10000,ROW(4787:4787),FALSE))</f>
        <v xml:space="preserve"> </v>
      </c>
    </row>
    <row r="4787" spans="1:1" x14ac:dyDescent="0.25">
      <c r="A4787" t="str" cm="1">
        <f t="array" ref="A4787">IF((HLOOKUP("Serial No.",'Warehouse Pick'!$A$1:$ZZ$10000,ROW(4788:4788),FALSE))=0," ",HLOOKUP("Serial No.",'Warehouse Pick'!$A$1:$ZZ$10000,ROW(4788:4788),FALSE))</f>
        <v xml:space="preserve"> </v>
      </c>
    </row>
    <row r="4788" spans="1:1" x14ac:dyDescent="0.25">
      <c r="A4788" t="str" cm="1">
        <f t="array" ref="A4788">IF((HLOOKUP("Serial No.",'Warehouse Pick'!$A$1:$ZZ$10000,ROW(4789:4789),FALSE))=0," ",HLOOKUP("Serial No.",'Warehouse Pick'!$A$1:$ZZ$10000,ROW(4789:4789),FALSE))</f>
        <v xml:space="preserve"> </v>
      </c>
    </row>
    <row r="4789" spans="1:1" x14ac:dyDescent="0.25">
      <c r="A4789" t="str" cm="1">
        <f t="array" ref="A4789">IF((HLOOKUP("Serial No.",'Warehouse Pick'!$A$1:$ZZ$10000,ROW(4790:4790),FALSE))=0," ",HLOOKUP("Serial No.",'Warehouse Pick'!$A$1:$ZZ$10000,ROW(4790:4790),FALSE))</f>
        <v xml:space="preserve"> </v>
      </c>
    </row>
    <row r="4790" spans="1:1" x14ac:dyDescent="0.25">
      <c r="A4790" t="str" cm="1">
        <f t="array" ref="A4790">IF((HLOOKUP("Serial No.",'Warehouse Pick'!$A$1:$ZZ$10000,ROW(4791:4791),FALSE))=0," ",HLOOKUP("Serial No.",'Warehouse Pick'!$A$1:$ZZ$10000,ROW(4791:4791),FALSE))</f>
        <v xml:space="preserve"> </v>
      </c>
    </row>
    <row r="4791" spans="1:1" x14ac:dyDescent="0.25">
      <c r="A4791" t="str" cm="1">
        <f t="array" ref="A4791">IF((HLOOKUP("Serial No.",'Warehouse Pick'!$A$1:$ZZ$10000,ROW(4792:4792),FALSE))=0," ",HLOOKUP("Serial No.",'Warehouse Pick'!$A$1:$ZZ$10000,ROW(4792:4792),FALSE))</f>
        <v xml:space="preserve"> </v>
      </c>
    </row>
    <row r="4792" spans="1:1" x14ac:dyDescent="0.25">
      <c r="A4792" t="str" cm="1">
        <f t="array" ref="A4792">IF((HLOOKUP("Serial No.",'Warehouse Pick'!$A$1:$ZZ$10000,ROW(4793:4793),FALSE))=0," ",HLOOKUP("Serial No.",'Warehouse Pick'!$A$1:$ZZ$10000,ROW(4793:4793),FALSE))</f>
        <v xml:space="preserve"> </v>
      </c>
    </row>
    <row r="4793" spans="1:1" x14ac:dyDescent="0.25">
      <c r="A4793" t="str" cm="1">
        <f t="array" ref="A4793">IF((HLOOKUP("Serial No.",'Warehouse Pick'!$A$1:$ZZ$10000,ROW(4794:4794),FALSE))=0," ",HLOOKUP("Serial No.",'Warehouse Pick'!$A$1:$ZZ$10000,ROW(4794:4794),FALSE))</f>
        <v xml:space="preserve"> </v>
      </c>
    </row>
    <row r="4794" spans="1:1" x14ac:dyDescent="0.25">
      <c r="A4794" t="str" cm="1">
        <f t="array" ref="A4794">IF((HLOOKUP("Serial No.",'Warehouse Pick'!$A$1:$ZZ$10000,ROW(4795:4795),FALSE))=0," ",HLOOKUP("Serial No.",'Warehouse Pick'!$A$1:$ZZ$10000,ROW(4795:4795),FALSE))</f>
        <v xml:space="preserve"> </v>
      </c>
    </row>
    <row r="4795" spans="1:1" x14ac:dyDescent="0.25">
      <c r="A4795" t="str" cm="1">
        <f t="array" ref="A4795">IF((HLOOKUP("Serial No.",'Warehouse Pick'!$A$1:$ZZ$10000,ROW(4796:4796),FALSE))=0," ",HLOOKUP("Serial No.",'Warehouse Pick'!$A$1:$ZZ$10000,ROW(4796:4796),FALSE))</f>
        <v xml:space="preserve"> </v>
      </c>
    </row>
    <row r="4796" spans="1:1" x14ac:dyDescent="0.25">
      <c r="A4796" t="str" cm="1">
        <f t="array" ref="A4796">IF((HLOOKUP("Serial No.",'Warehouse Pick'!$A$1:$ZZ$10000,ROW(4797:4797),FALSE))=0," ",HLOOKUP("Serial No.",'Warehouse Pick'!$A$1:$ZZ$10000,ROW(4797:4797),FALSE))</f>
        <v xml:space="preserve"> </v>
      </c>
    </row>
    <row r="4797" spans="1:1" x14ac:dyDescent="0.25">
      <c r="A4797" t="str" cm="1">
        <f t="array" ref="A4797">IF((HLOOKUP("Serial No.",'Warehouse Pick'!$A$1:$ZZ$10000,ROW(4798:4798),FALSE))=0," ",HLOOKUP("Serial No.",'Warehouse Pick'!$A$1:$ZZ$10000,ROW(4798:4798),FALSE))</f>
        <v xml:space="preserve"> </v>
      </c>
    </row>
    <row r="4798" spans="1:1" x14ac:dyDescent="0.25">
      <c r="A4798" t="str" cm="1">
        <f t="array" ref="A4798">IF((HLOOKUP("Serial No.",'Warehouse Pick'!$A$1:$ZZ$10000,ROW(4799:4799),FALSE))=0," ",HLOOKUP("Serial No.",'Warehouse Pick'!$A$1:$ZZ$10000,ROW(4799:4799),FALSE))</f>
        <v xml:space="preserve"> </v>
      </c>
    </row>
    <row r="4799" spans="1:1" x14ac:dyDescent="0.25">
      <c r="A4799" t="str" cm="1">
        <f t="array" ref="A4799">IF((HLOOKUP("Serial No.",'Warehouse Pick'!$A$1:$ZZ$10000,ROW(4800:4800),FALSE))=0," ",HLOOKUP("Serial No.",'Warehouse Pick'!$A$1:$ZZ$10000,ROW(4800:4800),FALSE))</f>
        <v xml:space="preserve"> </v>
      </c>
    </row>
    <row r="4800" spans="1:1" x14ac:dyDescent="0.25">
      <c r="A4800" t="str" cm="1">
        <f t="array" ref="A4800">IF((HLOOKUP("Serial No.",'Warehouse Pick'!$A$1:$ZZ$10000,ROW(4801:4801),FALSE))=0," ",HLOOKUP("Serial No.",'Warehouse Pick'!$A$1:$ZZ$10000,ROW(4801:4801),FALSE))</f>
        <v xml:space="preserve"> </v>
      </c>
    </row>
    <row r="4801" spans="1:1" x14ac:dyDescent="0.25">
      <c r="A4801" t="str" cm="1">
        <f t="array" ref="A4801">IF((HLOOKUP("Serial No.",'Warehouse Pick'!$A$1:$ZZ$10000,ROW(4802:4802),FALSE))=0," ",HLOOKUP("Serial No.",'Warehouse Pick'!$A$1:$ZZ$10000,ROW(4802:4802),FALSE))</f>
        <v xml:space="preserve"> </v>
      </c>
    </row>
    <row r="4802" spans="1:1" x14ac:dyDescent="0.25">
      <c r="A4802" t="str" cm="1">
        <f t="array" ref="A4802">IF((HLOOKUP("Serial No.",'Warehouse Pick'!$A$1:$ZZ$10000,ROW(4803:4803),FALSE))=0," ",HLOOKUP("Serial No.",'Warehouse Pick'!$A$1:$ZZ$10000,ROW(4803:4803),FALSE))</f>
        <v xml:space="preserve"> </v>
      </c>
    </row>
    <row r="4803" spans="1:1" x14ac:dyDescent="0.25">
      <c r="A4803" t="str" cm="1">
        <f t="array" ref="A4803">IF((HLOOKUP("Serial No.",'Warehouse Pick'!$A$1:$ZZ$10000,ROW(4804:4804),FALSE))=0," ",HLOOKUP("Serial No.",'Warehouse Pick'!$A$1:$ZZ$10000,ROW(4804:4804),FALSE))</f>
        <v xml:space="preserve"> </v>
      </c>
    </row>
    <row r="4804" spans="1:1" x14ac:dyDescent="0.25">
      <c r="A4804" t="str" cm="1">
        <f t="array" ref="A4804">IF((HLOOKUP("Serial No.",'Warehouse Pick'!$A$1:$ZZ$10000,ROW(4805:4805),FALSE))=0," ",HLOOKUP("Serial No.",'Warehouse Pick'!$A$1:$ZZ$10000,ROW(4805:4805),FALSE))</f>
        <v xml:space="preserve"> </v>
      </c>
    </row>
    <row r="4805" spans="1:1" x14ac:dyDescent="0.25">
      <c r="A4805" t="str" cm="1">
        <f t="array" ref="A4805">IF((HLOOKUP("Serial No.",'Warehouse Pick'!$A$1:$ZZ$10000,ROW(4806:4806),FALSE))=0," ",HLOOKUP("Serial No.",'Warehouse Pick'!$A$1:$ZZ$10000,ROW(4806:4806),FALSE))</f>
        <v xml:space="preserve"> </v>
      </c>
    </row>
    <row r="4806" spans="1:1" x14ac:dyDescent="0.25">
      <c r="A4806" t="str" cm="1">
        <f t="array" ref="A4806">IF((HLOOKUP("Serial No.",'Warehouse Pick'!$A$1:$ZZ$10000,ROW(4807:4807),FALSE))=0," ",HLOOKUP("Serial No.",'Warehouse Pick'!$A$1:$ZZ$10000,ROW(4807:4807),FALSE))</f>
        <v xml:space="preserve"> </v>
      </c>
    </row>
    <row r="4807" spans="1:1" x14ac:dyDescent="0.25">
      <c r="A4807" t="str" cm="1">
        <f t="array" ref="A4807">IF((HLOOKUP("Serial No.",'Warehouse Pick'!$A$1:$ZZ$10000,ROW(4808:4808),FALSE))=0," ",HLOOKUP("Serial No.",'Warehouse Pick'!$A$1:$ZZ$10000,ROW(4808:4808),FALSE))</f>
        <v xml:space="preserve"> </v>
      </c>
    </row>
    <row r="4808" spans="1:1" x14ac:dyDescent="0.25">
      <c r="A4808" t="str" cm="1">
        <f t="array" ref="A4808">IF((HLOOKUP("Serial No.",'Warehouse Pick'!$A$1:$ZZ$10000,ROW(4809:4809),FALSE))=0," ",HLOOKUP("Serial No.",'Warehouse Pick'!$A$1:$ZZ$10000,ROW(4809:4809),FALSE))</f>
        <v xml:space="preserve"> </v>
      </c>
    </row>
    <row r="4809" spans="1:1" x14ac:dyDescent="0.25">
      <c r="A4809" t="str" cm="1">
        <f t="array" ref="A4809">IF((HLOOKUP("Serial No.",'Warehouse Pick'!$A$1:$ZZ$10000,ROW(4810:4810),FALSE))=0," ",HLOOKUP("Serial No.",'Warehouse Pick'!$A$1:$ZZ$10000,ROW(4810:4810),FALSE))</f>
        <v xml:space="preserve"> </v>
      </c>
    </row>
    <row r="4810" spans="1:1" x14ac:dyDescent="0.25">
      <c r="A4810" t="str" cm="1">
        <f t="array" ref="A4810">IF((HLOOKUP("Serial No.",'Warehouse Pick'!$A$1:$ZZ$10000,ROW(4811:4811),FALSE))=0," ",HLOOKUP("Serial No.",'Warehouse Pick'!$A$1:$ZZ$10000,ROW(4811:4811),FALSE))</f>
        <v xml:space="preserve"> </v>
      </c>
    </row>
    <row r="4811" spans="1:1" x14ac:dyDescent="0.25">
      <c r="A4811" t="str" cm="1">
        <f t="array" ref="A4811">IF((HLOOKUP("Serial No.",'Warehouse Pick'!$A$1:$ZZ$10000,ROW(4812:4812),FALSE))=0," ",HLOOKUP("Serial No.",'Warehouse Pick'!$A$1:$ZZ$10000,ROW(4812:4812),FALSE))</f>
        <v xml:space="preserve"> </v>
      </c>
    </row>
    <row r="4812" spans="1:1" x14ac:dyDescent="0.25">
      <c r="A4812" t="str" cm="1">
        <f t="array" ref="A4812">IF((HLOOKUP("Serial No.",'Warehouse Pick'!$A$1:$ZZ$10000,ROW(4813:4813),FALSE))=0," ",HLOOKUP("Serial No.",'Warehouse Pick'!$A$1:$ZZ$10000,ROW(4813:4813),FALSE))</f>
        <v xml:space="preserve"> </v>
      </c>
    </row>
    <row r="4813" spans="1:1" x14ac:dyDescent="0.25">
      <c r="A4813" t="str" cm="1">
        <f t="array" ref="A4813">IF((HLOOKUP("Serial No.",'Warehouse Pick'!$A$1:$ZZ$10000,ROW(4814:4814),FALSE))=0," ",HLOOKUP("Serial No.",'Warehouse Pick'!$A$1:$ZZ$10000,ROW(4814:4814),FALSE))</f>
        <v xml:space="preserve"> </v>
      </c>
    </row>
    <row r="4814" spans="1:1" x14ac:dyDescent="0.25">
      <c r="A4814" t="str" cm="1">
        <f t="array" ref="A4814">IF((HLOOKUP("Serial No.",'Warehouse Pick'!$A$1:$ZZ$10000,ROW(4815:4815),FALSE))=0," ",HLOOKUP("Serial No.",'Warehouse Pick'!$A$1:$ZZ$10000,ROW(4815:4815),FALSE))</f>
        <v xml:space="preserve"> </v>
      </c>
    </row>
    <row r="4815" spans="1:1" x14ac:dyDescent="0.25">
      <c r="A4815" t="str" cm="1">
        <f t="array" ref="A4815">IF((HLOOKUP("Serial No.",'Warehouse Pick'!$A$1:$ZZ$10000,ROW(4816:4816),FALSE))=0," ",HLOOKUP("Serial No.",'Warehouse Pick'!$A$1:$ZZ$10000,ROW(4816:4816),FALSE))</f>
        <v xml:space="preserve"> </v>
      </c>
    </row>
    <row r="4816" spans="1:1" x14ac:dyDescent="0.25">
      <c r="A4816" t="str" cm="1">
        <f t="array" ref="A4816">IF((HLOOKUP("Serial No.",'Warehouse Pick'!$A$1:$ZZ$10000,ROW(4817:4817),FALSE))=0," ",HLOOKUP("Serial No.",'Warehouse Pick'!$A$1:$ZZ$10000,ROW(4817:4817),FALSE))</f>
        <v xml:space="preserve"> </v>
      </c>
    </row>
    <row r="4817" spans="1:1" x14ac:dyDescent="0.25">
      <c r="A4817" t="str" cm="1">
        <f t="array" ref="A4817">IF((HLOOKUP("Serial No.",'Warehouse Pick'!$A$1:$ZZ$10000,ROW(4818:4818),FALSE))=0," ",HLOOKUP("Serial No.",'Warehouse Pick'!$A$1:$ZZ$10000,ROW(4818:4818),FALSE))</f>
        <v xml:space="preserve"> </v>
      </c>
    </row>
    <row r="4818" spans="1:1" x14ac:dyDescent="0.25">
      <c r="A4818" t="str" cm="1">
        <f t="array" ref="A4818">IF((HLOOKUP("Serial No.",'Warehouse Pick'!$A$1:$ZZ$10000,ROW(4819:4819),FALSE))=0," ",HLOOKUP("Serial No.",'Warehouse Pick'!$A$1:$ZZ$10000,ROW(4819:4819),FALSE))</f>
        <v xml:space="preserve"> </v>
      </c>
    </row>
    <row r="4819" spans="1:1" x14ac:dyDescent="0.25">
      <c r="A4819" t="str" cm="1">
        <f t="array" ref="A4819">IF((HLOOKUP("Serial No.",'Warehouse Pick'!$A$1:$ZZ$10000,ROW(4820:4820),FALSE))=0," ",HLOOKUP("Serial No.",'Warehouse Pick'!$A$1:$ZZ$10000,ROW(4820:4820),FALSE))</f>
        <v xml:space="preserve"> </v>
      </c>
    </row>
    <row r="4820" spans="1:1" x14ac:dyDescent="0.25">
      <c r="A4820" t="str" cm="1">
        <f t="array" ref="A4820">IF((HLOOKUP("Serial No.",'Warehouse Pick'!$A$1:$ZZ$10000,ROW(4821:4821),FALSE))=0," ",HLOOKUP("Serial No.",'Warehouse Pick'!$A$1:$ZZ$10000,ROW(4821:4821),FALSE))</f>
        <v xml:space="preserve"> </v>
      </c>
    </row>
    <row r="4821" spans="1:1" x14ac:dyDescent="0.25">
      <c r="A4821" t="str" cm="1">
        <f t="array" ref="A4821">IF((HLOOKUP("Serial No.",'Warehouse Pick'!$A$1:$ZZ$10000,ROW(4822:4822),FALSE))=0," ",HLOOKUP("Serial No.",'Warehouse Pick'!$A$1:$ZZ$10000,ROW(4822:4822),FALSE))</f>
        <v xml:space="preserve"> </v>
      </c>
    </row>
    <row r="4822" spans="1:1" x14ac:dyDescent="0.25">
      <c r="A4822" t="str" cm="1">
        <f t="array" ref="A4822">IF((HLOOKUP("Serial No.",'Warehouse Pick'!$A$1:$ZZ$10000,ROW(4823:4823),FALSE))=0," ",HLOOKUP("Serial No.",'Warehouse Pick'!$A$1:$ZZ$10000,ROW(4823:4823),FALSE))</f>
        <v xml:space="preserve"> </v>
      </c>
    </row>
    <row r="4823" spans="1:1" x14ac:dyDescent="0.25">
      <c r="A4823" t="str" cm="1">
        <f t="array" ref="A4823">IF((HLOOKUP("Serial No.",'Warehouse Pick'!$A$1:$ZZ$10000,ROW(4824:4824),FALSE))=0," ",HLOOKUP("Serial No.",'Warehouse Pick'!$A$1:$ZZ$10000,ROW(4824:4824),FALSE))</f>
        <v xml:space="preserve"> </v>
      </c>
    </row>
    <row r="4824" spans="1:1" x14ac:dyDescent="0.25">
      <c r="A4824" t="str" cm="1">
        <f t="array" ref="A4824">IF((HLOOKUP("Serial No.",'Warehouse Pick'!$A$1:$ZZ$10000,ROW(4825:4825),FALSE))=0," ",HLOOKUP("Serial No.",'Warehouse Pick'!$A$1:$ZZ$10000,ROW(4825:4825),FALSE))</f>
        <v xml:space="preserve"> </v>
      </c>
    </row>
    <row r="4825" spans="1:1" x14ac:dyDescent="0.25">
      <c r="A4825" t="str" cm="1">
        <f t="array" ref="A4825">IF((HLOOKUP("Serial No.",'Warehouse Pick'!$A$1:$ZZ$10000,ROW(4826:4826),FALSE))=0," ",HLOOKUP("Serial No.",'Warehouse Pick'!$A$1:$ZZ$10000,ROW(4826:4826),FALSE))</f>
        <v xml:space="preserve"> </v>
      </c>
    </row>
    <row r="4826" spans="1:1" x14ac:dyDescent="0.25">
      <c r="A4826" t="str" cm="1">
        <f t="array" ref="A4826">IF((HLOOKUP("Serial No.",'Warehouse Pick'!$A$1:$ZZ$10000,ROW(4827:4827),FALSE))=0," ",HLOOKUP("Serial No.",'Warehouse Pick'!$A$1:$ZZ$10000,ROW(4827:4827),FALSE))</f>
        <v xml:space="preserve"> </v>
      </c>
    </row>
    <row r="4827" spans="1:1" x14ac:dyDescent="0.25">
      <c r="A4827" t="str" cm="1">
        <f t="array" ref="A4827">IF((HLOOKUP("Serial No.",'Warehouse Pick'!$A$1:$ZZ$10000,ROW(4828:4828),FALSE))=0," ",HLOOKUP("Serial No.",'Warehouse Pick'!$A$1:$ZZ$10000,ROW(4828:4828),FALSE))</f>
        <v xml:space="preserve"> </v>
      </c>
    </row>
    <row r="4828" spans="1:1" x14ac:dyDescent="0.25">
      <c r="A4828" t="str" cm="1">
        <f t="array" ref="A4828">IF((HLOOKUP("Serial No.",'Warehouse Pick'!$A$1:$ZZ$10000,ROW(4829:4829),FALSE))=0," ",HLOOKUP("Serial No.",'Warehouse Pick'!$A$1:$ZZ$10000,ROW(4829:4829),FALSE))</f>
        <v xml:space="preserve"> </v>
      </c>
    </row>
    <row r="4829" spans="1:1" x14ac:dyDescent="0.25">
      <c r="A4829" t="str" cm="1">
        <f t="array" ref="A4829">IF((HLOOKUP("Serial No.",'Warehouse Pick'!$A$1:$ZZ$10000,ROW(4830:4830),FALSE))=0," ",HLOOKUP("Serial No.",'Warehouse Pick'!$A$1:$ZZ$10000,ROW(4830:4830),FALSE))</f>
        <v xml:space="preserve"> </v>
      </c>
    </row>
    <row r="4830" spans="1:1" x14ac:dyDescent="0.25">
      <c r="A4830" t="str" cm="1">
        <f t="array" ref="A4830">IF((HLOOKUP("Serial No.",'Warehouse Pick'!$A$1:$ZZ$10000,ROW(4831:4831),FALSE))=0," ",HLOOKUP("Serial No.",'Warehouse Pick'!$A$1:$ZZ$10000,ROW(4831:4831),FALSE))</f>
        <v xml:space="preserve"> </v>
      </c>
    </row>
    <row r="4831" spans="1:1" x14ac:dyDescent="0.25">
      <c r="A4831" t="str" cm="1">
        <f t="array" ref="A4831">IF((HLOOKUP("Serial No.",'Warehouse Pick'!$A$1:$ZZ$10000,ROW(4832:4832),FALSE))=0," ",HLOOKUP("Serial No.",'Warehouse Pick'!$A$1:$ZZ$10000,ROW(4832:4832),FALSE))</f>
        <v xml:space="preserve"> </v>
      </c>
    </row>
    <row r="4832" spans="1:1" x14ac:dyDescent="0.25">
      <c r="A4832" t="str" cm="1">
        <f t="array" ref="A4832">IF((HLOOKUP("Serial No.",'Warehouse Pick'!$A$1:$ZZ$10000,ROW(4833:4833),FALSE))=0," ",HLOOKUP("Serial No.",'Warehouse Pick'!$A$1:$ZZ$10000,ROW(4833:4833),FALSE))</f>
        <v xml:space="preserve"> </v>
      </c>
    </row>
    <row r="4833" spans="1:1" x14ac:dyDescent="0.25">
      <c r="A4833" t="str" cm="1">
        <f t="array" ref="A4833">IF((HLOOKUP("Serial No.",'Warehouse Pick'!$A$1:$ZZ$10000,ROW(4834:4834),FALSE))=0," ",HLOOKUP("Serial No.",'Warehouse Pick'!$A$1:$ZZ$10000,ROW(4834:4834),FALSE))</f>
        <v xml:space="preserve"> </v>
      </c>
    </row>
    <row r="4834" spans="1:1" x14ac:dyDescent="0.25">
      <c r="A4834" t="str" cm="1">
        <f t="array" ref="A4834">IF((HLOOKUP("Serial No.",'Warehouse Pick'!$A$1:$ZZ$10000,ROW(4835:4835),FALSE))=0," ",HLOOKUP("Serial No.",'Warehouse Pick'!$A$1:$ZZ$10000,ROW(4835:4835),FALSE))</f>
        <v xml:space="preserve"> </v>
      </c>
    </row>
    <row r="4835" spans="1:1" x14ac:dyDescent="0.25">
      <c r="A4835" t="str" cm="1">
        <f t="array" ref="A4835">IF((HLOOKUP("Serial No.",'Warehouse Pick'!$A$1:$ZZ$10000,ROW(4836:4836),FALSE))=0," ",HLOOKUP("Serial No.",'Warehouse Pick'!$A$1:$ZZ$10000,ROW(4836:4836),FALSE))</f>
        <v xml:space="preserve"> </v>
      </c>
    </row>
    <row r="4836" spans="1:1" x14ac:dyDescent="0.25">
      <c r="A4836" t="str" cm="1">
        <f t="array" ref="A4836">IF((HLOOKUP("Serial No.",'Warehouse Pick'!$A$1:$ZZ$10000,ROW(4837:4837),FALSE))=0," ",HLOOKUP("Serial No.",'Warehouse Pick'!$A$1:$ZZ$10000,ROW(4837:4837),FALSE))</f>
        <v xml:space="preserve"> </v>
      </c>
    </row>
    <row r="4837" spans="1:1" x14ac:dyDescent="0.25">
      <c r="A4837" t="str" cm="1">
        <f t="array" ref="A4837">IF((HLOOKUP("Serial No.",'Warehouse Pick'!$A$1:$ZZ$10000,ROW(4838:4838),FALSE))=0," ",HLOOKUP("Serial No.",'Warehouse Pick'!$A$1:$ZZ$10000,ROW(4838:4838),FALSE))</f>
        <v xml:space="preserve"> </v>
      </c>
    </row>
    <row r="4838" spans="1:1" x14ac:dyDescent="0.25">
      <c r="A4838" t="str" cm="1">
        <f t="array" ref="A4838">IF((HLOOKUP("Serial No.",'Warehouse Pick'!$A$1:$ZZ$10000,ROW(4839:4839),FALSE))=0," ",HLOOKUP("Serial No.",'Warehouse Pick'!$A$1:$ZZ$10000,ROW(4839:4839),FALSE))</f>
        <v xml:space="preserve"> </v>
      </c>
    </row>
    <row r="4839" spans="1:1" x14ac:dyDescent="0.25">
      <c r="A4839" t="str" cm="1">
        <f t="array" ref="A4839">IF((HLOOKUP("Serial No.",'Warehouse Pick'!$A$1:$ZZ$10000,ROW(4840:4840),FALSE))=0," ",HLOOKUP("Serial No.",'Warehouse Pick'!$A$1:$ZZ$10000,ROW(4840:4840),FALSE))</f>
        <v xml:space="preserve"> </v>
      </c>
    </row>
    <row r="4840" spans="1:1" x14ac:dyDescent="0.25">
      <c r="A4840" t="str" cm="1">
        <f t="array" ref="A4840">IF((HLOOKUP("Serial No.",'Warehouse Pick'!$A$1:$ZZ$10000,ROW(4841:4841),FALSE))=0," ",HLOOKUP("Serial No.",'Warehouse Pick'!$A$1:$ZZ$10000,ROW(4841:4841),FALSE))</f>
        <v xml:space="preserve"> </v>
      </c>
    </row>
    <row r="4841" spans="1:1" x14ac:dyDescent="0.25">
      <c r="A4841" t="str" cm="1">
        <f t="array" ref="A4841">IF((HLOOKUP("Serial No.",'Warehouse Pick'!$A$1:$ZZ$10000,ROW(4842:4842),FALSE))=0," ",HLOOKUP("Serial No.",'Warehouse Pick'!$A$1:$ZZ$10000,ROW(4842:4842),FALSE))</f>
        <v xml:space="preserve"> </v>
      </c>
    </row>
    <row r="4842" spans="1:1" x14ac:dyDescent="0.25">
      <c r="A4842" t="str" cm="1">
        <f t="array" ref="A4842">IF((HLOOKUP("Serial No.",'Warehouse Pick'!$A$1:$ZZ$10000,ROW(4843:4843),FALSE))=0," ",HLOOKUP("Serial No.",'Warehouse Pick'!$A$1:$ZZ$10000,ROW(4843:4843),FALSE))</f>
        <v xml:space="preserve"> </v>
      </c>
    </row>
    <row r="4843" spans="1:1" x14ac:dyDescent="0.25">
      <c r="A4843" t="str" cm="1">
        <f t="array" ref="A4843">IF((HLOOKUP("Serial No.",'Warehouse Pick'!$A$1:$ZZ$10000,ROW(4844:4844),FALSE))=0," ",HLOOKUP("Serial No.",'Warehouse Pick'!$A$1:$ZZ$10000,ROW(4844:4844),FALSE))</f>
        <v xml:space="preserve"> </v>
      </c>
    </row>
    <row r="4844" spans="1:1" x14ac:dyDescent="0.25">
      <c r="A4844" t="str" cm="1">
        <f t="array" ref="A4844">IF((HLOOKUP("Serial No.",'Warehouse Pick'!$A$1:$ZZ$10000,ROW(4845:4845),FALSE))=0," ",HLOOKUP("Serial No.",'Warehouse Pick'!$A$1:$ZZ$10000,ROW(4845:4845),FALSE))</f>
        <v xml:space="preserve"> </v>
      </c>
    </row>
    <row r="4845" spans="1:1" x14ac:dyDescent="0.25">
      <c r="A4845" t="str" cm="1">
        <f t="array" ref="A4845">IF((HLOOKUP("Serial No.",'Warehouse Pick'!$A$1:$ZZ$10000,ROW(4846:4846),FALSE))=0," ",HLOOKUP("Serial No.",'Warehouse Pick'!$A$1:$ZZ$10000,ROW(4846:4846),FALSE))</f>
        <v xml:space="preserve"> </v>
      </c>
    </row>
    <row r="4846" spans="1:1" x14ac:dyDescent="0.25">
      <c r="A4846" t="str" cm="1">
        <f t="array" ref="A4846">IF((HLOOKUP("Serial No.",'Warehouse Pick'!$A$1:$ZZ$10000,ROW(4847:4847),FALSE))=0," ",HLOOKUP("Serial No.",'Warehouse Pick'!$A$1:$ZZ$10000,ROW(4847:4847),FALSE))</f>
        <v xml:space="preserve"> </v>
      </c>
    </row>
    <row r="4847" spans="1:1" x14ac:dyDescent="0.25">
      <c r="A4847" t="str" cm="1">
        <f t="array" ref="A4847">IF((HLOOKUP("Serial No.",'Warehouse Pick'!$A$1:$ZZ$10000,ROW(4848:4848),FALSE))=0," ",HLOOKUP("Serial No.",'Warehouse Pick'!$A$1:$ZZ$10000,ROW(4848:4848),FALSE))</f>
        <v xml:space="preserve"> </v>
      </c>
    </row>
    <row r="4848" spans="1:1" x14ac:dyDescent="0.25">
      <c r="A4848" t="str" cm="1">
        <f t="array" ref="A4848">IF((HLOOKUP("Serial No.",'Warehouse Pick'!$A$1:$ZZ$10000,ROW(4849:4849),FALSE))=0," ",HLOOKUP("Serial No.",'Warehouse Pick'!$A$1:$ZZ$10000,ROW(4849:4849),FALSE))</f>
        <v xml:space="preserve"> </v>
      </c>
    </row>
    <row r="4849" spans="1:1" x14ac:dyDescent="0.25">
      <c r="A4849" t="str" cm="1">
        <f t="array" ref="A4849">IF((HLOOKUP("Serial No.",'Warehouse Pick'!$A$1:$ZZ$10000,ROW(4850:4850),FALSE))=0," ",HLOOKUP("Serial No.",'Warehouse Pick'!$A$1:$ZZ$10000,ROW(4850:4850),FALSE))</f>
        <v xml:space="preserve"> </v>
      </c>
    </row>
    <row r="4850" spans="1:1" x14ac:dyDescent="0.25">
      <c r="A4850" t="str" cm="1">
        <f t="array" ref="A4850">IF((HLOOKUP("Serial No.",'Warehouse Pick'!$A$1:$ZZ$10000,ROW(4851:4851),FALSE))=0," ",HLOOKUP("Serial No.",'Warehouse Pick'!$A$1:$ZZ$10000,ROW(4851:4851),FALSE))</f>
        <v xml:space="preserve"> </v>
      </c>
    </row>
    <row r="4851" spans="1:1" x14ac:dyDescent="0.25">
      <c r="A4851" t="str" cm="1">
        <f t="array" ref="A4851">IF((HLOOKUP("Serial No.",'Warehouse Pick'!$A$1:$ZZ$10000,ROW(4852:4852),FALSE))=0," ",HLOOKUP("Serial No.",'Warehouse Pick'!$A$1:$ZZ$10000,ROW(4852:4852),FALSE))</f>
        <v xml:space="preserve"> </v>
      </c>
    </row>
    <row r="4852" spans="1:1" x14ac:dyDescent="0.25">
      <c r="A4852" t="str" cm="1">
        <f t="array" ref="A4852">IF((HLOOKUP("Serial No.",'Warehouse Pick'!$A$1:$ZZ$10000,ROW(4853:4853),FALSE))=0," ",HLOOKUP("Serial No.",'Warehouse Pick'!$A$1:$ZZ$10000,ROW(4853:4853),FALSE))</f>
        <v xml:space="preserve"> </v>
      </c>
    </row>
    <row r="4853" spans="1:1" x14ac:dyDescent="0.25">
      <c r="A4853" t="str" cm="1">
        <f t="array" ref="A4853">IF((HLOOKUP("Serial No.",'Warehouse Pick'!$A$1:$ZZ$10000,ROW(4854:4854),FALSE))=0," ",HLOOKUP("Serial No.",'Warehouse Pick'!$A$1:$ZZ$10000,ROW(4854:4854),FALSE))</f>
        <v xml:space="preserve"> </v>
      </c>
    </row>
    <row r="4854" spans="1:1" x14ac:dyDescent="0.25">
      <c r="A4854" t="str" cm="1">
        <f t="array" ref="A4854">IF((HLOOKUP("Serial No.",'Warehouse Pick'!$A$1:$ZZ$10000,ROW(4855:4855),FALSE))=0," ",HLOOKUP("Serial No.",'Warehouse Pick'!$A$1:$ZZ$10000,ROW(4855:4855),FALSE))</f>
        <v xml:space="preserve"> </v>
      </c>
    </row>
    <row r="4855" spans="1:1" x14ac:dyDescent="0.25">
      <c r="A4855" t="str" cm="1">
        <f t="array" ref="A4855">IF((HLOOKUP("Serial No.",'Warehouse Pick'!$A$1:$ZZ$10000,ROW(4856:4856),FALSE))=0," ",HLOOKUP("Serial No.",'Warehouse Pick'!$A$1:$ZZ$10000,ROW(4856:4856),FALSE))</f>
        <v xml:space="preserve"> </v>
      </c>
    </row>
    <row r="4856" spans="1:1" x14ac:dyDescent="0.25">
      <c r="A4856" t="str" cm="1">
        <f t="array" ref="A4856">IF((HLOOKUP("Serial No.",'Warehouse Pick'!$A$1:$ZZ$10000,ROW(4857:4857),FALSE))=0," ",HLOOKUP("Serial No.",'Warehouse Pick'!$A$1:$ZZ$10000,ROW(4857:4857),FALSE))</f>
        <v xml:space="preserve"> </v>
      </c>
    </row>
    <row r="4857" spans="1:1" x14ac:dyDescent="0.25">
      <c r="A4857" t="str" cm="1">
        <f t="array" ref="A4857">IF((HLOOKUP("Serial No.",'Warehouse Pick'!$A$1:$ZZ$10000,ROW(4858:4858),FALSE))=0," ",HLOOKUP("Serial No.",'Warehouse Pick'!$A$1:$ZZ$10000,ROW(4858:4858),FALSE))</f>
        <v xml:space="preserve"> </v>
      </c>
    </row>
    <row r="4858" spans="1:1" x14ac:dyDescent="0.25">
      <c r="A4858" t="str" cm="1">
        <f t="array" ref="A4858">IF((HLOOKUP("Serial No.",'Warehouse Pick'!$A$1:$ZZ$10000,ROW(4859:4859),FALSE))=0," ",HLOOKUP("Serial No.",'Warehouse Pick'!$A$1:$ZZ$10000,ROW(4859:4859),FALSE))</f>
        <v xml:space="preserve"> </v>
      </c>
    </row>
    <row r="4859" spans="1:1" x14ac:dyDescent="0.25">
      <c r="A4859" t="str" cm="1">
        <f t="array" ref="A4859">IF((HLOOKUP("Serial No.",'Warehouse Pick'!$A$1:$ZZ$10000,ROW(4860:4860),FALSE))=0," ",HLOOKUP("Serial No.",'Warehouse Pick'!$A$1:$ZZ$10000,ROW(4860:4860),FALSE))</f>
        <v xml:space="preserve"> </v>
      </c>
    </row>
    <row r="4860" spans="1:1" x14ac:dyDescent="0.25">
      <c r="A4860" t="str" cm="1">
        <f t="array" ref="A4860">IF((HLOOKUP("Serial No.",'Warehouse Pick'!$A$1:$ZZ$10000,ROW(4861:4861),FALSE))=0," ",HLOOKUP("Serial No.",'Warehouse Pick'!$A$1:$ZZ$10000,ROW(4861:4861),FALSE))</f>
        <v xml:space="preserve"> </v>
      </c>
    </row>
    <row r="4861" spans="1:1" x14ac:dyDescent="0.25">
      <c r="A4861" t="str" cm="1">
        <f t="array" ref="A4861">IF((HLOOKUP("Serial No.",'Warehouse Pick'!$A$1:$ZZ$10000,ROW(4862:4862),FALSE))=0," ",HLOOKUP("Serial No.",'Warehouse Pick'!$A$1:$ZZ$10000,ROW(4862:4862),FALSE))</f>
        <v xml:space="preserve"> </v>
      </c>
    </row>
    <row r="4862" spans="1:1" x14ac:dyDescent="0.25">
      <c r="A4862" t="str" cm="1">
        <f t="array" ref="A4862">IF((HLOOKUP("Serial No.",'Warehouse Pick'!$A$1:$ZZ$10000,ROW(4863:4863),FALSE))=0," ",HLOOKUP("Serial No.",'Warehouse Pick'!$A$1:$ZZ$10000,ROW(4863:4863),FALSE))</f>
        <v xml:space="preserve"> </v>
      </c>
    </row>
    <row r="4863" spans="1:1" x14ac:dyDescent="0.25">
      <c r="A4863" t="str" cm="1">
        <f t="array" ref="A4863">IF((HLOOKUP("Serial No.",'Warehouse Pick'!$A$1:$ZZ$10000,ROW(4864:4864),FALSE))=0," ",HLOOKUP("Serial No.",'Warehouse Pick'!$A$1:$ZZ$10000,ROW(4864:4864),FALSE))</f>
        <v xml:space="preserve"> </v>
      </c>
    </row>
    <row r="4864" spans="1:1" x14ac:dyDescent="0.25">
      <c r="A4864" t="str" cm="1">
        <f t="array" ref="A4864">IF((HLOOKUP("Serial No.",'Warehouse Pick'!$A$1:$ZZ$10000,ROW(4865:4865),FALSE))=0," ",HLOOKUP("Serial No.",'Warehouse Pick'!$A$1:$ZZ$10000,ROW(4865:4865),FALSE))</f>
        <v xml:space="preserve"> </v>
      </c>
    </row>
    <row r="4865" spans="1:1" x14ac:dyDescent="0.25">
      <c r="A4865" t="str" cm="1">
        <f t="array" ref="A4865">IF((HLOOKUP("Serial No.",'Warehouse Pick'!$A$1:$ZZ$10000,ROW(4866:4866),FALSE))=0," ",HLOOKUP("Serial No.",'Warehouse Pick'!$A$1:$ZZ$10000,ROW(4866:4866),FALSE))</f>
        <v xml:space="preserve"> </v>
      </c>
    </row>
    <row r="4866" spans="1:1" x14ac:dyDescent="0.25">
      <c r="A4866" t="str" cm="1">
        <f t="array" ref="A4866">IF((HLOOKUP("Serial No.",'Warehouse Pick'!$A$1:$ZZ$10000,ROW(4867:4867),FALSE))=0," ",HLOOKUP("Serial No.",'Warehouse Pick'!$A$1:$ZZ$10000,ROW(4867:4867),FALSE))</f>
        <v xml:space="preserve"> </v>
      </c>
    </row>
    <row r="4867" spans="1:1" x14ac:dyDescent="0.25">
      <c r="A4867" t="str" cm="1">
        <f t="array" ref="A4867">IF((HLOOKUP("Serial No.",'Warehouse Pick'!$A$1:$ZZ$10000,ROW(4868:4868),FALSE))=0," ",HLOOKUP("Serial No.",'Warehouse Pick'!$A$1:$ZZ$10000,ROW(4868:4868),FALSE))</f>
        <v xml:space="preserve"> </v>
      </c>
    </row>
    <row r="4868" spans="1:1" x14ac:dyDescent="0.25">
      <c r="A4868" t="str" cm="1">
        <f t="array" ref="A4868">IF((HLOOKUP("Serial No.",'Warehouse Pick'!$A$1:$ZZ$10000,ROW(4869:4869),FALSE))=0," ",HLOOKUP("Serial No.",'Warehouse Pick'!$A$1:$ZZ$10000,ROW(4869:4869),FALSE))</f>
        <v xml:space="preserve"> </v>
      </c>
    </row>
    <row r="4869" spans="1:1" x14ac:dyDescent="0.25">
      <c r="A4869" t="str" cm="1">
        <f t="array" ref="A4869">IF((HLOOKUP("Serial No.",'Warehouse Pick'!$A$1:$ZZ$10000,ROW(4870:4870),FALSE))=0," ",HLOOKUP("Serial No.",'Warehouse Pick'!$A$1:$ZZ$10000,ROW(4870:4870),FALSE))</f>
        <v xml:space="preserve"> </v>
      </c>
    </row>
    <row r="4870" spans="1:1" x14ac:dyDescent="0.25">
      <c r="A4870" t="str" cm="1">
        <f t="array" ref="A4870">IF((HLOOKUP("Serial No.",'Warehouse Pick'!$A$1:$ZZ$10000,ROW(4871:4871),FALSE))=0," ",HLOOKUP("Serial No.",'Warehouse Pick'!$A$1:$ZZ$10000,ROW(4871:4871),FALSE))</f>
        <v xml:space="preserve"> </v>
      </c>
    </row>
    <row r="4871" spans="1:1" x14ac:dyDescent="0.25">
      <c r="A4871" t="str" cm="1">
        <f t="array" ref="A4871">IF((HLOOKUP("Serial No.",'Warehouse Pick'!$A$1:$ZZ$10000,ROW(4872:4872),FALSE))=0," ",HLOOKUP("Serial No.",'Warehouse Pick'!$A$1:$ZZ$10000,ROW(4872:4872),FALSE))</f>
        <v xml:space="preserve"> </v>
      </c>
    </row>
    <row r="4872" spans="1:1" x14ac:dyDescent="0.25">
      <c r="A4872" t="str" cm="1">
        <f t="array" ref="A4872">IF((HLOOKUP("Serial No.",'Warehouse Pick'!$A$1:$ZZ$10000,ROW(4873:4873),FALSE))=0," ",HLOOKUP("Serial No.",'Warehouse Pick'!$A$1:$ZZ$10000,ROW(4873:4873),FALSE))</f>
        <v xml:space="preserve"> </v>
      </c>
    </row>
    <row r="4873" spans="1:1" x14ac:dyDescent="0.25">
      <c r="A4873" t="str" cm="1">
        <f t="array" ref="A4873">IF((HLOOKUP("Serial No.",'Warehouse Pick'!$A$1:$ZZ$10000,ROW(4874:4874),FALSE))=0," ",HLOOKUP("Serial No.",'Warehouse Pick'!$A$1:$ZZ$10000,ROW(4874:4874),FALSE))</f>
        <v xml:space="preserve"> </v>
      </c>
    </row>
    <row r="4874" spans="1:1" x14ac:dyDescent="0.25">
      <c r="A4874" t="str" cm="1">
        <f t="array" ref="A4874">IF((HLOOKUP("Serial No.",'Warehouse Pick'!$A$1:$ZZ$10000,ROW(4875:4875),FALSE))=0," ",HLOOKUP("Serial No.",'Warehouse Pick'!$A$1:$ZZ$10000,ROW(4875:4875),FALSE))</f>
        <v xml:space="preserve"> </v>
      </c>
    </row>
    <row r="4875" spans="1:1" x14ac:dyDescent="0.25">
      <c r="A4875" t="str" cm="1">
        <f t="array" ref="A4875">IF((HLOOKUP("Serial No.",'Warehouse Pick'!$A$1:$ZZ$10000,ROW(4876:4876),FALSE))=0," ",HLOOKUP("Serial No.",'Warehouse Pick'!$A$1:$ZZ$10000,ROW(4876:4876),FALSE))</f>
        <v xml:space="preserve"> </v>
      </c>
    </row>
    <row r="4876" spans="1:1" x14ac:dyDescent="0.25">
      <c r="A4876" t="str" cm="1">
        <f t="array" ref="A4876">IF((HLOOKUP("Serial No.",'Warehouse Pick'!$A$1:$ZZ$10000,ROW(4877:4877),FALSE))=0," ",HLOOKUP("Serial No.",'Warehouse Pick'!$A$1:$ZZ$10000,ROW(4877:4877),FALSE))</f>
        <v xml:space="preserve"> </v>
      </c>
    </row>
    <row r="4877" spans="1:1" x14ac:dyDescent="0.25">
      <c r="A4877" t="str" cm="1">
        <f t="array" ref="A4877">IF((HLOOKUP("Serial No.",'Warehouse Pick'!$A$1:$ZZ$10000,ROW(4878:4878),FALSE))=0," ",HLOOKUP("Serial No.",'Warehouse Pick'!$A$1:$ZZ$10000,ROW(4878:4878),FALSE))</f>
        <v xml:space="preserve"> </v>
      </c>
    </row>
    <row r="4878" spans="1:1" x14ac:dyDescent="0.25">
      <c r="A4878" t="str" cm="1">
        <f t="array" ref="A4878">IF((HLOOKUP("Serial No.",'Warehouse Pick'!$A$1:$ZZ$10000,ROW(4879:4879),FALSE))=0," ",HLOOKUP("Serial No.",'Warehouse Pick'!$A$1:$ZZ$10000,ROW(4879:4879),FALSE))</f>
        <v xml:space="preserve"> </v>
      </c>
    </row>
    <row r="4879" spans="1:1" x14ac:dyDescent="0.25">
      <c r="A4879" t="str" cm="1">
        <f t="array" ref="A4879">IF((HLOOKUP("Serial No.",'Warehouse Pick'!$A$1:$ZZ$10000,ROW(4880:4880),FALSE))=0," ",HLOOKUP("Serial No.",'Warehouse Pick'!$A$1:$ZZ$10000,ROW(4880:4880),FALSE))</f>
        <v xml:space="preserve"> </v>
      </c>
    </row>
    <row r="4880" spans="1:1" x14ac:dyDescent="0.25">
      <c r="A4880" t="str" cm="1">
        <f t="array" ref="A4880">IF((HLOOKUP("Serial No.",'Warehouse Pick'!$A$1:$ZZ$10000,ROW(4881:4881),FALSE))=0," ",HLOOKUP("Serial No.",'Warehouse Pick'!$A$1:$ZZ$10000,ROW(4881:4881),FALSE))</f>
        <v xml:space="preserve"> </v>
      </c>
    </row>
    <row r="4881" spans="1:1" x14ac:dyDescent="0.25">
      <c r="A4881" t="str" cm="1">
        <f t="array" ref="A4881">IF((HLOOKUP("Serial No.",'Warehouse Pick'!$A$1:$ZZ$10000,ROW(4882:4882),FALSE))=0," ",HLOOKUP("Serial No.",'Warehouse Pick'!$A$1:$ZZ$10000,ROW(4882:4882),FALSE))</f>
        <v xml:space="preserve"> </v>
      </c>
    </row>
    <row r="4882" spans="1:1" x14ac:dyDescent="0.25">
      <c r="A4882" t="str" cm="1">
        <f t="array" ref="A4882">IF((HLOOKUP("Serial No.",'Warehouse Pick'!$A$1:$ZZ$10000,ROW(4883:4883),FALSE))=0," ",HLOOKUP("Serial No.",'Warehouse Pick'!$A$1:$ZZ$10000,ROW(4883:4883),FALSE))</f>
        <v xml:space="preserve"> </v>
      </c>
    </row>
    <row r="4883" spans="1:1" x14ac:dyDescent="0.25">
      <c r="A4883" t="str" cm="1">
        <f t="array" ref="A4883">IF((HLOOKUP("Serial No.",'Warehouse Pick'!$A$1:$ZZ$10000,ROW(4884:4884),FALSE))=0," ",HLOOKUP("Serial No.",'Warehouse Pick'!$A$1:$ZZ$10000,ROW(4884:4884),FALSE))</f>
        <v xml:space="preserve"> </v>
      </c>
    </row>
    <row r="4884" spans="1:1" x14ac:dyDescent="0.25">
      <c r="A4884" t="str" cm="1">
        <f t="array" ref="A4884">IF((HLOOKUP("Serial No.",'Warehouse Pick'!$A$1:$ZZ$10000,ROW(4885:4885),FALSE))=0," ",HLOOKUP("Serial No.",'Warehouse Pick'!$A$1:$ZZ$10000,ROW(4885:4885),FALSE))</f>
        <v xml:space="preserve"> </v>
      </c>
    </row>
    <row r="4885" spans="1:1" x14ac:dyDescent="0.25">
      <c r="A4885" t="str" cm="1">
        <f t="array" ref="A4885">IF((HLOOKUP("Serial No.",'Warehouse Pick'!$A$1:$ZZ$10000,ROW(4886:4886),FALSE))=0," ",HLOOKUP("Serial No.",'Warehouse Pick'!$A$1:$ZZ$10000,ROW(4886:4886),FALSE))</f>
        <v xml:space="preserve"> </v>
      </c>
    </row>
    <row r="4886" spans="1:1" x14ac:dyDescent="0.25">
      <c r="A4886" t="str" cm="1">
        <f t="array" ref="A4886">IF((HLOOKUP("Serial No.",'Warehouse Pick'!$A$1:$ZZ$10000,ROW(4887:4887),FALSE))=0," ",HLOOKUP("Serial No.",'Warehouse Pick'!$A$1:$ZZ$10000,ROW(4887:4887),FALSE))</f>
        <v xml:space="preserve"> </v>
      </c>
    </row>
    <row r="4887" spans="1:1" x14ac:dyDescent="0.25">
      <c r="A4887" t="str" cm="1">
        <f t="array" ref="A4887">IF((HLOOKUP("Serial No.",'Warehouse Pick'!$A$1:$ZZ$10000,ROW(4888:4888),FALSE))=0," ",HLOOKUP("Serial No.",'Warehouse Pick'!$A$1:$ZZ$10000,ROW(4888:4888),FALSE))</f>
        <v xml:space="preserve"> </v>
      </c>
    </row>
    <row r="4888" spans="1:1" x14ac:dyDescent="0.25">
      <c r="A4888" t="str" cm="1">
        <f t="array" ref="A4888">IF((HLOOKUP("Serial No.",'Warehouse Pick'!$A$1:$ZZ$10000,ROW(4889:4889),FALSE))=0," ",HLOOKUP("Serial No.",'Warehouse Pick'!$A$1:$ZZ$10000,ROW(4889:4889),FALSE))</f>
        <v xml:space="preserve"> </v>
      </c>
    </row>
    <row r="4889" spans="1:1" x14ac:dyDescent="0.25">
      <c r="A4889" t="str" cm="1">
        <f t="array" ref="A4889">IF((HLOOKUP("Serial No.",'Warehouse Pick'!$A$1:$ZZ$10000,ROW(4890:4890),FALSE))=0," ",HLOOKUP("Serial No.",'Warehouse Pick'!$A$1:$ZZ$10000,ROW(4890:4890),FALSE))</f>
        <v xml:space="preserve"> </v>
      </c>
    </row>
    <row r="4890" spans="1:1" x14ac:dyDescent="0.25">
      <c r="A4890" t="str" cm="1">
        <f t="array" ref="A4890">IF((HLOOKUP("Serial No.",'Warehouse Pick'!$A$1:$ZZ$10000,ROW(4891:4891),FALSE))=0," ",HLOOKUP("Serial No.",'Warehouse Pick'!$A$1:$ZZ$10000,ROW(4891:4891),FALSE))</f>
        <v xml:space="preserve"> </v>
      </c>
    </row>
    <row r="4891" spans="1:1" x14ac:dyDescent="0.25">
      <c r="A4891" t="str" cm="1">
        <f t="array" ref="A4891">IF((HLOOKUP("Serial No.",'Warehouse Pick'!$A$1:$ZZ$10000,ROW(4892:4892),FALSE))=0," ",HLOOKUP("Serial No.",'Warehouse Pick'!$A$1:$ZZ$10000,ROW(4892:4892),FALSE))</f>
        <v xml:space="preserve"> </v>
      </c>
    </row>
    <row r="4892" spans="1:1" x14ac:dyDescent="0.25">
      <c r="A4892" t="str" cm="1">
        <f t="array" ref="A4892">IF((HLOOKUP("Serial No.",'Warehouse Pick'!$A$1:$ZZ$10000,ROW(4893:4893),FALSE))=0," ",HLOOKUP("Serial No.",'Warehouse Pick'!$A$1:$ZZ$10000,ROW(4893:4893),FALSE))</f>
        <v xml:space="preserve"> </v>
      </c>
    </row>
    <row r="4893" spans="1:1" x14ac:dyDescent="0.25">
      <c r="A4893" t="str" cm="1">
        <f t="array" ref="A4893">IF((HLOOKUP("Serial No.",'Warehouse Pick'!$A$1:$ZZ$10000,ROW(4894:4894),FALSE))=0," ",HLOOKUP("Serial No.",'Warehouse Pick'!$A$1:$ZZ$10000,ROW(4894:4894),FALSE))</f>
        <v xml:space="preserve"> </v>
      </c>
    </row>
    <row r="4894" spans="1:1" x14ac:dyDescent="0.25">
      <c r="A4894" t="str" cm="1">
        <f t="array" ref="A4894">IF((HLOOKUP("Serial No.",'Warehouse Pick'!$A$1:$ZZ$10000,ROW(4895:4895),FALSE))=0," ",HLOOKUP("Serial No.",'Warehouse Pick'!$A$1:$ZZ$10000,ROW(4895:4895),FALSE))</f>
        <v xml:space="preserve"> </v>
      </c>
    </row>
    <row r="4895" spans="1:1" x14ac:dyDescent="0.25">
      <c r="A4895" t="str" cm="1">
        <f t="array" ref="A4895">IF((HLOOKUP("Serial No.",'Warehouse Pick'!$A$1:$ZZ$10000,ROW(4896:4896),FALSE))=0," ",HLOOKUP("Serial No.",'Warehouse Pick'!$A$1:$ZZ$10000,ROW(4896:4896),FALSE))</f>
        <v xml:space="preserve"> </v>
      </c>
    </row>
    <row r="4896" spans="1:1" x14ac:dyDescent="0.25">
      <c r="A4896" t="str" cm="1">
        <f t="array" ref="A4896">IF((HLOOKUP("Serial No.",'Warehouse Pick'!$A$1:$ZZ$10000,ROW(4897:4897),FALSE))=0," ",HLOOKUP("Serial No.",'Warehouse Pick'!$A$1:$ZZ$10000,ROW(4897:4897),FALSE))</f>
        <v xml:space="preserve"> </v>
      </c>
    </row>
    <row r="4897" spans="1:1" x14ac:dyDescent="0.25">
      <c r="A4897" t="str" cm="1">
        <f t="array" ref="A4897">IF((HLOOKUP("Serial No.",'Warehouse Pick'!$A$1:$ZZ$10000,ROW(4898:4898),FALSE))=0," ",HLOOKUP("Serial No.",'Warehouse Pick'!$A$1:$ZZ$10000,ROW(4898:4898),FALSE))</f>
        <v xml:space="preserve"> </v>
      </c>
    </row>
    <row r="4898" spans="1:1" x14ac:dyDescent="0.25">
      <c r="A4898" t="str" cm="1">
        <f t="array" ref="A4898">IF((HLOOKUP("Serial No.",'Warehouse Pick'!$A$1:$ZZ$10000,ROW(4899:4899),FALSE))=0," ",HLOOKUP("Serial No.",'Warehouse Pick'!$A$1:$ZZ$10000,ROW(4899:4899),FALSE))</f>
        <v xml:space="preserve"> </v>
      </c>
    </row>
    <row r="4899" spans="1:1" x14ac:dyDescent="0.25">
      <c r="A4899" t="str" cm="1">
        <f t="array" ref="A4899">IF((HLOOKUP("Serial No.",'Warehouse Pick'!$A$1:$ZZ$10000,ROW(4900:4900),FALSE))=0," ",HLOOKUP("Serial No.",'Warehouse Pick'!$A$1:$ZZ$10000,ROW(4900:4900),FALSE))</f>
        <v xml:space="preserve"> </v>
      </c>
    </row>
    <row r="4900" spans="1:1" x14ac:dyDescent="0.25">
      <c r="A4900" t="str" cm="1">
        <f t="array" ref="A4900">IF((HLOOKUP("Serial No.",'Warehouse Pick'!$A$1:$ZZ$10000,ROW(4901:4901),FALSE))=0," ",HLOOKUP("Serial No.",'Warehouse Pick'!$A$1:$ZZ$10000,ROW(4901:4901),FALSE))</f>
        <v xml:space="preserve"> </v>
      </c>
    </row>
    <row r="4901" spans="1:1" x14ac:dyDescent="0.25">
      <c r="A4901" t="str" cm="1">
        <f t="array" ref="A4901">IF((HLOOKUP("Serial No.",'Warehouse Pick'!$A$1:$ZZ$10000,ROW(4902:4902),FALSE))=0," ",HLOOKUP("Serial No.",'Warehouse Pick'!$A$1:$ZZ$10000,ROW(4902:4902),FALSE))</f>
        <v xml:space="preserve"> </v>
      </c>
    </row>
    <row r="4902" spans="1:1" x14ac:dyDescent="0.25">
      <c r="A4902" t="str" cm="1">
        <f t="array" ref="A4902">IF((HLOOKUP("Serial No.",'Warehouse Pick'!$A$1:$ZZ$10000,ROW(4903:4903),FALSE))=0," ",HLOOKUP("Serial No.",'Warehouse Pick'!$A$1:$ZZ$10000,ROW(4903:4903),FALSE))</f>
        <v xml:space="preserve"> </v>
      </c>
    </row>
    <row r="4903" spans="1:1" x14ac:dyDescent="0.25">
      <c r="A4903" t="str" cm="1">
        <f t="array" ref="A4903">IF((HLOOKUP("Serial No.",'Warehouse Pick'!$A$1:$ZZ$10000,ROW(4904:4904),FALSE))=0," ",HLOOKUP("Serial No.",'Warehouse Pick'!$A$1:$ZZ$10000,ROW(4904:4904),FALSE))</f>
        <v xml:space="preserve"> </v>
      </c>
    </row>
    <row r="4904" spans="1:1" x14ac:dyDescent="0.25">
      <c r="A4904" t="str" cm="1">
        <f t="array" ref="A4904">IF((HLOOKUP("Serial No.",'Warehouse Pick'!$A$1:$ZZ$10000,ROW(4905:4905),FALSE))=0," ",HLOOKUP("Serial No.",'Warehouse Pick'!$A$1:$ZZ$10000,ROW(4905:4905),FALSE))</f>
        <v xml:space="preserve"> </v>
      </c>
    </row>
    <row r="4905" spans="1:1" x14ac:dyDescent="0.25">
      <c r="A4905" t="str" cm="1">
        <f t="array" ref="A4905">IF((HLOOKUP("Serial No.",'Warehouse Pick'!$A$1:$ZZ$10000,ROW(4906:4906),FALSE))=0," ",HLOOKUP("Serial No.",'Warehouse Pick'!$A$1:$ZZ$10000,ROW(4906:4906),FALSE))</f>
        <v xml:space="preserve"> </v>
      </c>
    </row>
    <row r="4906" spans="1:1" x14ac:dyDescent="0.25">
      <c r="A4906" t="str" cm="1">
        <f t="array" ref="A4906">IF((HLOOKUP("Serial No.",'Warehouse Pick'!$A$1:$ZZ$10000,ROW(4907:4907),FALSE))=0," ",HLOOKUP("Serial No.",'Warehouse Pick'!$A$1:$ZZ$10000,ROW(4907:4907),FALSE))</f>
        <v xml:space="preserve"> </v>
      </c>
    </row>
    <row r="4907" spans="1:1" x14ac:dyDescent="0.25">
      <c r="A4907" t="str" cm="1">
        <f t="array" ref="A4907">IF((HLOOKUP("Serial No.",'Warehouse Pick'!$A$1:$ZZ$10000,ROW(4908:4908),FALSE))=0," ",HLOOKUP("Serial No.",'Warehouse Pick'!$A$1:$ZZ$10000,ROW(4908:4908),FALSE))</f>
        <v xml:space="preserve"> </v>
      </c>
    </row>
    <row r="4908" spans="1:1" x14ac:dyDescent="0.25">
      <c r="A4908" t="str" cm="1">
        <f t="array" ref="A4908">IF((HLOOKUP("Serial No.",'Warehouse Pick'!$A$1:$ZZ$10000,ROW(4909:4909),FALSE))=0," ",HLOOKUP("Serial No.",'Warehouse Pick'!$A$1:$ZZ$10000,ROW(4909:4909),FALSE))</f>
        <v xml:space="preserve"> </v>
      </c>
    </row>
    <row r="4909" spans="1:1" x14ac:dyDescent="0.25">
      <c r="A4909" t="str" cm="1">
        <f t="array" ref="A4909">IF((HLOOKUP("Serial No.",'Warehouse Pick'!$A$1:$ZZ$10000,ROW(4910:4910),FALSE))=0," ",HLOOKUP("Serial No.",'Warehouse Pick'!$A$1:$ZZ$10000,ROW(4910:4910),FALSE))</f>
        <v xml:space="preserve"> </v>
      </c>
    </row>
    <row r="4910" spans="1:1" x14ac:dyDescent="0.25">
      <c r="A4910" t="str" cm="1">
        <f t="array" ref="A4910">IF((HLOOKUP("Serial No.",'Warehouse Pick'!$A$1:$ZZ$10000,ROW(4911:4911),FALSE))=0," ",HLOOKUP("Serial No.",'Warehouse Pick'!$A$1:$ZZ$10000,ROW(4911:4911),FALSE))</f>
        <v xml:space="preserve"> </v>
      </c>
    </row>
    <row r="4911" spans="1:1" x14ac:dyDescent="0.25">
      <c r="A4911" t="str" cm="1">
        <f t="array" ref="A4911">IF((HLOOKUP("Serial No.",'Warehouse Pick'!$A$1:$ZZ$10000,ROW(4912:4912),FALSE))=0," ",HLOOKUP("Serial No.",'Warehouse Pick'!$A$1:$ZZ$10000,ROW(4912:4912),FALSE))</f>
        <v xml:space="preserve"> </v>
      </c>
    </row>
    <row r="4912" spans="1:1" x14ac:dyDescent="0.25">
      <c r="A4912" t="str" cm="1">
        <f t="array" ref="A4912">IF((HLOOKUP("Serial No.",'Warehouse Pick'!$A$1:$ZZ$10000,ROW(4913:4913),FALSE))=0," ",HLOOKUP("Serial No.",'Warehouse Pick'!$A$1:$ZZ$10000,ROW(4913:4913),FALSE))</f>
        <v xml:space="preserve"> </v>
      </c>
    </row>
    <row r="4913" spans="1:1" x14ac:dyDescent="0.25">
      <c r="A4913" t="str" cm="1">
        <f t="array" ref="A4913">IF((HLOOKUP("Serial No.",'Warehouse Pick'!$A$1:$ZZ$10000,ROW(4914:4914),FALSE))=0," ",HLOOKUP("Serial No.",'Warehouse Pick'!$A$1:$ZZ$10000,ROW(4914:4914),FALSE))</f>
        <v xml:space="preserve"> </v>
      </c>
    </row>
    <row r="4914" spans="1:1" x14ac:dyDescent="0.25">
      <c r="A4914" t="str" cm="1">
        <f t="array" ref="A4914">IF((HLOOKUP("Serial No.",'Warehouse Pick'!$A$1:$ZZ$10000,ROW(4915:4915),FALSE))=0," ",HLOOKUP("Serial No.",'Warehouse Pick'!$A$1:$ZZ$10000,ROW(4915:4915),FALSE))</f>
        <v xml:space="preserve"> </v>
      </c>
    </row>
    <row r="4915" spans="1:1" x14ac:dyDescent="0.25">
      <c r="A4915" t="str" cm="1">
        <f t="array" ref="A4915">IF((HLOOKUP("Serial No.",'Warehouse Pick'!$A$1:$ZZ$10000,ROW(4916:4916),FALSE))=0," ",HLOOKUP("Serial No.",'Warehouse Pick'!$A$1:$ZZ$10000,ROW(4916:4916),FALSE))</f>
        <v xml:space="preserve"> </v>
      </c>
    </row>
    <row r="4916" spans="1:1" x14ac:dyDescent="0.25">
      <c r="A4916" t="str" cm="1">
        <f t="array" ref="A4916">IF((HLOOKUP("Serial No.",'Warehouse Pick'!$A$1:$ZZ$10000,ROW(4917:4917),FALSE))=0," ",HLOOKUP("Serial No.",'Warehouse Pick'!$A$1:$ZZ$10000,ROW(4917:4917),FALSE))</f>
        <v xml:space="preserve"> </v>
      </c>
    </row>
    <row r="4917" spans="1:1" x14ac:dyDescent="0.25">
      <c r="A4917" t="str" cm="1">
        <f t="array" ref="A4917">IF((HLOOKUP("Serial No.",'Warehouse Pick'!$A$1:$ZZ$10000,ROW(4918:4918),FALSE))=0," ",HLOOKUP("Serial No.",'Warehouse Pick'!$A$1:$ZZ$10000,ROW(4918:4918),FALSE))</f>
        <v xml:space="preserve"> </v>
      </c>
    </row>
    <row r="4918" spans="1:1" x14ac:dyDescent="0.25">
      <c r="A4918" t="str" cm="1">
        <f t="array" ref="A4918">IF((HLOOKUP("Serial No.",'Warehouse Pick'!$A$1:$ZZ$10000,ROW(4919:4919),FALSE))=0," ",HLOOKUP("Serial No.",'Warehouse Pick'!$A$1:$ZZ$10000,ROW(4919:4919),FALSE))</f>
        <v xml:space="preserve"> </v>
      </c>
    </row>
    <row r="4919" spans="1:1" x14ac:dyDescent="0.25">
      <c r="A4919" t="str" cm="1">
        <f t="array" ref="A4919">IF((HLOOKUP("Serial No.",'Warehouse Pick'!$A$1:$ZZ$10000,ROW(4920:4920),FALSE))=0," ",HLOOKUP("Serial No.",'Warehouse Pick'!$A$1:$ZZ$10000,ROW(4920:4920),FALSE))</f>
        <v xml:space="preserve"> </v>
      </c>
    </row>
    <row r="4920" spans="1:1" x14ac:dyDescent="0.25">
      <c r="A4920" t="str" cm="1">
        <f t="array" ref="A4920">IF((HLOOKUP("Serial No.",'Warehouse Pick'!$A$1:$ZZ$10000,ROW(4921:4921),FALSE))=0," ",HLOOKUP("Serial No.",'Warehouse Pick'!$A$1:$ZZ$10000,ROW(4921:4921),FALSE))</f>
        <v xml:space="preserve"> </v>
      </c>
    </row>
    <row r="4921" spans="1:1" x14ac:dyDescent="0.25">
      <c r="A4921" t="str" cm="1">
        <f t="array" ref="A4921">IF((HLOOKUP("Serial No.",'Warehouse Pick'!$A$1:$ZZ$10000,ROW(4922:4922),FALSE))=0," ",HLOOKUP("Serial No.",'Warehouse Pick'!$A$1:$ZZ$10000,ROW(4922:4922),FALSE))</f>
        <v xml:space="preserve"> </v>
      </c>
    </row>
    <row r="4922" spans="1:1" x14ac:dyDescent="0.25">
      <c r="A4922" t="str" cm="1">
        <f t="array" ref="A4922">IF((HLOOKUP("Serial No.",'Warehouse Pick'!$A$1:$ZZ$10000,ROW(4923:4923),FALSE))=0," ",HLOOKUP("Serial No.",'Warehouse Pick'!$A$1:$ZZ$10000,ROW(4923:4923),FALSE))</f>
        <v xml:space="preserve"> </v>
      </c>
    </row>
    <row r="4923" spans="1:1" x14ac:dyDescent="0.25">
      <c r="A4923" t="str" cm="1">
        <f t="array" ref="A4923">IF((HLOOKUP("Serial No.",'Warehouse Pick'!$A$1:$ZZ$10000,ROW(4924:4924),FALSE))=0," ",HLOOKUP("Serial No.",'Warehouse Pick'!$A$1:$ZZ$10000,ROW(4924:4924),FALSE))</f>
        <v xml:space="preserve"> </v>
      </c>
    </row>
    <row r="4924" spans="1:1" x14ac:dyDescent="0.25">
      <c r="A4924" t="str" cm="1">
        <f t="array" ref="A4924">IF((HLOOKUP("Serial No.",'Warehouse Pick'!$A$1:$ZZ$10000,ROW(4925:4925),FALSE))=0," ",HLOOKUP("Serial No.",'Warehouse Pick'!$A$1:$ZZ$10000,ROW(4925:4925),FALSE))</f>
        <v xml:space="preserve"> </v>
      </c>
    </row>
    <row r="4925" spans="1:1" x14ac:dyDescent="0.25">
      <c r="A4925" t="str" cm="1">
        <f t="array" ref="A4925">IF((HLOOKUP("Serial No.",'Warehouse Pick'!$A$1:$ZZ$10000,ROW(4926:4926),FALSE))=0," ",HLOOKUP("Serial No.",'Warehouse Pick'!$A$1:$ZZ$10000,ROW(4926:4926),FALSE))</f>
        <v xml:space="preserve"> </v>
      </c>
    </row>
    <row r="4926" spans="1:1" x14ac:dyDescent="0.25">
      <c r="A4926" t="str" cm="1">
        <f t="array" ref="A4926">IF((HLOOKUP("Serial No.",'Warehouse Pick'!$A$1:$ZZ$10000,ROW(4927:4927),FALSE))=0," ",HLOOKUP("Serial No.",'Warehouse Pick'!$A$1:$ZZ$10000,ROW(4927:4927),FALSE))</f>
        <v xml:space="preserve"> </v>
      </c>
    </row>
    <row r="4927" spans="1:1" x14ac:dyDescent="0.25">
      <c r="A4927" t="str" cm="1">
        <f t="array" ref="A4927">IF((HLOOKUP("Serial No.",'Warehouse Pick'!$A$1:$ZZ$10000,ROW(4928:4928),FALSE))=0," ",HLOOKUP("Serial No.",'Warehouse Pick'!$A$1:$ZZ$10000,ROW(4928:4928),FALSE))</f>
        <v xml:space="preserve"> </v>
      </c>
    </row>
    <row r="4928" spans="1:1" x14ac:dyDescent="0.25">
      <c r="A4928" t="str" cm="1">
        <f t="array" ref="A4928">IF((HLOOKUP("Serial No.",'Warehouse Pick'!$A$1:$ZZ$10000,ROW(4929:4929),FALSE))=0," ",HLOOKUP("Serial No.",'Warehouse Pick'!$A$1:$ZZ$10000,ROW(4929:4929),FALSE))</f>
        <v xml:space="preserve"> </v>
      </c>
    </row>
    <row r="4929" spans="1:1" x14ac:dyDescent="0.25">
      <c r="A4929" t="str" cm="1">
        <f t="array" ref="A4929">IF((HLOOKUP("Serial No.",'Warehouse Pick'!$A$1:$ZZ$10000,ROW(4930:4930),FALSE))=0," ",HLOOKUP("Serial No.",'Warehouse Pick'!$A$1:$ZZ$10000,ROW(4930:4930),FALSE))</f>
        <v xml:space="preserve"> </v>
      </c>
    </row>
    <row r="4930" spans="1:1" x14ac:dyDescent="0.25">
      <c r="A4930" t="str" cm="1">
        <f t="array" ref="A4930">IF((HLOOKUP("Serial No.",'Warehouse Pick'!$A$1:$ZZ$10000,ROW(4931:4931),FALSE))=0," ",HLOOKUP("Serial No.",'Warehouse Pick'!$A$1:$ZZ$10000,ROW(4931:4931),FALSE))</f>
        <v xml:space="preserve"> </v>
      </c>
    </row>
    <row r="4931" spans="1:1" x14ac:dyDescent="0.25">
      <c r="A4931" t="str" cm="1">
        <f t="array" ref="A4931">IF((HLOOKUP("Serial No.",'Warehouse Pick'!$A$1:$ZZ$10000,ROW(4932:4932),FALSE))=0," ",HLOOKUP("Serial No.",'Warehouse Pick'!$A$1:$ZZ$10000,ROW(4932:4932),FALSE))</f>
        <v xml:space="preserve"> </v>
      </c>
    </row>
    <row r="4932" spans="1:1" x14ac:dyDescent="0.25">
      <c r="A4932" t="str" cm="1">
        <f t="array" ref="A4932">IF((HLOOKUP("Serial No.",'Warehouse Pick'!$A$1:$ZZ$10000,ROW(4933:4933),FALSE))=0," ",HLOOKUP("Serial No.",'Warehouse Pick'!$A$1:$ZZ$10000,ROW(4933:4933),FALSE))</f>
        <v xml:space="preserve"> </v>
      </c>
    </row>
    <row r="4933" spans="1:1" x14ac:dyDescent="0.25">
      <c r="A4933" t="str" cm="1">
        <f t="array" ref="A4933">IF((HLOOKUP("Serial No.",'Warehouse Pick'!$A$1:$ZZ$10000,ROW(4934:4934),FALSE))=0," ",HLOOKUP("Serial No.",'Warehouse Pick'!$A$1:$ZZ$10000,ROW(4934:4934),FALSE))</f>
        <v xml:space="preserve"> </v>
      </c>
    </row>
    <row r="4934" spans="1:1" x14ac:dyDescent="0.25">
      <c r="A4934" t="str" cm="1">
        <f t="array" ref="A4934">IF((HLOOKUP("Serial No.",'Warehouse Pick'!$A$1:$ZZ$10000,ROW(4935:4935),FALSE))=0," ",HLOOKUP("Serial No.",'Warehouse Pick'!$A$1:$ZZ$10000,ROW(4935:4935),FALSE))</f>
        <v xml:space="preserve"> </v>
      </c>
    </row>
    <row r="4935" spans="1:1" x14ac:dyDescent="0.25">
      <c r="A4935" t="str" cm="1">
        <f t="array" ref="A4935">IF((HLOOKUP("Serial No.",'Warehouse Pick'!$A$1:$ZZ$10000,ROW(4936:4936),FALSE))=0," ",HLOOKUP("Serial No.",'Warehouse Pick'!$A$1:$ZZ$10000,ROW(4936:4936),FALSE))</f>
        <v xml:space="preserve"> </v>
      </c>
    </row>
    <row r="4936" spans="1:1" x14ac:dyDescent="0.25">
      <c r="A4936" t="str" cm="1">
        <f t="array" ref="A4936">IF((HLOOKUP("Serial No.",'Warehouse Pick'!$A$1:$ZZ$10000,ROW(4937:4937),FALSE))=0," ",HLOOKUP("Serial No.",'Warehouse Pick'!$A$1:$ZZ$10000,ROW(4937:4937),FALSE))</f>
        <v xml:space="preserve"> </v>
      </c>
    </row>
    <row r="4937" spans="1:1" x14ac:dyDescent="0.25">
      <c r="A4937" t="str" cm="1">
        <f t="array" ref="A4937">IF((HLOOKUP("Serial No.",'Warehouse Pick'!$A$1:$ZZ$10000,ROW(4938:4938),FALSE))=0," ",HLOOKUP("Serial No.",'Warehouse Pick'!$A$1:$ZZ$10000,ROW(4938:4938),FALSE))</f>
        <v xml:space="preserve"> </v>
      </c>
    </row>
    <row r="4938" spans="1:1" x14ac:dyDescent="0.25">
      <c r="A4938" t="str" cm="1">
        <f t="array" ref="A4938">IF((HLOOKUP("Serial No.",'Warehouse Pick'!$A$1:$ZZ$10000,ROW(4939:4939),FALSE))=0," ",HLOOKUP("Serial No.",'Warehouse Pick'!$A$1:$ZZ$10000,ROW(4939:4939),FALSE))</f>
        <v xml:space="preserve"> </v>
      </c>
    </row>
    <row r="4939" spans="1:1" x14ac:dyDescent="0.25">
      <c r="A4939" t="str" cm="1">
        <f t="array" ref="A4939">IF((HLOOKUP("Serial No.",'Warehouse Pick'!$A$1:$ZZ$10000,ROW(4940:4940),FALSE))=0," ",HLOOKUP("Serial No.",'Warehouse Pick'!$A$1:$ZZ$10000,ROW(4940:4940),FALSE))</f>
        <v xml:space="preserve"> </v>
      </c>
    </row>
    <row r="4940" spans="1:1" x14ac:dyDescent="0.25">
      <c r="A4940" t="str" cm="1">
        <f t="array" ref="A4940">IF((HLOOKUP("Serial No.",'Warehouse Pick'!$A$1:$ZZ$10000,ROW(4941:4941),FALSE))=0," ",HLOOKUP("Serial No.",'Warehouse Pick'!$A$1:$ZZ$10000,ROW(4941:4941),FALSE))</f>
        <v xml:space="preserve"> </v>
      </c>
    </row>
    <row r="4941" spans="1:1" x14ac:dyDescent="0.25">
      <c r="A4941" t="str" cm="1">
        <f t="array" ref="A4941">IF((HLOOKUP("Serial No.",'Warehouse Pick'!$A$1:$ZZ$10000,ROW(4942:4942),FALSE))=0," ",HLOOKUP("Serial No.",'Warehouse Pick'!$A$1:$ZZ$10000,ROW(4942:4942),FALSE))</f>
        <v xml:space="preserve"> </v>
      </c>
    </row>
    <row r="4942" spans="1:1" x14ac:dyDescent="0.25">
      <c r="A4942" t="str" cm="1">
        <f t="array" ref="A4942">IF((HLOOKUP("Serial No.",'Warehouse Pick'!$A$1:$ZZ$10000,ROW(4943:4943),FALSE))=0," ",HLOOKUP("Serial No.",'Warehouse Pick'!$A$1:$ZZ$10000,ROW(4943:4943),FALSE))</f>
        <v xml:space="preserve"> </v>
      </c>
    </row>
    <row r="4943" spans="1:1" x14ac:dyDescent="0.25">
      <c r="A4943" t="str" cm="1">
        <f t="array" ref="A4943">IF((HLOOKUP("Serial No.",'Warehouse Pick'!$A$1:$ZZ$10000,ROW(4944:4944),FALSE))=0," ",HLOOKUP("Serial No.",'Warehouse Pick'!$A$1:$ZZ$10000,ROW(4944:4944),FALSE))</f>
        <v xml:space="preserve"> </v>
      </c>
    </row>
    <row r="4944" spans="1:1" x14ac:dyDescent="0.25">
      <c r="A4944" t="str" cm="1">
        <f t="array" ref="A4944">IF((HLOOKUP("Serial No.",'Warehouse Pick'!$A$1:$ZZ$10000,ROW(4945:4945),FALSE))=0," ",HLOOKUP("Serial No.",'Warehouse Pick'!$A$1:$ZZ$10000,ROW(4945:4945),FALSE))</f>
        <v xml:space="preserve"> </v>
      </c>
    </row>
    <row r="4945" spans="1:1" x14ac:dyDescent="0.25">
      <c r="A4945" t="str" cm="1">
        <f t="array" ref="A4945">IF((HLOOKUP("Serial No.",'Warehouse Pick'!$A$1:$ZZ$10000,ROW(4946:4946),FALSE))=0," ",HLOOKUP("Serial No.",'Warehouse Pick'!$A$1:$ZZ$10000,ROW(4946:4946),FALSE))</f>
        <v xml:space="preserve"> </v>
      </c>
    </row>
    <row r="4946" spans="1:1" x14ac:dyDescent="0.25">
      <c r="A4946" t="str" cm="1">
        <f t="array" ref="A4946">IF((HLOOKUP("Serial No.",'Warehouse Pick'!$A$1:$ZZ$10000,ROW(4947:4947),FALSE))=0," ",HLOOKUP("Serial No.",'Warehouse Pick'!$A$1:$ZZ$10000,ROW(4947:4947),FALSE))</f>
        <v xml:space="preserve"> </v>
      </c>
    </row>
    <row r="4947" spans="1:1" x14ac:dyDescent="0.25">
      <c r="A4947" t="str" cm="1">
        <f t="array" ref="A4947">IF((HLOOKUP("Serial No.",'Warehouse Pick'!$A$1:$ZZ$10000,ROW(4948:4948),FALSE))=0," ",HLOOKUP("Serial No.",'Warehouse Pick'!$A$1:$ZZ$10000,ROW(4948:4948),FALSE))</f>
        <v xml:space="preserve"> </v>
      </c>
    </row>
    <row r="4948" spans="1:1" x14ac:dyDescent="0.25">
      <c r="A4948" t="str" cm="1">
        <f t="array" ref="A4948">IF((HLOOKUP("Serial No.",'Warehouse Pick'!$A$1:$ZZ$10000,ROW(4949:4949),FALSE))=0," ",HLOOKUP("Serial No.",'Warehouse Pick'!$A$1:$ZZ$10000,ROW(4949:4949),FALSE))</f>
        <v xml:space="preserve"> </v>
      </c>
    </row>
    <row r="4949" spans="1:1" x14ac:dyDescent="0.25">
      <c r="A4949" t="str" cm="1">
        <f t="array" ref="A4949">IF((HLOOKUP("Serial No.",'Warehouse Pick'!$A$1:$ZZ$10000,ROW(4950:4950),FALSE))=0," ",HLOOKUP("Serial No.",'Warehouse Pick'!$A$1:$ZZ$10000,ROW(4950:4950),FALSE))</f>
        <v xml:space="preserve"> </v>
      </c>
    </row>
    <row r="4950" spans="1:1" x14ac:dyDescent="0.25">
      <c r="A4950" t="str" cm="1">
        <f t="array" ref="A4950">IF((HLOOKUP("Serial No.",'Warehouse Pick'!$A$1:$ZZ$10000,ROW(4951:4951),FALSE))=0," ",HLOOKUP("Serial No.",'Warehouse Pick'!$A$1:$ZZ$10000,ROW(4951:4951),FALSE))</f>
        <v xml:space="preserve"> </v>
      </c>
    </row>
    <row r="4951" spans="1:1" x14ac:dyDescent="0.25">
      <c r="A4951" t="str" cm="1">
        <f t="array" ref="A4951">IF((HLOOKUP("Serial No.",'Warehouse Pick'!$A$1:$ZZ$10000,ROW(4952:4952),FALSE))=0," ",HLOOKUP("Serial No.",'Warehouse Pick'!$A$1:$ZZ$10000,ROW(4952:4952),FALSE))</f>
        <v xml:space="preserve"> </v>
      </c>
    </row>
    <row r="4952" spans="1:1" x14ac:dyDescent="0.25">
      <c r="A4952" t="str" cm="1">
        <f t="array" ref="A4952">IF((HLOOKUP("Serial No.",'Warehouse Pick'!$A$1:$ZZ$10000,ROW(4953:4953),FALSE))=0," ",HLOOKUP("Serial No.",'Warehouse Pick'!$A$1:$ZZ$10000,ROW(4953:4953),FALSE))</f>
        <v xml:space="preserve"> </v>
      </c>
    </row>
    <row r="4953" spans="1:1" x14ac:dyDescent="0.25">
      <c r="A4953" t="str" cm="1">
        <f t="array" ref="A4953">IF((HLOOKUP("Serial No.",'Warehouse Pick'!$A$1:$ZZ$10000,ROW(4954:4954),FALSE))=0," ",HLOOKUP("Serial No.",'Warehouse Pick'!$A$1:$ZZ$10000,ROW(4954:4954),FALSE))</f>
        <v xml:space="preserve"> </v>
      </c>
    </row>
    <row r="4954" spans="1:1" x14ac:dyDescent="0.25">
      <c r="A4954" t="str" cm="1">
        <f t="array" ref="A4954">IF((HLOOKUP("Serial No.",'Warehouse Pick'!$A$1:$ZZ$10000,ROW(4955:4955),FALSE))=0," ",HLOOKUP("Serial No.",'Warehouse Pick'!$A$1:$ZZ$10000,ROW(4955:4955),FALSE))</f>
        <v xml:space="preserve"> </v>
      </c>
    </row>
    <row r="4955" spans="1:1" x14ac:dyDescent="0.25">
      <c r="A4955" t="str" cm="1">
        <f t="array" ref="A4955">IF((HLOOKUP("Serial No.",'Warehouse Pick'!$A$1:$ZZ$10000,ROW(4956:4956),FALSE))=0," ",HLOOKUP("Serial No.",'Warehouse Pick'!$A$1:$ZZ$10000,ROW(4956:4956),FALSE))</f>
        <v xml:space="preserve"> </v>
      </c>
    </row>
    <row r="4956" spans="1:1" x14ac:dyDescent="0.25">
      <c r="A4956" t="str" cm="1">
        <f t="array" ref="A4956">IF((HLOOKUP("Serial No.",'Warehouse Pick'!$A$1:$ZZ$10000,ROW(4957:4957),FALSE))=0," ",HLOOKUP("Serial No.",'Warehouse Pick'!$A$1:$ZZ$10000,ROW(4957:4957),FALSE))</f>
        <v xml:space="preserve"> </v>
      </c>
    </row>
    <row r="4957" spans="1:1" x14ac:dyDescent="0.25">
      <c r="A4957" t="str" cm="1">
        <f t="array" ref="A4957">IF((HLOOKUP("Serial No.",'Warehouse Pick'!$A$1:$ZZ$10000,ROW(4958:4958),FALSE))=0," ",HLOOKUP("Serial No.",'Warehouse Pick'!$A$1:$ZZ$10000,ROW(4958:4958),FALSE))</f>
        <v xml:space="preserve"> </v>
      </c>
    </row>
    <row r="4958" spans="1:1" x14ac:dyDescent="0.25">
      <c r="A4958" t="str" cm="1">
        <f t="array" ref="A4958">IF((HLOOKUP("Serial No.",'Warehouse Pick'!$A$1:$ZZ$10000,ROW(4959:4959),FALSE))=0," ",HLOOKUP("Serial No.",'Warehouse Pick'!$A$1:$ZZ$10000,ROW(4959:4959),FALSE))</f>
        <v xml:space="preserve"> </v>
      </c>
    </row>
    <row r="4959" spans="1:1" x14ac:dyDescent="0.25">
      <c r="A4959" t="str" cm="1">
        <f t="array" ref="A4959">IF((HLOOKUP("Serial No.",'Warehouse Pick'!$A$1:$ZZ$10000,ROW(4960:4960),FALSE))=0," ",HLOOKUP("Serial No.",'Warehouse Pick'!$A$1:$ZZ$10000,ROW(4960:4960),FALSE))</f>
        <v xml:space="preserve"> </v>
      </c>
    </row>
    <row r="4960" spans="1:1" x14ac:dyDescent="0.25">
      <c r="A4960" t="str" cm="1">
        <f t="array" ref="A4960">IF((HLOOKUP("Serial No.",'Warehouse Pick'!$A$1:$ZZ$10000,ROW(4961:4961),FALSE))=0," ",HLOOKUP("Serial No.",'Warehouse Pick'!$A$1:$ZZ$10000,ROW(4961:4961),FALSE))</f>
        <v xml:space="preserve"> </v>
      </c>
    </row>
    <row r="4961" spans="1:1" x14ac:dyDescent="0.25">
      <c r="A4961" t="str" cm="1">
        <f t="array" ref="A4961">IF((HLOOKUP("Serial No.",'Warehouse Pick'!$A$1:$ZZ$10000,ROW(4962:4962),FALSE))=0," ",HLOOKUP("Serial No.",'Warehouse Pick'!$A$1:$ZZ$10000,ROW(4962:4962),FALSE))</f>
        <v xml:space="preserve"> </v>
      </c>
    </row>
    <row r="4962" spans="1:1" x14ac:dyDescent="0.25">
      <c r="A4962" t="str" cm="1">
        <f t="array" ref="A4962">IF((HLOOKUP("Serial No.",'Warehouse Pick'!$A$1:$ZZ$10000,ROW(4963:4963),FALSE))=0," ",HLOOKUP("Serial No.",'Warehouse Pick'!$A$1:$ZZ$10000,ROW(4963:4963),FALSE))</f>
        <v xml:space="preserve"> </v>
      </c>
    </row>
    <row r="4963" spans="1:1" x14ac:dyDescent="0.25">
      <c r="A4963" t="str" cm="1">
        <f t="array" ref="A4963">IF((HLOOKUP("Serial No.",'Warehouse Pick'!$A$1:$ZZ$10000,ROW(4964:4964),FALSE))=0," ",HLOOKUP("Serial No.",'Warehouse Pick'!$A$1:$ZZ$10000,ROW(4964:4964),FALSE))</f>
        <v xml:space="preserve"> </v>
      </c>
    </row>
    <row r="4964" spans="1:1" x14ac:dyDescent="0.25">
      <c r="A4964" t="str" cm="1">
        <f t="array" ref="A4964">IF((HLOOKUP("Serial No.",'Warehouse Pick'!$A$1:$ZZ$10000,ROW(4965:4965),FALSE))=0," ",HLOOKUP("Serial No.",'Warehouse Pick'!$A$1:$ZZ$10000,ROW(4965:4965),FALSE))</f>
        <v xml:space="preserve"> </v>
      </c>
    </row>
    <row r="4965" spans="1:1" x14ac:dyDescent="0.25">
      <c r="A4965" t="str" cm="1">
        <f t="array" ref="A4965">IF((HLOOKUP("Serial No.",'Warehouse Pick'!$A$1:$ZZ$10000,ROW(4966:4966),FALSE))=0," ",HLOOKUP("Serial No.",'Warehouse Pick'!$A$1:$ZZ$10000,ROW(4966:4966),FALSE))</f>
        <v xml:space="preserve"> </v>
      </c>
    </row>
    <row r="4966" spans="1:1" x14ac:dyDescent="0.25">
      <c r="A4966" t="str" cm="1">
        <f t="array" ref="A4966">IF((HLOOKUP("Serial No.",'Warehouse Pick'!$A$1:$ZZ$10000,ROW(4967:4967),FALSE))=0," ",HLOOKUP("Serial No.",'Warehouse Pick'!$A$1:$ZZ$10000,ROW(4967:4967),FALSE))</f>
        <v xml:space="preserve"> </v>
      </c>
    </row>
    <row r="4967" spans="1:1" x14ac:dyDescent="0.25">
      <c r="A4967" t="str" cm="1">
        <f t="array" ref="A4967">IF((HLOOKUP("Serial No.",'Warehouse Pick'!$A$1:$ZZ$10000,ROW(4968:4968),FALSE))=0," ",HLOOKUP("Serial No.",'Warehouse Pick'!$A$1:$ZZ$10000,ROW(4968:4968),FALSE))</f>
        <v xml:space="preserve"> </v>
      </c>
    </row>
    <row r="4968" spans="1:1" x14ac:dyDescent="0.25">
      <c r="A4968" t="str" cm="1">
        <f t="array" ref="A4968">IF((HLOOKUP("Serial No.",'Warehouse Pick'!$A$1:$ZZ$10000,ROW(4969:4969),FALSE))=0," ",HLOOKUP("Serial No.",'Warehouse Pick'!$A$1:$ZZ$10000,ROW(4969:4969),FALSE))</f>
        <v xml:space="preserve"> </v>
      </c>
    </row>
    <row r="4969" spans="1:1" x14ac:dyDescent="0.25">
      <c r="A4969" t="str" cm="1">
        <f t="array" ref="A4969">IF((HLOOKUP("Serial No.",'Warehouse Pick'!$A$1:$ZZ$10000,ROW(4970:4970),FALSE))=0," ",HLOOKUP("Serial No.",'Warehouse Pick'!$A$1:$ZZ$10000,ROW(4970:4970),FALSE))</f>
        <v xml:space="preserve"> </v>
      </c>
    </row>
    <row r="4970" spans="1:1" x14ac:dyDescent="0.25">
      <c r="A4970" t="str" cm="1">
        <f t="array" ref="A4970">IF((HLOOKUP("Serial No.",'Warehouse Pick'!$A$1:$ZZ$10000,ROW(4971:4971),FALSE))=0," ",HLOOKUP("Serial No.",'Warehouse Pick'!$A$1:$ZZ$10000,ROW(4971:4971),FALSE))</f>
        <v xml:space="preserve"> </v>
      </c>
    </row>
    <row r="4971" spans="1:1" x14ac:dyDescent="0.25">
      <c r="A4971" t="str" cm="1">
        <f t="array" ref="A4971">IF((HLOOKUP("Serial No.",'Warehouse Pick'!$A$1:$ZZ$10000,ROW(4972:4972),FALSE))=0," ",HLOOKUP("Serial No.",'Warehouse Pick'!$A$1:$ZZ$10000,ROW(4972:4972),FALSE))</f>
        <v xml:space="preserve"> </v>
      </c>
    </row>
    <row r="4972" spans="1:1" x14ac:dyDescent="0.25">
      <c r="A4972" t="str" cm="1">
        <f t="array" ref="A4972">IF((HLOOKUP("Serial No.",'Warehouse Pick'!$A$1:$ZZ$10000,ROW(4973:4973),FALSE))=0," ",HLOOKUP("Serial No.",'Warehouse Pick'!$A$1:$ZZ$10000,ROW(4973:4973),FALSE))</f>
        <v xml:space="preserve"> </v>
      </c>
    </row>
    <row r="4973" spans="1:1" x14ac:dyDescent="0.25">
      <c r="A4973" t="str" cm="1">
        <f t="array" ref="A4973">IF((HLOOKUP("Serial No.",'Warehouse Pick'!$A$1:$ZZ$10000,ROW(4974:4974),FALSE))=0," ",HLOOKUP("Serial No.",'Warehouse Pick'!$A$1:$ZZ$10000,ROW(4974:4974),FALSE))</f>
        <v xml:space="preserve"> </v>
      </c>
    </row>
    <row r="4974" spans="1:1" x14ac:dyDescent="0.25">
      <c r="A4974" t="str" cm="1">
        <f t="array" ref="A4974">IF((HLOOKUP("Serial No.",'Warehouse Pick'!$A$1:$ZZ$10000,ROW(4975:4975),FALSE))=0," ",HLOOKUP("Serial No.",'Warehouse Pick'!$A$1:$ZZ$10000,ROW(4975:4975),FALSE))</f>
        <v xml:space="preserve"> </v>
      </c>
    </row>
    <row r="4975" spans="1:1" x14ac:dyDescent="0.25">
      <c r="A4975" t="str" cm="1">
        <f t="array" ref="A4975">IF((HLOOKUP("Serial No.",'Warehouse Pick'!$A$1:$ZZ$10000,ROW(4976:4976),FALSE))=0," ",HLOOKUP("Serial No.",'Warehouse Pick'!$A$1:$ZZ$10000,ROW(4976:4976),FALSE))</f>
        <v xml:space="preserve"> </v>
      </c>
    </row>
    <row r="4976" spans="1:1" x14ac:dyDescent="0.25">
      <c r="A4976" t="str" cm="1">
        <f t="array" ref="A4976">IF((HLOOKUP("Serial No.",'Warehouse Pick'!$A$1:$ZZ$10000,ROW(4977:4977),FALSE))=0," ",HLOOKUP("Serial No.",'Warehouse Pick'!$A$1:$ZZ$10000,ROW(4977:4977),FALSE))</f>
        <v xml:space="preserve"> </v>
      </c>
    </row>
    <row r="4977" spans="1:1" x14ac:dyDescent="0.25">
      <c r="A4977" t="str" cm="1">
        <f t="array" ref="A4977">IF((HLOOKUP("Serial No.",'Warehouse Pick'!$A$1:$ZZ$10000,ROW(4978:4978),FALSE))=0," ",HLOOKUP("Serial No.",'Warehouse Pick'!$A$1:$ZZ$10000,ROW(4978:4978),FALSE))</f>
        <v xml:space="preserve"> </v>
      </c>
    </row>
    <row r="4978" spans="1:1" x14ac:dyDescent="0.25">
      <c r="A4978" t="str" cm="1">
        <f t="array" ref="A4978">IF((HLOOKUP("Serial No.",'Warehouse Pick'!$A$1:$ZZ$10000,ROW(4979:4979),FALSE))=0," ",HLOOKUP("Serial No.",'Warehouse Pick'!$A$1:$ZZ$10000,ROW(4979:4979),FALSE))</f>
        <v xml:space="preserve"> </v>
      </c>
    </row>
    <row r="4979" spans="1:1" x14ac:dyDescent="0.25">
      <c r="A4979" t="str" cm="1">
        <f t="array" ref="A4979">IF((HLOOKUP("Serial No.",'Warehouse Pick'!$A$1:$ZZ$10000,ROW(4980:4980),FALSE))=0," ",HLOOKUP("Serial No.",'Warehouse Pick'!$A$1:$ZZ$10000,ROW(4980:4980),FALSE))</f>
        <v xml:space="preserve"> </v>
      </c>
    </row>
    <row r="4980" spans="1:1" x14ac:dyDescent="0.25">
      <c r="A4980" t="str" cm="1">
        <f t="array" ref="A4980">IF((HLOOKUP("Serial No.",'Warehouse Pick'!$A$1:$ZZ$10000,ROW(4981:4981),FALSE))=0," ",HLOOKUP("Serial No.",'Warehouse Pick'!$A$1:$ZZ$10000,ROW(4981:4981),FALSE))</f>
        <v xml:space="preserve"> </v>
      </c>
    </row>
    <row r="4981" spans="1:1" x14ac:dyDescent="0.25">
      <c r="A4981" t="str" cm="1">
        <f t="array" ref="A4981">IF((HLOOKUP("Serial No.",'Warehouse Pick'!$A$1:$ZZ$10000,ROW(4982:4982),FALSE))=0," ",HLOOKUP("Serial No.",'Warehouse Pick'!$A$1:$ZZ$10000,ROW(4982:4982),FALSE))</f>
        <v xml:space="preserve"> </v>
      </c>
    </row>
    <row r="4982" spans="1:1" x14ac:dyDescent="0.25">
      <c r="A4982" t="str" cm="1">
        <f t="array" ref="A4982">IF((HLOOKUP("Serial No.",'Warehouse Pick'!$A$1:$ZZ$10000,ROW(4983:4983),FALSE))=0," ",HLOOKUP("Serial No.",'Warehouse Pick'!$A$1:$ZZ$10000,ROW(4983:4983),FALSE))</f>
        <v xml:space="preserve"> </v>
      </c>
    </row>
    <row r="4983" spans="1:1" x14ac:dyDescent="0.25">
      <c r="A4983" t="str" cm="1">
        <f t="array" ref="A4983">IF((HLOOKUP("Serial No.",'Warehouse Pick'!$A$1:$ZZ$10000,ROW(4984:4984),FALSE))=0," ",HLOOKUP("Serial No.",'Warehouse Pick'!$A$1:$ZZ$10000,ROW(4984:4984),FALSE))</f>
        <v xml:space="preserve"> </v>
      </c>
    </row>
    <row r="4984" spans="1:1" x14ac:dyDescent="0.25">
      <c r="A4984" t="str" cm="1">
        <f t="array" ref="A4984">IF((HLOOKUP("Serial No.",'Warehouse Pick'!$A$1:$ZZ$10000,ROW(4985:4985),FALSE))=0," ",HLOOKUP("Serial No.",'Warehouse Pick'!$A$1:$ZZ$10000,ROW(4985:4985),FALSE))</f>
        <v xml:space="preserve"> </v>
      </c>
    </row>
    <row r="4985" spans="1:1" x14ac:dyDescent="0.25">
      <c r="A4985" t="str" cm="1">
        <f t="array" ref="A4985">IF((HLOOKUP("Serial No.",'Warehouse Pick'!$A$1:$ZZ$10000,ROW(4986:4986),FALSE))=0," ",HLOOKUP("Serial No.",'Warehouse Pick'!$A$1:$ZZ$10000,ROW(4986:4986),FALSE))</f>
        <v xml:space="preserve"> </v>
      </c>
    </row>
    <row r="4986" spans="1:1" x14ac:dyDescent="0.25">
      <c r="A4986" t="str" cm="1">
        <f t="array" ref="A4986">IF((HLOOKUP("Serial No.",'Warehouse Pick'!$A$1:$ZZ$10000,ROW(4987:4987),FALSE))=0," ",HLOOKUP("Serial No.",'Warehouse Pick'!$A$1:$ZZ$10000,ROW(4987:4987),FALSE))</f>
        <v xml:space="preserve"> </v>
      </c>
    </row>
    <row r="4987" spans="1:1" x14ac:dyDescent="0.25">
      <c r="A4987" t="str" cm="1">
        <f t="array" ref="A4987">IF((HLOOKUP("Serial No.",'Warehouse Pick'!$A$1:$ZZ$10000,ROW(4988:4988),FALSE))=0," ",HLOOKUP("Serial No.",'Warehouse Pick'!$A$1:$ZZ$10000,ROW(4988:4988),FALSE))</f>
        <v xml:space="preserve"> </v>
      </c>
    </row>
    <row r="4988" spans="1:1" x14ac:dyDescent="0.25">
      <c r="A4988" t="str" cm="1">
        <f t="array" ref="A4988">IF((HLOOKUP("Serial No.",'Warehouse Pick'!$A$1:$ZZ$10000,ROW(4989:4989),FALSE))=0," ",HLOOKUP("Serial No.",'Warehouse Pick'!$A$1:$ZZ$10000,ROW(4989:4989),FALSE))</f>
        <v xml:space="preserve"> </v>
      </c>
    </row>
    <row r="4989" spans="1:1" x14ac:dyDescent="0.25">
      <c r="A4989" t="str" cm="1">
        <f t="array" ref="A4989">IF((HLOOKUP("Serial No.",'Warehouse Pick'!$A$1:$ZZ$10000,ROW(4990:4990),FALSE))=0," ",HLOOKUP("Serial No.",'Warehouse Pick'!$A$1:$ZZ$10000,ROW(4990:4990),FALSE))</f>
        <v xml:space="preserve"> </v>
      </c>
    </row>
    <row r="4990" spans="1:1" x14ac:dyDescent="0.25">
      <c r="A4990" t="str" cm="1">
        <f t="array" ref="A4990">IF((HLOOKUP("Serial No.",'Warehouse Pick'!$A$1:$ZZ$10000,ROW(4991:4991),FALSE))=0," ",HLOOKUP("Serial No.",'Warehouse Pick'!$A$1:$ZZ$10000,ROW(4991:4991),FALSE))</f>
        <v xml:space="preserve"> </v>
      </c>
    </row>
    <row r="4991" spans="1:1" x14ac:dyDescent="0.25">
      <c r="A4991" t="str" cm="1">
        <f t="array" ref="A4991">IF((HLOOKUP("Serial No.",'Warehouse Pick'!$A$1:$ZZ$10000,ROW(4992:4992),FALSE))=0," ",HLOOKUP("Serial No.",'Warehouse Pick'!$A$1:$ZZ$10000,ROW(4992:4992),FALSE))</f>
        <v xml:space="preserve"> </v>
      </c>
    </row>
    <row r="4992" spans="1:1" x14ac:dyDescent="0.25">
      <c r="A4992" t="str" cm="1">
        <f t="array" ref="A4992">IF((HLOOKUP("Serial No.",'Warehouse Pick'!$A$1:$ZZ$10000,ROW(4993:4993),FALSE))=0," ",HLOOKUP("Serial No.",'Warehouse Pick'!$A$1:$ZZ$10000,ROW(4993:4993),FALSE))</f>
        <v xml:space="preserve"> </v>
      </c>
    </row>
    <row r="4993" spans="1:1" x14ac:dyDescent="0.25">
      <c r="A4993" t="str" cm="1">
        <f t="array" ref="A4993">IF((HLOOKUP("Serial No.",'Warehouse Pick'!$A$1:$ZZ$10000,ROW(4994:4994),FALSE))=0," ",HLOOKUP("Serial No.",'Warehouse Pick'!$A$1:$ZZ$10000,ROW(4994:4994),FALSE))</f>
        <v xml:space="preserve"> </v>
      </c>
    </row>
    <row r="4994" spans="1:1" x14ac:dyDescent="0.25">
      <c r="A4994" t="str" cm="1">
        <f t="array" ref="A4994">IF((HLOOKUP("Serial No.",'Warehouse Pick'!$A$1:$ZZ$10000,ROW(4995:4995),FALSE))=0," ",HLOOKUP("Serial No.",'Warehouse Pick'!$A$1:$ZZ$10000,ROW(4995:4995),FALSE))</f>
        <v xml:space="preserve"> </v>
      </c>
    </row>
    <row r="4995" spans="1:1" x14ac:dyDescent="0.25">
      <c r="A4995" t="str" cm="1">
        <f t="array" ref="A4995">IF((HLOOKUP("Serial No.",'Warehouse Pick'!$A$1:$ZZ$10000,ROW(4996:4996),FALSE))=0," ",HLOOKUP("Serial No.",'Warehouse Pick'!$A$1:$ZZ$10000,ROW(4996:4996),FALSE))</f>
        <v xml:space="preserve"> </v>
      </c>
    </row>
    <row r="4996" spans="1:1" x14ac:dyDescent="0.25">
      <c r="A4996" t="str" cm="1">
        <f t="array" ref="A4996">IF((HLOOKUP("Serial No.",'Warehouse Pick'!$A$1:$ZZ$10000,ROW(4997:4997),FALSE))=0," ",HLOOKUP("Serial No.",'Warehouse Pick'!$A$1:$ZZ$10000,ROW(4997:4997),FALSE))</f>
        <v xml:space="preserve"> </v>
      </c>
    </row>
    <row r="4997" spans="1:1" x14ac:dyDescent="0.25">
      <c r="A4997" t="str" cm="1">
        <f t="array" ref="A4997">IF((HLOOKUP("Serial No.",'Warehouse Pick'!$A$1:$ZZ$10000,ROW(4998:4998),FALSE))=0," ",HLOOKUP("Serial No.",'Warehouse Pick'!$A$1:$ZZ$10000,ROW(4998:4998),FALSE))</f>
        <v xml:space="preserve"> </v>
      </c>
    </row>
    <row r="4998" spans="1:1" x14ac:dyDescent="0.25">
      <c r="A4998" t="str" cm="1">
        <f t="array" ref="A4998">IF((HLOOKUP("Serial No.",'Warehouse Pick'!$A$1:$ZZ$10000,ROW(4999:4999),FALSE))=0," ",HLOOKUP("Serial No.",'Warehouse Pick'!$A$1:$ZZ$10000,ROW(4999:4999),FALSE))</f>
        <v xml:space="preserve"> </v>
      </c>
    </row>
    <row r="4999" spans="1:1" x14ac:dyDescent="0.25">
      <c r="A4999" t="str" cm="1">
        <f t="array" ref="A4999">IF((HLOOKUP("Serial No.",'Warehouse Pick'!$A$1:$ZZ$10000,ROW(5000:5000),FALSE))=0," ",HLOOKUP("Serial No.",'Warehouse Pick'!$A$1:$ZZ$10000,ROW(5000:5000),FALSE))</f>
        <v xml:space="preserve"> </v>
      </c>
    </row>
    <row r="5000" spans="1:1" x14ac:dyDescent="0.25">
      <c r="A5000" t="str" cm="1">
        <f t="array" ref="A5000">IF((HLOOKUP("Serial No.",'Warehouse Pick'!$A$1:$ZZ$10000,ROW(5001:5001),FALSE))=0," ",HLOOKUP("Serial No.",'Warehouse Pick'!$A$1:$ZZ$10000,ROW(5001:5001),FALSE))</f>
        <v xml:space="preserve"> </v>
      </c>
    </row>
    <row r="5001" spans="1:1" x14ac:dyDescent="0.25">
      <c r="A5001" t="str" cm="1">
        <f t="array" ref="A5001">IF((HLOOKUP("Serial No.",'Warehouse Pick'!$A$1:$ZZ$10000,ROW(5002:5002),FALSE))=0," ",HLOOKUP("Serial No.",'Warehouse Pick'!$A$1:$ZZ$10000,ROW(5002:5002),FALSE))</f>
        <v xml:space="preserve"> </v>
      </c>
    </row>
    <row r="5002" spans="1:1" x14ac:dyDescent="0.25">
      <c r="A5002" t="str" cm="1">
        <f t="array" ref="A5002">IF((HLOOKUP("Serial No.",'Warehouse Pick'!$A$1:$ZZ$10000,ROW(5003:5003),FALSE))=0," ",HLOOKUP("Serial No.",'Warehouse Pick'!$A$1:$ZZ$10000,ROW(5003:5003),FALSE))</f>
        <v xml:space="preserve"> </v>
      </c>
    </row>
    <row r="5003" spans="1:1" x14ac:dyDescent="0.25">
      <c r="A5003" t="str" cm="1">
        <f t="array" ref="A5003">IF((HLOOKUP("Serial No.",'Warehouse Pick'!$A$1:$ZZ$10000,ROW(5004:5004),FALSE))=0," ",HLOOKUP("Serial No.",'Warehouse Pick'!$A$1:$ZZ$10000,ROW(5004:5004),FALSE))</f>
        <v xml:space="preserve"> </v>
      </c>
    </row>
    <row r="5004" spans="1:1" x14ac:dyDescent="0.25">
      <c r="A5004" t="str" cm="1">
        <f t="array" ref="A5004">IF((HLOOKUP("Serial No.",'Warehouse Pick'!$A$1:$ZZ$10000,ROW(5005:5005),FALSE))=0," ",HLOOKUP("Serial No.",'Warehouse Pick'!$A$1:$ZZ$10000,ROW(5005:5005),FALSE))</f>
        <v xml:space="preserve"> </v>
      </c>
    </row>
    <row r="5005" spans="1:1" x14ac:dyDescent="0.25">
      <c r="A5005" t="str" cm="1">
        <f t="array" ref="A5005">IF((HLOOKUP("Serial No.",'Warehouse Pick'!$A$1:$ZZ$10000,ROW(5006:5006),FALSE))=0," ",HLOOKUP("Serial No.",'Warehouse Pick'!$A$1:$ZZ$10000,ROW(5006:5006),FALSE))</f>
        <v xml:space="preserve"> </v>
      </c>
    </row>
    <row r="5006" spans="1:1" x14ac:dyDescent="0.25">
      <c r="A5006" t="str" cm="1">
        <f t="array" ref="A5006">IF((HLOOKUP("Serial No.",'Warehouse Pick'!$A$1:$ZZ$10000,ROW(5007:5007),FALSE))=0," ",HLOOKUP("Serial No.",'Warehouse Pick'!$A$1:$ZZ$10000,ROW(5007:5007),FALSE))</f>
        <v xml:space="preserve"> </v>
      </c>
    </row>
    <row r="5007" spans="1:1" x14ac:dyDescent="0.25">
      <c r="A5007" t="str" cm="1">
        <f t="array" ref="A5007">IF((HLOOKUP("Serial No.",'Warehouse Pick'!$A$1:$ZZ$10000,ROW(5008:5008),FALSE))=0," ",HLOOKUP("Serial No.",'Warehouse Pick'!$A$1:$ZZ$10000,ROW(5008:5008),FALSE))</f>
        <v xml:space="preserve"> </v>
      </c>
    </row>
    <row r="5008" spans="1:1" x14ac:dyDescent="0.25">
      <c r="A5008" t="str" cm="1">
        <f t="array" ref="A5008">IF((HLOOKUP("Serial No.",'Warehouse Pick'!$A$1:$ZZ$10000,ROW(5009:5009),FALSE))=0," ",HLOOKUP("Serial No.",'Warehouse Pick'!$A$1:$ZZ$10000,ROW(5009:5009),FALSE))</f>
        <v xml:space="preserve"> </v>
      </c>
    </row>
    <row r="5009" spans="1:1" x14ac:dyDescent="0.25">
      <c r="A5009" t="str" cm="1">
        <f t="array" ref="A5009">IF((HLOOKUP("Serial No.",'Warehouse Pick'!$A$1:$ZZ$10000,ROW(5010:5010),FALSE))=0," ",HLOOKUP("Serial No.",'Warehouse Pick'!$A$1:$ZZ$10000,ROW(5010:5010),FALSE))</f>
        <v xml:space="preserve"> </v>
      </c>
    </row>
    <row r="5010" spans="1:1" x14ac:dyDescent="0.25">
      <c r="A5010" t="str" cm="1">
        <f t="array" ref="A5010">IF((HLOOKUP("Serial No.",'Warehouse Pick'!$A$1:$ZZ$10000,ROW(5011:5011),FALSE))=0," ",HLOOKUP("Serial No.",'Warehouse Pick'!$A$1:$ZZ$10000,ROW(5011:5011),FALSE))</f>
        <v xml:space="preserve"> </v>
      </c>
    </row>
    <row r="5011" spans="1:1" x14ac:dyDescent="0.25">
      <c r="A5011" t="str" cm="1">
        <f t="array" ref="A5011">IF((HLOOKUP("Serial No.",'Warehouse Pick'!$A$1:$ZZ$10000,ROW(5012:5012),FALSE))=0," ",HLOOKUP("Serial No.",'Warehouse Pick'!$A$1:$ZZ$10000,ROW(5012:5012),FALSE))</f>
        <v xml:space="preserve"> </v>
      </c>
    </row>
    <row r="5012" spans="1:1" x14ac:dyDescent="0.25">
      <c r="A5012" t="str" cm="1">
        <f t="array" ref="A5012">IF((HLOOKUP("Serial No.",'Warehouse Pick'!$A$1:$ZZ$10000,ROW(5013:5013),FALSE))=0," ",HLOOKUP("Serial No.",'Warehouse Pick'!$A$1:$ZZ$10000,ROW(5013:5013),FALSE))</f>
        <v xml:space="preserve"> </v>
      </c>
    </row>
    <row r="5013" spans="1:1" x14ac:dyDescent="0.25">
      <c r="A5013" t="str" cm="1">
        <f t="array" ref="A5013">IF((HLOOKUP("Serial No.",'Warehouse Pick'!$A$1:$ZZ$10000,ROW(5014:5014),FALSE))=0," ",HLOOKUP("Serial No.",'Warehouse Pick'!$A$1:$ZZ$10000,ROW(5014:5014),FALSE))</f>
        <v xml:space="preserve"> </v>
      </c>
    </row>
    <row r="5014" spans="1:1" x14ac:dyDescent="0.25">
      <c r="A5014" t="str" cm="1">
        <f t="array" ref="A5014">IF((HLOOKUP("Serial No.",'Warehouse Pick'!$A$1:$ZZ$10000,ROW(5015:5015),FALSE))=0," ",HLOOKUP("Serial No.",'Warehouse Pick'!$A$1:$ZZ$10000,ROW(5015:5015),FALSE))</f>
        <v xml:space="preserve"> </v>
      </c>
    </row>
    <row r="5015" spans="1:1" x14ac:dyDescent="0.25">
      <c r="A5015" t="str" cm="1">
        <f t="array" ref="A5015">IF((HLOOKUP("Serial No.",'Warehouse Pick'!$A$1:$ZZ$10000,ROW(5016:5016),FALSE))=0," ",HLOOKUP("Serial No.",'Warehouse Pick'!$A$1:$ZZ$10000,ROW(5016:5016),FALSE))</f>
        <v xml:space="preserve"> </v>
      </c>
    </row>
    <row r="5016" spans="1:1" x14ac:dyDescent="0.25">
      <c r="A5016" t="str" cm="1">
        <f t="array" ref="A5016">IF((HLOOKUP("Serial No.",'Warehouse Pick'!$A$1:$ZZ$10000,ROW(5017:5017),FALSE))=0," ",HLOOKUP("Serial No.",'Warehouse Pick'!$A$1:$ZZ$10000,ROW(5017:5017),FALSE))</f>
        <v xml:space="preserve"> </v>
      </c>
    </row>
    <row r="5017" spans="1:1" x14ac:dyDescent="0.25">
      <c r="A5017" t="str" cm="1">
        <f t="array" ref="A5017">IF((HLOOKUP("Serial No.",'Warehouse Pick'!$A$1:$ZZ$10000,ROW(5018:5018),FALSE))=0," ",HLOOKUP("Serial No.",'Warehouse Pick'!$A$1:$ZZ$10000,ROW(5018:5018),FALSE))</f>
        <v xml:space="preserve"> </v>
      </c>
    </row>
    <row r="5018" spans="1:1" x14ac:dyDescent="0.25">
      <c r="A5018" t="str" cm="1">
        <f t="array" ref="A5018">IF((HLOOKUP("Serial No.",'Warehouse Pick'!$A$1:$ZZ$10000,ROW(5019:5019),FALSE))=0," ",HLOOKUP("Serial No.",'Warehouse Pick'!$A$1:$ZZ$10000,ROW(5019:5019),FALSE))</f>
        <v xml:space="preserve"> </v>
      </c>
    </row>
    <row r="5019" spans="1:1" x14ac:dyDescent="0.25">
      <c r="A5019" t="str" cm="1">
        <f t="array" ref="A5019">IF((HLOOKUP("Serial No.",'Warehouse Pick'!$A$1:$ZZ$10000,ROW(5020:5020),FALSE))=0," ",HLOOKUP("Serial No.",'Warehouse Pick'!$A$1:$ZZ$10000,ROW(5020:5020),FALSE))</f>
        <v xml:space="preserve"> </v>
      </c>
    </row>
    <row r="5020" spans="1:1" x14ac:dyDescent="0.25">
      <c r="A5020" t="str" cm="1">
        <f t="array" ref="A5020">IF((HLOOKUP("Serial No.",'Warehouse Pick'!$A$1:$ZZ$10000,ROW(5021:5021),FALSE))=0," ",HLOOKUP("Serial No.",'Warehouse Pick'!$A$1:$ZZ$10000,ROW(5021:5021),FALSE))</f>
        <v xml:space="preserve"> </v>
      </c>
    </row>
    <row r="5021" spans="1:1" x14ac:dyDescent="0.25">
      <c r="A5021" t="str" cm="1">
        <f t="array" ref="A5021">IF((HLOOKUP("Serial No.",'Warehouse Pick'!$A$1:$ZZ$10000,ROW(5022:5022),FALSE))=0," ",HLOOKUP("Serial No.",'Warehouse Pick'!$A$1:$ZZ$10000,ROW(5022:5022),FALSE))</f>
        <v xml:space="preserve"> </v>
      </c>
    </row>
    <row r="5022" spans="1:1" x14ac:dyDescent="0.25">
      <c r="A5022" t="str" cm="1">
        <f t="array" ref="A5022">IF((HLOOKUP("Serial No.",'Warehouse Pick'!$A$1:$ZZ$10000,ROW(5023:5023),FALSE))=0," ",HLOOKUP("Serial No.",'Warehouse Pick'!$A$1:$ZZ$10000,ROW(5023:5023),FALSE))</f>
        <v xml:space="preserve"> </v>
      </c>
    </row>
    <row r="5023" spans="1:1" x14ac:dyDescent="0.25">
      <c r="A5023" t="str" cm="1">
        <f t="array" ref="A5023">IF((HLOOKUP("Serial No.",'Warehouse Pick'!$A$1:$ZZ$10000,ROW(5024:5024),FALSE))=0," ",HLOOKUP("Serial No.",'Warehouse Pick'!$A$1:$ZZ$10000,ROW(5024:5024),FALSE))</f>
        <v xml:space="preserve"> </v>
      </c>
    </row>
    <row r="5024" spans="1:1" x14ac:dyDescent="0.25">
      <c r="A5024" t="str" cm="1">
        <f t="array" ref="A5024">IF((HLOOKUP("Serial No.",'Warehouse Pick'!$A$1:$ZZ$10000,ROW(5025:5025),FALSE))=0," ",HLOOKUP("Serial No.",'Warehouse Pick'!$A$1:$ZZ$10000,ROW(5025:5025),FALSE))</f>
        <v xml:space="preserve"> </v>
      </c>
    </row>
    <row r="5025" spans="1:1" x14ac:dyDescent="0.25">
      <c r="A5025" t="str" cm="1">
        <f t="array" ref="A5025">IF((HLOOKUP("Serial No.",'Warehouse Pick'!$A$1:$ZZ$10000,ROW(5026:5026),FALSE))=0," ",HLOOKUP("Serial No.",'Warehouse Pick'!$A$1:$ZZ$10000,ROW(5026:5026),FALSE))</f>
        <v xml:space="preserve"> </v>
      </c>
    </row>
    <row r="5026" spans="1:1" x14ac:dyDescent="0.25">
      <c r="A5026" t="str" cm="1">
        <f t="array" ref="A5026">IF((HLOOKUP("Serial No.",'Warehouse Pick'!$A$1:$ZZ$10000,ROW(5027:5027),FALSE))=0," ",HLOOKUP("Serial No.",'Warehouse Pick'!$A$1:$ZZ$10000,ROW(5027:5027),FALSE))</f>
        <v xml:space="preserve"> </v>
      </c>
    </row>
    <row r="5027" spans="1:1" x14ac:dyDescent="0.25">
      <c r="A5027" t="str" cm="1">
        <f t="array" ref="A5027">IF((HLOOKUP("Serial No.",'Warehouse Pick'!$A$1:$ZZ$10000,ROW(5028:5028),FALSE))=0," ",HLOOKUP("Serial No.",'Warehouse Pick'!$A$1:$ZZ$10000,ROW(5028:5028),FALSE))</f>
        <v xml:space="preserve"> </v>
      </c>
    </row>
    <row r="5028" spans="1:1" x14ac:dyDescent="0.25">
      <c r="A5028" t="str" cm="1">
        <f t="array" ref="A5028">IF((HLOOKUP("Serial No.",'Warehouse Pick'!$A$1:$ZZ$10000,ROW(5029:5029),FALSE))=0," ",HLOOKUP("Serial No.",'Warehouse Pick'!$A$1:$ZZ$10000,ROW(5029:5029),FALSE))</f>
        <v xml:space="preserve"> </v>
      </c>
    </row>
    <row r="5029" spans="1:1" x14ac:dyDescent="0.25">
      <c r="A5029" t="str" cm="1">
        <f t="array" ref="A5029">IF((HLOOKUP("Serial No.",'Warehouse Pick'!$A$1:$ZZ$10000,ROW(5030:5030),FALSE))=0," ",HLOOKUP("Serial No.",'Warehouse Pick'!$A$1:$ZZ$10000,ROW(5030:5030),FALSE))</f>
        <v xml:space="preserve"> </v>
      </c>
    </row>
    <row r="5030" spans="1:1" x14ac:dyDescent="0.25">
      <c r="A5030" t="str" cm="1">
        <f t="array" ref="A5030">IF((HLOOKUP("Serial No.",'Warehouse Pick'!$A$1:$ZZ$10000,ROW(5031:5031),FALSE))=0," ",HLOOKUP("Serial No.",'Warehouse Pick'!$A$1:$ZZ$10000,ROW(5031:5031),FALSE))</f>
        <v xml:space="preserve"> </v>
      </c>
    </row>
    <row r="5031" spans="1:1" x14ac:dyDescent="0.25">
      <c r="A5031" t="str" cm="1">
        <f t="array" ref="A5031">IF((HLOOKUP("Serial No.",'Warehouse Pick'!$A$1:$ZZ$10000,ROW(5032:5032),FALSE))=0," ",HLOOKUP("Serial No.",'Warehouse Pick'!$A$1:$ZZ$10000,ROW(5032:5032),FALSE))</f>
        <v xml:space="preserve"> </v>
      </c>
    </row>
    <row r="5032" spans="1:1" x14ac:dyDescent="0.25">
      <c r="A5032" t="str" cm="1">
        <f t="array" ref="A5032">IF((HLOOKUP("Serial No.",'Warehouse Pick'!$A$1:$ZZ$10000,ROW(5033:5033),FALSE))=0," ",HLOOKUP("Serial No.",'Warehouse Pick'!$A$1:$ZZ$10000,ROW(5033:5033),FALSE))</f>
        <v xml:space="preserve"> </v>
      </c>
    </row>
    <row r="5033" spans="1:1" x14ac:dyDescent="0.25">
      <c r="A5033" t="str" cm="1">
        <f t="array" ref="A5033">IF((HLOOKUP("Serial No.",'Warehouse Pick'!$A$1:$ZZ$10000,ROW(5034:5034),FALSE))=0," ",HLOOKUP("Serial No.",'Warehouse Pick'!$A$1:$ZZ$10000,ROW(5034:5034),FALSE))</f>
        <v xml:space="preserve"> </v>
      </c>
    </row>
    <row r="5034" spans="1:1" x14ac:dyDescent="0.25">
      <c r="A5034" t="str" cm="1">
        <f t="array" ref="A5034">IF((HLOOKUP("Serial No.",'Warehouse Pick'!$A$1:$ZZ$10000,ROW(5035:5035),FALSE))=0," ",HLOOKUP("Serial No.",'Warehouse Pick'!$A$1:$ZZ$10000,ROW(5035:5035),FALSE))</f>
        <v xml:space="preserve"> </v>
      </c>
    </row>
    <row r="5035" spans="1:1" x14ac:dyDescent="0.25">
      <c r="A5035" t="str" cm="1">
        <f t="array" ref="A5035">IF((HLOOKUP("Serial No.",'Warehouse Pick'!$A$1:$ZZ$10000,ROW(5036:5036),FALSE))=0," ",HLOOKUP("Serial No.",'Warehouse Pick'!$A$1:$ZZ$10000,ROW(5036:5036),FALSE))</f>
        <v xml:space="preserve"> </v>
      </c>
    </row>
    <row r="5036" spans="1:1" x14ac:dyDescent="0.25">
      <c r="A5036" t="str" cm="1">
        <f t="array" ref="A5036">IF((HLOOKUP("Serial No.",'Warehouse Pick'!$A$1:$ZZ$10000,ROW(5037:5037),FALSE))=0," ",HLOOKUP("Serial No.",'Warehouse Pick'!$A$1:$ZZ$10000,ROW(5037:5037),FALSE))</f>
        <v xml:space="preserve"> </v>
      </c>
    </row>
    <row r="5037" spans="1:1" x14ac:dyDescent="0.25">
      <c r="A5037" t="str" cm="1">
        <f t="array" ref="A5037">IF((HLOOKUP("Serial No.",'Warehouse Pick'!$A$1:$ZZ$10000,ROW(5038:5038),FALSE))=0," ",HLOOKUP("Serial No.",'Warehouse Pick'!$A$1:$ZZ$10000,ROW(5038:5038),FALSE))</f>
        <v xml:space="preserve"> </v>
      </c>
    </row>
    <row r="5038" spans="1:1" x14ac:dyDescent="0.25">
      <c r="A5038" t="str" cm="1">
        <f t="array" ref="A5038">IF((HLOOKUP("Serial No.",'Warehouse Pick'!$A$1:$ZZ$10000,ROW(5039:5039),FALSE))=0," ",HLOOKUP("Serial No.",'Warehouse Pick'!$A$1:$ZZ$10000,ROW(5039:5039),FALSE))</f>
        <v xml:space="preserve"> </v>
      </c>
    </row>
    <row r="5039" spans="1:1" x14ac:dyDescent="0.25">
      <c r="A5039" t="str" cm="1">
        <f t="array" ref="A5039">IF((HLOOKUP("Serial No.",'Warehouse Pick'!$A$1:$ZZ$10000,ROW(5040:5040),FALSE))=0," ",HLOOKUP("Serial No.",'Warehouse Pick'!$A$1:$ZZ$10000,ROW(5040:5040),FALSE))</f>
        <v xml:space="preserve"> </v>
      </c>
    </row>
    <row r="5040" spans="1:1" x14ac:dyDescent="0.25">
      <c r="A5040" t="str" cm="1">
        <f t="array" ref="A5040">IF((HLOOKUP("Serial No.",'Warehouse Pick'!$A$1:$ZZ$10000,ROW(5041:5041),FALSE))=0," ",HLOOKUP("Serial No.",'Warehouse Pick'!$A$1:$ZZ$10000,ROW(5041:5041),FALSE))</f>
        <v xml:space="preserve"> </v>
      </c>
    </row>
    <row r="5041" spans="1:1" x14ac:dyDescent="0.25">
      <c r="A5041" t="str" cm="1">
        <f t="array" ref="A5041">IF((HLOOKUP("Serial No.",'Warehouse Pick'!$A$1:$ZZ$10000,ROW(5042:5042),FALSE))=0," ",HLOOKUP("Serial No.",'Warehouse Pick'!$A$1:$ZZ$10000,ROW(5042:5042),FALSE))</f>
        <v xml:space="preserve"> </v>
      </c>
    </row>
    <row r="5042" spans="1:1" x14ac:dyDescent="0.25">
      <c r="A5042" t="str" cm="1">
        <f t="array" ref="A5042">IF((HLOOKUP("Serial No.",'Warehouse Pick'!$A$1:$ZZ$10000,ROW(5043:5043),FALSE))=0," ",HLOOKUP("Serial No.",'Warehouse Pick'!$A$1:$ZZ$10000,ROW(5043:5043),FALSE))</f>
        <v xml:space="preserve"> </v>
      </c>
    </row>
    <row r="5043" spans="1:1" x14ac:dyDescent="0.25">
      <c r="A5043" t="str" cm="1">
        <f t="array" ref="A5043">IF((HLOOKUP("Serial No.",'Warehouse Pick'!$A$1:$ZZ$10000,ROW(5044:5044),FALSE))=0," ",HLOOKUP("Serial No.",'Warehouse Pick'!$A$1:$ZZ$10000,ROW(5044:5044),FALSE))</f>
        <v xml:space="preserve"> </v>
      </c>
    </row>
    <row r="5044" spans="1:1" x14ac:dyDescent="0.25">
      <c r="A5044" t="str" cm="1">
        <f t="array" ref="A5044">IF((HLOOKUP("Serial No.",'Warehouse Pick'!$A$1:$ZZ$10000,ROW(5045:5045),FALSE))=0," ",HLOOKUP("Serial No.",'Warehouse Pick'!$A$1:$ZZ$10000,ROW(5045:5045),FALSE))</f>
        <v xml:space="preserve"> </v>
      </c>
    </row>
    <row r="5045" spans="1:1" x14ac:dyDescent="0.25">
      <c r="A5045" t="str" cm="1">
        <f t="array" ref="A5045">IF((HLOOKUP("Serial No.",'Warehouse Pick'!$A$1:$ZZ$10000,ROW(5046:5046),FALSE))=0," ",HLOOKUP("Serial No.",'Warehouse Pick'!$A$1:$ZZ$10000,ROW(5046:5046),FALSE))</f>
        <v xml:space="preserve"> </v>
      </c>
    </row>
    <row r="5046" spans="1:1" x14ac:dyDescent="0.25">
      <c r="A5046" t="str" cm="1">
        <f t="array" ref="A5046">IF((HLOOKUP("Serial No.",'Warehouse Pick'!$A$1:$ZZ$10000,ROW(5047:5047),FALSE))=0," ",HLOOKUP("Serial No.",'Warehouse Pick'!$A$1:$ZZ$10000,ROW(5047:5047),FALSE))</f>
        <v xml:space="preserve"> </v>
      </c>
    </row>
    <row r="5047" spans="1:1" x14ac:dyDescent="0.25">
      <c r="A5047" t="str" cm="1">
        <f t="array" ref="A5047">IF((HLOOKUP("Serial No.",'Warehouse Pick'!$A$1:$ZZ$10000,ROW(5048:5048),FALSE))=0," ",HLOOKUP("Serial No.",'Warehouse Pick'!$A$1:$ZZ$10000,ROW(5048:5048),FALSE))</f>
        <v xml:space="preserve"> </v>
      </c>
    </row>
    <row r="5048" spans="1:1" x14ac:dyDescent="0.25">
      <c r="A5048" t="str" cm="1">
        <f t="array" ref="A5048">IF((HLOOKUP("Serial No.",'Warehouse Pick'!$A$1:$ZZ$10000,ROW(5049:5049),FALSE))=0," ",HLOOKUP("Serial No.",'Warehouse Pick'!$A$1:$ZZ$10000,ROW(5049:5049),FALSE))</f>
        <v xml:space="preserve"> </v>
      </c>
    </row>
    <row r="5049" spans="1:1" x14ac:dyDescent="0.25">
      <c r="A5049" t="str" cm="1">
        <f t="array" ref="A5049">IF((HLOOKUP("Serial No.",'Warehouse Pick'!$A$1:$ZZ$10000,ROW(5050:5050),FALSE))=0," ",HLOOKUP("Serial No.",'Warehouse Pick'!$A$1:$ZZ$10000,ROW(5050:5050),FALSE))</f>
        <v xml:space="preserve"> </v>
      </c>
    </row>
    <row r="5050" spans="1:1" x14ac:dyDescent="0.25">
      <c r="A5050" t="str" cm="1">
        <f t="array" ref="A5050">IF((HLOOKUP("Serial No.",'Warehouse Pick'!$A$1:$ZZ$10000,ROW(5051:5051),FALSE))=0," ",HLOOKUP("Serial No.",'Warehouse Pick'!$A$1:$ZZ$10000,ROW(5051:5051),FALSE))</f>
        <v xml:space="preserve"> </v>
      </c>
    </row>
    <row r="5051" spans="1:1" x14ac:dyDescent="0.25">
      <c r="A5051" t="str" cm="1">
        <f t="array" ref="A5051">IF((HLOOKUP("Serial No.",'Warehouse Pick'!$A$1:$ZZ$10000,ROW(5052:5052),FALSE))=0," ",HLOOKUP("Serial No.",'Warehouse Pick'!$A$1:$ZZ$10000,ROW(5052:5052),FALSE))</f>
        <v xml:space="preserve"> </v>
      </c>
    </row>
    <row r="5052" spans="1:1" x14ac:dyDescent="0.25">
      <c r="A5052" t="str" cm="1">
        <f t="array" ref="A5052">IF((HLOOKUP("Serial No.",'Warehouse Pick'!$A$1:$ZZ$10000,ROW(5053:5053),FALSE))=0," ",HLOOKUP("Serial No.",'Warehouse Pick'!$A$1:$ZZ$10000,ROW(5053:5053),FALSE))</f>
        <v xml:space="preserve"> </v>
      </c>
    </row>
    <row r="5053" spans="1:1" x14ac:dyDescent="0.25">
      <c r="A5053" t="str" cm="1">
        <f t="array" ref="A5053">IF((HLOOKUP("Serial No.",'Warehouse Pick'!$A$1:$ZZ$10000,ROW(5054:5054),FALSE))=0," ",HLOOKUP("Serial No.",'Warehouse Pick'!$A$1:$ZZ$10000,ROW(5054:5054),FALSE))</f>
        <v xml:space="preserve"> </v>
      </c>
    </row>
    <row r="5054" spans="1:1" x14ac:dyDescent="0.25">
      <c r="A5054" t="str" cm="1">
        <f t="array" ref="A5054">IF((HLOOKUP("Serial No.",'Warehouse Pick'!$A$1:$ZZ$10000,ROW(5055:5055),FALSE))=0," ",HLOOKUP("Serial No.",'Warehouse Pick'!$A$1:$ZZ$10000,ROW(5055:5055),FALSE))</f>
        <v xml:space="preserve"> </v>
      </c>
    </row>
    <row r="5055" spans="1:1" x14ac:dyDescent="0.25">
      <c r="A5055" t="str" cm="1">
        <f t="array" ref="A5055">IF((HLOOKUP("Serial No.",'Warehouse Pick'!$A$1:$ZZ$10000,ROW(5056:5056),FALSE))=0," ",HLOOKUP("Serial No.",'Warehouse Pick'!$A$1:$ZZ$10000,ROW(5056:5056),FALSE))</f>
        <v xml:space="preserve"> </v>
      </c>
    </row>
    <row r="5056" spans="1:1" x14ac:dyDescent="0.25">
      <c r="A5056" t="str" cm="1">
        <f t="array" ref="A5056">IF((HLOOKUP("Serial No.",'Warehouse Pick'!$A$1:$ZZ$10000,ROW(5057:5057),FALSE))=0," ",HLOOKUP("Serial No.",'Warehouse Pick'!$A$1:$ZZ$10000,ROW(5057:5057),FALSE))</f>
        <v xml:space="preserve"> </v>
      </c>
    </row>
    <row r="5057" spans="1:1" x14ac:dyDescent="0.25">
      <c r="A5057" t="str" cm="1">
        <f t="array" ref="A5057">IF((HLOOKUP("Serial No.",'Warehouse Pick'!$A$1:$ZZ$10000,ROW(5058:5058),FALSE))=0," ",HLOOKUP("Serial No.",'Warehouse Pick'!$A$1:$ZZ$10000,ROW(5058:5058),FALSE))</f>
        <v xml:space="preserve"> </v>
      </c>
    </row>
    <row r="5058" spans="1:1" x14ac:dyDescent="0.25">
      <c r="A5058" t="str" cm="1">
        <f t="array" ref="A5058">IF((HLOOKUP("Serial No.",'Warehouse Pick'!$A$1:$ZZ$10000,ROW(5059:5059),FALSE))=0," ",HLOOKUP("Serial No.",'Warehouse Pick'!$A$1:$ZZ$10000,ROW(5059:5059),FALSE))</f>
        <v xml:space="preserve"> </v>
      </c>
    </row>
    <row r="5059" spans="1:1" x14ac:dyDescent="0.25">
      <c r="A5059" t="str" cm="1">
        <f t="array" ref="A5059">IF((HLOOKUP("Serial No.",'Warehouse Pick'!$A$1:$ZZ$10000,ROW(5060:5060),FALSE))=0," ",HLOOKUP("Serial No.",'Warehouse Pick'!$A$1:$ZZ$10000,ROW(5060:5060),FALSE))</f>
        <v xml:space="preserve"> </v>
      </c>
    </row>
    <row r="5060" spans="1:1" x14ac:dyDescent="0.25">
      <c r="A5060" t="str" cm="1">
        <f t="array" ref="A5060">IF((HLOOKUP("Serial No.",'Warehouse Pick'!$A$1:$ZZ$10000,ROW(5061:5061),FALSE))=0," ",HLOOKUP("Serial No.",'Warehouse Pick'!$A$1:$ZZ$10000,ROW(5061:5061),FALSE))</f>
        <v xml:space="preserve"> </v>
      </c>
    </row>
    <row r="5061" spans="1:1" x14ac:dyDescent="0.25">
      <c r="A5061" t="str" cm="1">
        <f t="array" ref="A5061">IF((HLOOKUP("Serial No.",'Warehouse Pick'!$A$1:$ZZ$10000,ROW(5062:5062),FALSE))=0," ",HLOOKUP("Serial No.",'Warehouse Pick'!$A$1:$ZZ$10000,ROW(5062:5062),FALSE))</f>
        <v xml:space="preserve"> </v>
      </c>
    </row>
    <row r="5062" spans="1:1" x14ac:dyDescent="0.25">
      <c r="A5062" t="str" cm="1">
        <f t="array" ref="A5062">IF((HLOOKUP("Serial No.",'Warehouse Pick'!$A$1:$ZZ$10000,ROW(5063:5063),FALSE))=0," ",HLOOKUP("Serial No.",'Warehouse Pick'!$A$1:$ZZ$10000,ROW(5063:5063),FALSE))</f>
        <v xml:space="preserve"> </v>
      </c>
    </row>
    <row r="5063" spans="1:1" x14ac:dyDescent="0.25">
      <c r="A5063" t="str" cm="1">
        <f t="array" ref="A5063">IF((HLOOKUP("Serial No.",'Warehouse Pick'!$A$1:$ZZ$10000,ROW(5064:5064),FALSE))=0," ",HLOOKUP("Serial No.",'Warehouse Pick'!$A$1:$ZZ$10000,ROW(5064:5064),FALSE))</f>
        <v xml:space="preserve"> </v>
      </c>
    </row>
    <row r="5064" spans="1:1" x14ac:dyDescent="0.25">
      <c r="A5064" t="str" cm="1">
        <f t="array" ref="A5064">IF((HLOOKUP("Serial No.",'Warehouse Pick'!$A$1:$ZZ$10000,ROW(5065:5065),FALSE))=0," ",HLOOKUP("Serial No.",'Warehouse Pick'!$A$1:$ZZ$10000,ROW(5065:5065),FALSE))</f>
        <v xml:space="preserve"> </v>
      </c>
    </row>
    <row r="5065" spans="1:1" x14ac:dyDescent="0.25">
      <c r="A5065" t="str" cm="1">
        <f t="array" ref="A5065">IF((HLOOKUP("Serial No.",'Warehouse Pick'!$A$1:$ZZ$10000,ROW(5066:5066),FALSE))=0," ",HLOOKUP("Serial No.",'Warehouse Pick'!$A$1:$ZZ$10000,ROW(5066:5066),FALSE))</f>
        <v xml:space="preserve"> </v>
      </c>
    </row>
    <row r="5066" spans="1:1" x14ac:dyDescent="0.25">
      <c r="A5066" t="str" cm="1">
        <f t="array" ref="A5066">IF((HLOOKUP("Serial No.",'Warehouse Pick'!$A$1:$ZZ$10000,ROW(5067:5067),FALSE))=0," ",HLOOKUP("Serial No.",'Warehouse Pick'!$A$1:$ZZ$10000,ROW(5067:5067),FALSE))</f>
        <v xml:space="preserve"> </v>
      </c>
    </row>
    <row r="5067" spans="1:1" x14ac:dyDescent="0.25">
      <c r="A5067" t="str" cm="1">
        <f t="array" ref="A5067">IF((HLOOKUP("Serial No.",'Warehouse Pick'!$A$1:$ZZ$10000,ROW(5068:5068),FALSE))=0," ",HLOOKUP("Serial No.",'Warehouse Pick'!$A$1:$ZZ$10000,ROW(5068:5068),FALSE))</f>
        <v xml:space="preserve"> </v>
      </c>
    </row>
    <row r="5068" spans="1:1" x14ac:dyDescent="0.25">
      <c r="A5068" t="str" cm="1">
        <f t="array" ref="A5068">IF((HLOOKUP("Serial No.",'Warehouse Pick'!$A$1:$ZZ$10000,ROW(5069:5069),FALSE))=0," ",HLOOKUP("Serial No.",'Warehouse Pick'!$A$1:$ZZ$10000,ROW(5069:5069),FALSE))</f>
        <v xml:space="preserve"> </v>
      </c>
    </row>
    <row r="5069" spans="1:1" x14ac:dyDescent="0.25">
      <c r="A5069" t="str" cm="1">
        <f t="array" ref="A5069">IF((HLOOKUP("Serial No.",'Warehouse Pick'!$A$1:$ZZ$10000,ROW(5070:5070),FALSE))=0," ",HLOOKUP("Serial No.",'Warehouse Pick'!$A$1:$ZZ$10000,ROW(5070:5070),FALSE))</f>
        <v xml:space="preserve"> </v>
      </c>
    </row>
    <row r="5070" spans="1:1" x14ac:dyDescent="0.25">
      <c r="A5070" t="str" cm="1">
        <f t="array" ref="A5070">IF((HLOOKUP("Serial No.",'Warehouse Pick'!$A$1:$ZZ$10000,ROW(5071:5071),FALSE))=0," ",HLOOKUP("Serial No.",'Warehouse Pick'!$A$1:$ZZ$10000,ROW(5071:5071),FALSE))</f>
        <v xml:space="preserve"> </v>
      </c>
    </row>
    <row r="5071" spans="1:1" x14ac:dyDescent="0.25">
      <c r="A5071" t="str" cm="1">
        <f t="array" ref="A5071">IF((HLOOKUP("Serial No.",'Warehouse Pick'!$A$1:$ZZ$10000,ROW(5072:5072),FALSE))=0," ",HLOOKUP("Serial No.",'Warehouse Pick'!$A$1:$ZZ$10000,ROW(5072:5072),FALSE))</f>
        <v xml:space="preserve"> </v>
      </c>
    </row>
    <row r="5072" spans="1:1" x14ac:dyDescent="0.25">
      <c r="A5072" t="str" cm="1">
        <f t="array" ref="A5072">IF((HLOOKUP("Serial No.",'Warehouse Pick'!$A$1:$ZZ$10000,ROW(5073:5073),FALSE))=0," ",HLOOKUP("Serial No.",'Warehouse Pick'!$A$1:$ZZ$10000,ROW(5073:5073),FALSE))</f>
        <v xml:space="preserve"> </v>
      </c>
    </row>
    <row r="5073" spans="1:1" x14ac:dyDescent="0.25">
      <c r="A5073" t="str" cm="1">
        <f t="array" ref="A5073">IF((HLOOKUP("Serial No.",'Warehouse Pick'!$A$1:$ZZ$10000,ROW(5074:5074),FALSE))=0," ",HLOOKUP("Serial No.",'Warehouse Pick'!$A$1:$ZZ$10000,ROW(5074:5074),FALSE))</f>
        <v xml:space="preserve"> </v>
      </c>
    </row>
    <row r="5074" spans="1:1" x14ac:dyDescent="0.25">
      <c r="A5074" t="str" cm="1">
        <f t="array" ref="A5074">IF((HLOOKUP("Serial No.",'Warehouse Pick'!$A$1:$ZZ$10000,ROW(5075:5075),FALSE))=0," ",HLOOKUP("Serial No.",'Warehouse Pick'!$A$1:$ZZ$10000,ROW(5075:5075),FALSE))</f>
        <v xml:space="preserve"> </v>
      </c>
    </row>
    <row r="5075" spans="1:1" x14ac:dyDescent="0.25">
      <c r="A5075" t="str" cm="1">
        <f t="array" ref="A5075">IF((HLOOKUP("Serial No.",'Warehouse Pick'!$A$1:$ZZ$10000,ROW(5076:5076),FALSE))=0," ",HLOOKUP("Serial No.",'Warehouse Pick'!$A$1:$ZZ$10000,ROW(5076:5076),FALSE))</f>
        <v xml:space="preserve"> </v>
      </c>
    </row>
    <row r="5076" spans="1:1" x14ac:dyDescent="0.25">
      <c r="A5076" t="str" cm="1">
        <f t="array" ref="A5076">IF((HLOOKUP("Serial No.",'Warehouse Pick'!$A$1:$ZZ$10000,ROW(5077:5077),FALSE))=0," ",HLOOKUP("Serial No.",'Warehouse Pick'!$A$1:$ZZ$10000,ROW(5077:5077),FALSE))</f>
        <v xml:space="preserve"> </v>
      </c>
    </row>
    <row r="5077" spans="1:1" x14ac:dyDescent="0.25">
      <c r="A5077" t="str" cm="1">
        <f t="array" ref="A5077">IF((HLOOKUP("Serial No.",'Warehouse Pick'!$A$1:$ZZ$10000,ROW(5078:5078),FALSE))=0," ",HLOOKUP("Serial No.",'Warehouse Pick'!$A$1:$ZZ$10000,ROW(5078:5078),FALSE))</f>
        <v xml:space="preserve"> </v>
      </c>
    </row>
    <row r="5078" spans="1:1" x14ac:dyDescent="0.25">
      <c r="A5078" t="str" cm="1">
        <f t="array" ref="A5078">IF((HLOOKUP("Serial No.",'Warehouse Pick'!$A$1:$ZZ$10000,ROW(5079:5079),FALSE))=0," ",HLOOKUP("Serial No.",'Warehouse Pick'!$A$1:$ZZ$10000,ROW(5079:5079),FALSE))</f>
        <v xml:space="preserve"> </v>
      </c>
    </row>
    <row r="5079" spans="1:1" x14ac:dyDescent="0.25">
      <c r="A5079" t="str" cm="1">
        <f t="array" ref="A5079">IF((HLOOKUP("Serial No.",'Warehouse Pick'!$A$1:$ZZ$10000,ROW(5080:5080),FALSE))=0," ",HLOOKUP("Serial No.",'Warehouse Pick'!$A$1:$ZZ$10000,ROW(5080:5080),FALSE))</f>
        <v xml:space="preserve"> </v>
      </c>
    </row>
    <row r="5080" spans="1:1" x14ac:dyDescent="0.25">
      <c r="A5080" t="str" cm="1">
        <f t="array" ref="A5080">IF((HLOOKUP("Serial No.",'Warehouse Pick'!$A$1:$ZZ$10000,ROW(5081:5081),FALSE))=0," ",HLOOKUP("Serial No.",'Warehouse Pick'!$A$1:$ZZ$10000,ROW(5081:5081),FALSE))</f>
        <v xml:space="preserve"> </v>
      </c>
    </row>
    <row r="5081" spans="1:1" x14ac:dyDescent="0.25">
      <c r="A5081" t="str" cm="1">
        <f t="array" ref="A5081">IF((HLOOKUP("Serial No.",'Warehouse Pick'!$A$1:$ZZ$10000,ROW(5082:5082),FALSE))=0," ",HLOOKUP("Serial No.",'Warehouse Pick'!$A$1:$ZZ$10000,ROW(5082:5082),FALSE))</f>
        <v xml:space="preserve"> </v>
      </c>
    </row>
    <row r="5082" spans="1:1" x14ac:dyDescent="0.25">
      <c r="A5082" t="str" cm="1">
        <f t="array" ref="A5082">IF((HLOOKUP("Serial No.",'Warehouse Pick'!$A$1:$ZZ$10000,ROW(5083:5083),FALSE))=0," ",HLOOKUP("Serial No.",'Warehouse Pick'!$A$1:$ZZ$10000,ROW(5083:5083),FALSE))</f>
        <v xml:space="preserve"> </v>
      </c>
    </row>
    <row r="5083" spans="1:1" x14ac:dyDescent="0.25">
      <c r="A5083" t="str" cm="1">
        <f t="array" ref="A5083">IF((HLOOKUP("Serial No.",'Warehouse Pick'!$A$1:$ZZ$10000,ROW(5084:5084),FALSE))=0," ",HLOOKUP("Serial No.",'Warehouse Pick'!$A$1:$ZZ$10000,ROW(5084:5084),FALSE))</f>
        <v xml:space="preserve"> </v>
      </c>
    </row>
    <row r="5084" spans="1:1" x14ac:dyDescent="0.25">
      <c r="A5084" t="str" cm="1">
        <f t="array" ref="A5084">IF((HLOOKUP("Serial No.",'Warehouse Pick'!$A$1:$ZZ$10000,ROW(5085:5085),FALSE))=0," ",HLOOKUP("Serial No.",'Warehouse Pick'!$A$1:$ZZ$10000,ROW(5085:5085),FALSE))</f>
        <v xml:space="preserve"> </v>
      </c>
    </row>
    <row r="5085" spans="1:1" x14ac:dyDescent="0.25">
      <c r="A5085" t="str" cm="1">
        <f t="array" ref="A5085">IF((HLOOKUP("Serial No.",'Warehouse Pick'!$A$1:$ZZ$10000,ROW(5086:5086),FALSE))=0," ",HLOOKUP("Serial No.",'Warehouse Pick'!$A$1:$ZZ$10000,ROW(5086:5086),FALSE))</f>
        <v xml:space="preserve"> </v>
      </c>
    </row>
    <row r="5086" spans="1:1" x14ac:dyDescent="0.25">
      <c r="A5086" t="str" cm="1">
        <f t="array" ref="A5086">IF((HLOOKUP("Serial No.",'Warehouse Pick'!$A$1:$ZZ$10000,ROW(5087:5087),FALSE))=0," ",HLOOKUP("Serial No.",'Warehouse Pick'!$A$1:$ZZ$10000,ROW(5087:5087),FALSE))</f>
        <v xml:space="preserve"> </v>
      </c>
    </row>
    <row r="5087" spans="1:1" x14ac:dyDescent="0.25">
      <c r="A5087" t="str" cm="1">
        <f t="array" ref="A5087">IF((HLOOKUP("Serial No.",'Warehouse Pick'!$A$1:$ZZ$10000,ROW(5088:5088),FALSE))=0," ",HLOOKUP("Serial No.",'Warehouse Pick'!$A$1:$ZZ$10000,ROW(5088:5088),FALSE))</f>
        <v xml:space="preserve"> </v>
      </c>
    </row>
    <row r="5088" spans="1:1" x14ac:dyDescent="0.25">
      <c r="A5088" t="str" cm="1">
        <f t="array" ref="A5088">IF((HLOOKUP("Serial No.",'Warehouse Pick'!$A$1:$ZZ$10000,ROW(5089:5089),FALSE))=0," ",HLOOKUP("Serial No.",'Warehouse Pick'!$A$1:$ZZ$10000,ROW(5089:5089),FALSE))</f>
        <v xml:space="preserve"> </v>
      </c>
    </row>
    <row r="5089" spans="1:1" x14ac:dyDescent="0.25">
      <c r="A5089" t="str" cm="1">
        <f t="array" ref="A5089">IF((HLOOKUP("Serial No.",'Warehouse Pick'!$A$1:$ZZ$10000,ROW(5090:5090),FALSE))=0," ",HLOOKUP("Serial No.",'Warehouse Pick'!$A$1:$ZZ$10000,ROW(5090:5090),FALSE))</f>
        <v xml:space="preserve"> </v>
      </c>
    </row>
    <row r="5090" spans="1:1" x14ac:dyDescent="0.25">
      <c r="A5090" t="str" cm="1">
        <f t="array" ref="A5090">IF((HLOOKUP("Serial No.",'Warehouse Pick'!$A$1:$ZZ$10000,ROW(5091:5091),FALSE))=0," ",HLOOKUP("Serial No.",'Warehouse Pick'!$A$1:$ZZ$10000,ROW(5091:5091),FALSE))</f>
        <v xml:space="preserve"> </v>
      </c>
    </row>
    <row r="5091" spans="1:1" x14ac:dyDescent="0.25">
      <c r="A5091" t="str" cm="1">
        <f t="array" ref="A5091">IF((HLOOKUP("Serial No.",'Warehouse Pick'!$A$1:$ZZ$10000,ROW(5092:5092),FALSE))=0," ",HLOOKUP("Serial No.",'Warehouse Pick'!$A$1:$ZZ$10000,ROW(5092:5092),FALSE))</f>
        <v xml:space="preserve"> </v>
      </c>
    </row>
    <row r="5092" spans="1:1" x14ac:dyDescent="0.25">
      <c r="A5092" t="str" cm="1">
        <f t="array" ref="A5092">IF((HLOOKUP("Serial No.",'Warehouse Pick'!$A$1:$ZZ$10000,ROW(5093:5093),FALSE))=0," ",HLOOKUP("Serial No.",'Warehouse Pick'!$A$1:$ZZ$10000,ROW(5093:5093),FALSE))</f>
        <v xml:space="preserve"> </v>
      </c>
    </row>
    <row r="5093" spans="1:1" x14ac:dyDescent="0.25">
      <c r="A5093" t="str" cm="1">
        <f t="array" ref="A5093">IF((HLOOKUP("Serial No.",'Warehouse Pick'!$A$1:$ZZ$10000,ROW(5094:5094),FALSE))=0," ",HLOOKUP("Serial No.",'Warehouse Pick'!$A$1:$ZZ$10000,ROW(5094:5094),FALSE))</f>
        <v xml:space="preserve"> </v>
      </c>
    </row>
    <row r="5094" spans="1:1" x14ac:dyDescent="0.25">
      <c r="A5094" t="str" cm="1">
        <f t="array" ref="A5094">IF((HLOOKUP("Serial No.",'Warehouse Pick'!$A$1:$ZZ$10000,ROW(5095:5095),FALSE))=0," ",HLOOKUP("Serial No.",'Warehouse Pick'!$A$1:$ZZ$10000,ROW(5095:5095),FALSE))</f>
        <v xml:space="preserve"> </v>
      </c>
    </row>
    <row r="5095" spans="1:1" x14ac:dyDescent="0.25">
      <c r="A5095" t="str" cm="1">
        <f t="array" ref="A5095">IF((HLOOKUP("Serial No.",'Warehouse Pick'!$A$1:$ZZ$10000,ROW(5096:5096),FALSE))=0," ",HLOOKUP("Serial No.",'Warehouse Pick'!$A$1:$ZZ$10000,ROW(5096:5096),FALSE))</f>
        <v xml:space="preserve"> </v>
      </c>
    </row>
    <row r="5096" spans="1:1" x14ac:dyDescent="0.25">
      <c r="A5096" t="str" cm="1">
        <f t="array" ref="A5096">IF((HLOOKUP("Serial No.",'Warehouse Pick'!$A$1:$ZZ$10000,ROW(5097:5097),FALSE))=0," ",HLOOKUP("Serial No.",'Warehouse Pick'!$A$1:$ZZ$10000,ROW(5097:5097),FALSE))</f>
        <v xml:space="preserve"> </v>
      </c>
    </row>
    <row r="5097" spans="1:1" x14ac:dyDescent="0.25">
      <c r="A5097" t="str" cm="1">
        <f t="array" ref="A5097">IF((HLOOKUP("Serial No.",'Warehouse Pick'!$A$1:$ZZ$10000,ROW(5098:5098),FALSE))=0," ",HLOOKUP("Serial No.",'Warehouse Pick'!$A$1:$ZZ$10000,ROW(5098:5098),FALSE))</f>
        <v xml:space="preserve"> </v>
      </c>
    </row>
    <row r="5098" spans="1:1" x14ac:dyDescent="0.25">
      <c r="A5098" t="str" cm="1">
        <f t="array" ref="A5098">IF((HLOOKUP("Serial No.",'Warehouse Pick'!$A$1:$ZZ$10000,ROW(5099:5099),FALSE))=0," ",HLOOKUP("Serial No.",'Warehouse Pick'!$A$1:$ZZ$10000,ROW(5099:5099),FALSE))</f>
        <v xml:space="preserve"> </v>
      </c>
    </row>
    <row r="5099" spans="1:1" x14ac:dyDescent="0.25">
      <c r="A5099" t="str" cm="1">
        <f t="array" ref="A5099">IF((HLOOKUP("Serial No.",'Warehouse Pick'!$A$1:$ZZ$10000,ROW(5100:5100),FALSE))=0," ",HLOOKUP("Serial No.",'Warehouse Pick'!$A$1:$ZZ$10000,ROW(5100:5100),FALSE))</f>
        <v xml:space="preserve"> </v>
      </c>
    </row>
    <row r="5100" spans="1:1" x14ac:dyDescent="0.25">
      <c r="A5100" t="str" cm="1">
        <f t="array" ref="A5100">IF((HLOOKUP("Serial No.",'Warehouse Pick'!$A$1:$ZZ$10000,ROW(5101:5101),FALSE))=0," ",HLOOKUP("Serial No.",'Warehouse Pick'!$A$1:$ZZ$10000,ROW(5101:5101),FALSE))</f>
        <v xml:space="preserve"> </v>
      </c>
    </row>
    <row r="5101" spans="1:1" x14ac:dyDescent="0.25">
      <c r="A5101" t="str" cm="1">
        <f t="array" ref="A5101">IF((HLOOKUP("Serial No.",'Warehouse Pick'!$A$1:$ZZ$10000,ROW(5102:5102),FALSE))=0," ",HLOOKUP("Serial No.",'Warehouse Pick'!$A$1:$ZZ$10000,ROW(5102:5102),FALSE))</f>
        <v xml:space="preserve"> </v>
      </c>
    </row>
    <row r="5102" spans="1:1" x14ac:dyDescent="0.25">
      <c r="A5102" t="str" cm="1">
        <f t="array" ref="A5102">IF((HLOOKUP("Serial No.",'Warehouse Pick'!$A$1:$ZZ$10000,ROW(5103:5103),FALSE))=0," ",HLOOKUP("Serial No.",'Warehouse Pick'!$A$1:$ZZ$10000,ROW(5103:5103),FALSE))</f>
        <v xml:space="preserve"> </v>
      </c>
    </row>
    <row r="5103" spans="1:1" x14ac:dyDescent="0.25">
      <c r="A5103" t="str" cm="1">
        <f t="array" ref="A5103">IF((HLOOKUP("Serial No.",'Warehouse Pick'!$A$1:$ZZ$10000,ROW(5104:5104),FALSE))=0," ",HLOOKUP("Serial No.",'Warehouse Pick'!$A$1:$ZZ$10000,ROW(5104:5104),FALSE))</f>
        <v xml:space="preserve"> </v>
      </c>
    </row>
    <row r="5104" spans="1:1" x14ac:dyDescent="0.25">
      <c r="A5104" t="str" cm="1">
        <f t="array" ref="A5104">IF((HLOOKUP("Serial No.",'Warehouse Pick'!$A$1:$ZZ$10000,ROW(5105:5105),FALSE))=0," ",HLOOKUP("Serial No.",'Warehouse Pick'!$A$1:$ZZ$10000,ROW(5105:5105),FALSE))</f>
        <v xml:space="preserve"> </v>
      </c>
    </row>
    <row r="5105" spans="1:1" x14ac:dyDescent="0.25">
      <c r="A5105" t="str" cm="1">
        <f t="array" ref="A5105">IF((HLOOKUP("Serial No.",'Warehouse Pick'!$A$1:$ZZ$10000,ROW(5106:5106),FALSE))=0," ",HLOOKUP("Serial No.",'Warehouse Pick'!$A$1:$ZZ$10000,ROW(5106:5106),FALSE))</f>
        <v xml:space="preserve"> </v>
      </c>
    </row>
    <row r="5106" spans="1:1" x14ac:dyDescent="0.25">
      <c r="A5106" t="str" cm="1">
        <f t="array" ref="A5106">IF((HLOOKUP("Serial No.",'Warehouse Pick'!$A$1:$ZZ$10000,ROW(5107:5107),FALSE))=0," ",HLOOKUP("Serial No.",'Warehouse Pick'!$A$1:$ZZ$10000,ROW(5107:5107),FALSE))</f>
        <v xml:space="preserve"> </v>
      </c>
    </row>
    <row r="5107" spans="1:1" x14ac:dyDescent="0.25">
      <c r="A5107" t="str" cm="1">
        <f t="array" ref="A5107">IF((HLOOKUP("Serial No.",'Warehouse Pick'!$A$1:$ZZ$10000,ROW(5108:5108),FALSE))=0," ",HLOOKUP("Serial No.",'Warehouse Pick'!$A$1:$ZZ$10000,ROW(5108:5108),FALSE))</f>
        <v xml:space="preserve"> </v>
      </c>
    </row>
    <row r="5108" spans="1:1" x14ac:dyDescent="0.25">
      <c r="A5108" t="str" cm="1">
        <f t="array" ref="A5108">IF((HLOOKUP("Serial No.",'Warehouse Pick'!$A$1:$ZZ$10000,ROW(5109:5109),FALSE))=0," ",HLOOKUP("Serial No.",'Warehouse Pick'!$A$1:$ZZ$10000,ROW(5109:5109),FALSE))</f>
        <v xml:space="preserve"> </v>
      </c>
    </row>
    <row r="5109" spans="1:1" x14ac:dyDescent="0.25">
      <c r="A5109" t="str" cm="1">
        <f t="array" ref="A5109">IF((HLOOKUP("Serial No.",'Warehouse Pick'!$A$1:$ZZ$10000,ROW(5110:5110),FALSE))=0," ",HLOOKUP("Serial No.",'Warehouse Pick'!$A$1:$ZZ$10000,ROW(5110:5110),FALSE))</f>
        <v xml:space="preserve"> </v>
      </c>
    </row>
    <row r="5110" spans="1:1" x14ac:dyDescent="0.25">
      <c r="A5110" t="str" cm="1">
        <f t="array" ref="A5110">IF((HLOOKUP("Serial No.",'Warehouse Pick'!$A$1:$ZZ$10000,ROW(5111:5111),FALSE))=0," ",HLOOKUP("Serial No.",'Warehouse Pick'!$A$1:$ZZ$10000,ROW(5111:5111),FALSE))</f>
        <v xml:space="preserve"> </v>
      </c>
    </row>
    <row r="5111" spans="1:1" x14ac:dyDescent="0.25">
      <c r="A5111" t="str" cm="1">
        <f t="array" ref="A5111">IF((HLOOKUP("Serial No.",'Warehouse Pick'!$A$1:$ZZ$10000,ROW(5112:5112),FALSE))=0," ",HLOOKUP("Serial No.",'Warehouse Pick'!$A$1:$ZZ$10000,ROW(5112:5112),FALSE))</f>
        <v xml:space="preserve"> </v>
      </c>
    </row>
    <row r="5112" spans="1:1" x14ac:dyDescent="0.25">
      <c r="A5112" t="str" cm="1">
        <f t="array" ref="A5112">IF((HLOOKUP("Serial No.",'Warehouse Pick'!$A$1:$ZZ$10000,ROW(5113:5113),FALSE))=0," ",HLOOKUP("Serial No.",'Warehouse Pick'!$A$1:$ZZ$10000,ROW(5113:5113),FALSE))</f>
        <v xml:space="preserve"> </v>
      </c>
    </row>
    <row r="5113" spans="1:1" x14ac:dyDescent="0.25">
      <c r="A5113" t="str" cm="1">
        <f t="array" ref="A5113">IF((HLOOKUP("Serial No.",'Warehouse Pick'!$A$1:$ZZ$10000,ROW(5114:5114),FALSE))=0," ",HLOOKUP("Serial No.",'Warehouse Pick'!$A$1:$ZZ$10000,ROW(5114:5114),FALSE))</f>
        <v xml:space="preserve"> </v>
      </c>
    </row>
    <row r="5114" spans="1:1" x14ac:dyDescent="0.25">
      <c r="A5114" t="str" cm="1">
        <f t="array" ref="A5114">IF((HLOOKUP("Serial No.",'Warehouse Pick'!$A$1:$ZZ$10000,ROW(5115:5115),FALSE))=0," ",HLOOKUP("Serial No.",'Warehouse Pick'!$A$1:$ZZ$10000,ROW(5115:5115),FALSE))</f>
        <v xml:space="preserve"> </v>
      </c>
    </row>
    <row r="5115" spans="1:1" x14ac:dyDescent="0.25">
      <c r="A5115" t="str" cm="1">
        <f t="array" ref="A5115">IF((HLOOKUP("Serial No.",'Warehouse Pick'!$A$1:$ZZ$10000,ROW(5116:5116),FALSE))=0," ",HLOOKUP("Serial No.",'Warehouse Pick'!$A$1:$ZZ$10000,ROW(5116:5116),FALSE))</f>
        <v xml:space="preserve"> </v>
      </c>
    </row>
    <row r="5116" spans="1:1" x14ac:dyDescent="0.25">
      <c r="A5116" t="str" cm="1">
        <f t="array" ref="A5116">IF((HLOOKUP("Serial No.",'Warehouse Pick'!$A$1:$ZZ$10000,ROW(5117:5117),FALSE))=0," ",HLOOKUP("Serial No.",'Warehouse Pick'!$A$1:$ZZ$10000,ROW(5117:5117),FALSE))</f>
        <v xml:space="preserve"> </v>
      </c>
    </row>
    <row r="5117" spans="1:1" x14ac:dyDescent="0.25">
      <c r="A5117" t="str" cm="1">
        <f t="array" ref="A5117">IF((HLOOKUP("Serial No.",'Warehouse Pick'!$A$1:$ZZ$10000,ROW(5118:5118),FALSE))=0," ",HLOOKUP("Serial No.",'Warehouse Pick'!$A$1:$ZZ$10000,ROW(5118:5118),FALSE))</f>
        <v xml:space="preserve"> </v>
      </c>
    </row>
    <row r="5118" spans="1:1" x14ac:dyDescent="0.25">
      <c r="A5118" t="str" cm="1">
        <f t="array" ref="A5118">IF((HLOOKUP("Serial No.",'Warehouse Pick'!$A$1:$ZZ$10000,ROW(5119:5119),FALSE))=0," ",HLOOKUP("Serial No.",'Warehouse Pick'!$A$1:$ZZ$10000,ROW(5119:5119),FALSE))</f>
        <v xml:space="preserve"> </v>
      </c>
    </row>
    <row r="5119" spans="1:1" x14ac:dyDescent="0.25">
      <c r="A5119" t="str" cm="1">
        <f t="array" ref="A5119">IF((HLOOKUP("Serial No.",'Warehouse Pick'!$A$1:$ZZ$10000,ROW(5120:5120),FALSE))=0," ",HLOOKUP("Serial No.",'Warehouse Pick'!$A$1:$ZZ$10000,ROW(5120:5120),FALSE))</f>
        <v xml:space="preserve"> </v>
      </c>
    </row>
    <row r="5120" spans="1:1" x14ac:dyDescent="0.25">
      <c r="A5120" t="str" cm="1">
        <f t="array" ref="A5120">IF((HLOOKUP("Serial No.",'Warehouse Pick'!$A$1:$ZZ$10000,ROW(5121:5121),FALSE))=0," ",HLOOKUP("Serial No.",'Warehouse Pick'!$A$1:$ZZ$10000,ROW(5121:5121),FALSE))</f>
        <v xml:space="preserve"> </v>
      </c>
    </row>
    <row r="5121" spans="1:1" x14ac:dyDescent="0.25">
      <c r="A5121" t="str" cm="1">
        <f t="array" ref="A5121">IF((HLOOKUP("Serial No.",'Warehouse Pick'!$A$1:$ZZ$10000,ROW(5122:5122),FALSE))=0," ",HLOOKUP("Serial No.",'Warehouse Pick'!$A$1:$ZZ$10000,ROW(5122:5122),FALSE))</f>
        <v xml:space="preserve"> </v>
      </c>
    </row>
    <row r="5122" spans="1:1" x14ac:dyDescent="0.25">
      <c r="A5122" t="str" cm="1">
        <f t="array" ref="A5122">IF((HLOOKUP("Serial No.",'Warehouse Pick'!$A$1:$ZZ$10000,ROW(5123:5123),FALSE))=0," ",HLOOKUP("Serial No.",'Warehouse Pick'!$A$1:$ZZ$10000,ROW(5123:5123),FALSE))</f>
        <v xml:space="preserve"> </v>
      </c>
    </row>
    <row r="5123" spans="1:1" x14ac:dyDescent="0.25">
      <c r="A5123" t="str" cm="1">
        <f t="array" ref="A5123">IF((HLOOKUP("Serial No.",'Warehouse Pick'!$A$1:$ZZ$10000,ROW(5124:5124),FALSE))=0," ",HLOOKUP("Serial No.",'Warehouse Pick'!$A$1:$ZZ$10000,ROW(5124:5124),FALSE))</f>
        <v xml:space="preserve"> </v>
      </c>
    </row>
    <row r="5124" spans="1:1" x14ac:dyDescent="0.25">
      <c r="A5124" t="str" cm="1">
        <f t="array" ref="A5124">IF((HLOOKUP("Serial No.",'Warehouse Pick'!$A$1:$ZZ$10000,ROW(5125:5125),FALSE))=0," ",HLOOKUP("Serial No.",'Warehouse Pick'!$A$1:$ZZ$10000,ROW(5125:5125),FALSE))</f>
        <v xml:space="preserve"> </v>
      </c>
    </row>
    <row r="5125" spans="1:1" x14ac:dyDescent="0.25">
      <c r="A5125" t="str" cm="1">
        <f t="array" ref="A5125">IF((HLOOKUP("Serial No.",'Warehouse Pick'!$A$1:$ZZ$10000,ROW(5126:5126),FALSE))=0," ",HLOOKUP("Serial No.",'Warehouse Pick'!$A$1:$ZZ$10000,ROW(5126:5126),FALSE))</f>
        <v xml:space="preserve"> </v>
      </c>
    </row>
    <row r="5126" spans="1:1" x14ac:dyDescent="0.25">
      <c r="A5126" t="str" cm="1">
        <f t="array" ref="A5126">IF((HLOOKUP("Serial No.",'Warehouse Pick'!$A$1:$ZZ$10000,ROW(5127:5127),FALSE))=0," ",HLOOKUP("Serial No.",'Warehouse Pick'!$A$1:$ZZ$10000,ROW(5127:5127),FALSE))</f>
        <v xml:space="preserve"> </v>
      </c>
    </row>
    <row r="5127" spans="1:1" x14ac:dyDescent="0.25">
      <c r="A5127" t="str" cm="1">
        <f t="array" ref="A5127">IF((HLOOKUP("Serial No.",'Warehouse Pick'!$A$1:$ZZ$10000,ROW(5128:5128),FALSE))=0," ",HLOOKUP("Serial No.",'Warehouse Pick'!$A$1:$ZZ$10000,ROW(5128:5128),FALSE))</f>
        <v xml:space="preserve"> </v>
      </c>
    </row>
    <row r="5128" spans="1:1" x14ac:dyDescent="0.25">
      <c r="A5128" t="str" cm="1">
        <f t="array" ref="A5128">IF((HLOOKUP("Serial No.",'Warehouse Pick'!$A$1:$ZZ$10000,ROW(5129:5129),FALSE))=0," ",HLOOKUP("Serial No.",'Warehouse Pick'!$A$1:$ZZ$10000,ROW(5129:5129),FALSE))</f>
        <v xml:space="preserve"> </v>
      </c>
    </row>
    <row r="5129" spans="1:1" x14ac:dyDescent="0.25">
      <c r="A5129" t="str" cm="1">
        <f t="array" ref="A5129">IF((HLOOKUP("Serial No.",'Warehouse Pick'!$A$1:$ZZ$10000,ROW(5130:5130),FALSE))=0," ",HLOOKUP("Serial No.",'Warehouse Pick'!$A$1:$ZZ$10000,ROW(5130:5130),FALSE))</f>
        <v xml:space="preserve"> </v>
      </c>
    </row>
    <row r="5130" spans="1:1" x14ac:dyDescent="0.25">
      <c r="A5130" t="str" cm="1">
        <f t="array" ref="A5130">IF((HLOOKUP("Serial No.",'Warehouse Pick'!$A$1:$ZZ$10000,ROW(5131:5131),FALSE))=0," ",HLOOKUP("Serial No.",'Warehouse Pick'!$A$1:$ZZ$10000,ROW(5131:5131),FALSE))</f>
        <v xml:space="preserve"> </v>
      </c>
    </row>
    <row r="5131" spans="1:1" x14ac:dyDescent="0.25">
      <c r="A5131" t="str" cm="1">
        <f t="array" ref="A5131">IF((HLOOKUP("Serial No.",'Warehouse Pick'!$A$1:$ZZ$10000,ROW(5132:5132),FALSE))=0," ",HLOOKUP("Serial No.",'Warehouse Pick'!$A$1:$ZZ$10000,ROW(5132:5132),FALSE))</f>
        <v xml:space="preserve"> </v>
      </c>
    </row>
    <row r="5132" spans="1:1" x14ac:dyDescent="0.25">
      <c r="A5132" t="str" cm="1">
        <f t="array" ref="A5132">IF((HLOOKUP("Serial No.",'Warehouse Pick'!$A$1:$ZZ$10000,ROW(5133:5133),FALSE))=0," ",HLOOKUP("Serial No.",'Warehouse Pick'!$A$1:$ZZ$10000,ROW(5133:5133),FALSE))</f>
        <v xml:space="preserve"> </v>
      </c>
    </row>
    <row r="5133" spans="1:1" x14ac:dyDescent="0.25">
      <c r="A5133" t="str" cm="1">
        <f t="array" ref="A5133">IF((HLOOKUP("Serial No.",'Warehouse Pick'!$A$1:$ZZ$10000,ROW(5134:5134),FALSE))=0," ",HLOOKUP("Serial No.",'Warehouse Pick'!$A$1:$ZZ$10000,ROW(5134:5134),FALSE))</f>
        <v xml:space="preserve"> </v>
      </c>
    </row>
    <row r="5134" spans="1:1" x14ac:dyDescent="0.25">
      <c r="A5134" t="str" cm="1">
        <f t="array" ref="A5134">IF((HLOOKUP("Serial No.",'Warehouse Pick'!$A$1:$ZZ$10000,ROW(5135:5135),FALSE))=0," ",HLOOKUP("Serial No.",'Warehouse Pick'!$A$1:$ZZ$10000,ROW(5135:5135),FALSE))</f>
        <v xml:space="preserve"> </v>
      </c>
    </row>
    <row r="5135" spans="1:1" x14ac:dyDescent="0.25">
      <c r="A5135" t="str" cm="1">
        <f t="array" ref="A5135">IF((HLOOKUP("Serial No.",'Warehouse Pick'!$A$1:$ZZ$10000,ROW(5136:5136),FALSE))=0," ",HLOOKUP("Serial No.",'Warehouse Pick'!$A$1:$ZZ$10000,ROW(5136:5136),FALSE))</f>
        <v xml:space="preserve"> </v>
      </c>
    </row>
    <row r="5136" spans="1:1" x14ac:dyDescent="0.25">
      <c r="A5136" t="str" cm="1">
        <f t="array" ref="A5136">IF((HLOOKUP("Serial No.",'Warehouse Pick'!$A$1:$ZZ$10000,ROW(5137:5137),FALSE))=0," ",HLOOKUP("Serial No.",'Warehouse Pick'!$A$1:$ZZ$10000,ROW(5137:5137),FALSE))</f>
        <v xml:space="preserve"> </v>
      </c>
    </row>
    <row r="5137" spans="1:1" x14ac:dyDescent="0.25">
      <c r="A5137" t="str" cm="1">
        <f t="array" ref="A5137">IF((HLOOKUP("Serial No.",'Warehouse Pick'!$A$1:$ZZ$10000,ROW(5138:5138),FALSE))=0," ",HLOOKUP("Serial No.",'Warehouse Pick'!$A$1:$ZZ$10000,ROW(5138:5138),FALSE))</f>
        <v xml:space="preserve"> </v>
      </c>
    </row>
    <row r="5138" spans="1:1" x14ac:dyDescent="0.25">
      <c r="A5138" t="str" cm="1">
        <f t="array" ref="A5138">IF((HLOOKUP("Serial No.",'Warehouse Pick'!$A$1:$ZZ$10000,ROW(5139:5139),FALSE))=0," ",HLOOKUP("Serial No.",'Warehouse Pick'!$A$1:$ZZ$10000,ROW(5139:5139),FALSE))</f>
        <v xml:space="preserve"> </v>
      </c>
    </row>
    <row r="5139" spans="1:1" x14ac:dyDescent="0.25">
      <c r="A5139" t="str" cm="1">
        <f t="array" ref="A5139">IF((HLOOKUP("Serial No.",'Warehouse Pick'!$A$1:$ZZ$10000,ROW(5140:5140),FALSE))=0," ",HLOOKUP("Serial No.",'Warehouse Pick'!$A$1:$ZZ$10000,ROW(5140:5140),FALSE))</f>
        <v xml:space="preserve"> </v>
      </c>
    </row>
    <row r="5140" spans="1:1" x14ac:dyDescent="0.25">
      <c r="A5140" t="str" cm="1">
        <f t="array" ref="A5140">IF((HLOOKUP("Serial No.",'Warehouse Pick'!$A$1:$ZZ$10000,ROW(5141:5141),FALSE))=0," ",HLOOKUP("Serial No.",'Warehouse Pick'!$A$1:$ZZ$10000,ROW(5141:5141),FALSE))</f>
        <v xml:space="preserve"> </v>
      </c>
    </row>
    <row r="5141" spans="1:1" x14ac:dyDescent="0.25">
      <c r="A5141" t="str" cm="1">
        <f t="array" ref="A5141">IF((HLOOKUP("Serial No.",'Warehouse Pick'!$A$1:$ZZ$10000,ROW(5142:5142),FALSE))=0," ",HLOOKUP("Serial No.",'Warehouse Pick'!$A$1:$ZZ$10000,ROW(5142:5142),FALSE))</f>
        <v xml:space="preserve"> </v>
      </c>
    </row>
    <row r="5142" spans="1:1" x14ac:dyDescent="0.25">
      <c r="A5142" t="str" cm="1">
        <f t="array" ref="A5142">IF((HLOOKUP("Serial No.",'Warehouse Pick'!$A$1:$ZZ$10000,ROW(5143:5143),FALSE))=0," ",HLOOKUP("Serial No.",'Warehouse Pick'!$A$1:$ZZ$10000,ROW(5143:5143),FALSE))</f>
        <v xml:space="preserve"> </v>
      </c>
    </row>
    <row r="5143" spans="1:1" x14ac:dyDescent="0.25">
      <c r="A5143" t="str" cm="1">
        <f t="array" ref="A5143">IF((HLOOKUP("Serial No.",'Warehouse Pick'!$A$1:$ZZ$10000,ROW(5144:5144),FALSE))=0," ",HLOOKUP("Serial No.",'Warehouse Pick'!$A$1:$ZZ$10000,ROW(5144:5144),FALSE))</f>
        <v xml:space="preserve"> </v>
      </c>
    </row>
    <row r="5144" spans="1:1" x14ac:dyDescent="0.25">
      <c r="A5144" t="str" cm="1">
        <f t="array" ref="A5144">IF((HLOOKUP("Serial No.",'Warehouse Pick'!$A$1:$ZZ$10000,ROW(5145:5145),FALSE))=0," ",HLOOKUP("Serial No.",'Warehouse Pick'!$A$1:$ZZ$10000,ROW(5145:5145),FALSE))</f>
        <v xml:space="preserve"> </v>
      </c>
    </row>
    <row r="5145" spans="1:1" x14ac:dyDescent="0.25">
      <c r="A5145" t="str" cm="1">
        <f t="array" ref="A5145">IF((HLOOKUP("Serial No.",'Warehouse Pick'!$A$1:$ZZ$10000,ROW(5146:5146),FALSE))=0," ",HLOOKUP("Serial No.",'Warehouse Pick'!$A$1:$ZZ$10000,ROW(5146:5146),FALSE))</f>
        <v xml:space="preserve"> </v>
      </c>
    </row>
    <row r="5146" spans="1:1" x14ac:dyDescent="0.25">
      <c r="A5146" t="str" cm="1">
        <f t="array" ref="A5146">IF((HLOOKUP("Serial No.",'Warehouse Pick'!$A$1:$ZZ$10000,ROW(5147:5147),FALSE))=0," ",HLOOKUP("Serial No.",'Warehouse Pick'!$A$1:$ZZ$10000,ROW(5147:5147),FALSE))</f>
        <v xml:space="preserve"> </v>
      </c>
    </row>
    <row r="5147" spans="1:1" x14ac:dyDescent="0.25">
      <c r="A5147" t="str" cm="1">
        <f t="array" ref="A5147">IF((HLOOKUP("Serial No.",'Warehouse Pick'!$A$1:$ZZ$10000,ROW(5148:5148),FALSE))=0," ",HLOOKUP("Serial No.",'Warehouse Pick'!$A$1:$ZZ$10000,ROW(5148:5148),FALSE))</f>
        <v xml:space="preserve"> </v>
      </c>
    </row>
    <row r="5148" spans="1:1" x14ac:dyDescent="0.25">
      <c r="A5148" t="str" cm="1">
        <f t="array" ref="A5148">IF((HLOOKUP("Serial No.",'Warehouse Pick'!$A$1:$ZZ$10000,ROW(5149:5149),FALSE))=0," ",HLOOKUP("Serial No.",'Warehouse Pick'!$A$1:$ZZ$10000,ROW(5149:5149),FALSE))</f>
        <v xml:space="preserve"> </v>
      </c>
    </row>
    <row r="5149" spans="1:1" x14ac:dyDescent="0.25">
      <c r="A5149" t="str" cm="1">
        <f t="array" ref="A5149">IF((HLOOKUP("Serial No.",'Warehouse Pick'!$A$1:$ZZ$10000,ROW(5150:5150),FALSE))=0," ",HLOOKUP("Serial No.",'Warehouse Pick'!$A$1:$ZZ$10000,ROW(5150:5150),FALSE))</f>
        <v xml:space="preserve"> </v>
      </c>
    </row>
    <row r="5150" spans="1:1" x14ac:dyDescent="0.25">
      <c r="A5150" t="str" cm="1">
        <f t="array" ref="A5150">IF((HLOOKUP("Serial No.",'Warehouse Pick'!$A$1:$ZZ$10000,ROW(5151:5151),FALSE))=0," ",HLOOKUP("Serial No.",'Warehouse Pick'!$A$1:$ZZ$10000,ROW(5151:5151),FALSE))</f>
        <v xml:space="preserve"> </v>
      </c>
    </row>
    <row r="5151" spans="1:1" x14ac:dyDescent="0.25">
      <c r="A5151" t="str" cm="1">
        <f t="array" ref="A5151">IF((HLOOKUP("Serial No.",'Warehouse Pick'!$A$1:$ZZ$10000,ROW(5152:5152),FALSE))=0," ",HLOOKUP("Serial No.",'Warehouse Pick'!$A$1:$ZZ$10000,ROW(5152:5152),FALSE))</f>
        <v xml:space="preserve"> </v>
      </c>
    </row>
    <row r="5152" spans="1:1" x14ac:dyDescent="0.25">
      <c r="A5152" t="str" cm="1">
        <f t="array" ref="A5152">IF((HLOOKUP("Serial No.",'Warehouse Pick'!$A$1:$ZZ$10000,ROW(5153:5153),FALSE))=0," ",HLOOKUP("Serial No.",'Warehouse Pick'!$A$1:$ZZ$10000,ROW(5153:5153),FALSE))</f>
        <v xml:space="preserve"> </v>
      </c>
    </row>
    <row r="5153" spans="1:1" x14ac:dyDescent="0.25">
      <c r="A5153" t="str" cm="1">
        <f t="array" ref="A5153">IF((HLOOKUP("Serial No.",'Warehouse Pick'!$A$1:$ZZ$10000,ROW(5154:5154),FALSE))=0," ",HLOOKUP("Serial No.",'Warehouse Pick'!$A$1:$ZZ$10000,ROW(5154:5154),FALSE))</f>
        <v xml:space="preserve"> </v>
      </c>
    </row>
    <row r="5154" spans="1:1" x14ac:dyDescent="0.25">
      <c r="A5154" t="str" cm="1">
        <f t="array" ref="A5154">IF((HLOOKUP("Serial No.",'Warehouse Pick'!$A$1:$ZZ$10000,ROW(5155:5155),FALSE))=0," ",HLOOKUP("Serial No.",'Warehouse Pick'!$A$1:$ZZ$10000,ROW(5155:5155),FALSE))</f>
        <v xml:space="preserve"> </v>
      </c>
    </row>
    <row r="5155" spans="1:1" x14ac:dyDescent="0.25">
      <c r="A5155" t="str" cm="1">
        <f t="array" ref="A5155">IF((HLOOKUP("Serial No.",'Warehouse Pick'!$A$1:$ZZ$10000,ROW(5156:5156),FALSE))=0," ",HLOOKUP("Serial No.",'Warehouse Pick'!$A$1:$ZZ$10000,ROW(5156:5156),FALSE))</f>
        <v xml:space="preserve"> </v>
      </c>
    </row>
    <row r="5156" spans="1:1" x14ac:dyDescent="0.25">
      <c r="A5156" t="str" cm="1">
        <f t="array" ref="A5156">IF((HLOOKUP("Serial No.",'Warehouse Pick'!$A$1:$ZZ$10000,ROW(5157:5157),FALSE))=0," ",HLOOKUP("Serial No.",'Warehouse Pick'!$A$1:$ZZ$10000,ROW(5157:5157),FALSE))</f>
        <v xml:space="preserve"> </v>
      </c>
    </row>
    <row r="5157" spans="1:1" x14ac:dyDescent="0.25">
      <c r="A5157" t="str" cm="1">
        <f t="array" ref="A5157">IF((HLOOKUP("Serial No.",'Warehouse Pick'!$A$1:$ZZ$10000,ROW(5158:5158),FALSE))=0," ",HLOOKUP("Serial No.",'Warehouse Pick'!$A$1:$ZZ$10000,ROW(5158:5158),FALSE))</f>
        <v xml:space="preserve"> </v>
      </c>
    </row>
    <row r="5158" spans="1:1" x14ac:dyDescent="0.25">
      <c r="A5158" t="str" cm="1">
        <f t="array" ref="A5158">IF((HLOOKUP("Serial No.",'Warehouse Pick'!$A$1:$ZZ$10000,ROW(5159:5159),FALSE))=0," ",HLOOKUP("Serial No.",'Warehouse Pick'!$A$1:$ZZ$10000,ROW(5159:5159),FALSE))</f>
        <v xml:space="preserve"> </v>
      </c>
    </row>
    <row r="5159" spans="1:1" x14ac:dyDescent="0.25">
      <c r="A5159" t="str" cm="1">
        <f t="array" ref="A5159">IF((HLOOKUP("Serial No.",'Warehouse Pick'!$A$1:$ZZ$10000,ROW(5160:5160),FALSE))=0," ",HLOOKUP("Serial No.",'Warehouse Pick'!$A$1:$ZZ$10000,ROW(5160:5160),FALSE))</f>
        <v xml:space="preserve"> </v>
      </c>
    </row>
    <row r="5160" spans="1:1" x14ac:dyDescent="0.25">
      <c r="A5160" t="str" cm="1">
        <f t="array" ref="A5160">IF((HLOOKUP("Serial No.",'Warehouse Pick'!$A$1:$ZZ$10000,ROW(5161:5161),FALSE))=0," ",HLOOKUP("Serial No.",'Warehouse Pick'!$A$1:$ZZ$10000,ROW(5161:5161),FALSE))</f>
        <v xml:space="preserve"> </v>
      </c>
    </row>
    <row r="5161" spans="1:1" x14ac:dyDescent="0.25">
      <c r="A5161" t="str" cm="1">
        <f t="array" ref="A5161">IF((HLOOKUP("Serial No.",'Warehouse Pick'!$A$1:$ZZ$10000,ROW(5162:5162),FALSE))=0," ",HLOOKUP("Serial No.",'Warehouse Pick'!$A$1:$ZZ$10000,ROW(5162:5162),FALSE))</f>
        <v xml:space="preserve"> </v>
      </c>
    </row>
    <row r="5162" spans="1:1" x14ac:dyDescent="0.25">
      <c r="A5162" t="str" cm="1">
        <f t="array" ref="A5162">IF((HLOOKUP("Serial No.",'Warehouse Pick'!$A$1:$ZZ$10000,ROW(5163:5163),FALSE))=0," ",HLOOKUP("Serial No.",'Warehouse Pick'!$A$1:$ZZ$10000,ROW(5163:5163),FALSE))</f>
        <v xml:space="preserve"> </v>
      </c>
    </row>
    <row r="5163" spans="1:1" x14ac:dyDescent="0.25">
      <c r="A5163" t="str" cm="1">
        <f t="array" ref="A5163">IF((HLOOKUP("Serial No.",'Warehouse Pick'!$A$1:$ZZ$10000,ROW(5164:5164),FALSE))=0," ",HLOOKUP("Serial No.",'Warehouse Pick'!$A$1:$ZZ$10000,ROW(5164:5164),FALSE))</f>
        <v xml:space="preserve"> </v>
      </c>
    </row>
    <row r="5164" spans="1:1" x14ac:dyDescent="0.25">
      <c r="A5164" t="str" cm="1">
        <f t="array" ref="A5164">IF((HLOOKUP("Serial No.",'Warehouse Pick'!$A$1:$ZZ$10000,ROW(5165:5165),FALSE))=0," ",HLOOKUP("Serial No.",'Warehouse Pick'!$A$1:$ZZ$10000,ROW(5165:5165),FALSE))</f>
        <v xml:space="preserve"> </v>
      </c>
    </row>
    <row r="5165" spans="1:1" x14ac:dyDescent="0.25">
      <c r="A5165" t="str" cm="1">
        <f t="array" ref="A5165">IF((HLOOKUP("Serial No.",'Warehouse Pick'!$A$1:$ZZ$10000,ROW(5166:5166),FALSE))=0," ",HLOOKUP("Serial No.",'Warehouse Pick'!$A$1:$ZZ$10000,ROW(5166:5166),FALSE))</f>
        <v xml:space="preserve"> </v>
      </c>
    </row>
    <row r="5166" spans="1:1" x14ac:dyDescent="0.25">
      <c r="A5166" t="str" cm="1">
        <f t="array" ref="A5166">IF((HLOOKUP("Serial No.",'Warehouse Pick'!$A$1:$ZZ$10000,ROW(5167:5167),FALSE))=0," ",HLOOKUP("Serial No.",'Warehouse Pick'!$A$1:$ZZ$10000,ROW(5167:5167),FALSE))</f>
        <v xml:space="preserve"> </v>
      </c>
    </row>
    <row r="5167" spans="1:1" x14ac:dyDescent="0.25">
      <c r="A5167" t="str" cm="1">
        <f t="array" ref="A5167">IF((HLOOKUP("Serial No.",'Warehouse Pick'!$A$1:$ZZ$10000,ROW(5168:5168),FALSE))=0," ",HLOOKUP("Serial No.",'Warehouse Pick'!$A$1:$ZZ$10000,ROW(5168:5168),FALSE))</f>
        <v xml:space="preserve"> </v>
      </c>
    </row>
    <row r="5168" spans="1:1" x14ac:dyDescent="0.25">
      <c r="A5168" t="str" cm="1">
        <f t="array" ref="A5168">IF((HLOOKUP("Serial No.",'Warehouse Pick'!$A$1:$ZZ$10000,ROW(5169:5169),FALSE))=0," ",HLOOKUP("Serial No.",'Warehouse Pick'!$A$1:$ZZ$10000,ROW(5169:5169),FALSE))</f>
        <v xml:space="preserve"> </v>
      </c>
    </row>
    <row r="5169" spans="1:1" x14ac:dyDescent="0.25">
      <c r="A5169" t="str" cm="1">
        <f t="array" ref="A5169">IF((HLOOKUP("Serial No.",'Warehouse Pick'!$A$1:$ZZ$10000,ROW(5170:5170),FALSE))=0," ",HLOOKUP("Serial No.",'Warehouse Pick'!$A$1:$ZZ$10000,ROW(5170:5170),FALSE))</f>
        <v xml:space="preserve"> </v>
      </c>
    </row>
    <row r="5170" spans="1:1" x14ac:dyDescent="0.25">
      <c r="A5170" t="str" cm="1">
        <f t="array" ref="A5170">IF((HLOOKUP("Serial No.",'Warehouse Pick'!$A$1:$ZZ$10000,ROW(5171:5171),FALSE))=0," ",HLOOKUP("Serial No.",'Warehouse Pick'!$A$1:$ZZ$10000,ROW(5171:5171),FALSE))</f>
        <v xml:space="preserve"> </v>
      </c>
    </row>
    <row r="5171" spans="1:1" x14ac:dyDescent="0.25">
      <c r="A5171" t="str" cm="1">
        <f t="array" ref="A5171">IF((HLOOKUP("Serial No.",'Warehouse Pick'!$A$1:$ZZ$10000,ROW(5172:5172),FALSE))=0," ",HLOOKUP("Serial No.",'Warehouse Pick'!$A$1:$ZZ$10000,ROW(5172:5172),FALSE))</f>
        <v xml:space="preserve"> </v>
      </c>
    </row>
    <row r="5172" spans="1:1" x14ac:dyDescent="0.25">
      <c r="A5172" t="str" cm="1">
        <f t="array" ref="A5172">IF((HLOOKUP("Serial No.",'Warehouse Pick'!$A$1:$ZZ$10000,ROW(5173:5173),FALSE))=0," ",HLOOKUP("Serial No.",'Warehouse Pick'!$A$1:$ZZ$10000,ROW(5173:5173),FALSE))</f>
        <v xml:space="preserve"> </v>
      </c>
    </row>
    <row r="5173" spans="1:1" x14ac:dyDescent="0.25">
      <c r="A5173" t="str" cm="1">
        <f t="array" ref="A5173">IF((HLOOKUP("Serial No.",'Warehouse Pick'!$A$1:$ZZ$10000,ROW(5174:5174),FALSE))=0," ",HLOOKUP("Serial No.",'Warehouse Pick'!$A$1:$ZZ$10000,ROW(5174:5174),FALSE))</f>
        <v xml:space="preserve"> </v>
      </c>
    </row>
    <row r="5174" spans="1:1" x14ac:dyDescent="0.25">
      <c r="A5174" t="str" cm="1">
        <f t="array" ref="A5174">IF((HLOOKUP("Serial No.",'Warehouse Pick'!$A$1:$ZZ$10000,ROW(5175:5175),FALSE))=0," ",HLOOKUP("Serial No.",'Warehouse Pick'!$A$1:$ZZ$10000,ROW(5175:5175),FALSE))</f>
        <v xml:space="preserve"> </v>
      </c>
    </row>
    <row r="5175" spans="1:1" x14ac:dyDescent="0.25">
      <c r="A5175" t="str" cm="1">
        <f t="array" ref="A5175">IF((HLOOKUP("Serial No.",'Warehouse Pick'!$A$1:$ZZ$10000,ROW(5176:5176),FALSE))=0," ",HLOOKUP("Serial No.",'Warehouse Pick'!$A$1:$ZZ$10000,ROW(5176:5176),FALSE))</f>
        <v xml:space="preserve"> </v>
      </c>
    </row>
    <row r="5176" spans="1:1" x14ac:dyDescent="0.25">
      <c r="A5176" t="str" cm="1">
        <f t="array" ref="A5176">IF((HLOOKUP("Serial No.",'Warehouse Pick'!$A$1:$ZZ$10000,ROW(5177:5177),FALSE))=0," ",HLOOKUP("Serial No.",'Warehouse Pick'!$A$1:$ZZ$10000,ROW(5177:5177),FALSE))</f>
        <v xml:space="preserve"> </v>
      </c>
    </row>
    <row r="5177" spans="1:1" x14ac:dyDescent="0.25">
      <c r="A5177" t="str" cm="1">
        <f t="array" ref="A5177">IF((HLOOKUP("Serial No.",'Warehouse Pick'!$A$1:$ZZ$10000,ROW(5178:5178),FALSE))=0," ",HLOOKUP("Serial No.",'Warehouse Pick'!$A$1:$ZZ$10000,ROW(5178:5178),FALSE))</f>
        <v xml:space="preserve"> </v>
      </c>
    </row>
    <row r="5178" spans="1:1" x14ac:dyDescent="0.25">
      <c r="A5178" t="str" cm="1">
        <f t="array" ref="A5178">IF((HLOOKUP("Serial No.",'Warehouse Pick'!$A$1:$ZZ$10000,ROW(5179:5179),FALSE))=0," ",HLOOKUP("Serial No.",'Warehouse Pick'!$A$1:$ZZ$10000,ROW(5179:5179),FALSE))</f>
        <v xml:space="preserve"> </v>
      </c>
    </row>
    <row r="5179" spans="1:1" x14ac:dyDescent="0.25">
      <c r="A5179" t="str" cm="1">
        <f t="array" ref="A5179">IF((HLOOKUP("Serial No.",'Warehouse Pick'!$A$1:$ZZ$10000,ROW(5180:5180),FALSE))=0," ",HLOOKUP("Serial No.",'Warehouse Pick'!$A$1:$ZZ$10000,ROW(5180:5180),FALSE))</f>
        <v xml:space="preserve"> </v>
      </c>
    </row>
    <row r="5180" spans="1:1" x14ac:dyDescent="0.25">
      <c r="A5180" t="str" cm="1">
        <f t="array" ref="A5180">IF((HLOOKUP("Serial No.",'Warehouse Pick'!$A$1:$ZZ$10000,ROW(5181:5181),FALSE))=0," ",HLOOKUP("Serial No.",'Warehouse Pick'!$A$1:$ZZ$10000,ROW(5181:5181),FALSE))</f>
        <v xml:space="preserve"> </v>
      </c>
    </row>
    <row r="5181" spans="1:1" x14ac:dyDescent="0.25">
      <c r="A5181" t="str" cm="1">
        <f t="array" ref="A5181">IF((HLOOKUP("Serial No.",'Warehouse Pick'!$A$1:$ZZ$10000,ROW(5182:5182),FALSE))=0," ",HLOOKUP("Serial No.",'Warehouse Pick'!$A$1:$ZZ$10000,ROW(5182:5182),FALSE))</f>
        <v xml:space="preserve"> </v>
      </c>
    </row>
    <row r="5182" spans="1:1" x14ac:dyDescent="0.25">
      <c r="A5182" t="str" cm="1">
        <f t="array" ref="A5182">IF((HLOOKUP("Serial No.",'Warehouse Pick'!$A$1:$ZZ$10000,ROW(5183:5183),FALSE))=0," ",HLOOKUP("Serial No.",'Warehouse Pick'!$A$1:$ZZ$10000,ROW(5183:5183),FALSE))</f>
        <v xml:space="preserve"> </v>
      </c>
    </row>
    <row r="5183" spans="1:1" x14ac:dyDescent="0.25">
      <c r="A5183" t="str" cm="1">
        <f t="array" ref="A5183">IF((HLOOKUP("Serial No.",'Warehouse Pick'!$A$1:$ZZ$10000,ROW(5184:5184),FALSE))=0," ",HLOOKUP("Serial No.",'Warehouse Pick'!$A$1:$ZZ$10000,ROW(5184:5184),FALSE))</f>
        <v xml:space="preserve"> </v>
      </c>
    </row>
    <row r="5184" spans="1:1" x14ac:dyDescent="0.25">
      <c r="A5184" t="str" cm="1">
        <f t="array" ref="A5184">IF((HLOOKUP("Serial No.",'Warehouse Pick'!$A$1:$ZZ$10000,ROW(5185:5185),FALSE))=0," ",HLOOKUP("Serial No.",'Warehouse Pick'!$A$1:$ZZ$10000,ROW(5185:5185),FALSE))</f>
        <v xml:space="preserve"> </v>
      </c>
    </row>
    <row r="5185" spans="1:1" x14ac:dyDescent="0.25">
      <c r="A5185" t="str" cm="1">
        <f t="array" ref="A5185">IF((HLOOKUP("Serial No.",'Warehouse Pick'!$A$1:$ZZ$10000,ROW(5186:5186),FALSE))=0," ",HLOOKUP("Serial No.",'Warehouse Pick'!$A$1:$ZZ$10000,ROW(5186:5186),FALSE))</f>
        <v xml:space="preserve"> </v>
      </c>
    </row>
    <row r="5186" spans="1:1" x14ac:dyDescent="0.25">
      <c r="A5186" t="str" cm="1">
        <f t="array" ref="A5186">IF((HLOOKUP("Serial No.",'Warehouse Pick'!$A$1:$ZZ$10000,ROW(5187:5187),FALSE))=0," ",HLOOKUP("Serial No.",'Warehouse Pick'!$A$1:$ZZ$10000,ROW(5187:5187),FALSE))</f>
        <v xml:space="preserve"> </v>
      </c>
    </row>
    <row r="5187" spans="1:1" x14ac:dyDescent="0.25">
      <c r="A5187" t="str" cm="1">
        <f t="array" ref="A5187">IF((HLOOKUP("Serial No.",'Warehouse Pick'!$A$1:$ZZ$10000,ROW(5188:5188),FALSE))=0," ",HLOOKUP("Serial No.",'Warehouse Pick'!$A$1:$ZZ$10000,ROW(5188:5188),FALSE))</f>
        <v xml:space="preserve"> </v>
      </c>
    </row>
    <row r="5188" spans="1:1" x14ac:dyDescent="0.25">
      <c r="A5188" t="str" cm="1">
        <f t="array" ref="A5188">IF((HLOOKUP("Serial No.",'Warehouse Pick'!$A$1:$ZZ$10000,ROW(5189:5189),FALSE))=0," ",HLOOKUP("Serial No.",'Warehouse Pick'!$A$1:$ZZ$10000,ROW(5189:5189),FALSE))</f>
        <v xml:space="preserve"> </v>
      </c>
    </row>
    <row r="5189" spans="1:1" x14ac:dyDescent="0.25">
      <c r="A5189" t="str" cm="1">
        <f t="array" ref="A5189">IF((HLOOKUP("Serial No.",'Warehouse Pick'!$A$1:$ZZ$10000,ROW(5190:5190),FALSE))=0," ",HLOOKUP("Serial No.",'Warehouse Pick'!$A$1:$ZZ$10000,ROW(5190:5190),FALSE))</f>
        <v xml:space="preserve"> </v>
      </c>
    </row>
    <row r="5190" spans="1:1" x14ac:dyDescent="0.25">
      <c r="A5190" t="str" cm="1">
        <f t="array" ref="A5190">IF((HLOOKUP("Serial No.",'Warehouse Pick'!$A$1:$ZZ$10000,ROW(5191:5191),FALSE))=0," ",HLOOKUP("Serial No.",'Warehouse Pick'!$A$1:$ZZ$10000,ROW(5191:5191),FALSE))</f>
        <v xml:space="preserve"> </v>
      </c>
    </row>
    <row r="5191" spans="1:1" x14ac:dyDescent="0.25">
      <c r="A5191" t="str" cm="1">
        <f t="array" ref="A5191">IF((HLOOKUP("Serial No.",'Warehouse Pick'!$A$1:$ZZ$10000,ROW(5192:5192),FALSE))=0," ",HLOOKUP("Serial No.",'Warehouse Pick'!$A$1:$ZZ$10000,ROW(5192:5192),FALSE))</f>
        <v xml:space="preserve"> </v>
      </c>
    </row>
    <row r="5192" spans="1:1" x14ac:dyDescent="0.25">
      <c r="A5192" t="str" cm="1">
        <f t="array" ref="A5192">IF((HLOOKUP("Serial No.",'Warehouse Pick'!$A$1:$ZZ$10000,ROW(5193:5193),FALSE))=0," ",HLOOKUP("Serial No.",'Warehouse Pick'!$A$1:$ZZ$10000,ROW(5193:5193),FALSE))</f>
        <v xml:space="preserve"> </v>
      </c>
    </row>
    <row r="5193" spans="1:1" x14ac:dyDescent="0.25">
      <c r="A5193" t="str" cm="1">
        <f t="array" ref="A5193">IF((HLOOKUP("Serial No.",'Warehouse Pick'!$A$1:$ZZ$10000,ROW(5194:5194),FALSE))=0," ",HLOOKUP("Serial No.",'Warehouse Pick'!$A$1:$ZZ$10000,ROW(5194:5194),FALSE))</f>
        <v xml:space="preserve"> </v>
      </c>
    </row>
    <row r="5194" spans="1:1" x14ac:dyDescent="0.25">
      <c r="A5194" t="str" cm="1">
        <f t="array" ref="A5194">IF((HLOOKUP("Serial No.",'Warehouse Pick'!$A$1:$ZZ$10000,ROW(5195:5195),FALSE))=0," ",HLOOKUP("Serial No.",'Warehouse Pick'!$A$1:$ZZ$10000,ROW(5195:5195),FALSE))</f>
        <v xml:space="preserve"> </v>
      </c>
    </row>
    <row r="5195" spans="1:1" x14ac:dyDescent="0.25">
      <c r="A5195" t="str" cm="1">
        <f t="array" ref="A5195">IF((HLOOKUP("Serial No.",'Warehouse Pick'!$A$1:$ZZ$10000,ROW(5196:5196),FALSE))=0," ",HLOOKUP("Serial No.",'Warehouse Pick'!$A$1:$ZZ$10000,ROW(5196:5196),FALSE))</f>
        <v xml:space="preserve"> </v>
      </c>
    </row>
    <row r="5196" spans="1:1" x14ac:dyDescent="0.25">
      <c r="A5196" t="str" cm="1">
        <f t="array" ref="A5196">IF((HLOOKUP("Serial No.",'Warehouse Pick'!$A$1:$ZZ$10000,ROW(5197:5197),FALSE))=0," ",HLOOKUP("Serial No.",'Warehouse Pick'!$A$1:$ZZ$10000,ROW(5197:5197),FALSE))</f>
        <v xml:space="preserve"> </v>
      </c>
    </row>
    <row r="5197" spans="1:1" x14ac:dyDescent="0.25">
      <c r="A5197" t="str" cm="1">
        <f t="array" ref="A5197">IF((HLOOKUP("Serial No.",'Warehouse Pick'!$A$1:$ZZ$10000,ROW(5198:5198),FALSE))=0," ",HLOOKUP("Serial No.",'Warehouse Pick'!$A$1:$ZZ$10000,ROW(5198:5198),FALSE))</f>
        <v xml:space="preserve"> </v>
      </c>
    </row>
    <row r="5198" spans="1:1" x14ac:dyDescent="0.25">
      <c r="A5198" t="str" cm="1">
        <f t="array" ref="A5198">IF((HLOOKUP("Serial No.",'Warehouse Pick'!$A$1:$ZZ$10000,ROW(5199:5199),FALSE))=0," ",HLOOKUP("Serial No.",'Warehouse Pick'!$A$1:$ZZ$10000,ROW(5199:5199),FALSE))</f>
        <v xml:space="preserve"> </v>
      </c>
    </row>
    <row r="5199" spans="1:1" x14ac:dyDescent="0.25">
      <c r="A5199" t="str" cm="1">
        <f t="array" ref="A5199">IF((HLOOKUP("Serial No.",'Warehouse Pick'!$A$1:$ZZ$10000,ROW(5200:5200),FALSE))=0," ",HLOOKUP("Serial No.",'Warehouse Pick'!$A$1:$ZZ$10000,ROW(5200:5200),FALSE))</f>
        <v xml:space="preserve"> </v>
      </c>
    </row>
    <row r="5200" spans="1:1" x14ac:dyDescent="0.25">
      <c r="A5200" t="str" cm="1">
        <f t="array" ref="A5200">IF((HLOOKUP("Serial No.",'Warehouse Pick'!$A$1:$ZZ$10000,ROW(5201:5201),FALSE))=0," ",HLOOKUP("Serial No.",'Warehouse Pick'!$A$1:$ZZ$10000,ROW(5201:5201),FALSE))</f>
        <v xml:space="preserve"> </v>
      </c>
    </row>
    <row r="5201" spans="1:1" x14ac:dyDescent="0.25">
      <c r="A5201" t="str" cm="1">
        <f t="array" ref="A5201">IF((HLOOKUP("Serial No.",'Warehouse Pick'!$A$1:$ZZ$10000,ROW(5202:5202),FALSE))=0," ",HLOOKUP("Serial No.",'Warehouse Pick'!$A$1:$ZZ$10000,ROW(5202:5202),FALSE))</f>
        <v xml:space="preserve"> </v>
      </c>
    </row>
    <row r="5202" spans="1:1" x14ac:dyDescent="0.25">
      <c r="A5202" t="str" cm="1">
        <f t="array" ref="A5202">IF((HLOOKUP("Serial No.",'Warehouse Pick'!$A$1:$ZZ$10000,ROW(5203:5203),FALSE))=0," ",HLOOKUP("Serial No.",'Warehouse Pick'!$A$1:$ZZ$10000,ROW(5203:5203),FALSE))</f>
        <v xml:space="preserve"> </v>
      </c>
    </row>
    <row r="5203" spans="1:1" x14ac:dyDescent="0.25">
      <c r="A5203" t="str" cm="1">
        <f t="array" ref="A5203">IF((HLOOKUP("Serial No.",'Warehouse Pick'!$A$1:$ZZ$10000,ROW(5204:5204),FALSE))=0," ",HLOOKUP("Serial No.",'Warehouse Pick'!$A$1:$ZZ$10000,ROW(5204:5204),FALSE))</f>
        <v xml:space="preserve"> </v>
      </c>
    </row>
    <row r="5204" spans="1:1" x14ac:dyDescent="0.25">
      <c r="A5204" t="str" cm="1">
        <f t="array" ref="A5204">IF((HLOOKUP("Serial No.",'Warehouse Pick'!$A$1:$ZZ$10000,ROW(5205:5205),FALSE))=0," ",HLOOKUP("Serial No.",'Warehouse Pick'!$A$1:$ZZ$10000,ROW(5205:5205),FALSE))</f>
        <v xml:space="preserve"> </v>
      </c>
    </row>
    <row r="5205" spans="1:1" x14ac:dyDescent="0.25">
      <c r="A5205" t="str" cm="1">
        <f t="array" ref="A5205">IF((HLOOKUP("Serial No.",'Warehouse Pick'!$A$1:$ZZ$10000,ROW(5206:5206),FALSE))=0," ",HLOOKUP("Serial No.",'Warehouse Pick'!$A$1:$ZZ$10000,ROW(5206:5206),FALSE))</f>
        <v xml:space="preserve"> </v>
      </c>
    </row>
    <row r="5206" spans="1:1" x14ac:dyDescent="0.25">
      <c r="A5206" t="str" cm="1">
        <f t="array" ref="A5206">IF((HLOOKUP("Serial No.",'Warehouse Pick'!$A$1:$ZZ$10000,ROW(5207:5207),FALSE))=0," ",HLOOKUP("Serial No.",'Warehouse Pick'!$A$1:$ZZ$10000,ROW(5207:5207),FALSE))</f>
        <v xml:space="preserve"> </v>
      </c>
    </row>
    <row r="5207" spans="1:1" x14ac:dyDescent="0.25">
      <c r="A5207" t="str" cm="1">
        <f t="array" ref="A5207">IF((HLOOKUP("Serial No.",'Warehouse Pick'!$A$1:$ZZ$10000,ROW(5208:5208),FALSE))=0," ",HLOOKUP("Serial No.",'Warehouse Pick'!$A$1:$ZZ$10000,ROW(5208:5208),FALSE))</f>
        <v xml:space="preserve"> </v>
      </c>
    </row>
    <row r="5208" spans="1:1" x14ac:dyDescent="0.25">
      <c r="A5208" t="str" cm="1">
        <f t="array" ref="A5208">IF((HLOOKUP("Serial No.",'Warehouse Pick'!$A$1:$ZZ$10000,ROW(5209:5209),FALSE))=0," ",HLOOKUP("Serial No.",'Warehouse Pick'!$A$1:$ZZ$10000,ROW(5209:5209),FALSE))</f>
        <v xml:space="preserve"> </v>
      </c>
    </row>
    <row r="5209" spans="1:1" x14ac:dyDescent="0.25">
      <c r="A5209" t="str" cm="1">
        <f t="array" ref="A5209">IF((HLOOKUP("Serial No.",'Warehouse Pick'!$A$1:$ZZ$10000,ROW(5210:5210),FALSE))=0," ",HLOOKUP("Serial No.",'Warehouse Pick'!$A$1:$ZZ$10000,ROW(5210:5210),FALSE))</f>
        <v xml:space="preserve"> </v>
      </c>
    </row>
    <row r="5210" spans="1:1" x14ac:dyDescent="0.25">
      <c r="A5210" t="str" cm="1">
        <f t="array" ref="A5210">IF((HLOOKUP("Serial No.",'Warehouse Pick'!$A$1:$ZZ$10000,ROW(5211:5211),FALSE))=0," ",HLOOKUP("Serial No.",'Warehouse Pick'!$A$1:$ZZ$10000,ROW(5211:5211),FALSE))</f>
        <v xml:space="preserve"> </v>
      </c>
    </row>
    <row r="5211" spans="1:1" x14ac:dyDescent="0.25">
      <c r="A5211" t="str" cm="1">
        <f t="array" ref="A5211">IF((HLOOKUP("Serial No.",'Warehouse Pick'!$A$1:$ZZ$10000,ROW(5212:5212),FALSE))=0," ",HLOOKUP("Serial No.",'Warehouse Pick'!$A$1:$ZZ$10000,ROW(5212:5212),FALSE))</f>
        <v xml:space="preserve"> </v>
      </c>
    </row>
    <row r="5212" spans="1:1" x14ac:dyDescent="0.25">
      <c r="A5212" t="str" cm="1">
        <f t="array" ref="A5212">IF((HLOOKUP("Serial No.",'Warehouse Pick'!$A$1:$ZZ$10000,ROW(5213:5213),FALSE))=0," ",HLOOKUP("Serial No.",'Warehouse Pick'!$A$1:$ZZ$10000,ROW(5213:5213),FALSE))</f>
        <v xml:space="preserve"> </v>
      </c>
    </row>
    <row r="5213" spans="1:1" x14ac:dyDescent="0.25">
      <c r="A5213" t="str" cm="1">
        <f t="array" ref="A5213">IF((HLOOKUP("Serial No.",'Warehouse Pick'!$A$1:$ZZ$10000,ROW(5214:5214),FALSE))=0," ",HLOOKUP("Serial No.",'Warehouse Pick'!$A$1:$ZZ$10000,ROW(5214:5214),FALSE))</f>
        <v xml:space="preserve"> </v>
      </c>
    </row>
    <row r="5214" spans="1:1" x14ac:dyDescent="0.25">
      <c r="A5214" t="str" cm="1">
        <f t="array" ref="A5214">IF((HLOOKUP("Serial No.",'Warehouse Pick'!$A$1:$ZZ$10000,ROW(5215:5215),FALSE))=0," ",HLOOKUP("Serial No.",'Warehouse Pick'!$A$1:$ZZ$10000,ROW(5215:5215),FALSE))</f>
        <v xml:space="preserve"> </v>
      </c>
    </row>
    <row r="5215" spans="1:1" x14ac:dyDescent="0.25">
      <c r="A5215" t="str" cm="1">
        <f t="array" ref="A5215">IF((HLOOKUP("Serial No.",'Warehouse Pick'!$A$1:$ZZ$10000,ROW(5216:5216),FALSE))=0," ",HLOOKUP("Serial No.",'Warehouse Pick'!$A$1:$ZZ$10000,ROW(5216:5216),FALSE))</f>
        <v xml:space="preserve"> </v>
      </c>
    </row>
    <row r="5216" spans="1:1" x14ac:dyDescent="0.25">
      <c r="A5216" t="str" cm="1">
        <f t="array" ref="A5216">IF((HLOOKUP("Serial No.",'Warehouse Pick'!$A$1:$ZZ$10000,ROW(5217:5217),FALSE))=0," ",HLOOKUP("Serial No.",'Warehouse Pick'!$A$1:$ZZ$10000,ROW(5217:5217),FALSE))</f>
        <v xml:space="preserve"> </v>
      </c>
    </row>
    <row r="5217" spans="1:1" x14ac:dyDescent="0.25">
      <c r="A5217" t="str" cm="1">
        <f t="array" ref="A5217">IF((HLOOKUP("Serial No.",'Warehouse Pick'!$A$1:$ZZ$10000,ROW(5218:5218),FALSE))=0," ",HLOOKUP("Serial No.",'Warehouse Pick'!$A$1:$ZZ$10000,ROW(5218:5218),FALSE))</f>
        <v xml:space="preserve"> </v>
      </c>
    </row>
    <row r="5218" spans="1:1" x14ac:dyDescent="0.25">
      <c r="A5218" t="str" cm="1">
        <f t="array" ref="A5218">IF((HLOOKUP("Serial No.",'Warehouse Pick'!$A$1:$ZZ$10000,ROW(5219:5219),FALSE))=0," ",HLOOKUP("Serial No.",'Warehouse Pick'!$A$1:$ZZ$10000,ROW(5219:5219),FALSE))</f>
        <v xml:space="preserve"> </v>
      </c>
    </row>
    <row r="5219" spans="1:1" x14ac:dyDescent="0.25">
      <c r="A5219" t="str" cm="1">
        <f t="array" ref="A5219">IF((HLOOKUP("Serial No.",'Warehouse Pick'!$A$1:$ZZ$10000,ROW(5220:5220),FALSE))=0," ",HLOOKUP("Serial No.",'Warehouse Pick'!$A$1:$ZZ$10000,ROW(5220:5220),FALSE))</f>
        <v xml:space="preserve"> </v>
      </c>
    </row>
    <row r="5220" spans="1:1" x14ac:dyDescent="0.25">
      <c r="A5220" t="str" cm="1">
        <f t="array" ref="A5220">IF((HLOOKUP("Serial No.",'Warehouse Pick'!$A$1:$ZZ$10000,ROW(5221:5221),FALSE))=0," ",HLOOKUP("Serial No.",'Warehouse Pick'!$A$1:$ZZ$10000,ROW(5221:5221),FALSE))</f>
        <v xml:space="preserve"> </v>
      </c>
    </row>
    <row r="5221" spans="1:1" x14ac:dyDescent="0.25">
      <c r="A5221" t="str" cm="1">
        <f t="array" ref="A5221">IF((HLOOKUP("Serial No.",'Warehouse Pick'!$A$1:$ZZ$10000,ROW(5222:5222),FALSE))=0," ",HLOOKUP("Serial No.",'Warehouse Pick'!$A$1:$ZZ$10000,ROW(5222:5222),FALSE))</f>
        <v xml:space="preserve"> </v>
      </c>
    </row>
    <row r="5222" spans="1:1" x14ac:dyDescent="0.25">
      <c r="A5222" t="str" cm="1">
        <f t="array" ref="A5222">IF((HLOOKUP("Serial No.",'Warehouse Pick'!$A$1:$ZZ$10000,ROW(5223:5223),FALSE))=0," ",HLOOKUP("Serial No.",'Warehouse Pick'!$A$1:$ZZ$10000,ROW(5223:5223),FALSE))</f>
        <v xml:space="preserve"> </v>
      </c>
    </row>
    <row r="5223" spans="1:1" x14ac:dyDescent="0.25">
      <c r="A5223" t="str" cm="1">
        <f t="array" ref="A5223">IF((HLOOKUP("Serial No.",'Warehouse Pick'!$A$1:$ZZ$10000,ROW(5224:5224),FALSE))=0," ",HLOOKUP("Serial No.",'Warehouse Pick'!$A$1:$ZZ$10000,ROW(5224:5224),FALSE))</f>
        <v xml:space="preserve"> </v>
      </c>
    </row>
    <row r="5224" spans="1:1" x14ac:dyDescent="0.25">
      <c r="A5224" t="str" cm="1">
        <f t="array" ref="A5224">IF((HLOOKUP("Serial No.",'Warehouse Pick'!$A$1:$ZZ$10000,ROW(5225:5225),FALSE))=0," ",HLOOKUP("Serial No.",'Warehouse Pick'!$A$1:$ZZ$10000,ROW(5225:5225),FALSE))</f>
        <v xml:space="preserve"> </v>
      </c>
    </row>
    <row r="5225" spans="1:1" x14ac:dyDescent="0.25">
      <c r="A5225" t="str" cm="1">
        <f t="array" ref="A5225">IF((HLOOKUP("Serial No.",'Warehouse Pick'!$A$1:$ZZ$10000,ROW(5226:5226),FALSE))=0," ",HLOOKUP("Serial No.",'Warehouse Pick'!$A$1:$ZZ$10000,ROW(5226:5226),FALSE))</f>
        <v xml:space="preserve"> </v>
      </c>
    </row>
    <row r="5226" spans="1:1" x14ac:dyDescent="0.25">
      <c r="A5226" t="str" cm="1">
        <f t="array" ref="A5226">IF((HLOOKUP("Serial No.",'Warehouse Pick'!$A$1:$ZZ$10000,ROW(5227:5227),FALSE))=0," ",HLOOKUP("Serial No.",'Warehouse Pick'!$A$1:$ZZ$10000,ROW(5227:5227),FALSE))</f>
        <v xml:space="preserve"> </v>
      </c>
    </row>
    <row r="5227" spans="1:1" x14ac:dyDescent="0.25">
      <c r="A5227" t="str" cm="1">
        <f t="array" ref="A5227">IF((HLOOKUP("Serial No.",'Warehouse Pick'!$A$1:$ZZ$10000,ROW(5228:5228),FALSE))=0," ",HLOOKUP("Serial No.",'Warehouse Pick'!$A$1:$ZZ$10000,ROW(5228:5228),FALSE))</f>
        <v xml:space="preserve"> </v>
      </c>
    </row>
    <row r="5228" spans="1:1" x14ac:dyDescent="0.25">
      <c r="A5228" t="str" cm="1">
        <f t="array" ref="A5228">IF((HLOOKUP("Serial No.",'Warehouse Pick'!$A$1:$ZZ$10000,ROW(5229:5229),FALSE))=0," ",HLOOKUP("Serial No.",'Warehouse Pick'!$A$1:$ZZ$10000,ROW(5229:5229),FALSE))</f>
        <v xml:space="preserve"> </v>
      </c>
    </row>
    <row r="5229" spans="1:1" x14ac:dyDescent="0.25">
      <c r="A5229" t="str" cm="1">
        <f t="array" ref="A5229">IF((HLOOKUP("Serial No.",'Warehouse Pick'!$A$1:$ZZ$10000,ROW(5230:5230),FALSE))=0," ",HLOOKUP("Serial No.",'Warehouse Pick'!$A$1:$ZZ$10000,ROW(5230:5230),FALSE))</f>
        <v xml:space="preserve"> </v>
      </c>
    </row>
    <row r="5230" spans="1:1" x14ac:dyDescent="0.25">
      <c r="A5230" t="str" cm="1">
        <f t="array" ref="A5230">IF((HLOOKUP("Serial No.",'Warehouse Pick'!$A$1:$ZZ$10000,ROW(5231:5231),FALSE))=0," ",HLOOKUP("Serial No.",'Warehouse Pick'!$A$1:$ZZ$10000,ROW(5231:5231),FALSE))</f>
        <v xml:space="preserve"> </v>
      </c>
    </row>
    <row r="5231" spans="1:1" x14ac:dyDescent="0.25">
      <c r="A5231" t="str" cm="1">
        <f t="array" ref="A5231">IF((HLOOKUP("Serial No.",'Warehouse Pick'!$A$1:$ZZ$10000,ROW(5232:5232),FALSE))=0," ",HLOOKUP("Serial No.",'Warehouse Pick'!$A$1:$ZZ$10000,ROW(5232:5232),FALSE))</f>
        <v xml:space="preserve"> </v>
      </c>
    </row>
    <row r="5232" spans="1:1" x14ac:dyDescent="0.25">
      <c r="A5232" t="str" cm="1">
        <f t="array" ref="A5232">IF((HLOOKUP("Serial No.",'Warehouse Pick'!$A$1:$ZZ$10000,ROW(5233:5233),FALSE))=0," ",HLOOKUP("Serial No.",'Warehouse Pick'!$A$1:$ZZ$10000,ROW(5233:5233),FALSE))</f>
        <v xml:space="preserve"> </v>
      </c>
    </row>
    <row r="5233" spans="1:1" x14ac:dyDescent="0.25">
      <c r="A5233" t="str" cm="1">
        <f t="array" ref="A5233">IF((HLOOKUP("Serial No.",'Warehouse Pick'!$A$1:$ZZ$10000,ROW(5234:5234),FALSE))=0," ",HLOOKUP("Serial No.",'Warehouse Pick'!$A$1:$ZZ$10000,ROW(5234:5234),FALSE))</f>
        <v xml:space="preserve"> </v>
      </c>
    </row>
    <row r="5234" spans="1:1" x14ac:dyDescent="0.25">
      <c r="A5234" t="str" cm="1">
        <f t="array" ref="A5234">IF((HLOOKUP("Serial No.",'Warehouse Pick'!$A$1:$ZZ$10000,ROW(5235:5235),FALSE))=0," ",HLOOKUP("Serial No.",'Warehouse Pick'!$A$1:$ZZ$10000,ROW(5235:5235),FALSE))</f>
        <v xml:space="preserve"> </v>
      </c>
    </row>
    <row r="5235" spans="1:1" x14ac:dyDescent="0.25">
      <c r="A5235" t="str" cm="1">
        <f t="array" ref="A5235">IF((HLOOKUP("Serial No.",'Warehouse Pick'!$A$1:$ZZ$10000,ROW(5236:5236),FALSE))=0," ",HLOOKUP("Serial No.",'Warehouse Pick'!$A$1:$ZZ$10000,ROW(5236:5236),FALSE))</f>
        <v xml:space="preserve"> </v>
      </c>
    </row>
    <row r="5236" spans="1:1" x14ac:dyDescent="0.25">
      <c r="A5236" t="str" cm="1">
        <f t="array" ref="A5236">IF((HLOOKUP("Serial No.",'Warehouse Pick'!$A$1:$ZZ$10000,ROW(5237:5237),FALSE))=0," ",HLOOKUP("Serial No.",'Warehouse Pick'!$A$1:$ZZ$10000,ROW(5237:5237),FALSE))</f>
        <v xml:space="preserve"> </v>
      </c>
    </row>
    <row r="5237" spans="1:1" x14ac:dyDescent="0.25">
      <c r="A5237" t="str" cm="1">
        <f t="array" ref="A5237">IF((HLOOKUP("Serial No.",'Warehouse Pick'!$A$1:$ZZ$10000,ROW(5238:5238),FALSE))=0," ",HLOOKUP("Serial No.",'Warehouse Pick'!$A$1:$ZZ$10000,ROW(5238:5238),FALSE))</f>
        <v xml:space="preserve"> </v>
      </c>
    </row>
    <row r="5238" spans="1:1" x14ac:dyDescent="0.25">
      <c r="A5238" t="str" cm="1">
        <f t="array" ref="A5238">IF((HLOOKUP("Serial No.",'Warehouse Pick'!$A$1:$ZZ$10000,ROW(5239:5239),FALSE))=0," ",HLOOKUP("Serial No.",'Warehouse Pick'!$A$1:$ZZ$10000,ROW(5239:5239),FALSE))</f>
        <v xml:space="preserve"> </v>
      </c>
    </row>
    <row r="5239" spans="1:1" x14ac:dyDescent="0.25">
      <c r="A5239" t="str" cm="1">
        <f t="array" ref="A5239">IF((HLOOKUP("Serial No.",'Warehouse Pick'!$A$1:$ZZ$10000,ROW(5240:5240),FALSE))=0," ",HLOOKUP("Serial No.",'Warehouse Pick'!$A$1:$ZZ$10000,ROW(5240:5240),FALSE))</f>
        <v xml:space="preserve"> </v>
      </c>
    </row>
    <row r="5240" spans="1:1" x14ac:dyDescent="0.25">
      <c r="A5240" t="str" cm="1">
        <f t="array" ref="A5240">IF((HLOOKUP("Serial No.",'Warehouse Pick'!$A$1:$ZZ$10000,ROW(5241:5241),FALSE))=0," ",HLOOKUP("Serial No.",'Warehouse Pick'!$A$1:$ZZ$10000,ROW(5241:5241),FALSE))</f>
        <v xml:space="preserve"> </v>
      </c>
    </row>
    <row r="5241" spans="1:1" x14ac:dyDescent="0.25">
      <c r="A5241" t="str" cm="1">
        <f t="array" ref="A5241">IF((HLOOKUP("Serial No.",'Warehouse Pick'!$A$1:$ZZ$10000,ROW(5242:5242),FALSE))=0," ",HLOOKUP("Serial No.",'Warehouse Pick'!$A$1:$ZZ$10000,ROW(5242:5242),FALSE))</f>
        <v xml:space="preserve"> </v>
      </c>
    </row>
    <row r="5242" spans="1:1" x14ac:dyDescent="0.25">
      <c r="A5242" t="str" cm="1">
        <f t="array" ref="A5242">IF((HLOOKUP("Serial No.",'Warehouse Pick'!$A$1:$ZZ$10000,ROW(5243:5243),FALSE))=0," ",HLOOKUP("Serial No.",'Warehouse Pick'!$A$1:$ZZ$10000,ROW(5243:5243),FALSE))</f>
        <v xml:space="preserve"> </v>
      </c>
    </row>
    <row r="5243" spans="1:1" x14ac:dyDescent="0.25">
      <c r="A5243" t="str" cm="1">
        <f t="array" ref="A5243">IF((HLOOKUP("Serial No.",'Warehouse Pick'!$A$1:$ZZ$10000,ROW(5244:5244),FALSE))=0," ",HLOOKUP("Serial No.",'Warehouse Pick'!$A$1:$ZZ$10000,ROW(5244:5244),FALSE))</f>
        <v xml:space="preserve"> </v>
      </c>
    </row>
    <row r="5244" spans="1:1" x14ac:dyDescent="0.25">
      <c r="A5244" t="str" cm="1">
        <f t="array" ref="A5244">IF((HLOOKUP("Serial No.",'Warehouse Pick'!$A$1:$ZZ$10000,ROW(5245:5245),FALSE))=0," ",HLOOKUP("Serial No.",'Warehouse Pick'!$A$1:$ZZ$10000,ROW(5245:5245),FALSE))</f>
        <v xml:space="preserve"> </v>
      </c>
    </row>
    <row r="5245" spans="1:1" x14ac:dyDescent="0.25">
      <c r="A5245" t="str" cm="1">
        <f t="array" ref="A5245">IF((HLOOKUP("Serial No.",'Warehouse Pick'!$A$1:$ZZ$10000,ROW(5246:5246),FALSE))=0," ",HLOOKUP("Serial No.",'Warehouse Pick'!$A$1:$ZZ$10000,ROW(5246:5246),FALSE))</f>
        <v xml:space="preserve"> </v>
      </c>
    </row>
    <row r="5246" spans="1:1" x14ac:dyDescent="0.25">
      <c r="A5246" t="str" cm="1">
        <f t="array" ref="A5246">IF((HLOOKUP("Serial No.",'Warehouse Pick'!$A$1:$ZZ$10000,ROW(5247:5247),FALSE))=0," ",HLOOKUP("Serial No.",'Warehouse Pick'!$A$1:$ZZ$10000,ROW(5247:5247),FALSE))</f>
        <v xml:space="preserve"> </v>
      </c>
    </row>
    <row r="5247" spans="1:1" x14ac:dyDescent="0.25">
      <c r="A5247" t="str" cm="1">
        <f t="array" ref="A5247">IF((HLOOKUP("Serial No.",'Warehouse Pick'!$A$1:$ZZ$10000,ROW(5248:5248),FALSE))=0," ",HLOOKUP("Serial No.",'Warehouse Pick'!$A$1:$ZZ$10000,ROW(5248:5248),FALSE))</f>
        <v xml:space="preserve"> </v>
      </c>
    </row>
    <row r="5248" spans="1:1" x14ac:dyDescent="0.25">
      <c r="A5248" t="str" cm="1">
        <f t="array" ref="A5248">IF((HLOOKUP("Serial No.",'Warehouse Pick'!$A$1:$ZZ$10000,ROW(5249:5249),FALSE))=0," ",HLOOKUP("Serial No.",'Warehouse Pick'!$A$1:$ZZ$10000,ROW(5249:5249),FALSE))</f>
        <v xml:space="preserve"> </v>
      </c>
    </row>
    <row r="5249" spans="1:1" x14ac:dyDescent="0.25">
      <c r="A5249" t="str" cm="1">
        <f t="array" ref="A5249">IF((HLOOKUP("Serial No.",'Warehouse Pick'!$A$1:$ZZ$10000,ROW(5250:5250),FALSE))=0," ",HLOOKUP("Serial No.",'Warehouse Pick'!$A$1:$ZZ$10000,ROW(5250:5250),FALSE))</f>
        <v xml:space="preserve"> </v>
      </c>
    </row>
    <row r="5250" spans="1:1" x14ac:dyDescent="0.25">
      <c r="A5250" t="str" cm="1">
        <f t="array" ref="A5250">IF((HLOOKUP("Serial No.",'Warehouse Pick'!$A$1:$ZZ$10000,ROW(5251:5251),FALSE))=0," ",HLOOKUP("Serial No.",'Warehouse Pick'!$A$1:$ZZ$10000,ROW(5251:5251),FALSE))</f>
        <v xml:space="preserve"> </v>
      </c>
    </row>
    <row r="5251" spans="1:1" x14ac:dyDescent="0.25">
      <c r="A5251" t="str" cm="1">
        <f t="array" ref="A5251">IF((HLOOKUP("Serial No.",'Warehouse Pick'!$A$1:$ZZ$10000,ROW(5252:5252),FALSE))=0," ",HLOOKUP("Serial No.",'Warehouse Pick'!$A$1:$ZZ$10000,ROW(5252:5252),FALSE))</f>
        <v xml:space="preserve"> </v>
      </c>
    </row>
    <row r="5252" spans="1:1" x14ac:dyDescent="0.25">
      <c r="A5252" t="str" cm="1">
        <f t="array" ref="A5252">IF((HLOOKUP("Serial No.",'Warehouse Pick'!$A$1:$ZZ$10000,ROW(5253:5253),FALSE))=0," ",HLOOKUP("Serial No.",'Warehouse Pick'!$A$1:$ZZ$10000,ROW(5253:5253),FALSE))</f>
        <v xml:space="preserve"> </v>
      </c>
    </row>
    <row r="5253" spans="1:1" x14ac:dyDescent="0.25">
      <c r="A5253" t="str" cm="1">
        <f t="array" ref="A5253">IF((HLOOKUP("Serial No.",'Warehouse Pick'!$A$1:$ZZ$10000,ROW(5254:5254),FALSE))=0," ",HLOOKUP("Serial No.",'Warehouse Pick'!$A$1:$ZZ$10000,ROW(5254:5254),FALSE))</f>
        <v xml:space="preserve"> </v>
      </c>
    </row>
    <row r="5254" spans="1:1" x14ac:dyDescent="0.25">
      <c r="A5254" t="str" cm="1">
        <f t="array" ref="A5254">IF((HLOOKUP("Serial No.",'Warehouse Pick'!$A$1:$ZZ$10000,ROW(5255:5255),FALSE))=0," ",HLOOKUP("Serial No.",'Warehouse Pick'!$A$1:$ZZ$10000,ROW(5255:5255),FALSE))</f>
        <v xml:space="preserve"> </v>
      </c>
    </row>
    <row r="5255" spans="1:1" x14ac:dyDescent="0.25">
      <c r="A5255" t="str" cm="1">
        <f t="array" ref="A5255">IF((HLOOKUP("Serial No.",'Warehouse Pick'!$A$1:$ZZ$10000,ROW(5256:5256),FALSE))=0," ",HLOOKUP("Serial No.",'Warehouse Pick'!$A$1:$ZZ$10000,ROW(5256:5256),FALSE))</f>
        <v xml:space="preserve"> </v>
      </c>
    </row>
    <row r="5256" spans="1:1" x14ac:dyDescent="0.25">
      <c r="A5256" t="str" cm="1">
        <f t="array" ref="A5256">IF((HLOOKUP("Serial No.",'Warehouse Pick'!$A$1:$ZZ$10000,ROW(5257:5257),FALSE))=0," ",HLOOKUP("Serial No.",'Warehouse Pick'!$A$1:$ZZ$10000,ROW(5257:5257),FALSE))</f>
        <v xml:space="preserve"> </v>
      </c>
    </row>
    <row r="5257" spans="1:1" x14ac:dyDescent="0.25">
      <c r="A5257" t="str" cm="1">
        <f t="array" ref="A5257">IF((HLOOKUP("Serial No.",'Warehouse Pick'!$A$1:$ZZ$10000,ROW(5258:5258),FALSE))=0," ",HLOOKUP("Serial No.",'Warehouse Pick'!$A$1:$ZZ$10000,ROW(5258:5258),FALSE))</f>
        <v xml:space="preserve"> </v>
      </c>
    </row>
    <row r="5258" spans="1:1" x14ac:dyDescent="0.25">
      <c r="A5258" t="str" cm="1">
        <f t="array" ref="A5258">IF((HLOOKUP("Serial No.",'Warehouse Pick'!$A$1:$ZZ$10000,ROW(5259:5259),FALSE))=0," ",HLOOKUP("Serial No.",'Warehouse Pick'!$A$1:$ZZ$10000,ROW(5259:5259),FALSE))</f>
        <v xml:space="preserve"> </v>
      </c>
    </row>
    <row r="5259" spans="1:1" x14ac:dyDescent="0.25">
      <c r="A5259" t="str" cm="1">
        <f t="array" ref="A5259">IF((HLOOKUP("Serial No.",'Warehouse Pick'!$A$1:$ZZ$10000,ROW(5260:5260),FALSE))=0," ",HLOOKUP("Serial No.",'Warehouse Pick'!$A$1:$ZZ$10000,ROW(5260:5260),FALSE))</f>
        <v xml:space="preserve"> </v>
      </c>
    </row>
    <row r="5260" spans="1:1" x14ac:dyDescent="0.25">
      <c r="A5260" t="str" cm="1">
        <f t="array" ref="A5260">IF((HLOOKUP("Serial No.",'Warehouse Pick'!$A$1:$ZZ$10000,ROW(5261:5261),FALSE))=0," ",HLOOKUP("Serial No.",'Warehouse Pick'!$A$1:$ZZ$10000,ROW(5261:5261),FALSE))</f>
        <v xml:space="preserve"> </v>
      </c>
    </row>
    <row r="5261" spans="1:1" x14ac:dyDescent="0.25">
      <c r="A5261" t="str" cm="1">
        <f t="array" ref="A5261">IF((HLOOKUP("Serial No.",'Warehouse Pick'!$A$1:$ZZ$10000,ROW(5262:5262),FALSE))=0," ",HLOOKUP("Serial No.",'Warehouse Pick'!$A$1:$ZZ$10000,ROW(5262:5262),FALSE))</f>
        <v xml:space="preserve"> </v>
      </c>
    </row>
    <row r="5262" spans="1:1" x14ac:dyDescent="0.25">
      <c r="A5262" t="str" cm="1">
        <f t="array" ref="A5262">IF((HLOOKUP("Serial No.",'Warehouse Pick'!$A$1:$ZZ$10000,ROW(5263:5263),FALSE))=0," ",HLOOKUP("Serial No.",'Warehouse Pick'!$A$1:$ZZ$10000,ROW(5263:5263),FALSE))</f>
        <v xml:space="preserve"> </v>
      </c>
    </row>
    <row r="5263" spans="1:1" x14ac:dyDescent="0.25">
      <c r="A5263" t="str" cm="1">
        <f t="array" ref="A5263">IF((HLOOKUP("Serial No.",'Warehouse Pick'!$A$1:$ZZ$10000,ROW(5264:5264),FALSE))=0," ",HLOOKUP("Serial No.",'Warehouse Pick'!$A$1:$ZZ$10000,ROW(5264:5264),FALSE))</f>
        <v xml:space="preserve"> </v>
      </c>
    </row>
    <row r="5264" spans="1:1" x14ac:dyDescent="0.25">
      <c r="A5264" t="str" cm="1">
        <f t="array" ref="A5264">IF((HLOOKUP("Serial No.",'Warehouse Pick'!$A$1:$ZZ$10000,ROW(5265:5265),FALSE))=0," ",HLOOKUP("Serial No.",'Warehouse Pick'!$A$1:$ZZ$10000,ROW(5265:5265),FALSE))</f>
        <v xml:space="preserve"> </v>
      </c>
    </row>
    <row r="5265" spans="1:1" x14ac:dyDescent="0.25">
      <c r="A5265" t="str" cm="1">
        <f t="array" ref="A5265">IF((HLOOKUP("Serial No.",'Warehouse Pick'!$A$1:$ZZ$10000,ROW(5266:5266),FALSE))=0," ",HLOOKUP("Serial No.",'Warehouse Pick'!$A$1:$ZZ$10000,ROW(5266:5266),FALSE))</f>
        <v xml:space="preserve"> </v>
      </c>
    </row>
    <row r="5266" spans="1:1" x14ac:dyDescent="0.25">
      <c r="A5266" t="str" cm="1">
        <f t="array" ref="A5266">IF((HLOOKUP("Serial No.",'Warehouse Pick'!$A$1:$ZZ$10000,ROW(5267:5267),FALSE))=0," ",HLOOKUP("Serial No.",'Warehouse Pick'!$A$1:$ZZ$10000,ROW(5267:5267),FALSE))</f>
        <v xml:space="preserve"> </v>
      </c>
    </row>
    <row r="5267" spans="1:1" x14ac:dyDescent="0.25">
      <c r="A5267" t="str" cm="1">
        <f t="array" ref="A5267">IF((HLOOKUP("Serial No.",'Warehouse Pick'!$A$1:$ZZ$10000,ROW(5268:5268),FALSE))=0," ",HLOOKUP("Serial No.",'Warehouse Pick'!$A$1:$ZZ$10000,ROW(5268:5268),FALSE))</f>
        <v xml:space="preserve"> </v>
      </c>
    </row>
    <row r="5268" spans="1:1" x14ac:dyDescent="0.25">
      <c r="A5268" t="str" cm="1">
        <f t="array" ref="A5268">IF((HLOOKUP("Serial No.",'Warehouse Pick'!$A$1:$ZZ$10000,ROW(5269:5269),FALSE))=0," ",HLOOKUP("Serial No.",'Warehouse Pick'!$A$1:$ZZ$10000,ROW(5269:5269),FALSE))</f>
        <v xml:space="preserve"> </v>
      </c>
    </row>
    <row r="5269" spans="1:1" x14ac:dyDescent="0.25">
      <c r="A5269" t="str" cm="1">
        <f t="array" ref="A5269">IF((HLOOKUP("Serial No.",'Warehouse Pick'!$A$1:$ZZ$10000,ROW(5270:5270),FALSE))=0," ",HLOOKUP("Serial No.",'Warehouse Pick'!$A$1:$ZZ$10000,ROW(5270:5270),FALSE))</f>
        <v xml:space="preserve"> </v>
      </c>
    </row>
    <row r="5270" spans="1:1" x14ac:dyDescent="0.25">
      <c r="A5270" t="str" cm="1">
        <f t="array" ref="A5270">IF((HLOOKUP("Serial No.",'Warehouse Pick'!$A$1:$ZZ$10000,ROW(5271:5271),FALSE))=0," ",HLOOKUP("Serial No.",'Warehouse Pick'!$A$1:$ZZ$10000,ROW(5271:5271),FALSE))</f>
        <v xml:space="preserve"> </v>
      </c>
    </row>
    <row r="5271" spans="1:1" x14ac:dyDescent="0.25">
      <c r="A5271" t="str" cm="1">
        <f t="array" ref="A5271">IF((HLOOKUP("Serial No.",'Warehouse Pick'!$A$1:$ZZ$10000,ROW(5272:5272),FALSE))=0," ",HLOOKUP("Serial No.",'Warehouse Pick'!$A$1:$ZZ$10000,ROW(5272:5272),FALSE))</f>
        <v xml:space="preserve"> </v>
      </c>
    </row>
    <row r="5272" spans="1:1" x14ac:dyDescent="0.25">
      <c r="A5272" t="str" cm="1">
        <f t="array" ref="A5272">IF((HLOOKUP("Serial No.",'Warehouse Pick'!$A$1:$ZZ$10000,ROW(5273:5273),FALSE))=0," ",HLOOKUP("Serial No.",'Warehouse Pick'!$A$1:$ZZ$10000,ROW(5273:5273),FALSE))</f>
        <v xml:space="preserve"> </v>
      </c>
    </row>
    <row r="5273" spans="1:1" x14ac:dyDescent="0.25">
      <c r="A5273" t="str" cm="1">
        <f t="array" ref="A5273">IF((HLOOKUP("Serial No.",'Warehouse Pick'!$A$1:$ZZ$10000,ROW(5274:5274),FALSE))=0," ",HLOOKUP("Serial No.",'Warehouse Pick'!$A$1:$ZZ$10000,ROW(5274:5274),FALSE))</f>
        <v xml:space="preserve"> </v>
      </c>
    </row>
    <row r="5274" spans="1:1" x14ac:dyDescent="0.25">
      <c r="A5274" t="str" cm="1">
        <f t="array" ref="A5274">IF((HLOOKUP("Serial No.",'Warehouse Pick'!$A$1:$ZZ$10000,ROW(5275:5275),FALSE))=0," ",HLOOKUP("Serial No.",'Warehouse Pick'!$A$1:$ZZ$10000,ROW(5275:5275),FALSE))</f>
        <v xml:space="preserve"> </v>
      </c>
    </row>
    <row r="5275" spans="1:1" x14ac:dyDescent="0.25">
      <c r="A5275" t="str" cm="1">
        <f t="array" ref="A5275">IF((HLOOKUP("Serial No.",'Warehouse Pick'!$A$1:$ZZ$10000,ROW(5276:5276),FALSE))=0," ",HLOOKUP("Serial No.",'Warehouse Pick'!$A$1:$ZZ$10000,ROW(5276:5276),FALSE))</f>
        <v xml:space="preserve"> </v>
      </c>
    </row>
    <row r="5276" spans="1:1" x14ac:dyDescent="0.25">
      <c r="A5276" t="str" cm="1">
        <f t="array" ref="A5276">IF((HLOOKUP("Serial No.",'Warehouse Pick'!$A$1:$ZZ$10000,ROW(5277:5277),FALSE))=0," ",HLOOKUP("Serial No.",'Warehouse Pick'!$A$1:$ZZ$10000,ROW(5277:5277),FALSE))</f>
        <v xml:space="preserve"> </v>
      </c>
    </row>
    <row r="5277" spans="1:1" x14ac:dyDescent="0.25">
      <c r="A5277" t="str" cm="1">
        <f t="array" ref="A5277">IF((HLOOKUP("Serial No.",'Warehouse Pick'!$A$1:$ZZ$10000,ROW(5278:5278),FALSE))=0," ",HLOOKUP("Serial No.",'Warehouse Pick'!$A$1:$ZZ$10000,ROW(5278:5278),FALSE))</f>
        <v xml:space="preserve"> </v>
      </c>
    </row>
    <row r="5278" spans="1:1" x14ac:dyDescent="0.25">
      <c r="A5278" t="str" cm="1">
        <f t="array" ref="A5278">IF((HLOOKUP("Serial No.",'Warehouse Pick'!$A$1:$ZZ$10000,ROW(5279:5279),FALSE))=0," ",HLOOKUP("Serial No.",'Warehouse Pick'!$A$1:$ZZ$10000,ROW(5279:5279),FALSE))</f>
        <v xml:space="preserve"> </v>
      </c>
    </row>
    <row r="5279" spans="1:1" x14ac:dyDescent="0.25">
      <c r="A5279" t="str" cm="1">
        <f t="array" ref="A5279">IF((HLOOKUP("Serial No.",'Warehouse Pick'!$A$1:$ZZ$10000,ROW(5280:5280),FALSE))=0," ",HLOOKUP("Serial No.",'Warehouse Pick'!$A$1:$ZZ$10000,ROW(5280:5280),FALSE))</f>
        <v xml:space="preserve"> </v>
      </c>
    </row>
    <row r="5280" spans="1:1" x14ac:dyDescent="0.25">
      <c r="A5280" t="str" cm="1">
        <f t="array" ref="A5280">IF((HLOOKUP("Serial No.",'Warehouse Pick'!$A$1:$ZZ$10000,ROW(5281:5281),FALSE))=0," ",HLOOKUP("Serial No.",'Warehouse Pick'!$A$1:$ZZ$10000,ROW(5281:5281),FALSE))</f>
        <v xml:space="preserve"> </v>
      </c>
    </row>
    <row r="5281" spans="1:1" x14ac:dyDescent="0.25">
      <c r="A5281" t="str" cm="1">
        <f t="array" ref="A5281">IF((HLOOKUP("Serial No.",'Warehouse Pick'!$A$1:$ZZ$10000,ROW(5282:5282),FALSE))=0," ",HLOOKUP("Serial No.",'Warehouse Pick'!$A$1:$ZZ$10000,ROW(5282:5282),FALSE))</f>
        <v xml:space="preserve"> </v>
      </c>
    </row>
    <row r="5282" spans="1:1" x14ac:dyDescent="0.25">
      <c r="A5282" t="str" cm="1">
        <f t="array" ref="A5282">IF((HLOOKUP("Serial No.",'Warehouse Pick'!$A$1:$ZZ$10000,ROW(5283:5283),FALSE))=0," ",HLOOKUP("Serial No.",'Warehouse Pick'!$A$1:$ZZ$10000,ROW(5283:5283),FALSE))</f>
        <v xml:space="preserve"> </v>
      </c>
    </row>
    <row r="5283" spans="1:1" x14ac:dyDescent="0.25">
      <c r="A5283" t="str" cm="1">
        <f t="array" ref="A5283">IF((HLOOKUP("Serial No.",'Warehouse Pick'!$A$1:$ZZ$10000,ROW(5284:5284),FALSE))=0," ",HLOOKUP("Serial No.",'Warehouse Pick'!$A$1:$ZZ$10000,ROW(5284:5284),FALSE))</f>
        <v xml:space="preserve"> </v>
      </c>
    </row>
    <row r="5284" spans="1:1" x14ac:dyDescent="0.25">
      <c r="A5284" t="str" cm="1">
        <f t="array" ref="A5284">IF((HLOOKUP("Serial No.",'Warehouse Pick'!$A$1:$ZZ$10000,ROW(5285:5285),FALSE))=0," ",HLOOKUP("Serial No.",'Warehouse Pick'!$A$1:$ZZ$10000,ROW(5285:5285),FALSE))</f>
        <v xml:space="preserve"> </v>
      </c>
    </row>
    <row r="5285" spans="1:1" x14ac:dyDescent="0.25">
      <c r="A5285" t="str" cm="1">
        <f t="array" ref="A5285">IF((HLOOKUP("Serial No.",'Warehouse Pick'!$A$1:$ZZ$10000,ROW(5286:5286),FALSE))=0," ",HLOOKUP("Serial No.",'Warehouse Pick'!$A$1:$ZZ$10000,ROW(5286:5286),FALSE))</f>
        <v xml:space="preserve"> </v>
      </c>
    </row>
    <row r="5286" spans="1:1" x14ac:dyDescent="0.25">
      <c r="A5286" t="str" cm="1">
        <f t="array" ref="A5286">IF((HLOOKUP("Serial No.",'Warehouse Pick'!$A$1:$ZZ$10000,ROW(5287:5287),FALSE))=0," ",HLOOKUP("Serial No.",'Warehouse Pick'!$A$1:$ZZ$10000,ROW(5287:5287),FALSE))</f>
        <v xml:space="preserve"> </v>
      </c>
    </row>
    <row r="5287" spans="1:1" x14ac:dyDescent="0.25">
      <c r="A5287" t="str" cm="1">
        <f t="array" ref="A5287">IF((HLOOKUP("Serial No.",'Warehouse Pick'!$A$1:$ZZ$10000,ROW(5288:5288),FALSE))=0," ",HLOOKUP("Serial No.",'Warehouse Pick'!$A$1:$ZZ$10000,ROW(5288:5288),FALSE))</f>
        <v xml:space="preserve"> </v>
      </c>
    </row>
    <row r="5288" spans="1:1" x14ac:dyDescent="0.25">
      <c r="A5288" t="str" cm="1">
        <f t="array" ref="A5288">IF((HLOOKUP("Serial No.",'Warehouse Pick'!$A$1:$ZZ$10000,ROW(5289:5289),FALSE))=0," ",HLOOKUP("Serial No.",'Warehouse Pick'!$A$1:$ZZ$10000,ROW(5289:5289),FALSE))</f>
        <v xml:space="preserve"> </v>
      </c>
    </row>
    <row r="5289" spans="1:1" x14ac:dyDescent="0.25">
      <c r="A5289" t="str" cm="1">
        <f t="array" ref="A5289">IF((HLOOKUP("Serial No.",'Warehouse Pick'!$A$1:$ZZ$10000,ROW(5290:5290),FALSE))=0," ",HLOOKUP("Serial No.",'Warehouse Pick'!$A$1:$ZZ$10000,ROW(5290:5290),FALSE))</f>
        <v xml:space="preserve"> </v>
      </c>
    </row>
    <row r="5290" spans="1:1" x14ac:dyDescent="0.25">
      <c r="A5290" t="str" cm="1">
        <f t="array" ref="A5290">IF((HLOOKUP("Serial No.",'Warehouse Pick'!$A$1:$ZZ$10000,ROW(5291:5291),FALSE))=0," ",HLOOKUP("Serial No.",'Warehouse Pick'!$A$1:$ZZ$10000,ROW(5291:5291),FALSE))</f>
        <v xml:space="preserve"> </v>
      </c>
    </row>
    <row r="5291" spans="1:1" x14ac:dyDescent="0.25">
      <c r="A5291" t="str" cm="1">
        <f t="array" ref="A5291">IF((HLOOKUP("Serial No.",'Warehouse Pick'!$A$1:$ZZ$10000,ROW(5292:5292),FALSE))=0," ",HLOOKUP("Serial No.",'Warehouse Pick'!$A$1:$ZZ$10000,ROW(5292:5292),FALSE))</f>
        <v xml:space="preserve"> </v>
      </c>
    </row>
    <row r="5292" spans="1:1" x14ac:dyDescent="0.25">
      <c r="A5292" t="str" cm="1">
        <f t="array" ref="A5292">IF((HLOOKUP("Serial No.",'Warehouse Pick'!$A$1:$ZZ$10000,ROW(5293:5293),FALSE))=0," ",HLOOKUP("Serial No.",'Warehouse Pick'!$A$1:$ZZ$10000,ROW(5293:5293),FALSE))</f>
        <v xml:space="preserve"> </v>
      </c>
    </row>
    <row r="5293" spans="1:1" x14ac:dyDescent="0.25">
      <c r="A5293" t="str" cm="1">
        <f t="array" ref="A5293">IF((HLOOKUP("Serial No.",'Warehouse Pick'!$A$1:$ZZ$10000,ROW(5294:5294),FALSE))=0," ",HLOOKUP("Serial No.",'Warehouse Pick'!$A$1:$ZZ$10000,ROW(5294:5294),FALSE))</f>
        <v xml:space="preserve"> </v>
      </c>
    </row>
    <row r="5294" spans="1:1" x14ac:dyDescent="0.25">
      <c r="A5294" t="str" cm="1">
        <f t="array" ref="A5294">IF((HLOOKUP("Serial No.",'Warehouse Pick'!$A$1:$ZZ$10000,ROW(5295:5295),FALSE))=0," ",HLOOKUP("Serial No.",'Warehouse Pick'!$A$1:$ZZ$10000,ROW(5295:5295),FALSE))</f>
        <v xml:space="preserve"> </v>
      </c>
    </row>
    <row r="5295" spans="1:1" x14ac:dyDescent="0.25">
      <c r="A5295" t="str" cm="1">
        <f t="array" ref="A5295">IF((HLOOKUP("Serial No.",'Warehouse Pick'!$A$1:$ZZ$10000,ROW(5296:5296),FALSE))=0," ",HLOOKUP("Serial No.",'Warehouse Pick'!$A$1:$ZZ$10000,ROW(5296:5296),FALSE))</f>
        <v xml:space="preserve"> </v>
      </c>
    </row>
    <row r="5296" spans="1:1" x14ac:dyDescent="0.25">
      <c r="A5296" t="str" cm="1">
        <f t="array" ref="A5296">IF((HLOOKUP("Serial No.",'Warehouse Pick'!$A$1:$ZZ$10000,ROW(5297:5297),FALSE))=0," ",HLOOKUP("Serial No.",'Warehouse Pick'!$A$1:$ZZ$10000,ROW(5297:5297),FALSE))</f>
        <v xml:space="preserve"> </v>
      </c>
    </row>
    <row r="5297" spans="1:1" x14ac:dyDescent="0.25">
      <c r="A5297" t="str" cm="1">
        <f t="array" ref="A5297">IF((HLOOKUP("Serial No.",'Warehouse Pick'!$A$1:$ZZ$10000,ROW(5298:5298),FALSE))=0," ",HLOOKUP("Serial No.",'Warehouse Pick'!$A$1:$ZZ$10000,ROW(5298:5298),FALSE))</f>
        <v xml:space="preserve"> </v>
      </c>
    </row>
    <row r="5298" spans="1:1" x14ac:dyDescent="0.25">
      <c r="A5298" t="str" cm="1">
        <f t="array" ref="A5298">IF((HLOOKUP("Serial No.",'Warehouse Pick'!$A$1:$ZZ$10000,ROW(5299:5299),FALSE))=0," ",HLOOKUP("Serial No.",'Warehouse Pick'!$A$1:$ZZ$10000,ROW(5299:5299),FALSE))</f>
        <v xml:space="preserve"> </v>
      </c>
    </row>
    <row r="5299" spans="1:1" x14ac:dyDescent="0.25">
      <c r="A5299" t="str" cm="1">
        <f t="array" ref="A5299">IF((HLOOKUP("Serial No.",'Warehouse Pick'!$A$1:$ZZ$10000,ROW(5300:5300),FALSE))=0," ",HLOOKUP("Serial No.",'Warehouse Pick'!$A$1:$ZZ$10000,ROW(5300:5300),FALSE))</f>
        <v xml:space="preserve"> </v>
      </c>
    </row>
    <row r="5300" spans="1:1" x14ac:dyDescent="0.25">
      <c r="A5300" t="str" cm="1">
        <f t="array" ref="A5300">IF((HLOOKUP("Serial No.",'Warehouse Pick'!$A$1:$ZZ$10000,ROW(5301:5301),FALSE))=0," ",HLOOKUP("Serial No.",'Warehouse Pick'!$A$1:$ZZ$10000,ROW(5301:5301),FALSE))</f>
        <v xml:space="preserve"> </v>
      </c>
    </row>
    <row r="5301" spans="1:1" x14ac:dyDescent="0.25">
      <c r="A5301" t="str" cm="1">
        <f t="array" ref="A5301">IF((HLOOKUP("Serial No.",'Warehouse Pick'!$A$1:$ZZ$10000,ROW(5302:5302),FALSE))=0," ",HLOOKUP("Serial No.",'Warehouse Pick'!$A$1:$ZZ$10000,ROW(5302:5302),FALSE))</f>
        <v xml:space="preserve"> </v>
      </c>
    </row>
    <row r="5302" spans="1:1" x14ac:dyDescent="0.25">
      <c r="A5302" t="str" cm="1">
        <f t="array" ref="A5302">IF((HLOOKUP("Serial No.",'Warehouse Pick'!$A$1:$ZZ$10000,ROW(5303:5303),FALSE))=0," ",HLOOKUP("Serial No.",'Warehouse Pick'!$A$1:$ZZ$10000,ROW(5303:5303),FALSE))</f>
        <v xml:space="preserve"> </v>
      </c>
    </row>
    <row r="5303" spans="1:1" x14ac:dyDescent="0.25">
      <c r="A5303" t="str" cm="1">
        <f t="array" ref="A5303">IF((HLOOKUP("Serial No.",'Warehouse Pick'!$A$1:$ZZ$10000,ROW(5304:5304),FALSE))=0," ",HLOOKUP("Serial No.",'Warehouse Pick'!$A$1:$ZZ$10000,ROW(5304:5304),FALSE))</f>
        <v xml:space="preserve"> </v>
      </c>
    </row>
    <row r="5304" spans="1:1" x14ac:dyDescent="0.25">
      <c r="A5304" t="str" cm="1">
        <f t="array" ref="A5304">IF((HLOOKUP("Serial No.",'Warehouse Pick'!$A$1:$ZZ$10000,ROW(5305:5305),FALSE))=0," ",HLOOKUP("Serial No.",'Warehouse Pick'!$A$1:$ZZ$10000,ROW(5305:5305),FALSE))</f>
        <v xml:space="preserve"> </v>
      </c>
    </row>
    <row r="5305" spans="1:1" x14ac:dyDescent="0.25">
      <c r="A5305" t="str" cm="1">
        <f t="array" ref="A5305">IF((HLOOKUP("Serial No.",'Warehouse Pick'!$A$1:$ZZ$10000,ROW(5306:5306),FALSE))=0," ",HLOOKUP("Serial No.",'Warehouse Pick'!$A$1:$ZZ$10000,ROW(5306:5306),FALSE))</f>
        <v xml:space="preserve"> </v>
      </c>
    </row>
    <row r="5306" spans="1:1" x14ac:dyDescent="0.25">
      <c r="A5306" t="str" cm="1">
        <f t="array" ref="A5306">IF((HLOOKUP("Serial No.",'Warehouse Pick'!$A$1:$ZZ$10000,ROW(5307:5307),FALSE))=0," ",HLOOKUP("Serial No.",'Warehouse Pick'!$A$1:$ZZ$10000,ROW(5307:5307),FALSE))</f>
        <v xml:space="preserve"> </v>
      </c>
    </row>
    <row r="5307" spans="1:1" x14ac:dyDescent="0.25">
      <c r="A5307" t="str" cm="1">
        <f t="array" ref="A5307">IF((HLOOKUP("Serial No.",'Warehouse Pick'!$A$1:$ZZ$10000,ROW(5308:5308),FALSE))=0," ",HLOOKUP("Serial No.",'Warehouse Pick'!$A$1:$ZZ$10000,ROW(5308:5308),FALSE))</f>
        <v xml:space="preserve"> </v>
      </c>
    </row>
    <row r="5308" spans="1:1" x14ac:dyDescent="0.25">
      <c r="A5308" t="str" cm="1">
        <f t="array" ref="A5308">IF((HLOOKUP("Serial No.",'Warehouse Pick'!$A$1:$ZZ$10000,ROW(5309:5309),FALSE))=0," ",HLOOKUP("Serial No.",'Warehouse Pick'!$A$1:$ZZ$10000,ROW(5309:5309),FALSE))</f>
        <v xml:space="preserve"> </v>
      </c>
    </row>
    <row r="5309" spans="1:1" x14ac:dyDescent="0.25">
      <c r="A5309" t="str" cm="1">
        <f t="array" ref="A5309">IF((HLOOKUP("Serial No.",'Warehouse Pick'!$A$1:$ZZ$10000,ROW(5310:5310),FALSE))=0," ",HLOOKUP("Serial No.",'Warehouse Pick'!$A$1:$ZZ$10000,ROW(5310:5310),FALSE))</f>
        <v xml:space="preserve"> </v>
      </c>
    </row>
    <row r="5310" spans="1:1" x14ac:dyDescent="0.25">
      <c r="A5310" t="str" cm="1">
        <f t="array" ref="A5310">IF((HLOOKUP("Serial No.",'Warehouse Pick'!$A$1:$ZZ$10000,ROW(5311:5311),FALSE))=0," ",HLOOKUP("Serial No.",'Warehouse Pick'!$A$1:$ZZ$10000,ROW(5311:5311),FALSE))</f>
        <v xml:space="preserve"> </v>
      </c>
    </row>
    <row r="5311" spans="1:1" x14ac:dyDescent="0.25">
      <c r="A5311" t="str" cm="1">
        <f t="array" ref="A5311">IF((HLOOKUP("Serial No.",'Warehouse Pick'!$A$1:$ZZ$10000,ROW(5312:5312),FALSE))=0," ",HLOOKUP("Serial No.",'Warehouse Pick'!$A$1:$ZZ$10000,ROW(5312:5312),FALSE))</f>
        <v xml:space="preserve"> </v>
      </c>
    </row>
    <row r="5312" spans="1:1" x14ac:dyDescent="0.25">
      <c r="A5312" t="str" cm="1">
        <f t="array" ref="A5312">IF((HLOOKUP("Serial No.",'Warehouse Pick'!$A$1:$ZZ$10000,ROW(5313:5313),FALSE))=0," ",HLOOKUP("Serial No.",'Warehouse Pick'!$A$1:$ZZ$10000,ROW(5313:5313),FALSE))</f>
        <v xml:space="preserve"> </v>
      </c>
    </row>
    <row r="5313" spans="1:1" x14ac:dyDescent="0.25">
      <c r="A5313" t="str" cm="1">
        <f t="array" ref="A5313">IF((HLOOKUP("Serial No.",'Warehouse Pick'!$A$1:$ZZ$10000,ROW(5314:5314),FALSE))=0," ",HLOOKUP("Serial No.",'Warehouse Pick'!$A$1:$ZZ$10000,ROW(5314:5314),FALSE))</f>
        <v xml:space="preserve"> </v>
      </c>
    </row>
    <row r="5314" spans="1:1" x14ac:dyDescent="0.25">
      <c r="A5314" t="str" cm="1">
        <f t="array" ref="A5314">IF((HLOOKUP("Serial No.",'Warehouse Pick'!$A$1:$ZZ$10000,ROW(5315:5315),FALSE))=0," ",HLOOKUP("Serial No.",'Warehouse Pick'!$A$1:$ZZ$10000,ROW(5315:5315),FALSE))</f>
        <v xml:space="preserve"> </v>
      </c>
    </row>
    <row r="5315" spans="1:1" x14ac:dyDescent="0.25">
      <c r="A5315" t="str" cm="1">
        <f t="array" ref="A5315">IF((HLOOKUP("Serial No.",'Warehouse Pick'!$A$1:$ZZ$10000,ROW(5316:5316),FALSE))=0," ",HLOOKUP("Serial No.",'Warehouse Pick'!$A$1:$ZZ$10000,ROW(5316:5316),FALSE))</f>
        <v xml:space="preserve"> </v>
      </c>
    </row>
    <row r="5316" spans="1:1" x14ac:dyDescent="0.25">
      <c r="A5316" t="str" cm="1">
        <f t="array" ref="A5316">IF((HLOOKUP("Serial No.",'Warehouse Pick'!$A$1:$ZZ$10000,ROW(5317:5317),FALSE))=0," ",HLOOKUP("Serial No.",'Warehouse Pick'!$A$1:$ZZ$10000,ROW(5317:5317),FALSE))</f>
        <v xml:space="preserve"> </v>
      </c>
    </row>
    <row r="5317" spans="1:1" x14ac:dyDescent="0.25">
      <c r="A5317" t="str" cm="1">
        <f t="array" ref="A5317">IF((HLOOKUP("Serial No.",'Warehouse Pick'!$A$1:$ZZ$10000,ROW(5318:5318),FALSE))=0," ",HLOOKUP("Serial No.",'Warehouse Pick'!$A$1:$ZZ$10000,ROW(5318:5318),FALSE))</f>
        <v xml:space="preserve"> </v>
      </c>
    </row>
    <row r="5318" spans="1:1" x14ac:dyDescent="0.25">
      <c r="A5318" t="str" cm="1">
        <f t="array" ref="A5318">IF((HLOOKUP("Serial No.",'Warehouse Pick'!$A$1:$ZZ$10000,ROW(5319:5319),FALSE))=0," ",HLOOKUP("Serial No.",'Warehouse Pick'!$A$1:$ZZ$10000,ROW(5319:5319),FALSE))</f>
        <v xml:space="preserve"> </v>
      </c>
    </row>
    <row r="5319" spans="1:1" x14ac:dyDescent="0.25">
      <c r="A5319" t="str" cm="1">
        <f t="array" ref="A5319">IF((HLOOKUP("Serial No.",'Warehouse Pick'!$A$1:$ZZ$10000,ROW(5320:5320),FALSE))=0," ",HLOOKUP("Serial No.",'Warehouse Pick'!$A$1:$ZZ$10000,ROW(5320:5320),FALSE))</f>
        <v xml:space="preserve"> </v>
      </c>
    </row>
    <row r="5320" spans="1:1" x14ac:dyDescent="0.25">
      <c r="A5320" t="str" cm="1">
        <f t="array" ref="A5320">IF((HLOOKUP("Serial No.",'Warehouse Pick'!$A$1:$ZZ$10000,ROW(5321:5321),FALSE))=0," ",HLOOKUP("Serial No.",'Warehouse Pick'!$A$1:$ZZ$10000,ROW(5321:5321),FALSE))</f>
        <v xml:space="preserve"> </v>
      </c>
    </row>
    <row r="5321" spans="1:1" x14ac:dyDescent="0.25">
      <c r="A5321" t="str" cm="1">
        <f t="array" ref="A5321">IF((HLOOKUP("Serial No.",'Warehouse Pick'!$A$1:$ZZ$10000,ROW(5322:5322),FALSE))=0," ",HLOOKUP("Serial No.",'Warehouse Pick'!$A$1:$ZZ$10000,ROW(5322:5322),FALSE))</f>
        <v xml:space="preserve"> </v>
      </c>
    </row>
    <row r="5322" spans="1:1" x14ac:dyDescent="0.25">
      <c r="A5322" t="str" cm="1">
        <f t="array" ref="A5322">IF((HLOOKUP("Serial No.",'Warehouse Pick'!$A$1:$ZZ$10000,ROW(5323:5323),FALSE))=0," ",HLOOKUP("Serial No.",'Warehouse Pick'!$A$1:$ZZ$10000,ROW(5323:5323),FALSE))</f>
        <v xml:space="preserve"> </v>
      </c>
    </row>
    <row r="5323" spans="1:1" x14ac:dyDescent="0.25">
      <c r="A5323" t="str" cm="1">
        <f t="array" ref="A5323">IF((HLOOKUP("Serial No.",'Warehouse Pick'!$A$1:$ZZ$10000,ROW(5324:5324),FALSE))=0," ",HLOOKUP("Serial No.",'Warehouse Pick'!$A$1:$ZZ$10000,ROW(5324:5324),FALSE))</f>
        <v xml:space="preserve"> </v>
      </c>
    </row>
    <row r="5324" spans="1:1" x14ac:dyDescent="0.25">
      <c r="A5324" t="str" cm="1">
        <f t="array" ref="A5324">IF((HLOOKUP("Serial No.",'Warehouse Pick'!$A$1:$ZZ$10000,ROW(5325:5325),FALSE))=0," ",HLOOKUP("Serial No.",'Warehouse Pick'!$A$1:$ZZ$10000,ROW(5325:5325),FALSE))</f>
        <v xml:space="preserve"> </v>
      </c>
    </row>
    <row r="5325" spans="1:1" x14ac:dyDescent="0.25">
      <c r="A5325" t="str" cm="1">
        <f t="array" ref="A5325">IF((HLOOKUP("Serial No.",'Warehouse Pick'!$A$1:$ZZ$10000,ROW(5326:5326),FALSE))=0," ",HLOOKUP("Serial No.",'Warehouse Pick'!$A$1:$ZZ$10000,ROW(5326:5326),FALSE))</f>
        <v xml:space="preserve"> </v>
      </c>
    </row>
    <row r="5326" spans="1:1" x14ac:dyDescent="0.25">
      <c r="A5326" t="str" cm="1">
        <f t="array" ref="A5326">IF((HLOOKUP("Serial No.",'Warehouse Pick'!$A$1:$ZZ$10000,ROW(5327:5327),FALSE))=0," ",HLOOKUP("Serial No.",'Warehouse Pick'!$A$1:$ZZ$10000,ROW(5327:5327),FALSE))</f>
        <v xml:space="preserve"> </v>
      </c>
    </row>
    <row r="5327" spans="1:1" x14ac:dyDescent="0.25">
      <c r="A5327" t="str" cm="1">
        <f t="array" ref="A5327">IF((HLOOKUP("Serial No.",'Warehouse Pick'!$A$1:$ZZ$10000,ROW(5328:5328),FALSE))=0," ",HLOOKUP("Serial No.",'Warehouse Pick'!$A$1:$ZZ$10000,ROW(5328:5328),FALSE))</f>
        <v xml:space="preserve"> </v>
      </c>
    </row>
    <row r="5328" spans="1:1" x14ac:dyDescent="0.25">
      <c r="A5328" t="str" cm="1">
        <f t="array" ref="A5328">IF((HLOOKUP("Serial No.",'Warehouse Pick'!$A$1:$ZZ$10000,ROW(5329:5329),FALSE))=0," ",HLOOKUP("Serial No.",'Warehouse Pick'!$A$1:$ZZ$10000,ROW(5329:5329),FALSE))</f>
        <v xml:space="preserve"> </v>
      </c>
    </row>
    <row r="5329" spans="1:1" x14ac:dyDescent="0.25">
      <c r="A5329" t="str" cm="1">
        <f t="array" ref="A5329">IF((HLOOKUP("Serial No.",'Warehouse Pick'!$A$1:$ZZ$10000,ROW(5330:5330),FALSE))=0," ",HLOOKUP("Serial No.",'Warehouse Pick'!$A$1:$ZZ$10000,ROW(5330:5330),FALSE))</f>
        <v xml:space="preserve"> </v>
      </c>
    </row>
    <row r="5330" spans="1:1" x14ac:dyDescent="0.25">
      <c r="A5330" t="str" cm="1">
        <f t="array" ref="A5330">IF((HLOOKUP("Serial No.",'Warehouse Pick'!$A$1:$ZZ$10000,ROW(5331:5331),FALSE))=0," ",HLOOKUP("Serial No.",'Warehouse Pick'!$A$1:$ZZ$10000,ROW(5331:5331),FALSE))</f>
        <v xml:space="preserve"> </v>
      </c>
    </row>
    <row r="5331" spans="1:1" x14ac:dyDescent="0.25">
      <c r="A5331" t="str" cm="1">
        <f t="array" ref="A5331">IF((HLOOKUP("Serial No.",'Warehouse Pick'!$A$1:$ZZ$10000,ROW(5332:5332),FALSE))=0," ",HLOOKUP("Serial No.",'Warehouse Pick'!$A$1:$ZZ$10000,ROW(5332:5332),FALSE))</f>
        <v xml:space="preserve"> </v>
      </c>
    </row>
    <row r="5332" spans="1:1" x14ac:dyDescent="0.25">
      <c r="A5332" t="str" cm="1">
        <f t="array" ref="A5332">IF((HLOOKUP("Serial No.",'Warehouse Pick'!$A$1:$ZZ$10000,ROW(5333:5333),FALSE))=0," ",HLOOKUP("Serial No.",'Warehouse Pick'!$A$1:$ZZ$10000,ROW(5333:5333),FALSE))</f>
        <v xml:space="preserve"> </v>
      </c>
    </row>
    <row r="5333" spans="1:1" x14ac:dyDescent="0.25">
      <c r="A5333" t="str" cm="1">
        <f t="array" ref="A5333">IF((HLOOKUP("Serial No.",'Warehouse Pick'!$A$1:$ZZ$10000,ROW(5334:5334),FALSE))=0," ",HLOOKUP("Serial No.",'Warehouse Pick'!$A$1:$ZZ$10000,ROW(5334:5334),FALSE))</f>
        <v xml:space="preserve"> </v>
      </c>
    </row>
    <row r="5334" spans="1:1" x14ac:dyDescent="0.25">
      <c r="A5334" t="str" cm="1">
        <f t="array" ref="A5334">IF((HLOOKUP("Serial No.",'Warehouse Pick'!$A$1:$ZZ$10000,ROW(5335:5335),FALSE))=0," ",HLOOKUP("Serial No.",'Warehouse Pick'!$A$1:$ZZ$10000,ROW(5335:5335),FALSE))</f>
        <v xml:space="preserve"> </v>
      </c>
    </row>
    <row r="5335" spans="1:1" x14ac:dyDescent="0.25">
      <c r="A5335" t="str" cm="1">
        <f t="array" ref="A5335">IF((HLOOKUP("Serial No.",'Warehouse Pick'!$A$1:$ZZ$10000,ROW(5336:5336),FALSE))=0," ",HLOOKUP("Serial No.",'Warehouse Pick'!$A$1:$ZZ$10000,ROW(5336:5336),FALSE))</f>
        <v xml:space="preserve"> </v>
      </c>
    </row>
    <row r="5336" spans="1:1" x14ac:dyDescent="0.25">
      <c r="A5336" t="str" cm="1">
        <f t="array" ref="A5336">IF((HLOOKUP("Serial No.",'Warehouse Pick'!$A$1:$ZZ$10000,ROW(5337:5337),FALSE))=0," ",HLOOKUP("Serial No.",'Warehouse Pick'!$A$1:$ZZ$10000,ROW(5337:5337),FALSE))</f>
        <v xml:space="preserve"> </v>
      </c>
    </row>
    <row r="5337" spans="1:1" x14ac:dyDescent="0.25">
      <c r="A5337" t="str" cm="1">
        <f t="array" ref="A5337">IF((HLOOKUP("Serial No.",'Warehouse Pick'!$A$1:$ZZ$10000,ROW(5338:5338),FALSE))=0," ",HLOOKUP("Serial No.",'Warehouse Pick'!$A$1:$ZZ$10000,ROW(5338:5338),FALSE))</f>
        <v xml:space="preserve"> </v>
      </c>
    </row>
    <row r="5338" spans="1:1" x14ac:dyDescent="0.25">
      <c r="A5338" t="str" cm="1">
        <f t="array" ref="A5338">IF((HLOOKUP("Serial No.",'Warehouse Pick'!$A$1:$ZZ$10000,ROW(5339:5339),FALSE))=0," ",HLOOKUP("Serial No.",'Warehouse Pick'!$A$1:$ZZ$10000,ROW(5339:5339),FALSE))</f>
        <v xml:space="preserve"> </v>
      </c>
    </row>
    <row r="5339" spans="1:1" x14ac:dyDescent="0.25">
      <c r="A5339" t="str" cm="1">
        <f t="array" ref="A5339">IF((HLOOKUP("Serial No.",'Warehouse Pick'!$A$1:$ZZ$10000,ROW(5340:5340),FALSE))=0," ",HLOOKUP("Serial No.",'Warehouse Pick'!$A$1:$ZZ$10000,ROW(5340:5340),FALSE))</f>
        <v xml:space="preserve"> </v>
      </c>
    </row>
    <row r="5340" spans="1:1" x14ac:dyDescent="0.25">
      <c r="A5340" t="str" cm="1">
        <f t="array" ref="A5340">IF((HLOOKUP("Serial No.",'Warehouse Pick'!$A$1:$ZZ$10000,ROW(5341:5341),FALSE))=0," ",HLOOKUP("Serial No.",'Warehouse Pick'!$A$1:$ZZ$10000,ROW(5341:5341),FALSE))</f>
        <v xml:space="preserve"> </v>
      </c>
    </row>
    <row r="5341" spans="1:1" x14ac:dyDescent="0.25">
      <c r="A5341" t="str" cm="1">
        <f t="array" ref="A5341">IF((HLOOKUP("Serial No.",'Warehouse Pick'!$A$1:$ZZ$10000,ROW(5342:5342),FALSE))=0," ",HLOOKUP("Serial No.",'Warehouse Pick'!$A$1:$ZZ$10000,ROW(5342:5342),FALSE))</f>
        <v xml:space="preserve"> </v>
      </c>
    </row>
    <row r="5342" spans="1:1" x14ac:dyDescent="0.25">
      <c r="A5342" t="str" cm="1">
        <f t="array" ref="A5342">IF((HLOOKUP("Serial No.",'Warehouse Pick'!$A$1:$ZZ$10000,ROW(5343:5343),FALSE))=0," ",HLOOKUP("Serial No.",'Warehouse Pick'!$A$1:$ZZ$10000,ROW(5343:5343),FALSE))</f>
        <v xml:space="preserve"> </v>
      </c>
    </row>
    <row r="5343" spans="1:1" x14ac:dyDescent="0.25">
      <c r="A5343" t="str" cm="1">
        <f t="array" ref="A5343">IF((HLOOKUP("Serial No.",'Warehouse Pick'!$A$1:$ZZ$10000,ROW(5344:5344),FALSE))=0," ",HLOOKUP("Serial No.",'Warehouse Pick'!$A$1:$ZZ$10000,ROW(5344:5344),FALSE))</f>
        <v xml:space="preserve"> </v>
      </c>
    </row>
    <row r="5344" spans="1:1" x14ac:dyDescent="0.25">
      <c r="A5344" t="str" cm="1">
        <f t="array" ref="A5344">IF((HLOOKUP("Serial No.",'Warehouse Pick'!$A$1:$ZZ$10000,ROW(5345:5345),FALSE))=0," ",HLOOKUP("Serial No.",'Warehouse Pick'!$A$1:$ZZ$10000,ROW(5345:5345),FALSE))</f>
        <v xml:space="preserve"> </v>
      </c>
    </row>
    <row r="5345" spans="1:1" x14ac:dyDescent="0.25">
      <c r="A5345" t="str" cm="1">
        <f t="array" ref="A5345">IF((HLOOKUP("Serial No.",'Warehouse Pick'!$A$1:$ZZ$10000,ROW(5346:5346),FALSE))=0," ",HLOOKUP("Serial No.",'Warehouse Pick'!$A$1:$ZZ$10000,ROW(5346:5346),FALSE))</f>
        <v xml:space="preserve"> </v>
      </c>
    </row>
    <row r="5346" spans="1:1" x14ac:dyDescent="0.25">
      <c r="A5346" t="str" cm="1">
        <f t="array" ref="A5346">IF((HLOOKUP("Serial No.",'Warehouse Pick'!$A$1:$ZZ$10000,ROW(5347:5347),FALSE))=0," ",HLOOKUP("Serial No.",'Warehouse Pick'!$A$1:$ZZ$10000,ROW(5347:5347),FALSE))</f>
        <v xml:space="preserve"> </v>
      </c>
    </row>
    <row r="5347" spans="1:1" x14ac:dyDescent="0.25">
      <c r="A5347" t="str" cm="1">
        <f t="array" ref="A5347">IF((HLOOKUP("Serial No.",'Warehouse Pick'!$A$1:$ZZ$10000,ROW(5348:5348),FALSE))=0," ",HLOOKUP("Serial No.",'Warehouse Pick'!$A$1:$ZZ$10000,ROW(5348:5348),FALSE))</f>
        <v xml:space="preserve"> </v>
      </c>
    </row>
    <row r="5348" spans="1:1" x14ac:dyDescent="0.25">
      <c r="A5348" t="str" cm="1">
        <f t="array" ref="A5348">IF((HLOOKUP("Serial No.",'Warehouse Pick'!$A$1:$ZZ$10000,ROW(5349:5349),FALSE))=0," ",HLOOKUP("Serial No.",'Warehouse Pick'!$A$1:$ZZ$10000,ROW(5349:5349),FALSE))</f>
        <v xml:space="preserve"> </v>
      </c>
    </row>
    <row r="5349" spans="1:1" x14ac:dyDescent="0.25">
      <c r="A5349" t="str" cm="1">
        <f t="array" ref="A5349">IF((HLOOKUP("Serial No.",'Warehouse Pick'!$A$1:$ZZ$10000,ROW(5350:5350),FALSE))=0," ",HLOOKUP("Serial No.",'Warehouse Pick'!$A$1:$ZZ$10000,ROW(5350:5350),FALSE))</f>
        <v xml:space="preserve"> </v>
      </c>
    </row>
    <row r="5350" spans="1:1" x14ac:dyDescent="0.25">
      <c r="A5350" t="str" cm="1">
        <f t="array" ref="A5350">IF((HLOOKUP("Serial No.",'Warehouse Pick'!$A$1:$ZZ$10000,ROW(5351:5351),FALSE))=0," ",HLOOKUP("Serial No.",'Warehouse Pick'!$A$1:$ZZ$10000,ROW(5351:5351),FALSE))</f>
        <v xml:space="preserve"> </v>
      </c>
    </row>
    <row r="5351" spans="1:1" x14ac:dyDescent="0.25">
      <c r="A5351" t="str" cm="1">
        <f t="array" ref="A5351">IF((HLOOKUP("Serial No.",'Warehouse Pick'!$A$1:$ZZ$10000,ROW(5352:5352),FALSE))=0," ",HLOOKUP("Serial No.",'Warehouse Pick'!$A$1:$ZZ$10000,ROW(5352:5352),FALSE))</f>
        <v xml:space="preserve"> </v>
      </c>
    </row>
    <row r="5352" spans="1:1" x14ac:dyDescent="0.25">
      <c r="A5352" t="str" cm="1">
        <f t="array" ref="A5352">IF((HLOOKUP("Serial No.",'Warehouse Pick'!$A$1:$ZZ$10000,ROW(5353:5353),FALSE))=0," ",HLOOKUP("Serial No.",'Warehouse Pick'!$A$1:$ZZ$10000,ROW(5353:5353),FALSE))</f>
        <v xml:space="preserve"> </v>
      </c>
    </row>
    <row r="5353" spans="1:1" x14ac:dyDescent="0.25">
      <c r="A5353" t="str" cm="1">
        <f t="array" ref="A5353">IF((HLOOKUP("Serial No.",'Warehouse Pick'!$A$1:$ZZ$10000,ROW(5354:5354),FALSE))=0," ",HLOOKUP("Serial No.",'Warehouse Pick'!$A$1:$ZZ$10000,ROW(5354:5354),FALSE))</f>
        <v xml:space="preserve"> </v>
      </c>
    </row>
    <row r="5354" spans="1:1" x14ac:dyDescent="0.25">
      <c r="A5354" t="str" cm="1">
        <f t="array" ref="A5354">IF((HLOOKUP("Serial No.",'Warehouse Pick'!$A$1:$ZZ$10000,ROW(5355:5355),FALSE))=0," ",HLOOKUP("Serial No.",'Warehouse Pick'!$A$1:$ZZ$10000,ROW(5355:5355),FALSE))</f>
        <v xml:space="preserve"> </v>
      </c>
    </row>
    <row r="5355" spans="1:1" x14ac:dyDescent="0.25">
      <c r="A5355" t="str" cm="1">
        <f t="array" ref="A5355">IF((HLOOKUP("Serial No.",'Warehouse Pick'!$A$1:$ZZ$10000,ROW(5356:5356),FALSE))=0," ",HLOOKUP("Serial No.",'Warehouse Pick'!$A$1:$ZZ$10000,ROW(5356:5356),FALSE))</f>
        <v xml:space="preserve"> </v>
      </c>
    </row>
    <row r="5356" spans="1:1" x14ac:dyDescent="0.25">
      <c r="A5356" t="str" cm="1">
        <f t="array" ref="A5356">IF((HLOOKUP("Serial No.",'Warehouse Pick'!$A$1:$ZZ$10000,ROW(5357:5357),FALSE))=0," ",HLOOKUP("Serial No.",'Warehouse Pick'!$A$1:$ZZ$10000,ROW(5357:5357),FALSE))</f>
        <v xml:space="preserve"> </v>
      </c>
    </row>
    <row r="5357" spans="1:1" x14ac:dyDescent="0.25">
      <c r="A5357" t="str" cm="1">
        <f t="array" ref="A5357">IF((HLOOKUP("Serial No.",'Warehouse Pick'!$A$1:$ZZ$10000,ROW(5358:5358),FALSE))=0," ",HLOOKUP("Serial No.",'Warehouse Pick'!$A$1:$ZZ$10000,ROW(5358:5358),FALSE))</f>
        <v xml:space="preserve"> </v>
      </c>
    </row>
    <row r="5358" spans="1:1" x14ac:dyDescent="0.25">
      <c r="A5358" t="str" cm="1">
        <f t="array" ref="A5358">IF((HLOOKUP("Serial No.",'Warehouse Pick'!$A$1:$ZZ$10000,ROW(5359:5359),FALSE))=0," ",HLOOKUP("Serial No.",'Warehouse Pick'!$A$1:$ZZ$10000,ROW(5359:5359),FALSE))</f>
        <v xml:space="preserve"> </v>
      </c>
    </row>
    <row r="5359" spans="1:1" x14ac:dyDescent="0.25">
      <c r="A5359" t="str" cm="1">
        <f t="array" ref="A5359">IF((HLOOKUP("Serial No.",'Warehouse Pick'!$A$1:$ZZ$10000,ROW(5360:5360),FALSE))=0," ",HLOOKUP("Serial No.",'Warehouse Pick'!$A$1:$ZZ$10000,ROW(5360:5360),FALSE))</f>
        <v xml:space="preserve"> </v>
      </c>
    </row>
    <row r="5360" spans="1:1" x14ac:dyDescent="0.25">
      <c r="A5360" t="str" cm="1">
        <f t="array" ref="A5360">IF((HLOOKUP("Serial No.",'Warehouse Pick'!$A$1:$ZZ$10000,ROW(5361:5361),FALSE))=0," ",HLOOKUP("Serial No.",'Warehouse Pick'!$A$1:$ZZ$10000,ROW(5361:5361),FALSE))</f>
        <v xml:space="preserve"> </v>
      </c>
    </row>
    <row r="5361" spans="1:1" x14ac:dyDescent="0.25">
      <c r="A5361" t="str" cm="1">
        <f t="array" ref="A5361">IF((HLOOKUP("Serial No.",'Warehouse Pick'!$A$1:$ZZ$10000,ROW(5362:5362),FALSE))=0," ",HLOOKUP("Serial No.",'Warehouse Pick'!$A$1:$ZZ$10000,ROW(5362:5362),FALSE))</f>
        <v xml:space="preserve"> </v>
      </c>
    </row>
    <row r="5362" spans="1:1" x14ac:dyDescent="0.25">
      <c r="A5362" t="str" cm="1">
        <f t="array" ref="A5362">IF((HLOOKUP("Serial No.",'Warehouse Pick'!$A$1:$ZZ$10000,ROW(5363:5363),FALSE))=0," ",HLOOKUP("Serial No.",'Warehouse Pick'!$A$1:$ZZ$10000,ROW(5363:5363),FALSE))</f>
        <v xml:space="preserve"> </v>
      </c>
    </row>
    <row r="5363" spans="1:1" x14ac:dyDescent="0.25">
      <c r="A5363" t="str" cm="1">
        <f t="array" ref="A5363">IF((HLOOKUP("Serial No.",'Warehouse Pick'!$A$1:$ZZ$10000,ROW(5364:5364),FALSE))=0," ",HLOOKUP("Serial No.",'Warehouse Pick'!$A$1:$ZZ$10000,ROW(5364:5364),FALSE))</f>
        <v xml:space="preserve"> </v>
      </c>
    </row>
    <row r="5364" spans="1:1" x14ac:dyDescent="0.25">
      <c r="A5364" t="str" cm="1">
        <f t="array" ref="A5364">IF((HLOOKUP("Serial No.",'Warehouse Pick'!$A$1:$ZZ$10000,ROW(5365:5365),FALSE))=0," ",HLOOKUP("Serial No.",'Warehouse Pick'!$A$1:$ZZ$10000,ROW(5365:5365),FALSE))</f>
        <v xml:space="preserve"> </v>
      </c>
    </row>
    <row r="5365" spans="1:1" x14ac:dyDescent="0.25">
      <c r="A5365" t="str" cm="1">
        <f t="array" ref="A5365">IF((HLOOKUP("Serial No.",'Warehouse Pick'!$A$1:$ZZ$10000,ROW(5366:5366),FALSE))=0," ",HLOOKUP("Serial No.",'Warehouse Pick'!$A$1:$ZZ$10000,ROW(5366:5366),FALSE))</f>
        <v xml:space="preserve"> </v>
      </c>
    </row>
    <row r="5366" spans="1:1" x14ac:dyDescent="0.25">
      <c r="A5366" t="str" cm="1">
        <f t="array" ref="A5366">IF((HLOOKUP("Serial No.",'Warehouse Pick'!$A$1:$ZZ$10000,ROW(5367:5367),FALSE))=0," ",HLOOKUP("Serial No.",'Warehouse Pick'!$A$1:$ZZ$10000,ROW(5367:5367),FALSE))</f>
        <v xml:space="preserve"> </v>
      </c>
    </row>
    <row r="5367" spans="1:1" x14ac:dyDescent="0.25">
      <c r="A5367" t="str" cm="1">
        <f t="array" ref="A5367">IF((HLOOKUP("Serial No.",'Warehouse Pick'!$A$1:$ZZ$10000,ROW(5368:5368),FALSE))=0," ",HLOOKUP("Serial No.",'Warehouse Pick'!$A$1:$ZZ$10000,ROW(5368:5368),FALSE))</f>
        <v xml:space="preserve"> </v>
      </c>
    </row>
    <row r="5368" spans="1:1" x14ac:dyDescent="0.25">
      <c r="A5368" t="str" cm="1">
        <f t="array" ref="A5368">IF((HLOOKUP("Serial No.",'Warehouse Pick'!$A$1:$ZZ$10000,ROW(5369:5369),FALSE))=0," ",HLOOKUP("Serial No.",'Warehouse Pick'!$A$1:$ZZ$10000,ROW(5369:5369),FALSE))</f>
        <v xml:space="preserve"> </v>
      </c>
    </row>
    <row r="5369" spans="1:1" x14ac:dyDescent="0.25">
      <c r="A5369" t="str" cm="1">
        <f t="array" ref="A5369">IF((HLOOKUP("Serial No.",'Warehouse Pick'!$A$1:$ZZ$10000,ROW(5370:5370),FALSE))=0," ",HLOOKUP("Serial No.",'Warehouse Pick'!$A$1:$ZZ$10000,ROW(5370:5370),FALSE))</f>
        <v xml:space="preserve"> </v>
      </c>
    </row>
    <row r="5370" spans="1:1" x14ac:dyDescent="0.25">
      <c r="A5370" t="str" cm="1">
        <f t="array" ref="A5370">IF((HLOOKUP("Serial No.",'Warehouse Pick'!$A$1:$ZZ$10000,ROW(5371:5371),FALSE))=0," ",HLOOKUP("Serial No.",'Warehouse Pick'!$A$1:$ZZ$10000,ROW(5371:5371),FALSE))</f>
        <v xml:space="preserve"> </v>
      </c>
    </row>
    <row r="5371" spans="1:1" x14ac:dyDescent="0.25">
      <c r="A5371" t="str" cm="1">
        <f t="array" ref="A5371">IF((HLOOKUP("Serial No.",'Warehouse Pick'!$A$1:$ZZ$10000,ROW(5372:5372),FALSE))=0," ",HLOOKUP("Serial No.",'Warehouse Pick'!$A$1:$ZZ$10000,ROW(5372:5372),FALSE))</f>
        <v xml:space="preserve"> </v>
      </c>
    </row>
    <row r="5372" spans="1:1" x14ac:dyDescent="0.25">
      <c r="A5372" t="str" cm="1">
        <f t="array" ref="A5372">IF((HLOOKUP("Serial No.",'Warehouse Pick'!$A$1:$ZZ$10000,ROW(5373:5373),FALSE))=0," ",HLOOKUP("Serial No.",'Warehouse Pick'!$A$1:$ZZ$10000,ROW(5373:5373),FALSE))</f>
        <v xml:space="preserve"> </v>
      </c>
    </row>
    <row r="5373" spans="1:1" x14ac:dyDescent="0.25">
      <c r="A5373" t="str" cm="1">
        <f t="array" ref="A5373">IF((HLOOKUP("Serial No.",'Warehouse Pick'!$A$1:$ZZ$10000,ROW(5374:5374),FALSE))=0," ",HLOOKUP("Serial No.",'Warehouse Pick'!$A$1:$ZZ$10000,ROW(5374:5374),FALSE))</f>
        <v xml:space="preserve"> </v>
      </c>
    </row>
    <row r="5374" spans="1:1" x14ac:dyDescent="0.25">
      <c r="A5374" t="str" cm="1">
        <f t="array" ref="A5374">IF((HLOOKUP("Serial No.",'Warehouse Pick'!$A$1:$ZZ$10000,ROW(5375:5375),FALSE))=0," ",HLOOKUP("Serial No.",'Warehouse Pick'!$A$1:$ZZ$10000,ROW(5375:5375),FALSE))</f>
        <v xml:space="preserve"> </v>
      </c>
    </row>
    <row r="5375" spans="1:1" x14ac:dyDescent="0.25">
      <c r="A5375" t="str" cm="1">
        <f t="array" ref="A5375">IF((HLOOKUP("Serial No.",'Warehouse Pick'!$A$1:$ZZ$10000,ROW(5376:5376),FALSE))=0," ",HLOOKUP("Serial No.",'Warehouse Pick'!$A$1:$ZZ$10000,ROW(5376:5376),FALSE))</f>
        <v xml:space="preserve"> </v>
      </c>
    </row>
    <row r="5376" spans="1:1" x14ac:dyDescent="0.25">
      <c r="A5376" t="str" cm="1">
        <f t="array" ref="A5376">IF((HLOOKUP("Serial No.",'Warehouse Pick'!$A$1:$ZZ$10000,ROW(5377:5377),FALSE))=0," ",HLOOKUP("Serial No.",'Warehouse Pick'!$A$1:$ZZ$10000,ROW(5377:5377),FALSE))</f>
        <v xml:space="preserve"> </v>
      </c>
    </row>
    <row r="5377" spans="1:1" x14ac:dyDescent="0.25">
      <c r="A5377" t="str" cm="1">
        <f t="array" ref="A5377">IF((HLOOKUP("Serial No.",'Warehouse Pick'!$A$1:$ZZ$10000,ROW(5378:5378),FALSE))=0," ",HLOOKUP("Serial No.",'Warehouse Pick'!$A$1:$ZZ$10000,ROW(5378:5378),FALSE))</f>
        <v xml:space="preserve"> </v>
      </c>
    </row>
    <row r="5378" spans="1:1" x14ac:dyDescent="0.25">
      <c r="A5378" t="str" cm="1">
        <f t="array" ref="A5378">IF((HLOOKUP("Serial No.",'Warehouse Pick'!$A$1:$ZZ$10000,ROW(5379:5379),FALSE))=0," ",HLOOKUP("Serial No.",'Warehouse Pick'!$A$1:$ZZ$10000,ROW(5379:5379),FALSE))</f>
        <v xml:space="preserve"> </v>
      </c>
    </row>
    <row r="5379" spans="1:1" x14ac:dyDescent="0.25">
      <c r="A5379" t="str" cm="1">
        <f t="array" ref="A5379">IF((HLOOKUP("Serial No.",'Warehouse Pick'!$A$1:$ZZ$10000,ROW(5380:5380),FALSE))=0," ",HLOOKUP("Serial No.",'Warehouse Pick'!$A$1:$ZZ$10000,ROW(5380:5380),FALSE))</f>
        <v xml:space="preserve"> </v>
      </c>
    </row>
    <row r="5380" spans="1:1" x14ac:dyDescent="0.25">
      <c r="A5380" t="str" cm="1">
        <f t="array" ref="A5380">IF((HLOOKUP("Serial No.",'Warehouse Pick'!$A$1:$ZZ$10000,ROW(5381:5381),FALSE))=0," ",HLOOKUP("Serial No.",'Warehouse Pick'!$A$1:$ZZ$10000,ROW(5381:5381),FALSE))</f>
        <v xml:space="preserve"> </v>
      </c>
    </row>
    <row r="5381" spans="1:1" x14ac:dyDescent="0.25">
      <c r="A5381" t="str" cm="1">
        <f t="array" ref="A5381">IF((HLOOKUP("Serial No.",'Warehouse Pick'!$A$1:$ZZ$10000,ROW(5382:5382),FALSE))=0," ",HLOOKUP("Serial No.",'Warehouse Pick'!$A$1:$ZZ$10000,ROW(5382:5382),FALSE))</f>
        <v xml:space="preserve"> </v>
      </c>
    </row>
    <row r="5382" spans="1:1" x14ac:dyDescent="0.25">
      <c r="A5382" t="str" cm="1">
        <f t="array" ref="A5382">IF((HLOOKUP("Serial No.",'Warehouse Pick'!$A$1:$ZZ$10000,ROW(5383:5383),FALSE))=0," ",HLOOKUP("Serial No.",'Warehouse Pick'!$A$1:$ZZ$10000,ROW(5383:5383),FALSE))</f>
        <v xml:space="preserve"> </v>
      </c>
    </row>
    <row r="5383" spans="1:1" x14ac:dyDescent="0.25">
      <c r="A5383" t="str" cm="1">
        <f t="array" ref="A5383">IF((HLOOKUP("Serial No.",'Warehouse Pick'!$A$1:$ZZ$10000,ROW(5384:5384),FALSE))=0," ",HLOOKUP("Serial No.",'Warehouse Pick'!$A$1:$ZZ$10000,ROW(5384:5384),FALSE))</f>
        <v xml:space="preserve"> </v>
      </c>
    </row>
    <row r="5384" spans="1:1" x14ac:dyDescent="0.25">
      <c r="A5384" t="str" cm="1">
        <f t="array" ref="A5384">IF((HLOOKUP("Serial No.",'Warehouse Pick'!$A$1:$ZZ$10000,ROW(5385:5385),FALSE))=0," ",HLOOKUP("Serial No.",'Warehouse Pick'!$A$1:$ZZ$10000,ROW(5385:5385),FALSE))</f>
        <v xml:space="preserve"> </v>
      </c>
    </row>
    <row r="5385" spans="1:1" x14ac:dyDescent="0.25">
      <c r="A5385" t="str" cm="1">
        <f t="array" ref="A5385">IF((HLOOKUP("Serial No.",'Warehouse Pick'!$A$1:$ZZ$10000,ROW(5386:5386),FALSE))=0," ",HLOOKUP("Serial No.",'Warehouse Pick'!$A$1:$ZZ$10000,ROW(5386:5386),FALSE))</f>
        <v xml:space="preserve"> </v>
      </c>
    </row>
    <row r="5386" spans="1:1" x14ac:dyDescent="0.25">
      <c r="A5386" t="str" cm="1">
        <f t="array" ref="A5386">IF((HLOOKUP("Serial No.",'Warehouse Pick'!$A$1:$ZZ$10000,ROW(5387:5387),FALSE))=0," ",HLOOKUP("Serial No.",'Warehouse Pick'!$A$1:$ZZ$10000,ROW(5387:5387),FALSE))</f>
        <v xml:space="preserve"> </v>
      </c>
    </row>
    <row r="5387" spans="1:1" x14ac:dyDescent="0.25">
      <c r="A5387" t="str" cm="1">
        <f t="array" ref="A5387">IF((HLOOKUP("Serial No.",'Warehouse Pick'!$A$1:$ZZ$10000,ROW(5388:5388),FALSE))=0," ",HLOOKUP("Serial No.",'Warehouse Pick'!$A$1:$ZZ$10000,ROW(5388:5388),FALSE))</f>
        <v xml:space="preserve"> </v>
      </c>
    </row>
    <row r="5388" spans="1:1" x14ac:dyDescent="0.25">
      <c r="A5388" t="str" cm="1">
        <f t="array" ref="A5388">IF((HLOOKUP("Serial No.",'Warehouse Pick'!$A$1:$ZZ$10000,ROW(5389:5389),FALSE))=0," ",HLOOKUP("Serial No.",'Warehouse Pick'!$A$1:$ZZ$10000,ROW(5389:5389),FALSE))</f>
        <v xml:space="preserve"> </v>
      </c>
    </row>
    <row r="5389" spans="1:1" x14ac:dyDescent="0.25">
      <c r="A5389" t="str" cm="1">
        <f t="array" ref="A5389">IF((HLOOKUP("Serial No.",'Warehouse Pick'!$A$1:$ZZ$10000,ROW(5390:5390),FALSE))=0," ",HLOOKUP("Serial No.",'Warehouse Pick'!$A$1:$ZZ$10000,ROW(5390:5390),FALSE))</f>
        <v xml:space="preserve"> </v>
      </c>
    </row>
    <row r="5390" spans="1:1" x14ac:dyDescent="0.25">
      <c r="A5390" t="str" cm="1">
        <f t="array" ref="A5390">IF((HLOOKUP("Serial No.",'Warehouse Pick'!$A$1:$ZZ$10000,ROW(5391:5391),FALSE))=0," ",HLOOKUP("Serial No.",'Warehouse Pick'!$A$1:$ZZ$10000,ROW(5391:5391),FALSE))</f>
        <v xml:space="preserve"> </v>
      </c>
    </row>
    <row r="5391" spans="1:1" x14ac:dyDescent="0.25">
      <c r="A5391" t="str" cm="1">
        <f t="array" ref="A5391">IF((HLOOKUP("Serial No.",'Warehouse Pick'!$A$1:$ZZ$10000,ROW(5392:5392),FALSE))=0," ",HLOOKUP("Serial No.",'Warehouse Pick'!$A$1:$ZZ$10000,ROW(5392:5392),FALSE))</f>
        <v xml:space="preserve"> </v>
      </c>
    </row>
    <row r="5392" spans="1:1" x14ac:dyDescent="0.25">
      <c r="A5392" t="str" cm="1">
        <f t="array" ref="A5392">IF((HLOOKUP("Serial No.",'Warehouse Pick'!$A$1:$ZZ$10000,ROW(5393:5393),FALSE))=0," ",HLOOKUP("Serial No.",'Warehouse Pick'!$A$1:$ZZ$10000,ROW(5393:5393),FALSE))</f>
        <v xml:space="preserve"> </v>
      </c>
    </row>
    <row r="5393" spans="1:1" x14ac:dyDescent="0.25">
      <c r="A5393" t="str" cm="1">
        <f t="array" ref="A5393">IF((HLOOKUP("Serial No.",'Warehouse Pick'!$A$1:$ZZ$10000,ROW(5394:5394),FALSE))=0," ",HLOOKUP("Serial No.",'Warehouse Pick'!$A$1:$ZZ$10000,ROW(5394:5394),FALSE))</f>
        <v xml:space="preserve"> </v>
      </c>
    </row>
    <row r="5394" spans="1:1" x14ac:dyDescent="0.25">
      <c r="A5394" t="str" cm="1">
        <f t="array" ref="A5394">IF((HLOOKUP("Serial No.",'Warehouse Pick'!$A$1:$ZZ$10000,ROW(5395:5395),FALSE))=0," ",HLOOKUP("Serial No.",'Warehouse Pick'!$A$1:$ZZ$10000,ROW(5395:5395),FALSE))</f>
        <v xml:space="preserve"> </v>
      </c>
    </row>
    <row r="5395" spans="1:1" x14ac:dyDescent="0.25">
      <c r="A5395" t="str" cm="1">
        <f t="array" ref="A5395">IF((HLOOKUP("Serial No.",'Warehouse Pick'!$A$1:$ZZ$10000,ROW(5396:5396),FALSE))=0," ",HLOOKUP("Serial No.",'Warehouse Pick'!$A$1:$ZZ$10000,ROW(5396:5396),FALSE))</f>
        <v xml:space="preserve"> </v>
      </c>
    </row>
    <row r="5396" spans="1:1" x14ac:dyDescent="0.25">
      <c r="A5396" t="str" cm="1">
        <f t="array" ref="A5396">IF((HLOOKUP("Serial No.",'Warehouse Pick'!$A$1:$ZZ$10000,ROW(5397:5397),FALSE))=0," ",HLOOKUP("Serial No.",'Warehouse Pick'!$A$1:$ZZ$10000,ROW(5397:5397),FALSE))</f>
        <v xml:space="preserve"> </v>
      </c>
    </row>
    <row r="5397" spans="1:1" x14ac:dyDescent="0.25">
      <c r="A5397" t="str" cm="1">
        <f t="array" ref="A5397">IF((HLOOKUP("Serial No.",'Warehouse Pick'!$A$1:$ZZ$10000,ROW(5398:5398),FALSE))=0," ",HLOOKUP("Serial No.",'Warehouse Pick'!$A$1:$ZZ$10000,ROW(5398:5398),FALSE))</f>
        <v xml:space="preserve"> </v>
      </c>
    </row>
    <row r="5398" spans="1:1" x14ac:dyDescent="0.25">
      <c r="A5398" t="str" cm="1">
        <f t="array" ref="A5398">IF((HLOOKUP("Serial No.",'Warehouse Pick'!$A$1:$ZZ$10000,ROW(5399:5399),FALSE))=0," ",HLOOKUP("Serial No.",'Warehouse Pick'!$A$1:$ZZ$10000,ROW(5399:5399),FALSE))</f>
        <v xml:space="preserve"> </v>
      </c>
    </row>
    <row r="5399" spans="1:1" x14ac:dyDescent="0.25">
      <c r="A5399" t="str" cm="1">
        <f t="array" ref="A5399">IF((HLOOKUP("Serial No.",'Warehouse Pick'!$A$1:$ZZ$10000,ROW(5400:5400),FALSE))=0," ",HLOOKUP("Serial No.",'Warehouse Pick'!$A$1:$ZZ$10000,ROW(5400:5400),FALSE))</f>
        <v xml:space="preserve"> </v>
      </c>
    </row>
    <row r="5400" spans="1:1" x14ac:dyDescent="0.25">
      <c r="A5400" t="str" cm="1">
        <f t="array" ref="A5400">IF((HLOOKUP("Serial No.",'Warehouse Pick'!$A$1:$ZZ$10000,ROW(5401:5401),FALSE))=0," ",HLOOKUP("Serial No.",'Warehouse Pick'!$A$1:$ZZ$10000,ROW(5401:5401),FALSE))</f>
        <v xml:space="preserve"> </v>
      </c>
    </row>
    <row r="5401" spans="1:1" x14ac:dyDescent="0.25">
      <c r="A5401" t="str" cm="1">
        <f t="array" ref="A5401">IF((HLOOKUP("Serial No.",'Warehouse Pick'!$A$1:$ZZ$10000,ROW(5402:5402),FALSE))=0," ",HLOOKUP("Serial No.",'Warehouse Pick'!$A$1:$ZZ$10000,ROW(5402:5402),FALSE))</f>
        <v xml:space="preserve"> </v>
      </c>
    </row>
    <row r="5402" spans="1:1" x14ac:dyDescent="0.25">
      <c r="A5402" t="str" cm="1">
        <f t="array" ref="A5402">IF((HLOOKUP("Serial No.",'Warehouse Pick'!$A$1:$ZZ$10000,ROW(5403:5403),FALSE))=0," ",HLOOKUP("Serial No.",'Warehouse Pick'!$A$1:$ZZ$10000,ROW(5403:5403),FALSE))</f>
        <v xml:space="preserve"> </v>
      </c>
    </row>
    <row r="5403" spans="1:1" x14ac:dyDescent="0.25">
      <c r="A5403" t="str" cm="1">
        <f t="array" ref="A5403">IF((HLOOKUP("Serial No.",'Warehouse Pick'!$A$1:$ZZ$10000,ROW(5404:5404),FALSE))=0," ",HLOOKUP("Serial No.",'Warehouse Pick'!$A$1:$ZZ$10000,ROW(5404:5404),FALSE))</f>
        <v xml:space="preserve"> </v>
      </c>
    </row>
    <row r="5404" spans="1:1" x14ac:dyDescent="0.25">
      <c r="A5404" t="str" cm="1">
        <f t="array" ref="A5404">IF((HLOOKUP("Serial No.",'Warehouse Pick'!$A$1:$ZZ$10000,ROW(5405:5405),FALSE))=0," ",HLOOKUP("Serial No.",'Warehouse Pick'!$A$1:$ZZ$10000,ROW(5405:5405),FALSE))</f>
        <v xml:space="preserve"> </v>
      </c>
    </row>
    <row r="5405" spans="1:1" x14ac:dyDescent="0.25">
      <c r="A5405" t="str" cm="1">
        <f t="array" ref="A5405">IF((HLOOKUP("Serial No.",'Warehouse Pick'!$A$1:$ZZ$10000,ROW(5406:5406),FALSE))=0," ",HLOOKUP("Serial No.",'Warehouse Pick'!$A$1:$ZZ$10000,ROW(5406:5406),FALSE))</f>
        <v xml:space="preserve"> </v>
      </c>
    </row>
    <row r="5406" spans="1:1" x14ac:dyDescent="0.25">
      <c r="A5406" t="str" cm="1">
        <f t="array" ref="A5406">IF((HLOOKUP("Serial No.",'Warehouse Pick'!$A$1:$ZZ$10000,ROW(5407:5407),FALSE))=0," ",HLOOKUP("Serial No.",'Warehouse Pick'!$A$1:$ZZ$10000,ROW(5407:5407),FALSE))</f>
        <v xml:space="preserve"> </v>
      </c>
    </row>
    <row r="5407" spans="1:1" x14ac:dyDescent="0.25">
      <c r="A5407" t="str" cm="1">
        <f t="array" ref="A5407">IF((HLOOKUP("Serial No.",'Warehouse Pick'!$A$1:$ZZ$10000,ROW(5408:5408),FALSE))=0," ",HLOOKUP("Serial No.",'Warehouse Pick'!$A$1:$ZZ$10000,ROW(5408:5408),FALSE))</f>
        <v xml:space="preserve"> </v>
      </c>
    </row>
    <row r="5408" spans="1:1" x14ac:dyDescent="0.25">
      <c r="A5408" t="str" cm="1">
        <f t="array" ref="A5408">IF((HLOOKUP("Serial No.",'Warehouse Pick'!$A$1:$ZZ$10000,ROW(5409:5409),FALSE))=0," ",HLOOKUP("Serial No.",'Warehouse Pick'!$A$1:$ZZ$10000,ROW(5409:5409),FALSE))</f>
        <v xml:space="preserve"> </v>
      </c>
    </row>
    <row r="5409" spans="1:1" x14ac:dyDescent="0.25">
      <c r="A5409" t="str" cm="1">
        <f t="array" ref="A5409">IF((HLOOKUP("Serial No.",'Warehouse Pick'!$A$1:$ZZ$10000,ROW(5410:5410),FALSE))=0," ",HLOOKUP("Serial No.",'Warehouse Pick'!$A$1:$ZZ$10000,ROW(5410:5410),FALSE))</f>
        <v xml:space="preserve"> </v>
      </c>
    </row>
    <row r="5410" spans="1:1" x14ac:dyDescent="0.25">
      <c r="A5410" t="str" cm="1">
        <f t="array" ref="A5410">IF((HLOOKUP("Serial No.",'Warehouse Pick'!$A$1:$ZZ$10000,ROW(5411:5411),FALSE))=0," ",HLOOKUP("Serial No.",'Warehouse Pick'!$A$1:$ZZ$10000,ROW(5411:5411),FALSE))</f>
        <v xml:space="preserve"> </v>
      </c>
    </row>
    <row r="5411" spans="1:1" x14ac:dyDescent="0.25">
      <c r="A5411" t="str" cm="1">
        <f t="array" ref="A5411">IF((HLOOKUP("Serial No.",'Warehouse Pick'!$A$1:$ZZ$10000,ROW(5412:5412),FALSE))=0," ",HLOOKUP("Serial No.",'Warehouse Pick'!$A$1:$ZZ$10000,ROW(5412:5412),FALSE))</f>
        <v xml:space="preserve"> </v>
      </c>
    </row>
    <row r="5412" spans="1:1" x14ac:dyDescent="0.25">
      <c r="A5412" t="str" cm="1">
        <f t="array" ref="A5412">IF((HLOOKUP("Serial No.",'Warehouse Pick'!$A$1:$ZZ$10000,ROW(5413:5413),FALSE))=0," ",HLOOKUP("Serial No.",'Warehouse Pick'!$A$1:$ZZ$10000,ROW(5413:5413),FALSE))</f>
        <v xml:space="preserve"> </v>
      </c>
    </row>
    <row r="5413" spans="1:1" x14ac:dyDescent="0.25">
      <c r="A5413" t="str" cm="1">
        <f t="array" ref="A5413">IF((HLOOKUP("Serial No.",'Warehouse Pick'!$A$1:$ZZ$10000,ROW(5414:5414),FALSE))=0," ",HLOOKUP("Serial No.",'Warehouse Pick'!$A$1:$ZZ$10000,ROW(5414:5414),FALSE))</f>
        <v xml:space="preserve"> </v>
      </c>
    </row>
    <row r="5414" spans="1:1" x14ac:dyDescent="0.25">
      <c r="A5414" t="str" cm="1">
        <f t="array" ref="A5414">IF((HLOOKUP("Serial No.",'Warehouse Pick'!$A$1:$ZZ$10000,ROW(5415:5415),FALSE))=0," ",HLOOKUP("Serial No.",'Warehouse Pick'!$A$1:$ZZ$10000,ROW(5415:5415),FALSE))</f>
        <v xml:space="preserve"> </v>
      </c>
    </row>
    <row r="5415" spans="1:1" x14ac:dyDescent="0.25">
      <c r="A5415" t="str" cm="1">
        <f t="array" ref="A5415">IF((HLOOKUP("Serial No.",'Warehouse Pick'!$A$1:$ZZ$10000,ROW(5416:5416),FALSE))=0," ",HLOOKUP("Serial No.",'Warehouse Pick'!$A$1:$ZZ$10000,ROW(5416:5416),FALSE))</f>
        <v xml:space="preserve"> </v>
      </c>
    </row>
    <row r="5416" spans="1:1" x14ac:dyDescent="0.25">
      <c r="A5416" t="str" cm="1">
        <f t="array" ref="A5416">IF((HLOOKUP("Serial No.",'Warehouse Pick'!$A$1:$ZZ$10000,ROW(5417:5417),FALSE))=0," ",HLOOKUP("Serial No.",'Warehouse Pick'!$A$1:$ZZ$10000,ROW(5417:5417),FALSE))</f>
        <v xml:space="preserve"> </v>
      </c>
    </row>
    <row r="5417" spans="1:1" x14ac:dyDescent="0.25">
      <c r="A5417" t="str" cm="1">
        <f t="array" ref="A5417">IF((HLOOKUP("Serial No.",'Warehouse Pick'!$A$1:$ZZ$10000,ROW(5418:5418),FALSE))=0," ",HLOOKUP("Serial No.",'Warehouse Pick'!$A$1:$ZZ$10000,ROW(5418:5418),FALSE))</f>
        <v xml:space="preserve"> </v>
      </c>
    </row>
    <row r="5418" spans="1:1" x14ac:dyDescent="0.25">
      <c r="A5418" t="str" cm="1">
        <f t="array" ref="A5418">IF((HLOOKUP("Serial No.",'Warehouse Pick'!$A$1:$ZZ$10000,ROW(5419:5419),FALSE))=0," ",HLOOKUP("Serial No.",'Warehouse Pick'!$A$1:$ZZ$10000,ROW(5419:5419),FALSE))</f>
        <v xml:space="preserve"> </v>
      </c>
    </row>
    <row r="5419" spans="1:1" x14ac:dyDescent="0.25">
      <c r="A5419" t="str" cm="1">
        <f t="array" ref="A5419">IF((HLOOKUP("Serial No.",'Warehouse Pick'!$A$1:$ZZ$10000,ROW(5420:5420),FALSE))=0," ",HLOOKUP("Serial No.",'Warehouse Pick'!$A$1:$ZZ$10000,ROW(5420:5420),FALSE))</f>
        <v xml:space="preserve"> </v>
      </c>
    </row>
    <row r="5420" spans="1:1" x14ac:dyDescent="0.25">
      <c r="A5420" t="str" cm="1">
        <f t="array" ref="A5420">IF((HLOOKUP("Serial No.",'Warehouse Pick'!$A$1:$ZZ$10000,ROW(5421:5421),FALSE))=0," ",HLOOKUP("Serial No.",'Warehouse Pick'!$A$1:$ZZ$10000,ROW(5421:5421),FALSE))</f>
        <v xml:space="preserve"> </v>
      </c>
    </row>
    <row r="5421" spans="1:1" x14ac:dyDescent="0.25">
      <c r="A5421" t="str" cm="1">
        <f t="array" ref="A5421">IF((HLOOKUP("Serial No.",'Warehouse Pick'!$A$1:$ZZ$10000,ROW(5422:5422),FALSE))=0," ",HLOOKUP("Serial No.",'Warehouse Pick'!$A$1:$ZZ$10000,ROW(5422:5422),FALSE))</f>
        <v xml:space="preserve"> </v>
      </c>
    </row>
    <row r="5422" spans="1:1" x14ac:dyDescent="0.25">
      <c r="A5422" t="str" cm="1">
        <f t="array" ref="A5422">IF((HLOOKUP("Serial No.",'Warehouse Pick'!$A$1:$ZZ$10000,ROW(5423:5423),FALSE))=0," ",HLOOKUP("Serial No.",'Warehouse Pick'!$A$1:$ZZ$10000,ROW(5423:5423),FALSE))</f>
        <v xml:space="preserve"> </v>
      </c>
    </row>
    <row r="5423" spans="1:1" x14ac:dyDescent="0.25">
      <c r="A5423" t="str" cm="1">
        <f t="array" ref="A5423">IF((HLOOKUP("Serial No.",'Warehouse Pick'!$A$1:$ZZ$10000,ROW(5424:5424),FALSE))=0," ",HLOOKUP("Serial No.",'Warehouse Pick'!$A$1:$ZZ$10000,ROW(5424:5424),FALSE))</f>
        <v xml:space="preserve"> </v>
      </c>
    </row>
    <row r="5424" spans="1:1" x14ac:dyDescent="0.25">
      <c r="A5424" t="str" cm="1">
        <f t="array" ref="A5424">IF((HLOOKUP("Serial No.",'Warehouse Pick'!$A$1:$ZZ$10000,ROW(5425:5425),FALSE))=0," ",HLOOKUP("Serial No.",'Warehouse Pick'!$A$1:$ZZ$10000,ROW(5425:5425),FALSE))</f>
        <v xml:space="preserve"> </v>
      </c>
    </row>
    <row r="5425" spans="1:1" x14ac:dyDescent="0.25">
      <c r="A5425" t="str" cm="1">
        <f t="array" ref="A5425">IF((HLOOKUP("Serial No.",'Warehouse Pick'!$A$1:$ZZ$10000,ROW(5426:5426),FALSE))=0," ",HLOOKUP("Serial No.",'Warehouse Pick'!$A$1:$ZZ$10000,ROW(5426:5426),FALSE))</f>
        <v xml:space="preserve"> </v>
      </c>
    </row>
    <row r="5426" spans="1:1" x14ac:dyDescent="0.25">
      <c r="A5426" t="str" cm="1">
        <f t="array" ref="A5426">IF((HLOOKUP("Serial No.",'Warehouse Pick'!$A$1:$ZZ$10000,ROW(5427:5427),FALSE))=0," ",HLOOKUP("Serial No.",'Warehouse Pick'!$A$1:$ZZ$10000,ROW(5427:5427),FALSE))</f>
        <v xml:space="preserve"> </v>
      </c>
    </row>
    <row r="5427" spans="1:1" x14ac:dyDescent="0.25">
      <c r="A5427" t="str" cm="1">
        <f t="array" ref="A5427">IF((HLOOKUP("Serial No.",'Warehouse Pick'!$A$1:$ZZ$10000,ROW(5428:5428),FALSE))=0," ",HLOOKUP("Serial No.",'Warehouse Pick'!$A$1:$ZZ$10000,ROW(5428:5428),FALSE))</f>
        <v xml:space="preserve"> </v>
      </c>
    </row>
    <row r="5428" spans="1:1" x14ac:dyDescent="0.25">
      <c r="A5428" t="str" cm="1">
        <f t="array" ref="A5428">IF((HLOOKUP("Serial No.",'Warehouse Pick'!$A$1:$ZZ$10000,ROW(5429:5429),FALSE))=0," ",HLOOKUP("Serial No.",'Warehouse Pick'!$A$1:$ZZ$10000,ROW(5429:5429),FALSE))</f>
        <v xml:space="preserve"> </v>
      </c>
    </row>
    <row r="5429" spans="1:1" x14ac:dyDescent="0.25">
      <c r="A5429" t="str" cm="1">
        <f t="array" ref="A5429">IF((HLOOKUP("Serial No.",'Warehouse Pick'!$A$1:$ZZ$10000,ROW(5430:5430),FALSE))=0," ",HLOOKUP("Serial No.",'Warehouse Pick'!$A$1:$ZZ$10000,ROW(5430:5430),FALSE))</f>
        <v xml:space="preserve"> </v>
      </c>
    </row>
    <row r="5430" spans="1:1" x14ac:dyDescent="0.25">
      <c r="A5430" t="str" cm="1">
        <f t="array" ref="A5430">IF((HLOOKUP("Serial No.",'Warehouse Pick'!$A$1:$ZZ$10000,ROW(5431:5431),FALSE))=0," ",HLOOKUP("Serial No.",'Warehouse Pick'!$A$1:$ZZ$10000,ROW(5431:5431),FALSE))</f>
        <v xml:space="preserve"> </v>
      </c>
    </row>
    <row r="5431" spans="1:1" x14ac:dyDescent="0.25">
      <c r="A5431" t="str" cm="1">
        <f t="array" ref="A5431">IF((HLOOKUP("Serial No.",'Warehouse Pick'!$A$1:$ZZ$10000,ROW(5432:5432),FALSE))=0," ",HLOOKUP("Serial No.",'Warehouse Pick'!$A$1:$ZZ$10000,ROW(5432:5432),FALSE))</f>
        <v xml:space="preserve"> </v>
      </c>
    </row>
    <row r="5432" spans="1:1" x14ac:dyDescent="0.25">
      <c r="A5432" t="str" cm="1">
        <f t="array" ref="A5432">IF((HLOOKUP("Serial No.",'Warehouse Pick'!$A$1:$ZZ$10000,ROW(5433:5433),FALSE))=0," ",HLOOKUP("Serial No.",'Warehouse Pick'!$A$1:$ZZ$10000,ROW(5433:5433),FALSE))</f>
        <v xml:space="preserve"> </v>
      </c>
    </row>
    <row r="5433" spans="1:1" x14ac:dyDescent="0.25">
      <c r="A5433" t="str" cm="1">
        <f t="array" ref="A5433">IF((HLOOKUP("Serial No.",'Warehouse Pick'!$A$1:$ZZ$10000,ROW(5434:5434),FALSE))=0," ",HLOOKUP("Serial No.",'Warehouse Pick'!$A$1:$ZZ$10000,ROW(5434:5434),FALSE))</f>
        <v xml:space="preserve"> </v>
      </c>
    </row>
    <row r="5434" spans="1:1" x14ac:dyDescent="0.25">
      <c r="A5434" t="str" cm="1">
        <f t="array" ref="A5434">IF((HLOOKUP("Serial No.",'Warehouse Pick'!$A$1:$ZZ$10000,ROW(5435:5435),FALSE))=0," ",HLOOKUP("Serial No.",'Warehouse Pick'!$A$1:$ZZ$10000,ROW(5435:5435),FALSE))</f>
        <v xml:space="preserve"> </v>
      </c>
    </row>
    <row r="5435" spans="1:1" x14ac:dyDescent="0.25">
      <c r="A5435" t="str" cm="1">
        <f t="array" ref="A5435">IF((HLOOKUP("Serial No.",'Warehouse Pick'!$A$1:$ZZ$10000,ROW(5436:5436),FALSE))=0," ",HLOOKUP("Serial No.",'Warehouse Pick'!$A$1:$ZZ$10000,ROW(5436:5436),FALSE))</f>
        <v xml:space="preserve"> </v>
      </c>
    </row>
    <row r="5436" spans="1:1" x14ac:dyDescent="0.25">
      <c r="A5436" t="str" cm="1">
        <f t="array" ref="A5436">IF((HLOOKUP("Serial No.",'Warehouse Pick'!$A$1:$ZZ$10000,ROW(5437:5437),FALSE))=0," ",HLOOKUP("Serial No.",'Warehouse Pick'!$A$1:$ZZ$10000,ROW(5437:5437),FALSE))</f>
        <v xml:space="preserve"> </v>
      </c>
    </row>
    <row r="5437" spans="1:1" x14ac:dyDescent="0.25">
      <c r="A5437" t="str" cm="1">
        <f t="array" ref="A5437">IF((HLOOKUP("Serial No.",'Warehouse Pick'!$A$1:$ZZ$10000,ROW(5438:5438),FALSE))=0," ",HLOOKUP("Serial No.",'Warehouse Pick'!$A$1:$ZZ$10000,ROW(5438:5438),FALSE))</f>
        <v xml:space="preserve"> </v>
      </c>
    </row>
    <row r="5438" spans="1:1" x14ac:dyDescent="0.25">
      <c r="A5438" t="str" cm="1">
        <f t="array" ref="A5438">IF((HLOOKUP("Serial No.",'Warehouse Pick'!$A$1:$ZZ$10000,ROW(5439:5439),FALSE))=0," ",HLOOKUP("Serial No.",'Warehouse Pick'!$A$1:$ZZ$10000,ROW(5439:5439),FALSE))</f>
        <v xml:space="preserve"> </v>
      </c>
    </row>
    <row r="5439" spans="1:1" x14ac:dyDescent="0.25">
      <c r="A5439" t="str" cm="1">
        <f t="array" ref="A5439">IF((HLOOKUP("Serial No.",'Warehouse Pick'!$A$1:$ZZ$10000,ROW(5440:5440),FALSE))=0," ",HLOOKUP("Serial No.",'Warehouse Pick'!$A$1:$ZZ$10000,ROW(5440:5440),FALSE))</f>
        <v xml:space="preserve"> </v>
      </c>
    </row>
    <row r="5440" spans="1:1" x14ac:dyDescent="0.25">
      <c r="A5440" t="str" cm="1">
        <f t="array" ref="A5440">IF((HLOOKUP("Serial No.",'Warehouse Pick'!$A$1:$ZZ$10000,ROW(5441:5441),FALSE))=0," ",HLOOKUP("Serial No.",'Warehouse Pick'!$A$1:$ZZ$10000,ROW(5441:5441),FALSE))</f>
        <v xml:space="preserve"> </v>
      </c>
    </row>
    <row r="5441" spans="1:1" x14ac:dyDescent="0.25">
      <c r="A5441" t="str" cm="1">
        <f t="array" ref="A5441">IF((HLOOKUP("Serial No.",'Warehouse Pick'!$A$1:$ZZ$10000,ROW(5442:5442),FALSE))=0," ",HLOOKUP("Serial No.",'Warehouse Pick'!$A$1:$ZZ$10000,ROW(5442:5442),FALSE))</f>
        <v xml:space="preserve"> </v>
      </c>
    </row>
    <row r="5442" spans="1:1" x14ac:dyDescent="0.25">
      <c r="A5442" t="str" cm="1">
        <f t="array" ref="A5442">IF((HLOOKUP("Serial No.",'Warehouse Pick'!$A$1:$ZZ$10000,ROW(5443:5443),FALSE))=0," ",HLOOKUP("Serial No.",'Warehouse Pick'!$A$1:$ZZ$10000,ROW(5443:5443),FALSE))</f>
        <v xml:space="preserve"> </v>
      </c>
    </row>
    <row r="5443" spans="1:1" x14ac:dyDescent="0.25">
      <c r="A5443" t="str" cm="1">
        <f t="array" ref="A5443">IF((HLOOKUP("Serial No.",'Warehouse Pick'!$A$1:$ZZ$10000,ROW(5444:5444),FALSE))=0," ",HLOOKUP("Serial No.",'Warehouse Pick'!$A$1:$ZZ$10000,ROW(5444:5444),FALSE))</f>
        <v xml:space="preserve"> </v>
      </c>
    </row>
    <row r="5444" spans="1:1" x14ac:dyDescent="0.25">
      <c r="A5444" t="str" cm="1">
        <f t="array" ref="A5444">IF((HLOOKUP("Serial No.",'Warehouse Pick'!$A$1:$ZZ$10000,ROW(5445:5445),FALSE))=0," ",HLOOKUP("Serial No.",'Warehouse Pick'!$A$1:$ZZ$10000,ROW(5445:5445),FALSE))</f>
        <v xml:space="preserve"> </v>
      </c>
    </row>
    <row r="5445" spans="1:1" x14ac:dyDescent="0.25">
      <c r="A5445" t="str" cm="1">
        <f t="array" ref="A5445">IF((HLOOKUP("Serial No.",'Warehouse Pick'!$A$1:$ZZ$10000,ROW(5446:5446),FALSE))=0," ",HLOOKUP("Serial No.",'Warehouse Pick'!$A$1:$ZZ$10000,ROW(5446:5446),FALSE))</f>
        <v xml:space="preserve"> </v>
      </c>
    </row>
    <row r="5446" spans="1:1" x14ac:dyDescent="0.25">
      <c r="A5446" t="str" cm="1">
        <f t="array" ref="A5446">IF((HLOOKUP("Serial No.",'Warehouse Pick'!$A$1:$ZZ$10000,ROW(5447:5447),FALSE))=0," ",HLOOKUP("Serial No.",'Warehouse Pick'!$A$1:$ZZ$10000,ROW(5447:5447),FALSE))</f>
        <v xml:space="preserve"> </v>
      </c>
    </row>
    <row r="5447" spans="1:1" x14ac:dyDescent="0.25">
      <c r="A5447" t="str" cm="1">
        <f t="array" ref="A5447">IF((HLOOKUP("Serial No.",'Warehouse Pick'!$A$1:$ZZ$10000,ROW(5448:5448),FALSE))=0," ",HLOOKUP("Serial No.",'Warehouse Pick'!$A$1:$ZZ$10000,ROW(5448:5448),FALSE))</f>
        <v xml:space="preserve"> </v>
      </c>
    </row>
    <row r="5448" spans="1:1" x14ac:dyDescent="0.25">
      <c r="A5448" t="str" cm="1">
        <f t="array" ref="A5448">IF((HLOOKUP("Serial No.",'Warehouse Pick'!$A$1:$ZZ$10000,ROW(5449:5449),FALSE))=0," ",HLOOKUP("Serial No.",'Warehouse Pick'!$A$1:$ZZ$10000,ROW(5449:5449),FALSE))</f>
        <v xml:space="preserve"> </v>
      </c>
    </row>
    <row r="5449" spans="1:1" x14ac:dyDescent="0.25">
      <c r="A5449" t="str" cm="1">
        <f t="array" ref="A5449">IF((HLOOKUP("Serial No.",'Warehouse Pick'!$A$1:$ZZ$10000,ROW(5450:5450),FALSE))=0," ",HLOOKUP("Serial No.",'Warehouse Pick'!$A$1:$ZZ$10000,ROW(5450:5450),FALSE))</f>
        <v xml:space="preserve"> </v>
      </c>
    </row>
    <row r="5450" spans="1:1" x14ac:dyDescent="0.25">
      <c r="A5450" t="str" cm="1">
        <f t="array" ref="A5450">IF((HLOOKUP("Serial No.",'Warehouse Pick'!$A$1:$ZZ$10000,ROW(5451:5451),FALSE))=0," ",HLOOKUP("Serial No.",'Warehouse Pick'!$A$1:$ZZ$10000,ROW(5451:5451),FALSE))</f>
        <v xml:space="preserve"> </v>
      </c>
    </row>
    <row r="5451" spans="1:1" x14ac:dyDescent="0.25">
      <c r="A5451" t="str" cm="1">
        <f t="array" ref="A5451">IF((HLOOKUP("Serial No.",'Warehouse Pick'!$A$1:$ZZ$10000,ROW(5452:5452),FALSE))=0," ",HLOOKUP("Serial No.",'Warehouse Pick'!$A$1:$ZZ$10000,ROW(5452:5452),FALSE))</f>
        <v xml:space="preserve"> </v>
      </c>
    </row>
    <row r="5452" spans="1:1" x14ac:dyDescent="0.25">
      <c r="A5452" t="str" cm="1">
        <f t="array" ref="A5452">IF((HLOOKUP("Serial No.",'Warehouse Pick'!$A$1:$ZZ$10000,ROW(5453:5453),FALSE))=0," ",HLOOKUP("Serial No.",'Warehouse Pick'!$A$1:$ZZ$10000,ROW(5453:5453),FALSE))</f>
        <v xml:space="preserve"> </v>
      </c>
    </row>
    <row r="5453" spans="1:1" x14ac:dyDescent="0.25">
      <c r="A5453" t="str" cm="1">
        <f t="array" ref="A5453">IF((HLOOKUP("Serial No.",'Warehouse Pick'!$A$1:$ZZ$10000,ROW(5454:5454),FALSE))=0," ",HLOOKUP("Serial No.",'Warehouse Pick'!$A$1:$ZZ$10000,ROW(5454:5454),FALSE))</f>
        <v xml:space="preserve"> </v>
      </c>
    </row>
    <row r="5454" spans="1:1" x14ac:dyDescent="0.25">
      <c r="A5454" t="str" cm="1">
        <f t="array" ref="A5454">IF((HLOOKUP("Serial No.",'Warehouse Pick'!$A$1:$ZZ$10000,ROW(5455:5455),FALSE))=0," ",HLOOKUP("Serial No.",'Warehouse Pick'!$A$1:$ZZ$10000,ROW(5455:5455),FALSE))</f>
        <v xml:space="preserve"> </v>
      </c>
    </row>
    <row r="5455" spans="1:1" x14ac:dyDescent="0.25">
      <c r="A5455" t="str" cm="1">
        <f t="array" ref="A5455">IF((HLOOKUP("Serial No.",'Warehouse Pick'!$A$1:$ZZ$10000,ROW(5456:5456),FALSE))=0," ",HLOOKUP("Serial No.",'Warehouse Pick'!$A$1:$ZZ$10000,ROW(5456:5456),FALSE))</f>
        <v xml:space="preserve"> </v>
      </c>
    </row>
    <row r="5456" spans="1:1" x14ac:dyDescent="0.25">
      <c r="A5456" t="str" cm="1">
        <f t="array" ref="A5456">IF((HLOOKUP("Serial No.",'Warehouse Pick'!$A$1:$ZZ$10000,ROW(5457:5457),FALSE))=0," ",HLOOKUP("Serial No.",'Warehouse Pick'!$A$1:$ZZ$10000,ROW(5457:5457),FALSE))</f>
        <v xml:space="preserve"> </v>
      </c>
    </row>
    <row r="5457" spans="1:1" x14ac:dyDescent="0.25">
      <c r="A5457" t="str" cm="1">
        <f t="array" ref="A5457">IF((HLOOKUP("Serial No.",'Warehouse Pick'!$A$1:$ZZ$10000,ROW(5458:5458),FALSE))=0," ",HLOOKUP("Serial No.",'Warehouse Pick'!$A$1:$ZZ$10000,ROW(5458:5458),FALSE))</f>
        <v xml:space="preserve"> </v>
      </c>
    </row>
    <row r="5458" spans="1:1" x14ac:dyDescent="0.25">
      <c r="A5458" t="str" cm="1">
        <f t="array" ref="A5458">IF((HLOOKUP("Serial No.",'Warehouse Pick'!$A$1:$ZZ$10000,ROW(5459:5459),FALSE))=0," ",HLOOKUP("Serial No.",'Warehouse Pick'!$A$1:$ZZ$10000,ROW(5459:5459),FALSE))</f>
        <v xml:space="preserve"> </v>
      </c>
    </row>
    <row r="5459" spans="1:1" x14ac:dyDescent="0.25">
      <c r="A5459" t="str" cm="1">
        <f t="array" ref="A5459">IF((HLOOKUP("Serial No.",'Warehouse Pick'!$A$1:$ZZ$10000,ROW(5460:5460),FALSE))=0," ",HLOOKUP("Serial No.",'Warehouse Pick'!$A$1:$ZZ$10000,ROW(5460:5460),FALSE))</f>
        <v xml:space="preserve"> </v>
      </c>
    </row>
    <row r="5460" spans="1:1" x14ac:dyDescent="0.25">
      <c r="A5460" t="str" cm="1">
        <f t="array" ref="A5460">IF((HLOOKUP("Serial No.",'Warehouse Pick'!$A$1:$ZZ$10000,ROW(5461:5461),FALSE))=0," ",HLOOKUP("Serial No.",'Warehouse Pick'!$A$1:$ZZ$10000,ROW(5461:5461),FALSE))</f>
        <v xml:space="preserve"> </v>
      </c>
    </row>
    <row r="5461" spans="1:1" x14ac:dyDescent="0.25">
      <c r="A5461" t="str" cm="1">
        <f t="array" ref="A5461">IF((HLOOKUP("Serial No.",'Warehouse Pick'!$A$1:$ZZ$10000,ROW(5462:5462),FALSE))=0," ",HLOOKUP("Serial No.",'Warehouse Pick'!$A$1:$ZZ$10000,ROW(5462:5462),FALSE))</f>
        <v xml:space="preserve"> </v>
      </c>
    </row>
    <row r="5462" spans="1:1" x14ac:dyDescent="0.25">
      <c r="A5462" t="str" cm="1">
        <f t="array" ref="A5462">IF((HLOOKUP("Serial No.",'Warehouse Pick'!$A$1:$ZZ$10000,ROW(5463:5463),FALSE))=0," ",HLOOKUP("Serial No.",'Warehouse Pick'!$A$1:$ZZ$10000,ROW(5463:5463),FALSE))</f>
        <v xml:space="preserve"> </v>
      </c>
    </row>
    <row r="5463" spans="1:1" x14ac:dyDescent="0.25">
      <c r="A5463" t="str" cm="1">
        <f t="array" ref="A5463">IF((HLOOKUP("Serial No.",'Warehouse Pick'!$A$1:$ZZ$10000,ROW(5464:5464),FALSE))=0," ",HLOOKUP("Serial No.",'Warehouse Pick'!$A$1:$ZZ$10000,ROW(5464:5464),FALSE))</f>
        <v xml:space="preserve"> </v>
      </c>
    </row>
    <row r="5464" spans="1:1" x14ac:dyDescent="0.25">
      <c r="A5464" t="str" cm="1">
        <f t="array" ref="A5464">IF((HLOOKUP("Serial No.",'Warehouse Pick'!$A$1:$ZZ$10000,ROW(5465:5465),FALSE))=0," ",HLOOKUP("Serial No.",'Warehouse Pick'!$A$1:$ZZ$10000,ROW(5465:5465),FALSE))</f>
        <v xml:space="preserve"> </v>
      </c>
    </row>
    <row r="5465" spans="1:1" x14ac:dyDescent="0.25">
      <c r="A5465" t="str" cm="1">
        <f t="array" ref="A5465">IF((HLOOKUP("Serial No.",'Warehouse Pick'!$A$1:$ZZ$10000,ROW(5466:5466),FALSE))=0," ",HLOOKUP("Serial No.",'Warehouse Pick'!$A$1:$ZZ$10000,ROW(5466:5466),FALSE))</f>
        <v xml:space="preserve"> </v>
      </c>
    </row>
    <row r="5466" spans="1:1" x14ac:dyDescent="0.25">
      <c r="A5466" t="str" cm="1">
        <f t="array" ref="A5466">IF((HLOOKUP("Serial No.",'Warehouse Pick'!$A$1:$ZZ$10000,ROW(5467:5467),FALSE))=0," ",HLOOKUP("Serial No.",'Warehouse Pick'!$A$1:$ZZ$10000,ROW(5467:5467),FALSE))</f>
        <v xml:space="preserve"> </v>
      </c>
    </row>
    <row r="5467" spans="1:1" x14ac:dyDescent="0.25">
      <c r="A5467" t="str" cm="1">
        <f t="array" ref="A5467">IF((HLOOKUP("Serial No.",'Warehouse Pick'!$A$1:$ZZ$10000,ROW(5468:5468),FALSE))=0," ",HLOOKUP("Serial No.",'Warehouse Pick'!$A$1:$ZZ$10000,ROW(5468:5468),FALSE))</f>
        <v xml:space="preserve"> </v>
      </c>
    </row>
    <row r="5468" spans="1:1" x14ac:dyDescent="0.25">
      <c r="A5468" t="str" cm="1">
        <f t="array" ref="A5468">IF((HLOOKUP("Serial No.",'Warehouse Pick'!$A$1:$ZZ$10000,ROW(5469:5469),FALSE))=0," ",HLOOKUP("Serial No.",'Warehouse Pick'!$A$1:$ZZ$10000,ROW(5469:5469),FALSE))</f>
        <v xml:space="preserve"> </v>
      </c>
    </row>
    <row r="5469" spans="1:1" x14ac:dyDescent="0.25">
      <c r="A5469" t="str" cm="1">
        <f t="array" ref="A5469">IF((HLOOKUP("Serial No.",'Warehouse Pick'!$A$1:$ZZ$10000,ROW(5470:5470),FALSE))=0," ",HLOOKUP("Serial No.",'Warehouse Pick'!$A$1:$ZZ$10000,ROW(5470:5470),FALSE))</f>
        <v xml:space="preserve"> </v>
      </c>
    </row>
    <row r="5470" spans="1:1" x14ac:dyDescent="0.25">
      <c r="A5470" t="str" cm="1">
        <f t="array" ref="A5470">IF((HLOOKUP("Serial No.",'Warehouse Pick'!$A$1:$ZZ$10000,ROW(5471:5471),FALSE))=0," ",HLOOKUP("Serial No.",'Warehouse Pick'!$A$1:$ZZ$10000,ROW(5471:5471),FALSE))</f>
        <v xml:space="preserve"> </v>
      </c>
    </row>
    <row r="5471" spans="1:1" x14ac:dyDescent="0.25">
      <c r="A5471" t="str" cm="1">
        <f t="array" ref="A5471">IF((HLOOKUP("Serial No.",'Warehouse Pick'!$A$1:$ZZ$10000,ROW(5472:5472),FALSE))=0," ",HLOOKUP("Serial No.",'Warehouse Pick'!$A$1:$ZZ$10000,ROW(5472:5472),FALSE))</f>
        <v xml:space="preserve"> </v>
      </c>
    </row>
    <row r="5472" spans="1:1" x14ac:dyDescent="0.25">
      <c r="A5472" t="str" cm="1">
        <f t="array" ref="A5472">IF((HLOOKUP("Serial No.",'Warehouse Pick'!$A$1:$ZZ$10000,ROW(5473:5473),FALSE))=0," ",HLOOKUP("Serial No.",'Warehouse Pick'!$A$1:$ZZ$10000,ROW(5473:5473),FALSE))</f>
        <v xml:space="preserve"> </v>
      </c>
    </row>
    <row r="5473" spans="1:1" x14ac:dyDescent="0.25">
      <c r="A5473" t="str" cm="1">
        <f t="array" ref="A5473">IF((HLOOKUP("Serial No.",'Warehouse Pick'!$A$1:$ZZ$10000,ROW(5474:5474),FALSE))=0," ",HLOOKUP("Serial No.",'Warehouse Pick'!$A$1:$ZZ$10000,ROW(5474:5474),FALSE))</f>
        <v xml:space="preserve"> </v>
      </c>
    </row>
    <row r="5474" spans="1:1" x14ac:dyDescent="0.25">
      <c r="A5474" t="str" cm="1">
        <f t="array" ref="A5474">IF((HLOOKUP("Serial No.",'Warehouse Pick'!$A$1:$ZZ$10000,ROW(5475:5475),FALSE))=0," ",HLOOKUP("Serial No.",'Warehouse Pick'!$A$1:$ZZ$10000,ROW(5475:5475),FALSE))</f>
        <v xml:space="preserve"> </v>
      </c>
    </row>
    <row r="5475" spans="1:1" x14ac:dyDescent="0.25">
      <c r="A5475" t="str" cm="1">
        <f t="array" ref="A5475">IF((HLOOKUP("Serial No.",'Warehouse Pick'!$A$1:$ZZ$10000,ROW(5476:5476),FALSE))=0," ",HLOOKUP("Serial No.",'Warehouse Pick'!$A$1:$ZZ$10000,ROW(5476:5476),FALSE))</f>
        <v xml:space="preserve"> </v>
      </c>
    </row>
    <row r="5476" spans="1:1" x14ac:dyDescent="0.25">
      <c r="A5476" t="str" cm="1">
        <f t="array" ref="A5476">IF((HLOOKUP("Serial No.",'Warehouse Pick'!$A$1:$ZZ$10000,ROW(5477:5477),FALSE))=0," ",HLOOKUP("Serial No.",'Warehouse Pick'!$A$1:$ZZ$10000,ROW(5477:5477),FALSE))</f>
        <v xml:space="preserve"> </v>
      </c>
    </row>
    <row r="5477" spans="1:1" x14ac:dyDescent="0.25">
      <c r="A5477" t="str" cm="1">
        <f t="array" ref="A5477">IF((HLOOKUP("Serial No.",'Warehouse Pick'!$A$1:$ZZ$10000,ROW(5478:5478),FALSE))=0," ",HLOOKUP("Serial No.",'Warehouse Pick'!$A$1:$ZZ$10000,ROW(5478:5478),FALSE))</f>
        <v xml:space="preserve"> </v>
      </c>
    </row>
    <row r="5478" spans="1:1" x14ac:dyDescent="0.25">
      <c r="A5478" t="str" cm="1">
        <f t="array" ref="A5478">IF((HLOOKUP("Serial No.",'Warehouse Pick'!$A$1:$ZZ$10000,ROW(5479:5479),FALSE))=0," ",HLOOKUP("Serial No.",'Warehouse Pick'!$A$1:$ZZ$10000,ROW(5479:5479),FALSE))</f>
        <v xml:space="preserve"> </v>
      </c>
    </row>
    <row r="5479" spans="1:1" x14ac:dyDescent="0.25">
      <c r="A5479" t="str" cm="1">
        <f t="array" ref="A5479">IF((HLOOKUP("Serial No.",'Warehouse Pick'!$A$1:$ZZ$10000,ROW(5480:5480),FALSE))=0," ",HLOOKUP("Serial No.",'Warehouse Pick'!$A$1:$ZZ$10000,ROW(5480:5480),FALSE))</f>
        <v xml:space="preserve"> </v>
      </c>
    </row>
    <row r="5480" spans="1:1" x14ac:dyDescent="0.25">
      <c r="A5480" t="str" cm="1">
        <f t="array" ref="A5480">IF((HLOOKUP("Serial No.",'Warehouse Pick'!$A$1:$ZZ$10000,ROW(5481:5481),FALSE))=0," ",HLOOKUP("Serial No.",'Warehouse Pick'!$A$1:$ZZ$10000,ROW(5481:5481),FALSE))</f>
        <v xml:space="preserve"> </v>
      </c>
    </row>
    <row r="5481" spans="1:1" x14ac:dyDescent="0.25">
      <c r="A5481" t="str" cm="1">
        <f t="array" ref="A5481">IF((HLOOKUP("Serial No.",'Warehouse Pick'!$A$1:$ZZ$10000,ROW(5482:5482),FALSE))=0," ",HLOOKUP("Serial No.",'Warehouse Pick'!$A$1:$ZZ$10000,ROW(5482:5482),FALSE))</f>
        <v xml:space="preserve"> </v>
      </c>
    </row>
    <row r="5482" spans="1:1" x14ac:dyDescent="0.25">
      <c r="A5482" t="str" cm="1">
        <f t="array" ref="A5482">IF((HLOOKUP("Serial No.",'Warehouse Pick'!$A$1:$ZZ$10000,ROW(5483:5483),FALSE))=0," ",HLOOKUP("Serial No.",'Warehouse Pick'!$A$1:$ZZ$10000,ROW(5483:5483),FALSE))</f>
        <v xml:space="preserve"> </v>
      </c>
    </row>
    <row r="5483" spans="1:1" x14ac:dyDescent="0.25">
      <c r="A5483" t="str" cm="1">
        <f t="array" ref="A5483">IF((HLOOKUP("Serial No.",'Warehouse Pick'!$A$1:$ZZ$10000,ROW(5484:5484),FALSE))=0," ",HLOOKUP("Serial No.",'Warehouse Pick'!$A$1:$ZZ$10000,ROW(5484:5484),FALSE))</f>
        <v xml:space="preserve"> </v>
      </c>
    </row>
    <row r="5484" spans="1:1" x14ac:dyDescent="0.25">
      <c r="A5484" t="str" cm="1">
        <f t="array" ref="A5484">IF((HLOOKUP("Serial No.",'Warehouse Pick'!$A$1:$ZZ$10000,ROW(5485:5485),FALSE))=0," ",HLOOKUP("Serial No.",'Warehouse Pick'!$A$1:$ZZ$10000,ROW(5485:5485),FALSE))</f>
        <v xml:space="preserve"> </v>
      </c>
    </row>
    <row r="5485" spans="1:1" x14ac:dyDescent="0.25">
      <c r="A5485" t="str" cm="1">
        <f t="array" ref="A5485">IF((HLOOKUP("Serial No.",'Warehouse Pick'!$A$1:$ZZ$10000,ROW(5486:5486),FALSE))=0," ",HLOOKUP("Serial No.",'Warehouse Pick'!$A$1:$ZZ$10000,ROW(5486:5486),FALSE))</f>
        <v xml:space="preserve"> </v>
      </c>
    </row>
    <row r="5486" spans="1:1" x14ac:dyDescent="0.25">
      <c r="A5486" t="str" cm="1">
        <f t="array" ref="A5486">IF((HLOOKUP("Serial No.",'Warehouse Pick'!$A$1:$ZZ$10000,ROW(5487:5487),FALSE))=0," ",HLOOKUP("Serial No.",'Warehouse Pick'!$A$1:$ZZ$10000,ROW(5487:5487),FALSE))</f>
        <v xml:space="preserve"> </v>
      </c>
    </row>
    <row r="5487" spans="1:1" x14ac:dyDescent="0.25">
      <c r="A5487" t="str" cm="1">
        <f t="array" ref="A5487">IF((HLOOKUP("Serial No.",'Warehouse Pick'!$A$1:$ZZ$10000,ROW(5488:5488),FALSE))=0," ",HLOOKUP("Serial No.",'Warehouse Pick'!$A$1:$ZZ$10000,ROW(5488:5488),FALSE))</f>
        <v xml:space="preserve"> </v>
      </c>
    </row>
    <row r="5488" spans="1:1" x14ac:dyDescent="0.25">
      <c r="A5488" t="str" cm="1">
        <f t="array" ref="A5488">IF((HLOOKUP("Serial No.",'Warehouse Pick'!$A$1:$ZZ$10000,ROW(5489:5489),FALSE))=0," ",HLOOKUP("Serial No.",'Warehouse Pick'!$A$1:$ZZ$10000,ROW(5489:5489),FALSE))</f>
        <v xml:space="preserve"> </v>
      </c>
    </row>
    <row r="5489" spans="1:1" x14ac:dyDescent="0.25">
      <c r="A5489" t="str" cm="1">
        <f t="array" ref="A5489">IF((HLOOKUP("Serial No.",'Warehouse Pick'!$A$1:$ZZ$10000,ROW(5490:5490),FALSE))=0," ",HLOOKUP("Serial No.",'Warehouse Pick'!$A$1:$ZZ$10000,ROW(5490:5490),FALSE))</f>
        <v xml:space="preserve"> </v>
      </c>
    </row>
    <row r="5490" spans="1:1" x14ac:dyDescent="0.25">
      <c r="A5490" t="str" cm="1">
        <f t="array" ref="A5490">IF((HLOOKUP("Serial No.",'Warehouse Pick'!$A$1:$ZZ$10000,ROW(5491:5491),FALSE))=0," ",HLOOKUP("Serial No.",'Warehouse Pick'!$A$1:$ZZ$10000,ROW(5491:5491),FALSE))</f>
        <v xml:space="preserve"> </v>
      </c>
    </row>
    <row r="5491" spans="1:1" x14ac:dyDescent="0.25">
      <c r="A5491" t="str" cm="1">
        <f t="array" ref="A5491">IF((HLOOKUP("Serial No.",'Warehouse Pick'!$A$1:$ZZ$10000,ROW(5492:5492),FALSE))=0," ",HLOOKUP("Serial No.",'Warehouse Pick'!$A$1:$ZZ$10000,ROW(5492:5492),FALSE))</f>
        <v xml:space="preserve"> </v>
      </c>
    </row>
    <row r="5492" spans="1:1" x14ac:dyDescent="0.25">
      <c r="A5492" t="str" cm="1">
        <f t="array" ref="A5492">IF((HLOOKUP("Serial No.",'Warehouse Pick'!$A$1:$ZZ$10000,ROW(5493:5493),FALSE))=0," ",HLOOKUP("Serial No.",'Warehouse Pick'!$A$1:$ZZ$10000,ROW(5493:5493),FALSE))</f>
        <v xml:space="preserve"> </v>
      </c>
    </row>
    <row r="5493" spans="1:1" x14ac:dyDescent="0.25">
      <c r="A5493" t="str" cm="1">
        <f t="array" ref="A5493">IF((HLOOKUP("Serial No.",'Warehouse Pick'!$A$1:$ZZ$10000,ROW(5494:5494),FALSE))=0," ",HLOOKUP("Serial No.",'Warehouse Pick'!$A$1:$ZZ$10000,ROW(5494:5494),FALSE))</f>
        <v xml:space="preserve"> </v>
      </c>
    </row>
    <row r="5494" spans="1:1" x14ac:dyDescent="0.25">
      <c r="A5494" t="str" cm="1">
        <f t="array" ref="A5494">IF((HLOOKUP("Serial No.",'Warehouse Pick'!$A$1:$ZZ$10000,ROW(5495:5495),FALSE))=0," ",HLOOKUP("Serial No.",'Warehouse Pick'!$A$1:$ZZ$10000,ROW(5495:5495),FALSE))</f>
        <v xml:space="preserve"> </v>
      </c>
    </row>
    <row r="5495" spans="1:1" x14ac:dyDescent="0.25">
      <c r="A5495" t="str" cm="1">
        <f t="array" ref="A5495">IF((HLOOKUP("Serial No.",'Warehouse Pick'!$A$1:$ZZ$10000,ROW(5496:5496),FALSE))=0," ",HLOOKUP("Serial No.",'Warehouse Pick'!$A$1:$ZZ$10000,ROW(5496:5496),FALSE))</f>
        <v xml:space="preserve"> </v>
      </c>
    </row>
    <row r="5496" spans="1:1" x14ac:dyDescent="0.25">
      <c r="A5496" t="str" cm="1">
        <f t="array" ref="A5496">IF((HLOOKUP("Serial No.",'Warehouse Pick'!$A$1:$ZZ$10000,ROW(5497:5497),FALSE))=0," ",HLOOKUP("Serial No.",'Warehouse Pick'!$A$1:$ZZ$10000,ROW(5497:5497),FALSE))</f>
        <v xml:space="preserve"> </v>
      </c>
    </row>
    <row r="5497" spans="1:1" x14ac:dyDescent="0.25">
      <c r="A5497" t="str" cm="1">
        <f t="array" ref="A5497">IF((HLOOKUP("Serial No.",'Warehouse Pick'!$A$1:$ZZ$10000,ROW(5498:5498),FALSE))=0," ",HLOOKUP("Serial No.",'Warehouse Pick'!$A$1:$ZZ$10000,ROW(5498:5498),FALSE))</f>
        <v xml:space="preserve"> </v>
      </c>
    </row>
    <row r="5498" spans="1:1" x14ac:dyDescent="0.25">
      <c r="A5498" t="str" cm="1">
        <f t="array" ref="A5498">IF((HLOOKUP("Serial No.",'Warehouse Pick'!$A$1:$ZZ$10000,ROW(5499:5499),FALSE))=0," ",HLOOKUP("Serial No.",'Warehouse Pick'!$A$1:$ZZ$10000,ROW(5499:5499),FALSE))</f>
        <v xml:space="preserve"> </v>
      </c>
    </row>
    <row r="5499" spans="1:1" x14ac:dyDescent="0.25">
      <c r="A5499" t="str" cm="1">
        <f t="array" ref="A5499">IF((HLOOKUP("Serial No.",'Warehouse Pick'!$A$1:$ZZ$10000,ROW(5500:5500),FALSE))=0," ",HLOOKUP("Serial No.",'Warehouse Pick'!$A$1:$ZZ$10000,ROW(5500:5500),FALSE))</f>
        <v xml:space="preserve"> </v>
      </c>
    </row>
    <row r="5500" spans="1:1" x14ac:dyDescent="0.25">
      <c r="A5500" t="str" cm="1">
        <f t="array" ref="A5500">IF((HLOOKUP("Serial No.",'Warehouse Pick'!$A$1:$ZZ$10000,ROW(5501:5501),FALSE))=0," ",HLOOKUP("Serial No.",'Warehouse Pick'!$A$1:$ZZ$10000,ROW(5501:5501),FALSE))</f>
        <v xml:space="preserve"> </v>
      </c>
    </row>
    <row r="5501" spans="1:1" x14ac:dyDescent="0.25">
      <c r="A5501" t="str" cm="1">
        <f t="array" ref="A5501">IF((HLOOKUP("Serial No.",'Warehouse Pick'!$A$1:$ZZ$10000,ROW(5502:5502),FALSE))=0," ",HLOOKUP("Serial No.",'Warehouse Pick'!$A$1:$ZZ$10000,ROW(5502:5502),FALSE))</f>
        <v xml:space="preserve"> </v>
      </c>
    </row>
    <row r="5502" spans="1:1" x14ac:dyDescent="0.25">
      <c r="A5502" t="str" cm="1">
        <f t="array" ref="A5502">IF((HLOOKUP("Serial No.",'Warehouse Pick'!$A$1:$ZZ$10000,ROW(5503:5503),FALSE))=0," ",HLOOKUP("Serial No.",'Warehouse Pick'!$A$1:$ZZ$10000,ROW(5503:5503),FALSE))</f>
        <v xml:space="preserve"> </v>
      </c>
    </row>
    <row r="5503" spans="1:1" x14ac:dyDescent="0.25">
      <c r="A5503" t="str" cm="1">
        <f t="array" ref="A5503">IF((HLOOKUP("Serial No.",'Warehouse Pick'!$A$1:$ZZ$10000,ROW(5504:5504),FALSE))=0," ",HLOOKUP("Serial No.",'Warehouse Pick'!$A$1:$ZZ$10000,ROW(5504:5504),FALSE))</f>
        <v xml:space="preserve"> </v>
      </c>
    </row>
    <row r="5504" spans="1:1" x14ac:dyDescent="0.25">
      <c r="A5504" t="str" cm="1">
        <f t="array" ref="A5504">IF((HLOOKUP("Serial No.",'Warehouse Pick'!$A$1:$ZZ$10000,ROW(5505:5505),FALSE))=0," ",HLOOKUP("Serial No.",'Warehouse Pick'!$A$1:$ZZ$10000,ROW(5505:5505),FALSE))</f>
        <v xml:space="preserve"> </v>
      </c>
    </row>
    <row r="5505" spans="1:1" x14ac:dyDescent="0.25">
      <c r="A5505" t="str" cm="1">
        <f t="array" ref="A5505">IF((HLOOKUP("Serial No.",'Warehouse Pick'!$A$1:$ZZ$10000,ROW(5506:5506),FALSE))=0," ",HLOOKUP("Serial No.",'Warehouse Pick'!$A$1:$ZZ$10000,ROW(5506:5506),FALSE))</f>
        <v xml:space="preserve"> </v>
      </c>
    </row>
    <row r="5506" spans="1:1" x14ac:dyDescent="0.25">
      <c r="A5506" t="str" cm="1">
        <f t="array" ref="A5506">IF((HLOOKUP("Serial No.",'Warehouse Pick'!$A$1:$ZZ$10000,ROW(5507:5507),FALSE))=0," ",HLOOKUP("Serial No.",'Warehouse Pick'!$A$1:$ZZ$10000,ROW(5507:5507),FALSE))</f>
        <v xml:space="preserve"> </v>
      </c>
    </row>
    <row r="5507" spans="1:1" x14ac:dyDescent="0.25">
      <c r="A5507" t="str" cm="1">
        <f t="array" ref="A5507">IF((HLOOKUP("Serial No.",'Warehouse Pick'!$A$1:$ZZ$10000,ROW(5508:5508),FALSE))=0," ",HLOOKUP("Serial No.",'Warehouse Pick'!$A$1:$ZZ$10000,ROW(5508:5508),FALSE))</f>
        <v xml:space="preserve"> </v>
      </c>
    </row>
    <row r="5508" spans="1:1" x14ac:dyDescent="0.25">
      <c r="A5508" t="str" cm="1">
        <f t="array" ref="A5508">IF((HLOOKUP("Serial No.",'Warehouse Pick'!$A$1:$ZZ$10000,ROW(5509:5509),FALSE))=0," ",HLOOKUP("Serial No.",'Warehouse Pick'!$A$1:$ZZ$10000,ROW(5509:5509),FALSE))</f>
        <v xml:space="preserve"> </v>
      </c>
    </row>
    <row r="5509" spans="1:1" x14ac:dyDescent="0.25">
      <c r="A5509" t="str" cm="1">
        <f t="array" ref="A5509">IF((HLOOKUP("Serial No.",'Warehouse Pick'!$A$1:$ZZ$10000,ROW(5510:5510),FALSE))=0," ",HLOOKUP("Serial No.",'Warehouse Pick'!$A$1:$ZZ$10000,ROW(5510:5510),FALSE))</f>
        <v xml:space="preserve"> </v>
      </c>
    </row>
    <row r="5510" spans="1:1" x14ac:dyDescent="0.25">
      <c r="A5510" t="str" cm="1">
        <f t="array" ref="A5510">IF((HLOOKUP("Serial No.",'Warehouse Pick'!$A$1:$ZZ$10000,ROW(5511:5511),FALSE))=0," ",HLOOKUP("Serial No.",'Warehouse Pick'!$A$1:$ZZ$10000,ROW(5511:5511),FALSE))</f>
        <v xml:space="preserve"> </v>
      </c>
    </row>
    <row r="5511" spans="1:1" x14ac:dyDescent="0.25">
      <c r="A5511" t="str" cm="1">
        <f t="array" ref="A5511">IF((HLOOKUP("Serial No.",'Warehouse Pick'!$A$1:$ZZ$10000,ROW(5512:5512),FALSE))=0," ",HLOOKUP("Serial No.",'Warehouse Pick'!$A$1:$ZZ$10000,ROW(5512:5512),FALSE))</f>
        <v xml:space="preserve"> </v>
      </c>
    </row>
    <row r="5512" spans="1:1" x14ac:dyDescent="0.25">
      <c r="A5512" t="str" cm="1">
        <f t="array" ref="A5512">IF((HLOOKUP("Serial No.",'Warehouse Pick'!$A$1:$ZZ$10000,ROW(5513:5513),FALSE))=0," ",HLOOKUP("Serial No.",'Warehouse Pick'!$A$1:$ZZ$10000,ROW(5513:5513),FALSE))</f>
        <v xml:space="preserve"> </v>
      </c>
    </row>
    <row r="5513" spans="1:1" x14ac:dyDescent="0.25">
      <c r="A5513" t="str" cm="1">
        <f t="array" ref="A5513">IF((HLOOKUP("Serial No.",'Warehouse Pick'!$A$1:$ZZ$10000,ROW(5514:5514),FALSE))=0," ",HLOOKUP("Serial No.",'Warehouse Pick'!$A$1:$ZZ$10000,ROW(5514:5514),FALSE))</f>
        <v xml:space="preserve"> </v>
      </c>
    </row>
    <row r="5514" spans="1:1" x14ac:dyDescent="0.25">
      <c r="A5514" t="str" cm="1">
        <f t="array" ref="A5514">IF((HLOOKUP("Serial No.",'Warehouse Pick'!$A$1:$ZZ$10000,ROW(5515:5515),FALSE))=0," ",HLOOKUP("Serial No.",'Warehouse Pick'!$A$1:$ZZ$10000,ROW(5515:5515),FALSE))</f>
        <v xml:space="preserve"> </v>
      </c>
    </row>
    <row r="5515" spans="1:1" x14ac:dyDescent="0.25">
      <c r="A5515" t="str" cm="1">
        <f t="array" ref="A5515">IF((HLOOKUP("Serial No.",'Warehouse Pick'!$A$1:$ZZ$10000,ROW(5516:5516),FALSE))=0," ",HLOOKUP("Serial No.",'Warehouse Pick'!$A$1:$ZZ$10000,ROW(5516:5516),FALSE))</f>
        <v xml:space="preserve"> </v>
      </c>
    </row>
    <row r="5516" spans="1:1" x14ac:dyDescent="0.25">
      <c r="A5516" t="str" cm="1">
        <f t="array" ref="A5516">IF((HLOOKUP("Serial No.",'Warehouse Pick'!$A$1:$ZZ$10000,ROW(5517:5517),FALSE))=0," ",HLOOKUP("Serial No.",'Warehouse Pick'!$A$1:$ZZ$10000,ROW(5517:5517),FALSE))</f>
        <v xml:space="preserve"> </v>
      </c>
    </row>
    <row r="5517" spans="1:1" x14ac:dyDescent="0.25">
      <c r="A5517" t="str" cm="1">
        <f t="array" ref="A5517">IF((HLOOKUP("Serial No.",'Warehouse Pick'!$A$1:$ZZ$10000,ROW(5518:5518),FALSE))=0," ",HLOOKUP("Serial No.",'Warehouse Pick'!$A$1:$ZZ$10000,ROW(5518:5518),FALSE))</f>
        <v xml:space="preserve"> </v>
      </c>
    </row>
    <row r="5518" spans="1:1" x14ac:dyDescent="0.25">
      <c r="A5518" t="str" cm="1">
        <f t="array" ref="A5518">IF((HLOOKUP("Serial No.",'Warehouse Pick'!$A$1:$ZZ$10000,ROW(5519:5519),FALSE))=0," ",HLOOKUP("Serial No.",'Warehouse Pick'!$A$1:$ZZ$10000,ROW(5519:5519),FALSE))</f>
        <v xml:space="preserve"> </v>
      </c>
    </row>
    <row r="5519" spans="1:1" x14ac:dyDescent="0.25">
      <c r="A5519" t="str" cm="1">
        <f t="array" ref="A5519">IF((HLOOKUP("Serial No.",'Warehouse Pick'!$A$1:$ZZ$10000,ROW(5520:5520),FALSE))=0," ",HLOOKUP("Serial No.",'Warehouse Pick'!$A$1:$ZZ$10000,ROW(5520:5520),FALSE))</f>
        <v xml:space="preserve"> </v>
      </c>
    </row>
    <row r="5520" spans="1:1" x14ac:dyDescent="0.25">
      <c r="A5520" t="str" cm="1">
        <f t="array" ref="A5520">IF((HLOOKUP("Serial No.",'Warehouse Pick'!$A$1:$ZZ$10000,ROW(5521:5521),FALSE))=0," ",HLOOKUP("Serial No.",'Warehouse Pick'!$A$1:$ZZ$10000,ROW(5521:5521),FALSE))</f>
        <v xml:space="preserve"> </v>
      </c>
    </row>
    <row r="5521" spans="1:1" x14ac:dyDescent="0.25">
      <c r="A5521" t="str" cm="1">
        <f t="array" ref="A5521">IF((HLOOKUP("Serial No.",'Warehouse Pick'!$A$1:$ZZ$10000,ROW(5522:5522),FALSE))=0," ",HLOOKUP("Serial No.",'Warehouse Pick'!$A$1:$ZZ$10000,ROW(5522:5522),FALSE))</f>
        <v xml:space="preserve"> </v>
      </c>
    </row>
    <row r="5522" spans="1:1" x14ac:dyDescent="0.25">
      <c r="A5522" t="str" cm="1">
        <f t="array" ref="A5522">IF((HLOOKUP("Serial No.",'Warehouse Pick'!$A$1:$ZZ$10000,ROW(5523:5523),FALSE))=0," ",HLOOKUP("Serial No.",'Warehouse Pick'!$A$1:$ZZ$10000,ROW(5523:5523),FALSE))</f>
        <v xml:space="preserve"> </v>
      </c>
    </row>
    <row r="5523" spans="1:1" x14ac:dyDescent="0.25">
      <c r="A5523" t="str" cm="1">
        <f t="array" ref="A5523">IF((HLOOKUP("Serial No.",'Warehouse Pick'!$A$1:$ZZ$10000,ROW(5524:5524),FALSE))=0," ",HLOOKUP("Serial No.",'Warehouse Pick'!$A$1:$ZZ$10000,ROW(5524:5524),FALSE))</f>
        <v xml:space="preserve"> </v>
      </c>
    </row>
    <row r="5524" spans="1:1" x14ac:dyDescent="0.25">
      <c r="A5524" t="str" cm="1">
        <f t="array" ref="A5524">IF((HLOOKUP("Serial No.",'Warehouse Pick'!$A$1:$ZZ$10000,ROW(5525:5525),FALSE))=0," ",HLOOKUP("Serial No.",'Warehouse Pick'!$A$1:$ZZ$10000,ROW(5525:5525),FALSE))</f>
        <v xml:space="preserve"> </v>
      </c>
    </row>
    <row r="5525" spans="1:1" x14ac:dyDescent="0.25">
      <c r="A5525" t="str" cm="1">
        <f t="array" ref="A5525">IF((HLOOKUP("Serial No.",'Warehouse Pick'!$A$1:$ZZ$10000,ROW(5526:5526),FALSE))=0," ",HLOOKUP("Serial No.",'Warehouse Pick'!$A$1:$ZZ$10000,ROW(5526:5526),FALSE))</f>
        <v xml:space="preserve"> </v>
      </c>
    </row>
    <row r="5526" spans="1:1" x14ac:dyDescent="0.25">
      <c r="A5526" t="str" cm="1">
        <f t="array" ref="A5526">IF((HLOOKUP("Serial No.",'Warehouse Pick'!$A$1:$ZZ$10000,ROW(5527:5527),FALSE))=0," ",HLOOKUP("Serial No.",'Warehouse Pick'!$A$1:$ZZ$10000,ROW(5527:5527),FALSE))</f>
        <v xml:space="preserve"> </v>
      </c>
    </row>
    <row r="5527" spans="1:1" x14ac:dyDescent="0.25">
      <c r="A5527" t="str" cm="1">
        <f t="array" ref="A5527">IF((HLOOKUP("Serial No.",'Warehouse Pick'!$A$1:$ZZ$10000,ROW(5528:5528),FALSE))=0," ",HLOOKUP("Serial No.",'Warehouse Pick'!$A$1:$ZZ$10000,ROW(5528:5528),FALSE))</f>
        <v xml:space="preserve"> </v>
      </c>
    </row>
    <row r="5528" spans="1:1" x14ac:dyDescent="0.25">
      <c r="A5528" t="str" cm="1">
        <f t="array" ref="A5528">IF((HLOOKUP("Serial No.",'Warehouse Pick'!$A$1:$ZZ$10000,ROW(5529:5529),FALSE))=0," ",HLOOKUP("Serial No.",'Warehouse Pick'!$A$1:$ZZ$10000,ROW(5529:5529),FALSE))</f>
        <v xml:space="preserve"> </v>
      </c>
    </row>
    <row r="5529" spans="1:1" x14ac:dyDescent="0.25">
      <c r="A5529" t="str" cm="1">
        <f t="array" ref="A5529">IF((HLOOKUP("Serial No.",'Warehouse Pick'!$A$1:$ZZ$10000,ROW(5530:5530),FALSE))=0," ",HLOOKUP("Serial No.",'Warehouse Pick'!$A$1:$ZZ$10000,ROW(5530:5530),FALSE))</f>
        <v xml:space="preserve"> </v>
      </c>
    </row>
    <row r="5530" spans="1:1" x14ac:dyDescent="0.25">
      <c r="A5530" t="str" cm="1">
        <f t="array" ref="A5530">IF((HLOOKUP("Serial No.",'Warehouse Pick'!$A$1:$ZZ$10000,ROW(5531:5531),FALSE))=0," ",HLOOKUP("Serial No.",'Warehouse Pick'!$A$1:$ZZ$10000,ROW(5531:5531),FALSE))</f>
        <v xml:space="preserve"> </v>
      </c>
    </row>
    <row r="5531" spans="1:1" x14ac:dyDescent="0.25">
      <c r="A5531" t="str" cm="1">
        <f t="array" ref="A5531">IF((HLOOKUP("Serial No.",'Warehouse Pick'!$A$1:$ZZ$10000,ROW(5532:5532),FALSE))=0," ",HLOOKUP("Serial No.",'Warehouse Pick'!$A$1:$ZZ$10000,ROW(5532:5532),FALSE))</f>
        <v xml:space="preserve"> </v>
      </c>
    </row>
    <row r="5532" spans="1:1" x14ac:dyDescent="0.25">
      <c r="A5532" t="str" cm="1">
        <f t="array" ref="A5532">IF((HLOOKUP("Serial No.",'Warehouse Pick'!$A$1:$ZZ$10000,ROW(5533:5533),FALSE))=0," ",HLOOKUP("Serial No.",'Warehouse Pick'!$A$1:$ZZ$10000,ROW(5533:5533),FALSE))</f>
        <v xml:space="preserve"> </v>
      </c>
    </row>
    <row r="5533" spans="1:1" x14ac:dyDescent="0.25">
      <c r="A5533" t="str" cm="1">
        <f t="array" ref="A5533">IF((HLOOKUP("Serial No.",'Warehouse Pick'!$A$1:$ZZ$10000,ROW(5534:5534),FALSE))=0," ",HLOOKUP("Serial No.",'Warehouse Pick'!$A$1:$ZZ$10000,ROW(5534:5534),FALSE))</f>
        <v xml:space="preserve"> </v>
      </c>
    </row>
    <row r="5534" spans="1:1" x14ac:dyDescent="0.25">
      <c r="A5534" t="str" cm="1">
        <f t="array" ref="A5534">IF((HLOOKUP("Serial No.",'Warehouse Pick'!$A$1:$ZZ$10000,ROW(5535:5535),FALSE))=0," ",HLOOKUP("Serial No.",'Warehouse Pick'!$A$1:$ZZ$10000,ROW(5535:5535),FALSE))</f>
        <v xml:space="preserve"> </v>
      </c>
    </row>
    <row r="5535" spans="1:1" x14ac:dyDescent="0.25">
      <c r="A5535" t="str" cm="1">
        <f t="array" ref="A5535">IF((HLOOKUP("Serial No.",'Warehouse Pick'!$A$1:$ZZ$10000,ROW(5536:5536),FALSE))=0," ",HLOOKUP("Serial No.",'Warehouse Pick'!$A$1:$ZZ$10000,ROW(5536:5536),FALSE))</f>
        <v xml:space="preserve"> </v>
      </c>
    </row>
    <row r="5536" spans="1:1" x14ac:dyDescent="0.25">
      <c r="A5536" t="str" cm="1">
        <f t="array" ref="A5536">IF((HLOOKUP("Serial No.",'Warehouse Pick'!$A$1:$ZZ$10000,ROW(5537:5537),FALSE))=0," ",HLOOKUP("Serial No.",'Warehouse Pick'!$A$1:$ZZ$10000,ROW(5537:5537),FALSE))</f>
        <v xml:space="preserve"> </v>
      </c>
    </row>
    <row r="5537" spans="1:1" x14ac:dyDescent="0.25">
      <c r="A5537" t="str" cm="1">
        <f t="array" ref="A5537">IF((HLOOKUP("Serial No.",'Warehouse Pick'!$A$1:$ZZ$10000,ROW(5538:5538),FALSE))=0," ",HLOOKUP("Serial No.",'Warehouse Pick'!$A$1:$ZZ$10000,ROW(5538:5538),FALSE))</f>
        <v xml:space="preserve"> </v>
      </c>
    </row>
    <row r="5538" spans="1:1" x14ac:dyDescent="0.25">
      <c r="A5538" t="str" cm="1">
        <f t="array" ref="A5538">IF((HLOOKUP("Serial No.",'Warehouse Pick'!$A$1:$ZZ$10000,ROW(5539:5539),FALSE))=0," ",HLOOKUP("Serial No.",'Warehouse Pick'!$A$1:$ZZ$10000,ROW(5539:5539),FALSE))</f>
        <v xml:space="preserve"> </v>
      </c>
    </row>
    <row r="5539" spans="1:1" x14ac:dyDescent="0.25">
      <c r="A5539" t="str" cm="1">
        <f t="array" ref="A5539">IF((HLOOKUP("Serial No.",'Warehouse Pick'!$A$1:$ZZ$10000,ROW(5540:5540),FALSE))=0," ",HLOOKUP("Serial No.",'Warehouse Pick'!$A$1:$ZZ$10000,ROW(5540:5540),FALSE))</f>
        <v xml:space="preserve"> </v>
      </c>
    </row>
    <row r="5540" spans="1:1" x14ac:dyDescent="0.25">
      <c r="A5540" t="str" cm="1">
        <f t="array" ref="A5540">IF((HLOOKUP("Serial No.",'Warehouse Pick'!$A$1:$ZZ$10000,ROW(5541:5541),FALSE))=0," ",HLOOKUP("Serial No.",'Warehouse Pick'!$A$1:$ZZ$10000,ROW(5541:5541),FALSE))</f>
        <v xml:space="preserve"> </v>
      </c>
    </row>
    <row r="5541" spans="1:1" x14ac:dyDescent="0.25">
      <c r="A5541" t="str" cm="1">
        <f t="array" ref="A5541">IF((HLOOKUP("Serial No.",'Warehouse Pick'!$A$1:$ZZ$10000,ROW(5542:5542),FALSE))=0," ",HLOOKUP("Serial No.",'Warehouse Pick'!$A$1:$ZZ$10000,ROW(5542:5542),FALSE))</f>
        <v xml:space="preserve"> </v>
      </c>
    </row>
    <row r="5542" spans="1:1" x14ac:dyDescent="0.25">
      <c r="A5542" t="str" cm="1">
        <f t="array" ref="A5542">IF((HLOOKUP("Serial No.",'Warehouse Pick'!$A$1:$ZZ$10000,ROW(5543:5543),FALSE))=0," ",HLOOKUP("Serial No.",'Warehouse Pick'!$A$1:$ZZ$10000,ROW(5543:5543),FALSE))</f>
        <v xml:space="preserve"> </v>
      </c>
    </row>
    <row r="5543" spans="1:1" x14ac:dyDescent="0.25">
      <c r="A5543" t="str" cm="1">
        <f t="array" ref="A5543">IF((HLOOKUP("Serial No.",'Warehouse Pick'!$A$1:$ZZ$10000,ROW(5544:5544),FALSE))=0," ",HLOOKUP("Serial No.",'Warehouse Pick'!$A$1:$ZZ$10000,ROW(5544:5544),FALSE))</f>
        <v xml:space="preserve"> </v>
      </c>
    </row>
    <row r="5544" spans="1:1" x14ac:dyDescent="0.25">
      <c r="A5544" t="str" cm="1">
        <f t="array" ref="A5544">IF((HLOOKUP("Serial No.",'Warehouse Pick'!$A$1:$ZZ$10000,ROW(5545:5545),FALSE))=0," ",HLOOKUP("Serial No.",'Warehouse Pick'!$A$1:$ZZ$10000,ROW(5545:5545),FALSE))</f>
        <v xml:space="preserve"> </v>
      </c>
    </row>
    <row r="5545" spans="1:1" x14ac:dyDescent="0.25">
      <c r="A5545" t="str" cm="1">
        <f t="array" ref="A5545">IF((HLOOKUP("Serial No.",'Warehouse Pick'!$A$1:$ZZ$10000,ROW(5546:5546),FALSE))=0," ",HLOOKUP("Serial No.",'Warehouse Pick'!$A$1:$ZZ$10000,ROW(5546:5546),FALSE))</f>
        <v xml:space="preserve"> </v>
      </c>
    </row>
    <row r="5546" spans="1:1" x14ac:dyDescent="0.25">
      <c r="A5546" t="str" cm="1">
        <f t="array" ref="A5546">IF((HLOOKUP("Serial No.",'Warehouse Pick'!$A$1:$ZZ$10000,ROW(5547:5547),FALSE))=0," ",HLOOKUP("Serial No.",'Warehouse Pick'!$A$1:$ZZ$10000,ROW(5547:5547),FALSE))</f>
        <v xml:space="preserve"> </v>
      </c>
    </row>
    <row r="5547" spans="1:1" x14ac:dyDescent="0.25">
      <c r="A5547" t="str" cm="1">
        <f t="array" ref="A5547">IF((HLOOKUP("Serial No.",'Warehouse Pick'!$A$1:$ZZ$10000,ROW(5548:5548),FALSE))=0," ",HLOOKUP("Serial No.",'Warehouse Pick'!$A$1:$ZZ$10000,ROW(5548:5548),FALSE))</f>
        <v xml:space="preserve"> </v>
      </c>
    </row>
    <row r="5548" spans="1:1" x14ac:dyDescent="0.25">
      <c r="A5548" t="str" cm="1">
        <f t="array" ref="A5548">IF((HLOOKUP("Serial No.",'Warehouse Pick'!$A$1:$ZZ$10000,ROW(5549:5549),FALSE))=0," ",HLOOKUP("Serial No.",'Warehouse Pick'!$A$1:$ZZ$10000,ROW(5549:5549),FALSE))</f>
        <v xml:space="preserve"> </v>
      </c>
    </row>
    <row r="5549" spans="1:1" x14ac:dyDescent="0.25">
      <c r="A5549" t="str" cm="1">
        <f t="array" ref="A5549">IF((HLOOKUP("Serial No.",'Warehouse Pick'!$A$1:$ZZ$10000,ROW(5550:5550),FALSE))=0," ",HLOOKUP("Serial No.",'Warehouse Pick'!$A$1:$ZZ$10000,ROW(5550:5550),FALSE))</f>
        <v xml:space="preserve"> </v>
      </c>
    </row>
    <row r="5550" spans="1:1" x14ac:dyDescent="0.25">
      <c r="A5550" t="str" cm="1">
        <f t="array" ref="A5550">IF((HLOOKUP("Serial No.",'Warehouse Pick'!$A$1:$ZZ$10000,ROW(5551:5551),FALSE))=0," ",HLOOKUP("Serial No.",'Warehouse Pick'!$A$1:$ZZ$10000,ROW(5551:5551),FALSE))</f>
        <v xml:space="preserve"> </v>
      </c>
    </row>
    <row r="5551" spans="1:1" x14ac:dyDescent="0.25">
      <c r="A5551" t="str" cm="1">
        <f t="array" ref="A5551">IF((HLOOKUP("Serial No.",'Warehouse Pick'!$A$1:$ZZ$10000,ROW(5552:5552),FALSE))=0," ",HLOOKUP("Serial No.",'Warehouse Pick'!$A$1:$ZZ$10000,ROW(5552:5552),FALSE))</f>
        <v xml:space="preserve"> </v>
      </c>
    </row>
    <row r="5552" spans="1:1" x14ac:dyDescent="0.25">
      <c r="A5552" t="str" cm="1">
        <f t="array" ref="A5552">IF((HLOOKUP("Serial No.",'Warehouse Pick'!$A$1:$ZZ$10000,ROW(5553:5553),FALSE))=0," ",HLOOKUP("Serial No.",'Warehouse Pick'!$A$1:$ZZ$10000,ROW(5553:5553),FALSE))</f>
        <v xml:space="preserve"> </v>
      </c>
    </row>
    <row r="5553" spans="1:1" x14ac:dyDescent="0.25">
      <c r="A5553" t="str" cm="1">
        <f t="array" ref="A5553">IF((HLOOKUP("Serial No.",'Warehouse Pick'!$A$1:$ZZ$10000,ROW(5554:5554),FALSE))=0," ",HLOOKUP("Serial No.",'Warehouse Pick'!$A$1:$ZZ$10000,ROW(5554:5554),FALSE))</f>
        <v xml:space="preserve"> </v>
      </c>
    </row>
    <row r="5554" spans="1:1" x14ac:dyDescent="0.25">
      <c r="A5554" t="str" cm="1">
        <f t="array" ref="A5554">IF((HLOOKUP("Serial No.",'Warehouse Pick'!$A$1:$ZZ$10000,ROW(5555:5555),FALSE))=0," ",HLOOKUP("Serial No.",'Warehouse Pick'!$A$1:$ZZ$10000,ROW(5555:5555),FALSE))</f>
        <v xml:space="preserve"> </v>
      </c>
    </row>
    <row r="5555" spans="1:1" x14ac:dyDescent="0.25">
      <c r="A5555" t="str" cm="1">
        <f t="array" ref="A5555">IF((HLOOKUP("Serial No.",'Warehouse Pick'!$A$1:$ZZ$10000,ROW(5556:5556),FALSE))=0," ",HLOOKUP("Serial No.",'Warehouse Pick'!$A$1:$ZZ$10000,ROW(5556:5556),FALSE))</f>
        <v xml:space="preserve"> </v>
      </c>
    </row>
    <row r="5556" spans="1:1" x14ac:dyDescent="0.25">
      <c r="A5556" t="str" cm="1">
        <f t="array" ref="A5556">IF((HLOOKUP("Serial No.",'Warehouse Pick'!$A$1:$ZZ$10000,ROW(5557:5557),FALSE))=0," ",HLOOKUP("Serial No.",'Warehouse Pick'!$A$1:$ZZ$10000,ROW(5557:5557),FALSE))</f>
        <v xml:space="preserve"> </v>
      </c>
    </row>
    <row r="5557" spans="1:1" x14ac:dyDescent="0.25">
      <c r="A5557" t="str" cm="1">
        <f t="array" ref="A5557">IF((HLOOKUP("Serial No.",'Warehouse Pick'!$A$1:$ZZ$10000,ROW(5558:5558),FALSE))=0," ",HLOOKUP("Serial No.",'Warehouse Pick'!$A$1:$ZZ$10000,ROW(5558:5558),FALSE))</f>
        <v xml:space="preserve"> </v>
      </c>
    </row>
    <row r="5558" spans="1:1" x14ac:dyDescent="0.25">
      <c r="A5558" t="str" cm="1">
        <f t="array" ref="A5558">IF((HLOOKUP("Serial No.",'Warehouse Pick'!$A$1:$ZZ$10000,ROW(5559:5559),FALSE))=0," ",HLOOKUP("Serial No.",'Warehouse Pick'!$A$1:$ZZ$10000,ROW(5559:5559),FALSE))</f>
        <v xml:space="preserve"> </v>
      </c>
    </row>
    <row r="5559" spans="1:1" x14ac:dyDescent="0.25">
      <c r="A5559" t="str" cm="1">
        <f t="array" ref="A5559">IF((HLOOKUP("Serial No.",'Warehouse Pick'!$A$1:$ZZ$10000,ROW(5560:5560),FALSE))=0," ",HLOOKUP("Serial No.",'Warehouse Pick'!$A$1:$ZZ$10000,ROW(5560:5560),FALSE))</f>
        <v xml:space="preserve"> </v>
      </c>
    </row>
    <row r="5560" spans="1:1" x14ac:dyDescent="0.25">
      <c r="A5560" t="str" cm="1">
        <f t="array" ref="A5560">IF((HLOOKUP("Serial No.",'Warehouse Pick'!$A$1:$ZZ$10000,ROW(5561:5561),FALSE))=0," ",HLOOKUP("Serial No.",'Warehouse Pick'!$A$1:$ZZ$10000,ROW(5561:5561),FALSE))</f>
        <v xml:space="preserve"> </v>
      </c>
    </row>
    <row r="5561" spans="1:1" x14ac:dyDescent="0.25">
      <c r="A5561" t="str" cm="1">
        <f t="array" ref="A5561">IF((HLOOKUP("Serial No.",'Warehouse Pick'!$A$1:$ZZ$10000,ROW(5562:5562),FALSE))=0," ",HLOOKUP("Serial No.",'Warehouse Pick'!$A$1:$ZZ$10000,ROW(5562:5562),FALSE))</f>
        <v xml:space="preserve"> </v>
      </c>
    </row>
    <row r="5562" spans="1:1" x14ac:dyDescent="0.25">
      <c r="A5562" t="str" cm="1">
        <f t="array" ref="A5562">IF((HLOOKUP("Serial No.",'Warehouse Pick'!$A$1:$ZZ$10000,ROW(5563:5563),FALSE))=0," ",HLOOKUP("Serial No.",'Warehouse Pick'!$A$1:$ZZ$10000,ROW(5563:5563),FALSE))</f>
        <v xml:space="preserve"> </v>
      </c>
    </row>
    <row r="5563" spans="1:1" x14ac:dyDescent="0.25">
      <c r="A5563" t="str" cm="1">
        <f t="array" ref="A5563">IF((HLOOKUP("Serial No.",'Warehouse Pick'!$A$1:$ZZ$10000,ROW(5564:5564),FALSE))=0," ",HLOOKUP("Serial No.",'Warehouse Pick'!$A$1:$ZZ$10000,ROW(5564:5564),FALSE))</f>
        <v xml:space="preserve"> </v>
      </c>
    </row>
    <row r="5564" spans="1:1" x14ac:dyDescent="0.25">
      <c r="A5564" t="str" cm="1">
        <f t="array" ref="A5564">IF((HLOOKUP("Serial No.",'Warehouse Pick'!$A$1:$ZZ$10000,ROW(5565:5565),FALSE))=0," ",HLOOKUP("Serial No.",'Warehouse Pick'!$A$1:$ZZ$10000,ROW(5565:5565),FALSE))</f>
        <v xml:space="preserve"> </v>
      </c>
    </row>
    <row r="5565" spans="1:1" x14ac:dyDescent="0.25">
      <c r="A5565" t="str" cm="1">
        <f t="array" ref="A5565">IF((HLOOKUP("Serial No.",'Warehouse Pick'!$A$1:$ZZ$10000,ROW(5566:5566),FALSE))=0," ",HLOOKUP("Serial No.",'Warehouse Pick'!$A$1:$ZZ$10000,ROW(5566:5566),FALSE))</f>
        <v xml:space="preserve"> </v>
      </c>
    </row>
    <row r="5566" spans="1:1" x14ac:dyDescent="0.25">
      <c r="A5566" t="str" cm="1">
        <f t="array" ref="A5566">IF((HLOOKUP("Serial No.",'Warehouse Pick'!$A$1:$ZZ$10000,ROW(5567:5567),FALSE))=0," ",HLOOKUP("Serial No.",'Warehouse Pick'!$A$1:$ZZ$10000,ROW(5567:5567),FALSE))</f>
        <v xml:space="preserve"> </v>
      </c>
    </row>
    <row r="5567" spans="1:1" x14ac:dyDescent="0.25">
      <c r="A5567" t="str" cm="1">
        <f t="array" ref="A5567">IF((HLOOKUP("Serial No.",'Warehouse Pick'!$A$1:$ZZ$10000,ROW(5568:5568),FALSE))=0," ",HLOOKUP("Serial No.",'Warehouse Pick'!$A$1:$ZZ$10000,ROW(5568:5568),FALSE))</f>
        <v xml:space="preserve"> </v>
      </c>
    </row>
    <row r="5568" spans="1:1" x14ac:dyDescent="0.25">
      <c r="A5568" t="str" cm="1">
        <f t="array" ref="A5568">IF((HLOOKUP("Serial No.",'Warehouse Pick'!$A$1:$ZZ$10000,ROW(5569:5569),FALSE))=0," ",HLOOKUP("Serial No.",'Warehouse Pick'!$A$1:$ZZ$10000,ROW(5569:5569),FALSE))</f>
        <v xml:space="preserve"> </v>
      </c>
    </row>
    <row r="5569" spans="1:1" x14ac:dyDescent="0.25">
      <c r="A5569" t="str" cm="1">
        <f t="array" ref="A5569">IF((HLOOKUP("Serial No.",'Warehouse Pick'!$A$1:$ZZ$10000,ROW(5570:5570),FALSE))=0," ",HLOOKUP("Serial No.",'Warehouse Pick'!$A$1:$ZZ$10000,ROW(5570:5570),FALSE))</f>
        <v xml:space="preserve"> </v>
      </c>
    </row>
    <row r="5570" spans="1:1" x14ac:dyDescent="0.25">
      <c r="A5570" t="str" cm="1">
        <f t="array" ref="A5570">IF((HLOOKUP("Serial No.",'Warehouse Pick'!$A$1:$ZZ$10000,ROW(5571:5571),FALSE))=0," ",HLOOKUP("Serial No.",'Warehouse Pick'!$A$1:$ZZ$10000,ROW(5571:5571),FALSE))</f>
        <v xml:space="preserve"> </v>
      </c>
    </row>
    <row r="5571" spans="1:1" x14ac:dyDescent="0.25">
      <c r="A5571" t="str" cm="1">
        <f t="array" ref="A5571">IF((HLOOKUP("Serial No.",'Warehouse Pick'!$A$1:$ZZ$10000,ROW(5572:5572),FALSE))=0," ",HLOOKUP("Serial No.",'Warehouse Pick'!$A$1:$ZZ$10000,ROW(5572:5572),FALSE))</f>
        <v xml:space="preserve"> </v>
      </c>
    </row>
    <row r="5572" spans="1:1" x14ac:dyDescent="0.25">
      <c r="A5572" t="str" cm="1">
        <f t="array" ref="A5572">IF((HLOOKUP("Serial No.",'Warehouse Pick'!$A$1:$ZZ$10000,ROW(5573:5573),FALSE))=0," ",HLOOKUP("Serial No.",'Warehouse Pick'!$A$1:$ZZ$10000,ROW(5573:5573),FALSE))</f>
        <v xml:space="preserve"> </v>
      </c>
    </row>
    <row r="5573" spans="1:1" x14ac:dyDescent="0.25">
      <c r="A5573" t="str" cm="1">
        <f t="array" ref="A5573">IF((HLOOKUP("Serial No.",'Warehouse Pick'!$A$1:$ZZ$10000,ROW(5574:5574),FALSE))=0," ",HLOOKUP("Serial No.",'Warehouse Pick'!$A$1:$ZZ$10000,ROW(5574:5574),FALSE))</f>
        <v xml:space="preserve"> </v>
      </c>
    </row>
    <row r="5574" spans="1:1" x14ac:dyDescent="0.25">
      <c r="A5574" t="str" cm="1">
        <f t="array" ref="A5574">IF((HLOOKUP("Serial No.",'Warehouse Pick'!$A$1:$ZZ$10000,ROW(5575:5575),FALSE))=0," ",HLOOKUP("Serial No.",'Warehouse Pick'!$A$1:$ZZ$10000,ROW(5575:5575),FALSE))</f>
        <v xml:space="preserve"> </v>
      </c>
    </row>
    <row r="5575" spans="1:1" x14ac:dyDescent="0.25">
      <c r="A5575" t="str" cm="1">
        <f t="array" ref="A5575">IF((HLOOKUP("Serial No.",'Warehouse Pick'!$A$1:$ZZ$10000,ROW(5576:5576),FALSE))=0," ",HLOOKUP("Serial No.",'Warehouse Pick'!$A$1:$ZZ$10000,ROW(5576:5576),FALSE))</f>
        <v xml:space="preserve"> </v>
      </c>
    </row>
    <row r="5576" spans="1:1" x14ac:dyDescent="0.25">
      <c r="A5576" t="str" cm="1">
        <f t="array" ref="A5576">IF((HLOOKUP("Serial No.",'Warehouse Pick'!$A$1:$ZZ$10000,ROW(5577:5577),FALSE))=0," ",HLOOKUP("Serial No.",'Warehouse Pick'!$A$1:$ZZ$10000,ROW(5577:5577),FALSE))</f>
        <v xml:space="preserve"> </v>
      </c>
    </row>
    <row r="5577" spans="1:1" x14ac:dyDescent="0.25">
      <c r="A5577" t="str" cm="1">
        <f t="array" ref="A5577">IF((HLOOKUP("Serial No.",'Warehouse Pick'!$A$1:$ZZ$10000,ROW(5578:5578),FALSE))=0," ",HLOOKUP("Serial No.",'Warehouse Pick'!$A$1:$ZZ$10000,ROW(5578:5578),FALSE))</f>
        <v xml:space="preserve"> </v>
      </c>
    </row>
    <row r="5578" spans="1:1" x14ac:dyDescent="0.25">
      <c r="A5578" t="str" cm="1">
        <f t="array" ref="A5578">IF((HLOOKUP("Serial No.",'Warehouse Pick'!$A$1:$ZZ$10000,ROW(5579:5579),FALSE))=0," ",HLOOKUP("Serial No.",'Warehouse Pick'!$A$1:$ZZ$10000,ROW(5579:5579),FALSE))</f>
        <v xml:space="preserve"> </v>
      </c>
    </row>
    <row r="5579" spans="1:1" x14ac:dyDescent="0.25">
      <c r="A5579" t="str" cm="1">
        <f t="array" ref="A5579">IF((HLOOKUP("Serial No.",'Warehouse Pick'!$A$1:$ZZ$10000,ROW(5580:5580),FALSE))=0," ",HLOOKUP("Serial No.",'Warehouse Pick'!$A$1:$ZZ$10000,ROW(5580:5580),FALSE))</f>
        <v xml:space="preserve"> </v>
      </c>
    </row>
    <row r="5580" spans="1:1" x14ac:dyDescent="0.25">
      <c r="A5580" t="str" cm="1">
        <f t="array" ref="A5580">IF((HLOOKUP("Serial No.",'Warehouse Pick'!$A$1:$ZZ$10000,ROW(5581:5581),FALSE))=0," ",HLOOKUP("Serial No.",'Warehouse Pick'!$A$1:$ZZ$10000,ROW(5581:5581),FALSE))</f>
        <v xml:space="preserve"> </v>
      </c>
    </row>
    <row r="5581" spans="1:1" x14ac:dyDescent="0.25">
      <c r="A5581" t="str" cm="1">
        <f t="array" ref="A5581">IF((HLOOKUP("Serial No.",'Warehouse Pick'!$A$1:$ZZ$10000,ROW(5582:5582),FALSE))=0," ",HLOOKUP("Serial No.",'Warehouse Pick'!$A$1:$ZZ$10000,ROW(5582:5582),FALSE))</f>
        <v xml:space="preserve"> </v>
      </c>
    </row>
    <row r="5582" spans="1:1" x14ac:dyDescent="0.25">
      <c r="A5582" t="str" cm="1">
        <f t="array" ref="A5582">IF((HLOOKUP("Serial No.",'Warehouse Pick'!$A$1:$ZZ$10000,ROW(5583:5583),FALSE))=0," ",HLOOKUP("Serial No.",'Warehouse Pick'!$A$1:$ZZ$10000,ROW(5583:5583),FALSE))</f>
        <v xml:space="preserve"> </v>
      </c>
    </row>
    <row r="5583" spans="1:1" x14ac:dyDescent="0.25">
      <c r="A5583" t="str" cm="1">
        <f t="array" ref="A5583">IF((HLOOKUP("Serial No.",'Warehouse Pick'!$A$1:$ZZ$10000,ROW(5584:5584),FALSE))=0," ",HLOOKUP("Serial No.",'Warehouse Pick'!$A$1:$ZZ$10000,ROW(5584:5584),FALSE))</f>
        <v xml:space="preserve"> </v>
      </c>
    </row>
    <row r="5584" spans="1:1" x14ac:dyDescent="0.25">
      <c r="A5584" t="str" cm="1">
        <f t="array" ref="A5584">IF((HLOOKUP("Serial No.",'Warehouse Pick'!$A$1:$ZZ$10000,ROW(5585:5585),FALSE))=0," ",HLOOKUP("Serial No.",'Warehouse Pick'!$A$1:$ZZ$10000,ROW(5585:5585),FALSE))</f>
        <v xml:space="preserve"> </v>
      </c>
    </row>
    <row r="5585" spans="1:1" x14ac:dyDescent="0.25">
      <c r="A5585" t="str" cm="1">
        <f t="array" ref="A5585">IF((HLOOKUP("Serial No.",'Warehouse Pick'!$A$1:$ZZ$10000,ROW(5586:5586),FALSE))=0," ",HLOOKUP("Serial No.",'Warehouse Pick'!$A$1:$ZZ$10000,ROW(5586:5586),FALSE))</f>
        <v xml:space="preserve"> </v>
      </c>
    </row>
    <row r="5586" spans="1:1" x14ac:dyDescent="0.25">
      <c r="A5586" t="str" cm="1">
        <f t="array" ref="A5586">IF((HLOOKUP("Serial No.",'Warehouse Pick'!$A$1:$ZZ$10000,ROW(5587:5587),FALSE))=0," ",HLOOKUP("Serial No.",'Warehouse Pick'!$A$1:$ZZ$10000,ROW(5587:5587),FALSE))</f>
        <v xml:space="preserve"> </v>
      </c>
    </row>
    <row r="5587" spans="1:1" x14ac:dyDescent="0.25">
      <c r="A5587" t="str" cm="1">
        <f t="array" ref="A5587">IF((HLOOKUP("Serial No.",'Warehouse Pick'!$A$1:$ZZ$10000,ROW(5588:5588),FALSE))=0," ",HLOOKUP("Serial No.",'Warehouse Pick'!$A$1:$ZZ$10000,ROW(5588:5588),FALSE))</f>
        <v xml:space="preserve"> </v>
      </c>
    </row>
    <row r="5588" spans="1:1" x14ac:dyDescent="0.25">
      <c r="A5588" t="str" cm="1">
        <f t="array" ref="A5588">IF((HLOOKUP("Serial No.",'Warehouse Pick'!$A$1:$ZZ$10000,ROW(5589:5589),FALSE))=0," ",HLOOKUP("Serial No.",'Warehouse Pick'!$A$1:$ZZ$10000,ROW(5589:5589),FALSE))</f>
        <v xml:space="preserve"> </v>
      </c>
    </row>
    <row r="5589" spans="1:1" x14ac:dyDescent="0.25">
      <c r="A5589" t="str" cm="1">
        <f t="array" ref="A5589">IF((HLOOKUP("Serial No.",'Warehouse Pick'!$A$1:$ZZ$10000,ROW(5590:5590),FALSE))=0," ",HLOOKUP("Serial No.",'Warehouse Pick'!$A$1:$ZZ$10000,ROW(5590:5590),FALSE))</f>
        <v xml:space="preserve"> </v>
      </c>
    </row>
    <row r="5590" spans="1:1" x14ac:dyDescent="0.25">
      <c r="A5590" t="str" cm="1">
        <f t="array" ref="A5590">IF((HLOOKUP("Serial No.",'Warehouse Pick'!$A$1:$ZZ$10000,ROW(5591:5591),FALSE))=0," ",HLOOKUP("Serial No.",'Warehouse Pick'!$A$1:$ZZ$10000,ROW(5591:5591),FALSE))</f>
        <v xml:space="preserve"> </v>
      </c>
    </row>
    <row r="5591" spans="1:1" x14ac:dyDescent="0.25">
      <c r="A5591" t="str" cm="1">
        <f t="array" ref="A5591">IF((HLOOKUP("Serial No.",'Warehouse Pick'!$A$1:$ZZ$10000,ROW(5592:5592),FALSE))=0," ",HLOOKUP("Serial No.",'Warehouse Pick'!$A$1:$ZZ$10000,ROW(5592:5592),FALSE))</f>
        <v xml:space="preserve"> </v>
      </c>
    </row>
    <row r="5592" spans="1:1" x14ac:dyDescent="0.25">
      <c r="A5592" t="str" cm="1">
        <f t="array" ref="A5592">IF((HLOOKUP("Serial No.",'Warehouse Pick'!$A$1:$ZZ$10000,ROW(5593:5593),FALSE))=0," ",HLOOKUP("Serial No.",'Warehouse Pick'!$A$1:$ZZ$10000,ROW(5593:5593),FALSE))</f>
        <v xml:space="preserve"> </v>
      </c>
    </row>
    <row r="5593" spans="1:1" x14ac:dyDescent="0.25">
      <c r="A5593" t="str" cm="1">
        <f t="array" ref="A5593">IF((HLOOKUP("Serial No.",'Warehouse Pick'!$A$1:$ZZ$10000,ROW(5594:5594),FALSE))=0," ",HLOOKUP("Serial No.",'Warehouse Pick'!$A$1:$ZZ$10000,ROW(5594:5594),FALSE))</f>
        <v xml:space="preserve"> </v>
      </c>
    </row>
    <row r="5594" spans="1:1" x14ac:dyDescent="0.25">
      <c r="A5594" t="str" cm="1">
        <f t="array" ref="A5594">IF((HLOOKUP("Serial No.",'Warehouse Pick'!$A$1:$ZZ$10000,ROW(5595:5595),FALSE))=0," ",HLOOKUP("Serial No.",'Warehouse Pick'!$A$1:$ZZ$10000,ROW(5595:5595),FALSE))</f>
        <v xml:space="preserve"> </v>
      </c>
    </row>
    <row r="5595" spans="1:1" x14ac:dyDescent="0.25">
      <c r="A5595" t="str" cm="1">
        <f t="array" ref="A5595">IF((HLOOKUP("Serial No.",'Warehouse Pick'!$A$1:$ZZ$10000,ROW(5596:5596),FALSE))=0," ",HLOOKUP("Serial No.",'Warehouse Pick'!$A$1:$ZZ$10000,ROW(5596:5596),FALSE))</f>
        <v xml:space="preserve"> </v>
      </c>
    </row>
    <row r="5596" spans="1:1" x14ac:dyDescent="0.25">
      <c r="A5596" t="str" cm="1">
        <f t="array" ref="A5596">IF((HLOOKUP("Serial No.",'Warehouse Pick'!$A$1:$ZZ$10000,ROW(5597:5597),FALSE))=0," ",HLOOKUP("Serial No.",'Warehouse Pick'!$A$1:$ZZ$10000,ROW(5597:5597),FALSE))</f>
        <v xml:space="preserve"> </v>
      </c>
    </row>
    <row r="5597" spans="1:1" x14ac:dyDescent="0.25">
      <c r="A5597" t="str" cm="1">
        <f t="array" ref="A5597">IF((HLOOKUP("Serial No.",'Warehouse Pick'!$A$1:$ZZ$10000,ROW(5598:5598),FALSE))=0," ",HLOOKUP("Serial No.",'Warehouse Pick'!$A$1:$ZZ$10000,ROW(5598:5598),FALSE))</f>
        <v xml:space="preserve"> </v>
      </c>
    </row>
    <row r="5598" spans="1:1" x14ac:dyDescent="0.25">
      <c r="A5598" t="str" cm="1">
        <f t="array" ref="A5598">IF((HLOOKUP("Serial No.",'Warehouse Pick'!$A$1:$ZZ$10000,ROW(5599:5599),FALSE))=0," ",HLOOKUP("Serial No.",'Warehouse Pick'!$A$1:$ZZ$10000,ROW(5599:5599),FALSE))</f>
        <v xml:space="preserve"> </v>
      </c>
    </row>
    <row r="5599" spans="1:1" x14ac:dyDescent="0.25">
      <c r="A5599" t="str" cm="1">
        <f t="array" ref="A5599">IF((HLOOKUP("Serial No.",'Warehouse Pick'!$A$1:$ZZ$10000,ROW(5600:5600),FALSE))=0," ",HLOOKUP("Serial No.",'Warehouse Pick'!$A$1:$ZZ$10000,ROW(5600:5600),FALSE))</f>
        <v xml:space="preserve"> </v>
      </c>
    </row>
    <row r="5600" spans="1:1" x14ac:dyDescent="0.25">
      <c r="A5600" t="str" cm="1">
        <f t="array" ref="A5600">IF((HLOOKUP("Serial No.",'Warehouse Pick'!$A$1:$ZZ$10000,ROW(5601:5601),FALSE))=0," ",HLOOKUP("Serial No.",'Warehouse Pick'!$A$1:$ZZ$10000,ROW(5601:5601),FALSE))</f>
        <v xml:space="preserve"> </v>
      </c>
    </row>
    <row r="5601" spans="1:1" x14ac:dyDescent="0.25">
      <c r="A5601" t="str" cm="1">
        <f t="array" ref="A5601">IF((HLOOKUP("Serial No.",'Warehouse Pick'!$A$1:$ZZ$10000,ROW(5602:5602),FALSE))=0," ",HLOOKUP("Serial No.",'Warehouse Pick'!$A$1:$ZZ$10000,ROW(5602:5602),FALSE))</f>
        <v xml:space="preserve"> </v>
      </c>
    </row>
    <row r="5602" spans="1:1" x14ac:dyDescent="0.25">
      <c r="A5602" t="str" cm="1">
        <f t="array" ref="A5602">IF((HLOOKUP("Serial No.",'Warehouse Pick'!$A$1:$ZZ$10000,ROW(5603:5603),FALSE))=0," ",HLOOKUP("Serial No.",'Warehouse Pick'!$A$1:$ZZ$10000,ROW(5603:5603),FALSE))</f>
        <v xml:space="preserve"> </v>
      </c>
    </row>
    <row r="5603" spans="1:1" x14ac:dyDescent="0.25">
      <c r="A5603" t="str" cm="1">
        <f t="array" ref="A5603">IF((HLOOKUP("Serial No.",'Warehouse Pick'!$A$1:$ZZ$10000,ROW(5604:5604),FALSE))=0," ",HLOOKUP("Serial No.",'Warehouse Pick'!$A$1:$ZZ$10000,ROW(5604:5604),FALSE))</f>
        <v xml:space="preserve"> </v>
      </c>
    </row>
    <row r="5604" spans="1:1" x14ac:dyDescent="0.25">
      <c r="A5604" t="str" cm="1">
        <f t="array" ref="A5604">IF((HLOOKUP("Serial No.",'Warehouse Pick'!$A$1:$ZZ$10000,ROW(5605:5605),FALSE))=0," ",HLOOKUP("Serial No.",'Warehouse Pick'!$A$1:$ZZ$10000,ROW(5605:5605),FALSE))</f>
        <v xml:space="preserve"> </v>
      </c>
    </row>
    <row r="5605" spans="1:1" x14ac:dyDescent="0.25">
      <c r="A5605" t="str" cm="1">
        <f t="array" ref="A5605">IF((HLOOKUP("Serial No.",'Warehouse Pick'!$A$1:$ZZ$10000,ROW(5606:5606),FALSE))=0," ",HLOOKUP("Serial No.",'Warehouse Pick'!$A$1:$ZZ$10000,ROW(5606:5606),FALSE))</f>
        <v xml:space="preserve"> </v>
      </c>
    </row>
    <row r="5606" spans="1:1" x14ac:dyDescent="0.25">
      <c r="A5606" t="str" cm="1">
        <f t="array" ref="A5606">IF((HLOOKUP("Serial No.",'Warehouse Pick'!$A$1:$ZZ$10000,ROW(5607:5607),FALSE))=0," ",HLOOKUP("Serial No.",'Warehouse Pick'!$A$1:$ZZ$10000,ROW(5607:5607),FALSE))</f>
        <v xml:space="preserve"> </v>
      </c>
    </row>
    <row r="5607" spans="1:1" x14ac:dyDescent="0.25">
      <c r="A5607" t="str" cm="1">
        <f t="array" ref="A5607">IF((HLOOKUP("Serial No.",'Warehouse Pick'!$A$1:$ZZ$10000,ROW(5608:5608),FALSE))=0," ",HLOOKUP("Serial No.",'Warehouse Pick'!$A$1:$ZZ$10000,ROW(5608:5608),FALSE))</f>
        <v xml:space="preserve"> </v>
      </c>
    </row>
    <row r="5608" spans="1:1" x14ac:dyDescent="0.25">
      <c r="A5608" t="str" cm="1">
        <f t="array" ref="A5608">IF((HLOOKUP("Serial No.",'Warehouse Pick'!$A$1:$ZZ$10000,ROW(5609:5609),FALSE))=0," ",HLOOKUP("Serial No.",'Warehouse Pick'!$A$1:$ZZ$10000,ROW(5609:5609),FALSE))</f>
        <v xml:space="preserve"> </v>
      </c>
    </row>
    <row r="5609" spans="1:1" x14ac:dyDescent="0.25">
      <c r="A5609" t="str" cm="1">
        <f t="array" ref="A5609">IF((HLOOKUP("Serial No.",'Warehouse Pick'!$A$1:$ZZ$10000,ROW(5610:5610),FALSE))=0," ",HLOOKUP("Serial No.",'Warehouse Pick'!$A$1:$ZZ$10000,ROW(5610:5610),FALSE))</f>
        <v xml:space="preserve"> </v>
      </c>
    </row>
    <row r="5610" spans="1:1" x14ac:dyDescent="0.25">
      <c r="A5610" t="str" cm="1">
        <f t="array" ref="A5610">IF((HLOOKUP("Serial No.",'Warehouse Pick'!$A$1:$ZZ$10000,ROW(5611:5611),FALSE))=0," ",HLOOKUP("Serial No.",'Warehouse Pick'!$A$1:$ZZ$10000,ROW(5611:5611),FALSE))</f>
        <v xml:space="preserve"> </v>
      </c>
    </row>
    <row r="5611" spans="1:1" x14ac:dyDescent="0.25">
      <c r="A5611" t="str" cm="1">
        <f t="array" ref="A5611">IF((HLOOKUP("Serial No.",'Warehouse Pick'!$A$1:$ZZ$10000,ROW(5612:5612),FALSE))=0," ",HLOOKUP("Serial No.",'Warehouse Pick'!$A$1:$ZZ$10000,ROW(5612:5612),FALSE))</f>
        <v xml:space="preserve"> </v>
      </c>
    </row>
    <row r="5612" spans="1:1" x14ac:dyDescent="0.25">
      <c r="A5612" t="str" cm="1">
        <f t="array" ref="A5612">IF((HLOOKUP("Serial No.",'Warehouse Pick'!$A$1:$ZZ$10000,ROW(5613:5613),FALSE))=0," ",HLOOKUP("Serial No.",'Warehouse Pick'!$A$1:$ZZ$10000,ROW(5613:5613),FALSE))</f>
        <v xml:space="preserve"> </v>
      </c>
    </row>
    <row r="5613" spans="1:1" x14ac:dyDescent="0.25">
      <c r="A5613" t="str" cm="1">
        <f t="array" ref="A5613">IF((HLOOKUP("Serial No.",'Warehouse Pick'!$A$1:$ZZ$10000,ROW(5614:5614),FALSE))=0," ",HLOOKUP("Serial No.",'Warehouse Pick'!$A$1:$ZZ$10000,ROW(5614:5614),FALSE))</f>
        <v xml:space="preserve"> </v>
      </c>
    </row>
    <row r="5614" spans="1:1" x14ac:dyDescent="0.25">
      <c r="A5614" t="str" cm="1">
        <f t="array" ref="A5614">IF((HLOOKUP("Serial No.",'Warehouse Pick'!$A$1:$ZZ$10000,ROW(5615:5615),FALSE))=0," ",HLOOKUP("Serial No.",'Warehouse Pick'!$A$1:$ZZ$10000,ROW(5615:5615),FALSE))</f>
        <v xml:space="preserve"> </v>
      </c>
    </row>
    <row r="5615" spans="1:1" x14ac:dyDescent="0.25">
      <c r="A5615" t="str" cm="1">
        <f t="array" ref="A5615">IF((HLOOKUP("Serial No.",'Warehouse Pick'!$A$1:$ZZ$10000,ROW(5616:5616),FALSE))=0," ",HLOOKUP("Serial No.",'Warehouse Pick'!$A$1:$ZZ$10000,ROW(5616:5616),FALSE))</f>
        <v xml:space="preserve"> </v>
      </c>
    </row>
    <row r="5616" spans="1:1" x14ac:dyDescent="0.25">
      <c r="A5616" t="str" cm="1">
        <f t="array" ref="A5616">IF((HLOOKUP("Serial No.",'Warehouse Pick'!$A$1:$ZZ$10000,ROW(5617:5617),FALSE))=0," ",HLOOKUP("Serial No.",'Warehouse Pick'!$A$1:$ZZ$10000,ROW(5617:5617),FALSE))</f>
        <v xml:space="preserve"> </v>
      </c>
    </row>
    <row r="5617" spans="1:1" x14ac:dyDescent="0.25">
      <c r="A5617" t="str" cm="1">
        <f t="array" ref="A5617">IF((HLOOKUP("Serial No.",'Warehouse Pick'!$A$1:$ZZ$10000,ROW(5618:5618),FALSE))=0," ",HLOOKUP("Serial No.",'Warehouse Pick'!$A$1:$ZZ$10000,ROW(5618:5618),FALSE))</f>
        <v xml:space="preserve"> </v>
      </c>
    </row>
    <row r="5618" spans="1:1" x14ac:dyDescent="0.25">
      <c r="A5618" t="str" cm="1">
        <f t="array" ref="A5618">IF((HLOOKUP("Serial No.",'Warehouse Pick'!$A$1:$ZZ$10000,ROW(5619:5619),FALSE))=0," ",HLOOKUP("Serial No.",'Warehouse Pick'!$A$1:$ZZ$10000,ROW(5619:5619),FALSE))</f>
        <v xml:space="preserve"> </v>
      </c>
    </row>
    <row r="5619" spans="1:1" x14ac:dyDescent="0.25">
      <c r="A5619" t="str" cm="1">
        <f t="array" ref="A5619">IF((HLOOKUP("Serial No.",'Warehouse Pick'!$A$1:$ZZ$10000,ROW(5620:5620),FALSE))=0," ",HLOOKUP("Serial No.",'Warehouse Pick'!$A$1:$ZZ$10000,ROW(5620:5620),FALSE))</f>
        <v xml:space="preserve"> </v>
      </c>
    </row>
    <row r="5620" spans="1:1" x14ac:dyDescent="0.25">
      <c r="A5620" t="str" cm="1">
        <f t="array" ref="A5620">IF((HLOOKUP("Serial No.",'Warehouse Pick'!$A$1:$ZZ$10000,ROW(5621:5621),FALSE))=0," ",HLOOKUP("Serial No.",'Warehouse Pick'!$A$1:$ZZ$10000,ROW(5621:5621),FALSE))</f>
        <v xml:space="preserve"> </v>
      </c>
    </row>
    <row r="5621" spans="1:1" x14ac:dyDescent="0.25">
      <c r="A5621" t="str" cm="1">
        <f t="array" ref="A5621">IF((HLOOKUP("Serial No.",'Warehouse Pick'!$A$1:$ZZ$10000,ROW(5622:5622),FALSE))=0," ",HLOOKUP("Serial No.",'Warehouse Pick'!$A$1:$ZZ$10000,ROW(5622:5622),FALSE))</f>
        <v xml:space="preserve"> </v>
      </c>
    </row>
    <row r="5622" spans="1:1" x14ac:dyDescent="0.25">
      <c r="A5622" t="str" cm="1">
        <f t="array" ref="A5622">IF((HLOOKUP("Serial No.",'Warehouse Pick'!$A$1:$ZZ$10000,ROW(5623:5623),FALSE))=0," ",HLOOKUP("Serial No.",'Warehouse Pick'!$A$1:$ZZ$10000,ROW(5623:5623),FALSE))</f>
        <v xml:space="preserve"> </v>
      </c>
    </row>
    <row r="5623" spans="1:1" x14ac:dyDescent="0.25">
      <c r="A5623" t="str" cm="1">
        <f t="array" ref="A5623">IF((HLOOKUP("Serial No.",'Warehouse Pick'!$A$1:$ZZ$10000,ROW(5624:5624),FALSE))=0," ",HLOOKUP("Serial No.",'Warehouse Pick'!$A$1:$ZZ$10000,ROW(5624:5624),FALSE))</f>
        <v xml:space="preserve"> </v>
      </c>
    </row>
    <row r="5624" spans="1:1" x14ac:dyDescent="0.25">
      <c r="A5624" t="str" cm="1">
        <f t="array" ref="A5624">IF((HLOOKUP("Serial No.",'Warehouse Pick'!$A$1:$ZZ$10000,ROW(5625:5625),FALSE))=0," ",HLOOKUP("Serial No.",'Warehouse Pick'!$A$1:$ZZ$10000,ROW(5625:5625),FALSE))</f>
        <v xml:space="preserve"> </v>
      </c>
    </row>
    <row r="5625" spans="1:1" x14ac:dyDescent="0.25">
      <c r="A5625" t="str" cm="1">
        <f t="array" ref="A5625">IF((HLOOKUP("Serial No.",'Warehouse Pick'!$A$1:$ZZ$10000,ROW(5626:5626),FALSE))=0," ",HLOOKUP("Serial No.",'Warehouse Pick'!$A$1:$ZZ$10000,ROW(5626:5626),FALSE))</f>
        <v xml:space="preserve"> </v>
      </c>
    </row>
    <row r="5626" spans="1:1" x14ac:dyDescent="0.25">
      <c r="A5626" t="str" cm="1">
        <f t="array" ref="A5626">IF((HLOOKUP("Serial No.",'Warehouse Pick'!$A$1:$ZZ$10000,ROW(5627:5627),FALSE))=0," ",HLOOKUP("Serial No.",'Warehouse Pick'!$A$1:$ZZ$10000,ROW(5627:5627),FALSE))</f>
        <v xml:space="preserve"> </v>
      </c>
    </row>
    <row r="5627" spans="1:1" x14ac:dyDescent="0.25">
      <c r="A5627" t="str" cm="1">
        <f t="array" ref="A5627">IF((HLOOKUP("Serial No.",'Warehouse Pick'!$A$1:$ZZ$10000,ROW(5628:5628),FALSE))=0," ",HLOOKUP("Serial No.",'Warehouse Pick'!$A$1:$ZZ$10000,ROW(5628:5628),FALSE))</f>
        <v xml:space="preserve"> </v>
      </c>
    </row>
    <row r="5628" spans="1:1" x14ac:dyDescent="0.25">
      <c r="A5628" t="str" cm="1">
        <f t="array" ref="A5628">IF((HLOOKUP("Serial No.",'Warehouse Pick'!$A$1:$ZZ$10000,ROW(5629:5629),FALSE))=0," ",HLOOKUP("Serial No.",'Warehouse Pick'!$A$1:$ZZ$10000,ROW(5629:5629),FALSE))</f>
        <v xml:space="preserve"> </v>
      </c>
    </row>
    <row r="5629" spans="1:1" x14ac:dyDescent="0.25">
      <c r="A5629" t="str" cm="1">
        <f t="array" ref="A5629">IF((HLOOKUP("Serial No.",'Warehouse Pick'!$A$1:$ZZ$10000,ROW(5630:5630),FALSE))=0," ",HLOOKUP("Serial No.",'Warehouse Pick'!$A$1:$ZZ$10000,ROW(5630:5630),FALSE))</f>
        <v xml:space="preserve"> </v>
      </c>
    </row>
    <row r="5630" spans="1:1" x14ac:dyDescent="0.25">
      <c r="A5630" t="str" cm="1">
        <f t="array" ref="A5630">IF((HLOOKUP("Serial No.",'Warehouse Pick'!$A$1:$ZZ$10000,ROW(5631:5631),FALSE))=0," ",HLOOKUP("Serial No.",'Warehouse Pick'!$A$1:$ZZ$10000,ROW(5631:5631),FALSE))</f>
        <v xml:space="preserve"> </v>
      </c>
    </row>
    <row r="5631" spans="1:1" x14ac:dyDescent="0.25">
      <c r="A5631" t="str" cm="1">
        <f t="array" ref="A5631">IF((HLOOKUP("Serial No.",'Warehouse Pick'!$A$1:$ZZ$10000,ROW(5632:5632),FALSE))=0," ",HLOOKUP("Serial No.",'Warehouse Pick'!$A$1:$ZZ$10000,ROW(5632:5632),FALSE))</f>
        <v xml:space="preserve"> </v>
      </c>
    </row>
    <row r="5632" spans="1:1" x14ac:dyDescent="0.25">
      <c r="A5632" t="str" cm="1">
        <f t="array" ref="A5632">IF((HLOOKUP("Serial No.",'Warehouse Pick'!$A$1:$ZZ$10000,ROW(5633:5633),FALSE))=0," ",HLOOKUP("Serial No.",'Warehouse Pick'!$A$1:$ZZ$10000,ROW(5633:5633),FALSE))</f>
        <v xml:space="preserve"> </v>
      </c>
    </row>
    <row r="5633" spans="1:1" x14ac:dyDescent="0.25">
      <c r="A5633" t="str" cm="1">
        <f t="array" ref="A5633">IF((HLOOKUP("Serial No.",'Warehouse Pick'!$A$1:$ZZ$10000,ROW(5634:5634),FALSE))=0," ",HLOOKUP("Serial No.",'Warehouse Pick'!$A$1:$ZZ$10000,ROW(5634:5634),FALSE))</f>
        <v xml:space="preserve"> </v>
      </c>
    </row>
    <row r="5634" spans="1:1" x14ac:dyDescent="0.25">
      <c r="A5634" t="str" cm="1">
        <f t="array" ref="A5634">IF((HLOOKUP("Serial No.",'Warehouse Pick'!$A$1:$ZZ$10000,ROW(5635:5635),FALSE))=0," ",HLOOKUP("Serial No.",'Warehouse Pick'!$A$1:$ZZ$10000,ROW(5635:5635),FALSE))</f>
        <v xml:space="preserve"> </v>
      </c>
    </row>
    <row r="5635" spans="1:1" x14ac:dyDescent="0.25">
      <c r="A5635" t="str" cm="1">
        <f t="array" ref="A5635">IF((HLOOKUP("Serial No.",'Warehouse Pick'!$A$1:$ZZ$10000,ROW(5636:5636),FALSE))=0," ",HLOOKUP("Serial No.",'Warehouse Pick'!$A$1:$ZZ$10000,ROW(5636:5636),FALSE))</f>
        <v xml:space="preserve"> </v>
      </c>
    </row>
    <row r="5636" spans="1:1" x14ac:dyDescent="0.25">
      <c r="A5636" t="str" cm="1">
        <f t="array" ref="A5636">IF((HLOOKUP("Serial No.",'Warehouse Pick'!$A$1:$ZZ$10000,ROW(5637:5637),FALSE))=0," ",HLOOKUP("Serial No.",'Warehouse Pick'!$A$1:$ZZ$10000,ROW(5637:5637),FALSE))</f>
        <v xml:space="preserve"> </v>
      </c>
    </row>
    <row r="5637" spans="1:1" x14ac:dyDescent="0.25">
      <c r="A5637" t="str" cm="1">
        <f t="array" ref="A5637">IF((HLOOKUP("Serial No.",'Warehouse Pick'!$A$1:$ZZ$10000,ROW(5638:5638),FALSE))=0," ",HLOOKUP("Serial No.",'Warehouse Pick'!$A$1:$ZZ$10000,ROW(5638:5638),FALSE))</f>
        <v xml:space="preserve"> </v>
      </c>
    </row>
    <row r="5638" spans="1:1" x14ac:dyDescent="0.25">
      <c r="A5638" t="str" cm="1">
        <f t="array" ref="A5638">IF((HLOOKUP("Serial No.",'Warehouse Pick'!$A$1:$ZZ$10000,ROW(5639:5639),FALSE))=0," ",HLOOKUP("Serial No.",'Warehouse Pick'!$A$1:$ZZ$10000,ROW(5639:5639),FALSE))</f>
        <v xml:space="preserve"> </v>
      </c>
    </row>
    <row r="5639" spans="1:1" x14ac:dyDescent="0.25">
      <c r="A5639" t="str" cm="1">
        <f t="array" ref="A5639">IF((HLOOKUP("Serial No.",'Warehouse Pick'!$A$1:$ZZ$10000,ROW(5640:5640),FALSE))=0," ",HLOOKUP("Serial No.",'Warehouse Pick'!$A$1:$ZZ$10000,ROW(5640:5640),FALSE))</f>
        <v xml:space="preserve"> </v>
      </c>
    </row>
    <row r="5640" spans="1:1" x14ac:dyDescent="0.25">
      <c r="A5640" t="str" cm="1">
        <f t="array" ref="A5640">IF((HLOOKUP("Serial No.",'Warehouse Pick'!$A$1:$ZZ$10000,ROW(5641:5641),FALSE))=0," ",HLOOKUP("Serial No.",'Warehouse Pick'!$A$1:$ZZ$10000,ROW(5641:5641),FALSE))</f>
        <v xml:space="preserve"> </v>
      </c>
    </row>
    <row r="5641" spans="1:1" x14ac:dyDescent="0.25">
      <c r="A5641" t="str" cm="1">
        <f t="array" ref="A5641">IF((HLOOKUP("Serial No.",'Warehouse Pick'!$A$1:$ZZ$10000,ROW(5642:5642),FALSE))=0," ",HLOOKUP("Serial No.",'Warehouse Pick'!$A$1:$ZZ$10000,ROW(5642:5642),FALSE))</f>
        <v xml:space="preserve"> </v>
      </c>
    </row>
    <row r="5642" spans="1:1" x14ac:dyDescent="0.25">
      <c r="A5642" t="str" cm="1">
        <f t="array" ref="A5642">IF((HLOOKUP("Serial No.",'Warehouse Pick'!$A$1:$ZZ$10000,ROW(5643:5643),FALSE))=0," ",HLOOKUP("Serial No.",'Warehouse Pick'!$A$1:$ZZ$10000,ROW(5643:5643),FALSE))</f>
        <v xml:space="preserve"> </v>
      </c>
    </row>
    <row r="5643" spans="1:1" x14ac:dyDescent="0.25">
      <c r="A5643" t="str" cm="1">
        <f t="array" ref="A5643">IF((HLOOKUP("Serial No.",'Warehouse Pick'!$A$1:$ZZ$10000,ROW(5644:5644),FALSE))=0," ",HLOOKUP("Serial No.",'Warehouse Pick'!$A$1:$ZZ$10000,ROW(5644:5644),FALSE))</f>
        <v xml:space="preserve"> </v>
      </c>
    </row>
    <row r="5644" spans="1:1" x14ac:dyDescent="0.25">
      <c r="A5644" t="str" cm="1">
        <f t="array" ref="A5644">IF((HLOOKUP("Serial No.",'Warehouse Pick'!$A$1:$ZZ$10000,ROW(5645:5645),FALSE))=0," ",HLOOKUP("Serial No.",'Warehouse Pick'!$A$1:$ZZ$10000,ROW(5645:5645),FALSE))</f>
        <v xml:space="preserve"> </v>
      </c>
    </row>
    <row r="5645" spans="1:1" x14ac:dyDescent="0.25">
      <c r="A5645" t="str" cm="1">
        <f t="array" ref="A5645">IF((HLOOKUP("Serial No.",'Warehouse Pick'!$A$1:$ZZ$10000,ROW(5646:5646),FALSE))=0," ",HLOOKUP("Serial No.",'Warehouse Pick'!$A$1:$ZZ$10000,ROW(5646:5646),FALSE))</f>
        <v xml:space="preserve"> </v>
      </c>
    </row>
    <row r="5646" spans="1:1" x14ac:dyDescent="0.25">
      <c r="A5646" t="str" cm="1">
        <f t="array" ref="A5646">IF((HLOOKUP("Serial No.",'Warehouse Pick'!$A$1:$ZZ$10000,ROW(5647:5647),FALSE))=0," ",HLOOKUP("Serial No.",'Warehouse Pick'!$A$1:$ZZ$10000,ROW(5647:5647),FALSE))</f>
        <v xml:space="preserve"> </v>
      </c>
    </row>
    <row r="5647" spans="1:1" x14ac:dyDescent="0.25">
      <c r="A5647" t="str" cm="1">
        <f t="array" ref="A5647">IF((HLOOKUP("Serial No.",'Warehouse Pick'!$A$1:$ZZ$10000,ROW(5648:5648),FALSE))=0," ",HLOOKUP("Serial No.",'Warehouse Pick'!$A$1:$ZZ$10000,ROW(5648:5648),FALSE))</f>
        <v xml:space="preserve"> </v>
      </c>
    </row>
    <row r="5648" spans="1:1" x14ac:dyDescent="0.25">
      <c r="A5648" t="str" cm="1">
        <f t="array" ref="A5648">IF((HLOOKUP("Serial No.",'Warehouse Pick'!$A$1:$ZZ$10000,ROW(5649:5649),FALSE))=0," ",HLOOKUP("Serial No.",'Warehouse Pick'!$A$1:$ZZ$10000,ROW(5649:5649),FALSE))</f>
        <v xml:space="preserve"> </v>
      </c>
    </row>
    <row r="5649" spans="1:1" x14ac:dyDescent="0.25">
      <c r="A5649" t="str" cm="1">
        <f t="array" ref="A5649">IF((HLOOKUP("Serial No.",'Warehouse Pick'!$A$1:$ZZ$10000,ROW(5650:5650),FALSE))=0," ",HLOOKUP("Serial No.",'Warehouse Pick'!$A$1:$ZZ$10000,ROW(5650:5650),FALSE))</f>
        <v xml:space="preserve"> </v>
      </c>
    </row>
    <row r="5650" spans="1:1" x14ac:dyDescent="0.25">
      <c r="A5650" t="str" cm="1">
        <f t="array" ref="A5650">IF((HLOOKUP("Serial No.",'Warehouse Pick'!$A$1:$ZZ$10000,ROW(5651:5651),FALSE))=0," ",HLOOKUP("Serial No.",'Warehouse Pick'!$A$1:$ZZ$10000,ROW(5651:5651),FALSE))</f>
        <v xml:space="preserve"> </v>
      </c>
    </row>
    <row r="5651" spans="1:1" x14ac:dyDescent="0.25">
      <c r="A5651" t="str" cm="1">
        <f t="array" ref="A5651">IF((HLOOKUP("Serial No.",'Warehouse Pick'!$A$1:$ZZ$10000,ROW(5652:5652),FALSE))=0," ",HLOOKUP("Serial No.",'Warehouse Pick'!$A$1:$ZZ$10000,ROW(5652:5652),FALSE))</f>
        <v xml:space="preserve"> </v>
      </c>
    </row>
    <row r="5652" spans="1:1" x14ac:dyDescent="0.25">
      <c r="A5652" t="str" cm="1">
        <f t="array" ref="A5652">IF((HLOOKUP("Serial No.",'Warehouse Pick'!$A$1:$ZZ$10000,ROW(5653:5653),FALSE))=0," ",HLOOKUP("Serial No.",'Warehouse Pick'!$A$1:$ZZ$10000,ROW(5653:5653),FALSE))</f>
        <v xml:space="preserve"> </v>
      </c>
    </row>
    <row r="5653" spans="1:1" x14ac:dyDescent="0.25">
      <c r="A5653" t="str" cm="1">
        <f t="array" ref="A5653">IF((HLOOKUP("Serial No.",'Warehouse Pick'!$A$1:$ZZ$10000,ROW(5654:5654),FALSE))=0," ",HLOOKUP("Serial No.",'Warehouse Pick'!$A$1:$ZZ$10000,ROW(5654:5654),FALSE))</f>
        <v xml:space="preserve"> </v>
      </c>
    </row>
    <row r="5654" spans="1:1" x14ac:dyDescent="0.25">
      <c r="A5654" t="str" cm="1">
        <f t="array" ref="A5654">IF((HLOOKUP("Serial No.",'Warehouse Pick'!$A$1:$ZZ$10000,ROW(5655:5655),FALSE))=0," ",HLOOKUP("Serial No.",'Warehouse Pick'!$A$1:$ZZ$10000,ROW(5655:5655),FALSE))</f>
        <v xml:space="preserve"> </v>
      </c>
    </row>
    <row r="5655" spans="1:1" x14ac:dyDescent="0.25">
      <c r="A5655" t="str" cm="1">
        <f t="array" ref="A5655">IF((HLOOKUP("Serial No.",'Warehouse Pick'!$A$1:$ZZ$10000,ROW(5656:5656),FALSE))=0," ",HLOOKUP("Serial No.",'Warehouse Pick'!$A$1:$ZZ$10000,ROW(5656:5656),FALSE))</f>
        <v xml:space="preserve"> </v>
      </c>
    </row>
    <row r="5656" spans="1:1" x14ac:dyDescent="0.25">
      <c r="A5656" t="str" cm="1">
        <f t="array" ref="A5656">IF((HLOOKUP("Serial No.",'Warehouse Pick'!$A$1:$ZZ$10000,ROW(5657:5657),FALSE))=0," ",HLOOKUP("Serial No.",'Warehouse Pick'!$A$1:$ZZ$10000,ROW(5657:5657),FALSE))</f>
        <v xml:space="preserve"> </v>
      </c>
    </row>
    <row r="5657" spans="1:1" x14ac:dyDescent="0.25">
      <c r="A5657" t="str" cm="1">
        <f t="array" ref="A5657">IF((HLOOKUP("Serial No.",'Warehouse Pick'!$A$1:$ZZ$10000,ROW(5658:5658),FALSE))=0," ",HLOOKUP("Serial No.",'Warehouse Pick'!$A$1:$ZZ$10000,ROW(5658:5658),FALSE))</f>
        <v xml:space="preserve"> </v>
      </c>
    </row>
    <row r="5658" spans="1:1" x14ac:dyDescent="0.25">
      <c r="A5658" t="str" cm="1">
        <f t="array" ref="A5658">IF((HLOOKUP("Serial No.",'Warehouse Pick'!$A$1:$ZZ$10000,ROW(5659:5659),FALSE))=0," ",HLOOKUP("Serial No.",'Warehouse Pick'!$A$1:$ZZ$10000,ROW(5659:5659),FALSE))</f>
        <v xml:space="preserve"> </v>
      </c>
    </row>
    <row r="5659" spans="1:1" x14ac:dyDescent="0.25">
      <c r="A5659" t="str" cm="1">
        <f t="array" ref="A5659">IF((HLOOKUP("Serial No.",'Warehouse Pick'!$A$1:$ZZ$10000,ROW(5660:5660),FALSE))=0," ",HLOOKUP("Serial No.",'Warehouse Pick'!$A$1:$ZZ$10000,ROW(5660:5660),FALSE))</f>
        <v xml:space="preserve"> </v>
      </c>
    </row>
    <row r="5660" spans="1:1" x14ac:dyDescent="0.25">
      <c r="A5660" t="str" cm="1">
        <f t="array" ref="A5660">IF((HLOOKUP("Serial No.",'Warehouse Pick'!$A$1:$ZZ$10000,ROW(5661:5661),FALSE))=0," ",HLOOKUP("Serial No.",'Warehouse Pick'!$A$1:$ZZ$10000,ROW(5661:5661),FALSE))</f>
        <v xml:space="preserve"> </v>
      </c>
    </row>
    <row r="5661" spans="1:1" x14ac:dyDescent="0.25">
      <c r="A5661" t="str" cm="1">
        <f t="array" ref="A5661">IF((HLOOKUP("Serial No.",'Warehouse Pick'!$A$1:$ZZ$10000,ROW(5662:5662),FALSE))=0," ",HLOOKUP("Serial No.",'Warehouse Pick'!$A$1:$ZZ$10000,ROW(5662:5662),FALSE))</f>
        <v xml:space="preserve"> </v>
      </c>
    </row>
    <row r="5662" spans="1:1" x14ac:dyDescent="0.25">
      <c r="A5662" t="str" cm="1">
        <f t="array" ref="A5662">IF((HLOOKUP("Serial No.",'Warehouse Pick'!$A$1:$ZZ$10000,ROW(5663:5663),FALSE))=0," ",HLOOKUP("Serial No.",'Warehouse Pick'!$A$1:$ZZ$10000,ROW(5663:5663),FALSE))</f>
        <v xml:space="preserve"> </v>
      </c>
    </row>
    <row r="5663" spans="1:1" x14ac:dyDescent="0.25">
      <c r="A5663" t="str" cm="1">
        <f t="array" ref="A5663">IF((HLOOKUP("Serial No.",'Warehouse Pick'!$A$1:$ZZ$10000,ROW(5664:5664),FALSE))=0," ",HLOOKUP("Serial No.",'Warehouse Pick'!$A$1:$ZZ$10000,ROW(5664:5664),FALSE))</f>
        <v xml:space="preserve"> </v>
      </c>
    </row>
    <row r="5664" spans="1:1" x14ac:dyDescent="0.25">
      <c r="A5664" t="str" cm="1">
        <f t="array" ref="A5664">IF((HLOOKUP("Serial No.",'Warehouse Pick'!$A$1:$ZZ$10000,ROW(5665:5665),FALSE))=0," ",HLOOKUP("Serial No.",'Warehouse Pick'!$A$1:$ZZ$10000,ROW(5665:5665),FALSE))</f>
        <v xml:space="preserve"> </v>
      </c>
    </row>
    <row r="5665" spans="1:1" x14ac:dyDescent="0.25">
      <c r="A5665" t="str" cm="1">
        <f t="array" ref="A5665">IF((HLOOKUP("Serial No.",'Warehouse Pick'!$A$1:$ZZ$10000,ROW(5666:5666),FALSE))=0," ",HLOOKUP("Serial No.",'Warehouse Pick'!$A$1:$ZZ$10000,ROW(5666:5666),FALSE))</f>
        <v xml:space="preserve"> </v>
      </c>
    </row>
    <row r="5666" spans="1:1" x14ac:dyDescent="0.25">
      <c r="A5666" t="str" cm="1">
        <f t="array" ref="A5666">IF((HLOOKUP("Serial No.",'Warehouse Pick'!$A$1:$ZZ$10000,ROW(5667:5667),FALSE))=0," ",HLOOKUP("Serial No.",'Warehouse Pick'!$A$1:$ZZ$10000,ROW(5667:5667),FALSE))</f>
        <v xml:space="preserve"> </v>
      </c>
    </row>
    <row r="5667" spans="1:1" x14ac:dyDescent="0.25">
      <c r="A5667" t="str" cm="1">
        <f t="array" ref="A5667">IF((HLOOKUP("Serial No.",'Warehouse Pick'!$A$1:$ZZ$10000,ROW(5668:5668),FALSE))=0," ",HLOOKUP("Serial No.",'Warehouse Pick'!$A$1:$ZZ$10000,ROW(5668:5668),FALSE))</f>
        <v xml:space="preserve"> </v>
      </c>
    </row>
    <row r="5668" spans="1:1" x14ac:dyDescent="0.25">
      <c r="A5668" t="str" cm="1">
        <f t="array" ref="A5668">IF((HLOOKUP("Serial No.",'Warehouse Pick'!$A$1:$ZZ$10000,ROW(5669:5669),FALSE))=0," ",HLOOKUP("Serial No.",'Warehouse Pick'!$A$1:$ZZ$10000,ROW(5669:5669),FALSE))</f>
        <v xml:space="preserve"> </v>
      </c>
    </row>
    <row r="5669" spans="1:1" x14ac:dyDescent="0.25">
      <c r="A5669" t="str" cm="1">
        <f t="array" ref="A5669">IF((HLOOKUP("Serial No.",'Warehouse Pick'!$A$1:$ZZ$10000,ROW(5670:5670),FALSE))=0," ",HLOOKUP("Serial No.",'Warehouse Pick'!$A$1:$ZZ$10000,ROW(5670:5670),FALSE))</f>
        <v xml:space="preserve"> </v>
      </c>
    </row>
    <row r="5670" spans="1:1" x14ac:dyDescent="0.25">
      <c r="A5670" t="str" cm="1">
        <f t="array" ref="A5670">IF((HLOOKUP("Serial No.",'Warehouse Pick'!$A$1:$ZZ$10000,ROW(5671:5671),FALSE))=0," ",HLOOKUP("Serial No.",'Warehouse Pick'!$A$1:$ZZ$10000,ROW(5671:5671),FALSE))</f>
        <v xml:space="preserve"> </v>
      </c>
    </row>
    <row r="5671" spans="1:1" x14ac:dyDescent="0.25">
      <c r="A5671" t="str" cm="1">
        <f t="array" ref="A5671">IF((HLOOKUP("Serial No.",'Warehouse Pick'!$A$1:$ZZ$10000,ROW(5672:5672),FALSE))=0," ",HLOOKUP("Serial No.",'Warehouse Pick'!$A$1:$ZZ$10000,ROW(5672:5672),FALSE))</f>
        <v xml:space="preserve"> </v>
      </c>
    </row>
    <row r="5672" spans="1:1" x14ac:dyDescent="0.25">
      <c r="A5672" t="str" cm="1">
        <f t="array" ref="A5672">IF((HLOOKUP("Serial No.",'Warehouse Pick'!$A$1:$ZZ$10000,ROW(5673:5673),FALSE))=0," ",HLOOKUP("Serial No.",'Warehouse Pick'!$A$1:$ZZ$10000,ROW(5673:5673),FALSE))</f>
        <v xml:space="preserve"> </v>
      </c>
    </row>
    <row r="5673" spans="1:1" x14ac:dyDescent="0.25">
      <c r="A5673" t="str" cm="1">
        <f t="array" ref="A5673">IF((HLOOKUP("Serial No.",'Warehouse Pick'!$A$1:$ZZ$10000,ROW(5674:5674),FALSE))=0," ",HLOOKUP("Serial No.",'Warehouse Pick'!$A$1:$ZZ$10000,ROW(5674:5674),FALSE))</f>
        <v xml:space="preserve"> </v>
      </c>
    </row>
    <row r="5674" spans="1:1" x14ac:dyDescent="0.25">
      <c r="A5674" t="str" cm="1">
        <f t="array" ref="A5674">IF((HLOOKUP("Serial No.",'Warehouse Pick'!$A$1:$ZZ$10000,ROW(5675:5675),FALSE))=0," ",HLOOKUP("Serial No.",'Warehouse Pick'!$A$1:$ZZ$10000,ROW(5675:5675),FALSE))</f>
        <v xml:space="preserve"> </v>
      </c>
    </row>
    <row r="5675" spans="1:1" x14ac:dyDescent="0.25">
      <c r="A5675" t="str" cm="1">
        <f t="array" ref="A5675">IF((HLOOKUP("Serial No.",'Warehouse Pick'!$A$1:$ZZ$10000,ROW(5676:5676),FALSE))=0," ",HLOOKUP("Serial No.",'Warehouse Pick'!$A$1:$ZZ$10000,ROW(5676:5676),FALSE))</f>
        <v xml:space="preserve"> </v>
      </c>
    </row>
    <row r="5676" spans="1:1" x14ac:dyDescent="0.25">
      <c r="A5676" t="str" cm="1">
        <f t="array" ref="A5676">IF((HLOOKUP("Serial No.",'Warehouse Pick'!$A$1:$ZZ$10000,ROW(5677:5677),FALSE))=0," ",HLOOKUP("Serial No.",'Warehouse Pick'!$A$1:$ZZ$10000,ROW(5677:5677),FALSE))</f>
        <v xml:space="preserve"> </v>
      </c>
    </row>
    <row r="5677" spans="1:1" x14ac:dyDescent="0.25">
      <c r="A5677" t="str" cm="1">
        <f t="array" ref="A5677">IF((HLOOKUP("Serial No.",'Warehouse Pick'!$A$1:$ZZ$10000,ROW(5678:5678),FALSE))=0," ",HLOOKUP("Serial No.",'Warehouse Pick'!$A$1:$ZZ$10000,ROW(5678:5678),FALSE))</f>
        <v xml:space="preserve"> </v>
      </c>
    </row>
    <row r="5678" spans="1:1" x14ac:dyDescent="0.25">
      <c r="A5678" t="str" cm="1">
        <f t="array" ref="A5678">IF((HLOOKUP("Serial No.",'Warehouse Pick'!$A$1:$ZZ$10000,ROW(5679:5679),FALSE))=0," ",HLOOKUP("Serial No.",'Warehouse Pick'!$A$1:$ZZ$10000,ROW(5679:5679),FALSE))</f>
        <v xml:space="preserve"> </v>
      </c>
    </row>
    <row r="5679" spans="1:1" x14ac:dyDescent="0.25">
      <c r="A5679" t="str" cm="1">
        <f t="array" ref="A5679">IF((HLOOKUP("Serial No.",'Warehouse Pick'!$A$1:$ZZ$10000,ROW(5680:5680),FALSE))=0," ",HLOOKUP("Serial No.",'Warehouse Pick'!$A$1:$ZZ$10000,ROW(5680:5680),FALSE))</f>
        <v xml:space="preserve"> </v>
      </c>
    </row>
    <row r="5680" spans="1:1" x14ac:dyDescent="0.25">
      <c r="A5680" t="str" cm="1">
        <f t="array" ref="A5680">IF((HLOOKUP("Serial No.",'Warehouse Pick'!$A$1:$ZZ$10000,ROW(5681:5681),FALSE))=0," ",HLOOKUP("Serial No.",'Warehouse Pick'!$A$1:$ZZ$10000,ROW(5681:5681),FALSE))</f>
        <v xml:space="preserve"> </v>
      </c>
    </row>
    <row r="5681" spans="1:1" x14ac:dyDescent="0.25">
      <c r="A5681" t="str" cm="1">
        <f t="array" ref="A5681">IF((HLOOKUP("Serial No.",'Warehouse Pick'!$A$1:$ZZ$10000,ROW(5682:5682),FALSE))=0," ",HLOOKUP("Serial No.",'Warehouse Pick'!$A$1:$ZZ$10000,ROW(5682:5682),FALSE))</f>
        <v xml:space="preserve"> </v>
      </c>
    </row>
    <row r="5682" spans="1:1" x14ac:dyDescent="0.25">
      <c r="A5682" t="str" cm="1">
        <f t="array" ref="A5682">IF((HLOOKUP("Serial No.",'Warehouse Pick'!$A$1:$ZZ$10000,ROW(5683:5683),FALSE))=0," ",HLOOKUP("Serial No.",'Warehouse Pick'!$A$1:$ZZ$10000,ROW(5683:5683),FALSE))</f>
        <v xml:space="preserve"> </v>
      </c>
    </row>
    <row r="5683" spans="1:1" x14ac:dyDescent="0.25">
      <c r="A5683" t="str" cm="1">
        <f t="array" ref="A5683">IF((HLOOKUP("Serial No.",'Warehouse Pick'!$A$1:$ZZ$10000,ROW(5684:5684),FALSE))=0," ",HLOOKUP("Serial No.",'Warehouse Pick'!$A$1:$ZZ$10000,ROW(5684:5684),FALSE))</f>
        <v xml:space="preserve"> </v>
      </c>
    </row>
    <row r="5684" spans="1:1" x14ac:dyDescent="0.25">
      <c r="A5684" t="str" cm="1">
        <f t="array" ref="A5684">IF((HLOOKUP("Serial No.",'Warehouse Pick'!$A$1:$ZZ$10000,ROW(5685:5685),FALSE))=0," ",HLOOKUP("Serial No.",'Warehouse Pick'!$A$1:$ZZ$10000,ROW(5685:5685),FALSE))</f>
        <v xml:space="preserve"> </v>
      </c>
    </row>
    <row r="5685" spans="1:1" x14ac:dyDescent="0.25">
      <c r="A5685" t="str" cm="1">
        <f t="array" ref="A5685">IF((HLOOKUP("Serial No.",'Warehouse Pick'!$A$1:$ZZ$10000,ROW(5686:5686),FALSE))=0," ",HLOOKUP("Serial No.",'Warehouse Pick'!$A$1:$ZZ$10000,ROW(5686:5686),FALSE))</f>
        <v xml:space="preserve"> </v>
      </c>
    </row>
    <row r="5686" spans="1:1" x14ac:dyDescent="0.25">
      <c r="A5686" t="str" cm="1">
        <f t="array" ref="A5686">IF((HLOOKUP("Serial No.",'Warehouse Pick'!$A$1:$ZZ$10000,ROW(5687:5687),FALSE))=0," ",HLOOKUP("Serial No.",'Warehouse Pick'!$A$1:$ZZ$10000,ROW(5687:5687),FALSE))</f>
        <v xml:space="preserve"> </v>
      </c>
    </row>
    <row r="5687" spans="1:1" x14ac:dyDescent="0.25">
      <c r="A5687" t="str" cm="1">
        <f t="array" ref="A5687">IF((HLOOKUP("Serial No.",'Warehouse Pick'!$A$1:$ZZ$10000,ROW(5688:5688),FALSE))=0," ",HLOOKUP("Serial No.",'Warehouse Pick'!$A$1:$ZZ$10000,ROW(5688:5688),FALSE))</f>
        <v xml:space="preserve"> </v>
      </c>
    </row>
    <row r="5688" spans="1:1" x14ac:dyDescent="0.25">
      <c r="A5688" t="str" cm="1">
        <f t="array" ref="A5688">IF((HLOOKUP("Serial No.",'Warehouse Pick'!$A$1:$ZZ$10000,ROW(5689:5689),FALSE))=0," ",HLOOKUP("Serial No.",'Warehouse Pick'!$A$1:$ZZ$10000,ROW(5689:5689),FALSE))</f>
        <v xml:space="preserve"> </v>
      </c>
    </row>
    <row r="5689" spans="1:1" x14ac:dyDescent="0.25">
      <c r="A5689" t="str" cm="1">
        <f t="array" ref="A5689">IF((HLOOKUP("Serial No.",'Warehouse Pick'!$A$1:$ZZ$10000,ROW(5690:5690),FALSE))=0," ",HLOOKUP("Serial No.",'Warehouse Pick'!$A$1:$ZZ$10000,ROW(5690:5690),FALSE))</f>
        <v xml:space="preserve"> </v>
      </c>
    </row>
    <row r="5690" spans="1:1" x14ac:dyDescent="0.25">
      <c r="A5690" t="str" cm="1">
        <f t="array" ref="A5690">IF((HLOOKUP("Serial No.",'Warehouse Pick'!$A$1:$ZZ$10000,ROW(5691:5691),FALSE))=0," ",HLOOKUP("Serial No.",'Warehouse Pick'!$A$1:$ZZ$10000,ROW(5691:5691),FALSE))</f>
        <v xml:space="preserve"> </v>
      </c>
    </row>
    <row r="5691" spans="1:1" x14ac:dyDescent="0.25">
      <c r="A5691" t="str" cm="1">
        <f t="array" ref="A5691">IF((HLOOKUP("Serial No.",'Warehouse Pick'!$A$1:$ZZ$10000,ROW(5692:5692),FALSE))=0," ",HLOOKUP("Serial No.",'Warehouse Pick'!$A$1:$ZZ$10000,ROW(5692:5692),FALSE))</f>
        <v xml:space="preserve"> </v>
      </c>
    </row>
    <row r="5692" spans="1:1" x14ac:dyDescent="0.25">
      <c r="A5692" t="str" cm="1">
        <f t="array" ref="A5692">IF((HLOOKUP("Serial No.",'Warehouse Pick'!$A$1:$ZZ$10000,ROW(5693:5693),FALSE))=0," ",HLOOKUP("Serial No.",'Warehouse Pick'!$A$1:$ZZ$10000,ROW(5693:5693),FALSE))</f>
        <v xml:space="preserve"> </v>
      </c>
    </row>
    <row r="5693" spans="1:1" x14ac:dyDescent="0.25">
      <c r="A5693" t="str" cm="1">
        <f t="array" ref="A5693">IF((HLOOKUP("Serial No.",'Warehouse Pick'!$A$1:$ZZ$10000,ROW(5694:5694),FALSE))=0," ",HLOOKUP("Serial No.",'Warehouse Pick'!$A$1:$ZZ$10000,ROW(5694:5694),FALSE))</f>
        <v xml:space="preserve"> </v>
      </c>
    </row>
    <row r="5694" spans="1:1" x14ac:dyDescent="0.25">
      <c r="A5694" t="str" cm="1">
        <f t="array" ref="A5694">IF((HLOOKUP("Serial No.",'Warehouse Pick'!$A$1:$ZZ$10000,ROW(5695:5695),FALSE))=0," ",HLOOKUP("Serial No.",'Warehouse Pick'!$A$1:$ZZ$10000,ROW(5695:5695),FALSE))</f>
        <v xml:space="preserve"> </v>
      </c>
    </row>
    <row r="5695" spans="1:1" x14ac:dyDescent="0.25">
      <c r="A5695" t="str" cm="1">
        <f t="array" ref="A5695">IF((HLOOKUP("Serial No.",'Warehouse Pick'!$A$1:$ZZ$10000,ROW(5696:5696),FALSE))=0," ",HLOOKUP("Serial No.",'Warehouse Pick'!$A$1:$ZZ$10000,ROW(5696:5696),FALSE))</f>
        <v xml:space="preserve"> </v>
      </c>
    </row>
    <row r="5696" spans="1:1" x14ac:dyDescent="0.25">
      <c r="A5696" t="str" cm="1">
        <f t="array" ref="A5696">IF((HLOOKUP("Serial No.",'Warehouse Pick'!$A$1:$ZZ$10000,ROW(5697:5697),FALSE))=0," ",HLOOKUP("Serial No.",'Warehouse Pick'!$A$1:$ZZ$10000,ROW(5697:5697),FALSE))</f>
        <v xml:space="preserve"> </v>
      </c>
    </row>
    <row r="5697" spans="1:1" x14ac:dyDescent="0.25">
      <c r="A5697" t="str" cm="1">
        <f t="array" ref="A5697">IF((HLOOKUP("Serial No.",'Warehouse Pick'!$A$1:$ZZ$10000,ROW(5698:5698),FALSE))=0," ",HLOOKUP("Serial No.",'Warehouse Pick'!$A$1:$ZZ$10000,ROW(5698:5698),FALSE))</f>
        <v xml:space="preserve"> </v>
      </c>
    </row>
    <row r="5698" spans="1:1" x14ac:dyDescent="0.25">
      <c r="A5698" t="str" cm="1">
        <f t="array" ref="A5698">IF((HLOOKUP("Serial No.",'Warehouse Pick'!$A$1:$ZZ$10000,ROW(5699:5699),FALSE))=0," ",HLOOKUP("Serial No.",'Warehouse Pick'!$A$1:$ZZ$10000,ROW(5699:5699),FALSE))</f>
        <v xml:space="preserve"> </v>
      </c>
    </row>
    <row r="5699" spans="1:1" x14ac:dyDescent="0.25">
      <c r="A5699" t="str" cm="1">
        <f t="array" ref="A5699">IF((HLOOKUP("Serial No.",'Warehouse Pick'!$A$1:$ZZ$10000,ROW(5700:5700),FALSE))=0," ",HLOOKUP("Serial No.",'Warehouse Pick'!$A$1:$ZZ$10000,ROW(5700:5700),FALSE))</f>
        <v xml:space="preserve"> </v>
      </c>
    </row>
    <row r="5700" spans="1:1" x14ac:dyDescent="0.25">
      <c r="A5700" t="str" cm="1">
        <f t="array" ref="A5700">IF((HLOOKUP("Serial No.",'Warehouse Pick'!$A$1:$ZZ$10000,ROW(5701:5701),FALSE))=0," ",HLOOKUP("Serial No.",'Warehouse Pick'!$A$1:$ZZ$10000,ROW(5701:5701),FALSE))</f>
        <v xml:space="preserve"> </v>
      </c>
    </row>
    <row r="5701" spans="1:1" x14ac:dyDescent="0.25">
      <c r="A5701" t="str" cm="1">
        <f t="array" ref="A5701">IF((HLOOKUP("Serial No.",'Warehouse Pick'!$A$1:$ZZ$10000,ROW(5702:5702),FALSE))=0," ",HLOOKUP("Serial No.",'Warehouse Pick'!$A$1:$ZZ$10000,ROW(5702:5702),FALSE))</f>
        <v xml:space="preserve"> </v>
      </c>
    </row>
    <row r="5702" spans="1:1" x14ac:dyDescent="0.25">
      <c r="A5702" t="str" cm="1">
        <f t="array" ref="A5702">IF((HLOOKUP("Serial No.",'Warehouse Pick'!$A$1:$ZZ$10000,ROW(5703:5703),FALSE))=0," ",HLOOKUP("Serial No.",'Warehouse Pick'!$A$1:$ZZ$10000,ROW(5703:5703),FALSE))</f>
        <v xml:space="preserve"> </v>
      </c>
    </row>
    <row r="5703" spans="1:1" x14ac:dyDescent="0.25">
      <c r="A5703" t="str" cm="1">
        <f t="array" ref="A5703">IF((HLOOKUP("Serial No.",'Warehouse Pick'!$A$1:$ZZ$10000,ROW(5704:5704),FALSE))=0," ",HLOOKUP("Serial No.",'Warehouse Pick'!$A$1:$ZZ$10000,ROW(5704:5704),FALSE))</f>
        <v xml:space="preserve"> </v>
      </c>
    </row>
    <row r="5704" spans="1:1" x14ac:dyDescent="0.25">
      <c r="A5704" t="str" cm="1">
        <f t="array" ref="A5704">IF((HLOOKUP("Serial No.",'Warehouse Pick'!$A$1:$ZZ$10000,ROW(5705:5705),FALSE))=0," ",HLOOKUP("Serial No.",'Warehouse Pick'!$A$1:$ZZ$10000,ROW(5705:5705),FALSE))</f>
        <v xml:space="preserve"> </v>
      </c>
    </row>
    <row r="5705" spans="1:1" x14ac:dyDescent="0.25">
      <c r="A5705" t="str" cm="1">
        <f t="array" ref="A5705">IF((HLOOKUP("Serial No.",'Warehouse Pick'!$A$1:$ZZ$10000,ROW(5706:5706),FALSE))=0," ",HLOOKUP("Serial No.",'Warehouse Pick'!$A$1:$ZZ$10000,ROW(5706:5706),FALSE))</f>
        <v xml:space="preserve"> </v>
      </c>
    </row>
    <row r="5706" spans="1:1" x14ac:dyDescent="0.25">
      <c r="A5706" t="str" cm="1">
        <f t="array" ref="A5706">IF((HLOOKUP("Serial No.",'Warehouse Pick'!$A$1:$ZZ$10000,ROW(5707:5707),FALSE))=0," ",HLOOKUP("Serial No.",'Warehouse Pick'!$A$1:$ZZ$10000,ROW(5707:5707),FALSE))</f>
        <v xml:space="preserve"> </v>
      </c>
    </row>
    <row r="5707" spans="1:1" x14ac:dyDescent="0.25">
      <c r="A5707" t="str" cm="1">
        <f t="array" ref="A5707">IF((HLOOKUP("Serial No.",'Warehouse Pick'!$A$1:$ZZ$10000,ROW(5708:5708),FALSE))=0," ",HLOOKUP("Serial No.",'Warehouse Pick'!$A$1:$ZZ$10000,ROW(5708:5708),FALSE))</f>
        <v xml:space="preserve"> </v>
      </c>
    </row>
    <row r="5708" spans="1:1" x14ac:dyDescent="0.25">
      <c r="A5708" t="str" cm="1">
        <f t="array" ref="A5708">IF((HLOOKUP("Serial No.",'Warehouse Pick'!$A$1:$ZZ$10000,ROW(5709:5709),FALSE))=0," ",HLOOKUP("Serial No.",'Warehouse Pick'!$A$1:$ZZ$10000,ROW(5709:5709),FALSE))</f>
        <v xml:space="preserve"> </v>
      </c>
    </row>
    <row r="5709" spans="1:1" x14ac:dyDescent="0.25">
      <c r="A5709" t="str" cm="1">
        <f t="array" ref="A5709">IF((HLOOKUP("Serial No.",'Warehouse Pick'!$A$1:$ZZ$10000,ROW(5710:5710),FALSE))=0," ",HLOOKUP("Serial No.",'Warehouse Pick'!$A$1:$ZZ$10000,ROW(5710:5710),FALSE))</f>
        <v xml:space="preserve"> </v>
      </c>
    </row>
    <row r="5710" spans="1:1" x14ac:dyDescent="0.25">
      <c r="A5710" t="str" cm="1">
        <f t="array" ref="A5710">IF((HLOOKUP("Serial No.",'Warehouse Pick'!$A$1:$ZZ$10000,ROW(5711:5711),FALSE))=0," ",HLOOKUP("Serial No.",'Warehouse Pick'!$A$1:$ZZ$10000,ROW(5711:5711),FALSE))</f>
        <v xml:space="preserve"> </v>
      </c>
    </row>
    <row r="5711" spans="1:1" x14ac:dyDescent="0.25">
      <c r="A5711" t="str" cm="1">
        <f t="array" ref="A5711">IF((HLOOKUP("Serial No.",'Warehouse Pick'!$A$1:$ZZ$10000,ROW(5712:5712),FALSE))=0," ",HLOOKUP("Serial No.",'Warehouse Pick'!$A$1:$ZZ$10000,ROW(5712:5712),FALSE))</f>
        <v xml:space="preserve"> </v>
      </c>
    </row>
    <row r="5712" spans="1:1" x14ac:dyDescent="0.25">
      <c r="A5712" t="str" cm="1">
        <f t="array" ref="A5712">IF((HLOOKUP("Serial No.",'Warehouse Pick'!$A$1:$ZZ$10000,ROW(5713:5713),FALSE))=0," ",HLOOKUP("Serial No.",'Warehouse Pick'!$A$1:$ZZ$10000,ROW(5713:5713),FALSE))</f>
        <v xml:space="preserve"> </v>
      </c>
    </row>
    <row r="5713" spans="1:1" x14ac:dyDescent="0.25">
      <c r="A5713" t="str" cm="1">
        <f t="array" ref="A5713">IF((HLOOKUP("Serial No.",'Warehouse Pick'!$A$1:$ZZ$10000,ROW(5714:5714),FALSE))=0," ",HLOOKUP("Serial No.",'Warehouse Pick'!$A$1:$ZZ$10000,ROW(5714:5714),FALSE))</f>
        <v xml:space="preserve"> </v>
      </c>
    </row>
    <row r="5714" spans="1:1" x14ac:dyDescent="0.25">
      <c r="A5714" t="str" cm="1">
        <f t="array" ref="A5714">IF((HLOOKUP("Serial No.",'Warehouse Pick'!$A$1:$ZZ$10000,ROW(5715:5715),FALSE))=0," ",HLOOKUP("Serial No.",'Warehouse Pick'!$A$1:$ZZ$10000,ROW(5715:5715),FALSE))</f>
        <v xml:space="preserve"> </v>
      </c>
    </row>
    <row r="5715" spans="1:1" x14ac:dyDescent="0.25">
      <c r="A5715" t="str" cm="1">
        <f t="array" ref="A5715">IF((HLOOKUP("Serial No.",'Warehouse Pick'!$A$1:$ZZ$10000,ROW(5716:5716),FALSE))=0," ",HLOOKUP("Serial No.",'Warehouse Pick'!$A$1:$ZZ$10000,ROW(5716:5716),FALSE))</f>
        <v xml:space="preserve"> </v>
      </c>
    </row>
    <row r="5716" spans="1:1" x14ac:dyDescent="0.25">
      <c r="A5716" t="str" cm="1">
        <f t="array" ref="A5716">IF((HLOOKUP("Serial No.",'Warehouse Pick'!$A$1:$ZZ$10000,ROW(5717:5717),FALSE))=0," ",HLOOKUP("Serial No.",'Warehouse Pick'!$A$1:$ZZ$10000,ROW(5717:5717),FALSE))</f>
        <v xml:space="preserve"> </v>
      </c>
    </row>
    <row r="5717" spans="1:1" x14ac:dyDescent="0.25">
      <c r="A5717" t="str" cm="1">
        <f t="array" ref="A5717">IF((HLOOKUP("Serial No.",'Warehouse Pick'!$A$1:$ZZ$10000,ROW(5718:5718),FALSE))=0," ",HLOOKUP("Serial No.",'Warehouse Pick'!$A$1:$ZZ$10000,ROW(5718:5718),FALSE))</f>
        <v xml:space="preserve"> </v>
      </c>
    </row>
    <row r="5718" spans="1:1" x14ac:dyDescent="0.25">
      <c r="A5718" t="str" cm="1">
        <f t="array" ref="A5718">IF((HLOOKUP("Serial No.",'Warehouse Pick'!$A$1:$ZZ$10000,ROW(5719:5719),FALSE))=0," ",HLOOKUP("Serial No.",'Warehouse Pick'!$A$1:$ZZ$10000,ROW(5719:5719),FALSE))</f>
        <v xml:space="preserve"> </v>
      </c>
    </row>
    <row r="5719" spans="1:1" x14ac:dyDescent="0.25">
      <c r="A5719" t="str" cm="1">
        <f t="array" ref="A5719">IF((HLOOKUP("Serial No.",'Warehouse Pick'!$A$1:$ZZ$10000,ROW(5720:5720),FALSE))=0," ",HLOOKUP("Serial No.",'Warehouse Pick'!$A$1:$ZZ$10000,ROW(5720:5720),FALSE))</f>
        <v xml:space="preserve"> </v>
      </c>
    </row>
    <row r="5720" spans="1:1" x14ac:dyDescent="0.25">
      <c r="A5720" t="str" cm="1">
        <f t="array" ref="A5720">IF((HLOOKUP("Serial No.",'Warehouse Pick'!$A$1:$ZZ$10000,ROW(5721:5721),FALSE))=0," ",HLOOKUP("Serial No.",'Warehouse Pick'!$A$1:$ZZ$10000,ROW(5721:5721),FALSE))</f>
        <v xml:space="preserve"> </v>
      </c>
    </row>
    <row r="5721" spans="1:1" x14ac:dyDescent="0.25">
      <c r="A5721" t="str" cm="1">
        <f t="array" ref="A5721">IF((HLOOKUP("Serial No.",'Warehouse Pick'!$A$1:$ZZ$10000,ROW(5722:5722),FALSE))=0," ",HLOOKUP("Serial No.",'Warehouse Pick'!$A$1:$ZZ$10000,ROW(5722:5722),FALSE))</f>
        <v xml:space="preserve"> </v>
      </c>
    </row>
    <row r="5722" spans="1:1" x14ac:dyDescent="0.25">
      <c r="A5722" t="str" cm="1">
        <f t="array" ref="A5722">IF((HLOOKUP("Serial No.",'Warehouse Pick'!$A$1:$ZZ$10000,ROW(5723:5723),FALSE))=0," ",HLOOKUP("Serial No.",'Warehouse Pick'!$A$1:$ZZ$10000,ROW(5723:5723),FALSE))</f>
        <v xml:space="preserve"> </v>
      </c>
    </row>
    <row r="5723" spans="1:1" x14ac:dyDescent="0.25">
      <c r="A5723" t="str" cm="1">
        <f t="array" ref="A5723">IF((HLOOKUP("Serial No.",'Warehouse Pick'!$A$1:$ZZ$10000,ROW(5724:5724),FALSE))=0," ",HLOOKUP("Serial No.",'Warehouse Pick'!$A$1:$ZZ$10000,ROW(5724:5724),FALSE))</f>
        <v xml:space="preserve"> </v>
      </c>
    </row>
    <row r="5724" spans="1:1" x14ac:dyDescent="0.25">
      <c r="A5724" t="str" cm="1">
        <f t="array" ref="A5724">IF((HLOOKUP("Serial No.",'Warehouse Pick'!$A$1:$ZZ$10000,ROW(5725:5725),FALSE))=0," ",HLOOKUP("Serial No.",'Warehouse Pick'!$A$1:$ZZ$10000,ROW(5725:5725),FALSE))</f>
        <v xml:space="preserve"> </v>
      </c>
    </row>
    <row r="5725" spans="1:1" x14ac:dyDescent="0.25">
      <c r="A5725" t="str" cm="1">
        <f t="array" ref="A5725">IF((HLOOKUP("Serial No.",'Warehouse Pick'!$A$1:$ZZ$10000,ROW(5726:5726),FALSE))=0," ",HLOOKUP("Serial No.",'Warehouse Pick'!$A$1:$ZZ$10000,ROW(5726:5726),FALSE))</f>
        <v xml:space="preserve"> </v>
      </c>
    </row>
    <row r="5726" spans="1:1" x14ac:dyDescent="0.25">
      <c r="A5726" t="str" cm="1">
        <f t="array" ref="A5726">IF((HLOOKUP("Serial No.",'Warehouse Pick'!$A$1:$ZZ$10000,ROW(5727:5727),FALSE))=0," ",HLOOKUP("Serial No.",'Warehouse Pick'!$A$1:$ZZ$10000,ROW(5727:5727),FALSE))</f>
        <v xml:space="preserve"> </v>
      </c>
    </row>
    <row r="5727" spans="1:1" x14ac:dyDescent="0.25">
      <c r="A5727" t="str" cm="1">
        <f t="array" ref="A5727">IF((HLOOKUP("Serial No.",'Warehouse Pick'!$A$1:$ZZ$10000,ROW(5728:5728),FALSE))=0," ",HLOOKUP("Serial No.",'Warehouse Pick'!$A$1:$ZZ$10000,ROW(5728:5728),FALSE))</f>
        <v xml:space="preserve"> </v>
      </c>
    </row>
    <row r="5728" spans="1:1" x14ac:dyDescent="0.25">
      <c r="A5728" t="str" cm="1">
        <f t="array" ref="A5728">IF((HLOOKUP("Serial No.",'Warehouse Pick'!$A$1:$ZZ$10000,ROW(5729:5729),FALSE))=0," ",HLOOKUP("Serial No.",'Warehouse Pick'!$A$1:$ZZ$10000,ROW(5729:5729),FALSE))</f>
        <v xml:space="preserve"> </v>
      </c>
    </row>
    <row r="5729" spans="1:1" x14ac:dyDescent="0.25">
      <c r="A5729" t="str" cm="1">
        <f t="array" ref="A5729">IF((HLOOKUP("Serial No.",'Warehouse Pick'!$A$1:$ZZ$10000,ROW(5730:5730),FALSE))=0," ",HLOOKUP("Serial No.",'Warehouse Pick'!$A$1:$ZZ$10000,ROW(5730:5730),FALSE))</f>
        <v xml:space="preserve"> </v>
      </c>
    </row>
    <row r="5730" spans="1:1" x14ac:dyDescent="0.25">
      <c r="A5730" t="str" cm="1">
        <f t="array" ref="A5730">IF((HLOOKUP("Serial No.",'Warehouse Pick'!$A$1:$ZZ$10000,ROW(5731:5731),FALSE))=0," ",HLOOKUP("Serial No.",'Warehouse Pick'!$A$1:$ZZ$10000,ROW(5731:5731),FALSE))</f>
        <v xml:space="preserve"> </v>
      </c>
    </row>
    <row r="5731" spans="1:1" x14ac:dyDescent="0.25">
      <c r="A5731" t="str" cm="1">
        <f t="array" ref="A5731">IF((HLOOKUP("Serial No.",'Warehouse Pick'!$A$1:$ZZ$10000,ROW(5732:5732),FALSE))=0," ",HLOOKUP("Serial No.",'Warehouse Pick'!$A$1:$ZZ$10000,ROW(5732:5732),FALSE))</f>
        <v xml:space="preserve"> </v>
      </c>
    </row>
    <row r="5732" spans="1:1" x14ac:dyDescent="0.25">
      <c r="A5732" t="str" cm="1">
        <f t="array" ref="A5732">IF((HLOOKUP("Serial No.",'Warehouse Pick'!$A$1:$ZZ$10000,ROW(5733:5733),FALSE))=0," ",HLOOKUP("Serial No.",'Warehouse Pick'!$A$1:$ZZ$10000,ROW(5733:5733),FALSE))</f>
        <v xml:space="preserve"> </v>
      </c>
    </row>
    <row r="5733" spans="1:1" x14ac:dyDescent="0.25">
      <c r="A5733" t="str" cm="1">
        <f t="array" ref="A5733">IF((HLOOKUP("Serial No.",'Warehouse Pick'!$A$1:$ZZ$10000,ROW(5734:5734),FALSE))=0," ",HLOOKUP("Serial No.",'Warehouse Pick'!$A$1:$ZZ$10000,ROW(5734:5734),FALSE))</f>
        <v xml:space="preserve"> </v>
      </c>
    </row>
    <row r="5734" spans="1:1" x14ac:dyDescent="0.25">
      <c r="A5734" t="str" cm="1">
        <f t="array" ref="A5734">IF((HLOOKUP("Serial No.",'Warehouse Pick'!$A$1:$ZZ$10000,ROW(5735:5735),FALSE))=0," ",HLOOKUP("Serial No.",'Warehouse Pick'!$A$1:$ZZ$10000,ROW(5735:5735),FALSE))</f>
        <v xml:space="preserve"> </v>
      </c>
    </row>
    <row r="5735" spans="1:1" x14ac:dyDescent="0.25">
      <c r="A5735" t="str" cm="1">
        <f t="array" ref="A5735">IF((HLOOKUP("Serial No.",'Warehouse Pick'!$A$1:$ZZ$10000,ROW(5736:5736),FALSE))=0," ",HLOOKUP("Serial No.",'Warehouse Pick'!$A$1:$ZZ$10000,ROW(5736:5736),FALSE))</f>
        <v xml:space="preserve"> </v>
      </c>
    </row>
    <row r="5736" spans="1:1" x14ac:dyDescent="0.25">
      <c r="A5736" t="str" cm="1">
        <f t="array" ref="A5736">IF((HLOOKUP("Serial No.",'Warehouse Pick'!$A$1:$ZZ$10000,ROW(5737:5737),FALSE))=0," ",HLOOKUP("Serial No.",'Warehouse Pick'!$A$1:$ZZ$10000,ROW(5737:5737),FALSE))</f>
        <v xml:space="preserve"> </v>
      </c>
    </row>
    <row r="5737" spans="1:1" x14ac:dyDescent="0.25">
      <c r="A5737" t="str" cm="1">
        <f t="array" ref="A5737">IF((HLOOKUP("Serial No.",'Warehouse Pick'!$A$1:$ZZ$10000,ROW(5738:5738),FALSE))=0," ",HLOOKUP("Serial No.",'Warehouse Pick'!$A$1:$ZZ$10000,ROW(5738:5738),FALSE))</f>
        <v xml:space="preserve"> </v>
      </c>
    </row>
    <row r="5738" spans="1:1" x14ac:dyDescent="0.25">
      <c r="A5738" t="str" cm="1">
        <f t="array" ref="A5738">IF((HLOOKUP("Serial No.",'Warehouse Pick'!$A$1:$ZZ$10000,ROW(5739:5739),FALSE))=0," ",HLOOKUP("Serial No.",'Warehouse Pick'!$A$1:$ZZ$10000,ROW(5739:5739),FALSE))</f>
        <v xml:space="preserve"> </v>
      </c>
    </row>
    <row r="5739" spans="1:1" x14ac:dyDescent="0.25">
      <c r="A5739" t="str" cm="1">
        <f t="array" ref="A5739">IF((HLOOKUP("Serial No.",'Warehouse Pick'!$A$1:$ZZ$10000,ROW(5740:5740),FALSE))=0," ",HLOOKUP("Serial No.",'Warehouse Pick'!$A$1:$ZZ$10000,ROW(5740:5740),FALSE))</f>
        <v xml:space="preserve"> </v>
      </c>
    </row>
    <row r="5740" spans="1:1" x14ac:dyDescent="0.25">
      <c r="A5740" t="str" cm="1">
        <f t="array" ref="A5740">IF((HLOOKUP("Serial No.",'Warehouse Pick'!$A$1:$ZZ$10000,ROW(5741:5741),FALSE))=0," ",HLOOKUP("Serial No.",'Warehouse Pick'!$A$1:$ZZ$10000,ROW(5741:5741),FALSE))</f>
        <v xml:space="preserve"> </v>
      </c>
    </row>
    <row r="5741" spans="1:1" x14ac:dyDescent="0.25">
      <c r="A5741" t="str" cm="1">
        <f t="array" ref="A5741">IF((HLOOKUP("Serial No.",'Warehouse Pick'!$A$1:$ZZ$10000,ROW(5742:5742),FALSE))=0," ",HLOOKUP("Serial No.",'Warehouse Pick'!$A$1:$ZZ$10000,ROW(5742:5742),FALSE))</f>
        <v xml:space="preserve"> </v>
      </c>
    </row>
    <row r="5742" spans="1:1" x14ac:dyDescent="0.25">
      <c r="A5742" t="str" cm="1">
        <f t="array" ref="A5742">IF((HLOOKUP("Serial No.",'Warehouse Pick'!$A$1:$ZZ$10000,ROW(5743:5743),FALSE))=0," ",HLOOKUP("Serial No.",'Warehouse Pick'!$A$1:$ZZ$10000,ROW(5743:5743),FALSE))</f>
        <v xml:space="preserve"> </v>
      </c>
    </row>
    <row r="5743" spans="1:1" x14ac:dyDescent="0.25">
      <c r="A5743" t="str" cm="1">
        <f t="array" ref="A5743">IF((HLOOKUP("Serial No.",'Warehouse Pick'!$A$1:$ZZ$10000,ROW(5744:5744),FALSE))=0," ",HLOOKUP("Serial No.",'Warehouse Pick'!$A$1:$ZZ$10000,ROW(5744:5744),FALSE))</f>
        <v xml:space="preserve"> </v>
      </c>
    </row>
    <row r="5744" spans="1:1" x14ac:dyDescent="0.25">
      <c r="A5744" t="str" cm="1">
        <f t="array" ref="A5744">IF((HLOOKUP("Serial No.",'Warehouse Pick'!$A$1:$ZZ$10000,ROW(5745:5745),FALSE))=0," ",HLOOKUP("Serial No.",'Warehouse Pick'!$A$1:$ZZ$10000,ROW(5745:5745),FALSE))</f>
        <v xml:space="preserve"> </v>
      </c>
    </row>
    <row r="5745" spans="1:1" x14ac:dyDescent="0.25">
      <c r="A5745" t="str" cm="1">
        <f t="array" ref="A5745">IF((HLOOKUP("Serial No.",'Warehouse Pick'!$A$1:$ZZ$10000,ROW(5746:5746),FALSE))=0," ",HLOOKUP("Serial No.",'Warehouse Pick'!$A$1:$ZZ$10000,ROW(5746:5746),FALSE))</f>
        <v xml:space="preserve"> </v>
      </c>
    </row>
    <row r="5746" spans="1:1" x14ac:dyDescent="0.25">
      <c r="A5746" t="str" cm="1">
        <f t="array" ref="A5746">IF((HLOOKUP("Serial No.",'Warehouse Pick'!$A$1:$ZZ$10000,ROW(5747:5747),FALSE))=0," ",HLOOKUP("Serial No.",'Warehouse Pick'!$A$1:$ZZ$10000,ROW(5747:5747),FALSE))</f>
        <v xml:space="preserve"> </v>
      </c>
    </row>
    <row r="5747" spans="1:1" x14ac:dyDescent="0.25">
      <c r="A5747" t="str" cm="1">
        <f t="array" ref="A5747">IF((HLOOKUP("Serial No.",'Warehouse Pick'!$A$1:$ZZ$10000,ROW(5748:5748),FALSE))=0," ",HLOOKUP("Serial No.",'Warehouse Pick'!$A$1:$ZZ$10000,ROW(5748:5748),FALSE))</f>
        <v xml:space="preserve"> </v>
      </c>
    </row>
    <row r="5748" spans="1:1" x14ac:dyDescent="0.25">
      <c r="A5748" t="str" cm="1">
        <f t="array" ref="A5748">IF((HLOOKUP("Serial No.",'Warehouse Pick'!$A$1:$ZZ$10000,ROW(5749:5749),FALSE))=0," ",HLOOKUP("Serial No.",'Warehouse Pick'!$A$1:$ZZ$10000,ROW(5749:5749),FALSE))</f>
        <v xml:space="preserve"> </v>
      </c>
    </row>
    <row r="5749" spans="1:1" x14ac:dyDescent="0.25">
      <c r="A5749" t="str" cm="1">
        <f t="array" ref="A5749">IF((HLOOKUP("Serial No.",'Warehouse Pick'!$A$1:$ZZ$10000,ROW(5750:5750),FALSE))=0," ",HLOOKUP("Serial No.",'Warehouse Pick'!$A$1:$ZZ$10000,ROW(5750:5750),FALSE))</f>
        <v xml:space="preserve"> </v>
      </c>
    </row>
    <row r="5750" spans="1:1" x14ac:dyDescent="0.25">
      <c r="A5750" t="str" cm="1">
        <f t="array" ref="A5750">IF((HLOOKUP("Serial No.",'Warehouse Pick'!$A$1:$ZZ$10000,ROW(5751:5751),FALSE))=0," ",HLOOKUP("Serial No.",'Warehouse Pick'!$A$1:$ZZ$10000,ROW(5751:5751),FALSE))</f>
        <v xml:space="preserve"> </v>
      </c>
    </row>
    <row r="5751" spans="1:1" x14ac:dyDescent="0.25">
      <c r="A5751" t="str" cm="1">
        <f t="array" ref="A5751">IF((HLOOKUP("Serial No.",'Warehouse Pick'!$A$1:$ZZ$10000,ROW(5752:5752),FALSE))=0," ",HLOOKUP("Serial No.",'Warehouse Pick'!$A$1:$ZZ$10000,ROW(5752:5752),FALSE))</f>
        <v xml:space="preserve"> </v>
      </c>
    </row>
    <row r="5752" spans="1:1" x14ac:dyDescent="0.25">
      <c r="A5752" t="str" cm="1">
        <f t="array" ref="A5752">IF((HLOOKUP("Serial No.",'Warehouse Pick'!$A$1:$ZZ$10000,ROW(5753:5753),FALSE))=0," ",HLOOKUP("Serial No.",'Warehouse Pick'!$A$1:$ZZ$10000,ROW(5753:5753),FALSE))</f>
        <v xml:space="preserve"> </v>
      </c>
    </row>
    <row r="5753" spans="1:1" x14ac:dyDescent="0.25">
      <c r="A5753" t="str" cm="1">
        <f t="array" ref="A5753">IF((HLOOKUP("Serial No.",'Warehouse Pick'!$A$1:$ZZ$10000,ROW(5754:5754),FALSE))=0," ",HLOOKUP("Serial No.",'Warehouse Pick'!$A$1:$ZZ$10000,ROW(5754:5754),FALSE))</f>
        <v xml:space="preserve"> </v>
      </c>
    </row>
    <row r="5754" spans="1:1" x14ac:dyDescent="0.25">
      <c r="A5754" t="str" cm="1">
        <f t="array" ref="A5754">IF((HLOOKUP("Serial No.",'Warehouse Pick'!$A$1:$ZZ$10000,ROW(5755:5755),FALSE))=0," ",HLOOKUP("Serial No.",'Warehouse Pick'!$A$1:$ZZ$10000,ROW(5755:5755),FALSE))</f>
        <v xml:space="preserve"> </v>
      </c>
    </row>
    <row r="5755" spans="1:1" x14ac:dyDescent="0.25">
      <c r="A5755" t="str" cm="1">
        <f t="array" ref="A5755">IF((HLOOKUP("Serial No.",'Warehouse Pick'!$A$1:$ZZ$10000,ROW(5756:5756),FALSE))=0," ",HLOOKUP("Serial No.",'Warehouse Pick'!$A$1:$ZZ$10000,ROW(5756:5756),FALSE))</f>
        <v xml:space="preserve"> </v>
      </c>
    </row>
    <row r="5756" spans="1:1" x14ac:dyDescent="0.25">
      <c r="A5756" t="str" cm="1">
        <f t="array" ref="A5756">IF((HLOOKUP("Serial No.",'Warehouse Pick'!$A$1:$ZZ$10000,ROW(5757:5757),FALSE))=0," ",HLOOKUP("Serial No.",'Warehouse Pick'!$A$1:$ZZ$10000,ROW(5757:5757),FALSE))</f>
        <v xml:space="preserve"> </v>
      </c>
    </row>
    <row r="5757" spans="1:1" x14ac:dyDescent="0.25">
      <c r="A5757" t="str" cm="1">
        <f t="array" ref="A5757">IF((HLOOKUP("Serial No.",'Warehouse Pick'!$A$1:$ZZ$10000,ROW(5758:5758),FALSE))=0," ",HLOOKUP("Serial No.",'Warehouse Pick'!$A$1:$ZZ$10000,ROW(5758:5758),FALSE))</f>
        <v xml:space="preserve"> </v>
      </c>
    </row>
    <row r="5758" spans="1:1" x14ac:dyDescent="0.25">
      <c r="A5758" t="str" cm="1">
        <f t="array" ref="A5758">IF((HLOOKUP("Serial No.",'Warehouse Pick'!$A$1:$ZZ$10000,ROW(5759:5759),FALSE))=0," ",HLOOKUP("Serial No.",'Warehouse Pick'!$A$1:$ZZ$10000,ROW(5759:5759),FALSE))</f>
        <v xml:space="preserve"> </v>
      </c>
    </row>
    <row r="5759" spans="1:1" x14ac:dyDescent="0.25">
      <c r="A5759" t="str" cm="1">
        <f t="array" ref="A5759">IF((HLOOKUP("Serial No.",'Warehouse Pick'!$A$1:$ZZ$10000,ROW(5760:5760),FALSE))=0," ",HLOOKUP("Serial No.",'Warehouse Pick'!$A$1:$ZZ$10000,ROW(5760:5760),FALSE))</f>
        <v xml:space="preserve"> </v>
      </c>
    </row>
    <row r="5760" spans="1:1" x14ac:dyDescent="0.25">
      <c r="A5760" t="str" cm="1">
        <f t="array" ref="A5760">IF((HLOOKUP("Serial No.",'Warehouse Pick'!$A$1:$ZZ$10000,ROW(5761:5761),FALSE))=0," ",HLOOKUP("Serial No.",'Warehouse Pick'!$A$1:$ZZ$10000,ROW(5761:5761),FALSE))</f>
        <v xml:space="preserve"> </v>
      </c>
    </row>
    <row r="5761" spans="1:1" x14ac:dyDescent="0.25">
      <c r="A5761" t="str" cm="1">
        <f t="array" ref="A5761">IF((HLOOKUP("Serial No.",'Warehouse Pick'!$A$1:$ZZ$10000,ROW(5762:5762),FALSE))=0," ",HLOOKUP("Serial No.",'Warehouse Pick'!$A$1:$ZZ$10000,ROW(5762:5762),FALSE))</f>
        <v xml:space="preserve"> </v>
      </c>
    </row>
    <row r="5762" spans="1:1" x14ac:dyDescent="0.25">
      <c r="A5762" t="str" cm="1">
        <f t="array" ref="A5762">IF((HLOOKUP("Serial No.",'Warehouse Pick'!$A$1:$ZZ$10000,ROW(5763:5763),FALSE))=0," ",HLOOKUP("Serial No.",'Warehouse Pick'!$A$1:$ZZ$10000,ROW(5763:5763),FALSE))</f>
        <v xml:space="preserve"> </v>
      </c>
    </row>
    <row r="5763" spans="1:1" x14ac:dyDescent="0.25">
      <c r="A5763" t="str" cm="1">
        <f t="array" ref="A5763">IF((HLOOKUP("Serial No.",'Warehouse Pick'!$A$1:$ZZ$10000,ROW(5764:5764),FALSE))=0," ",HLOOKUP("Serial No.",'Warehouse Pick'!$A$1:$ZZ$10000,ROW(5764:5764),FALSE))</f>
        <v xml:space="preserve"> </v>
      </c>
    </row>
    <row r="5764" spans="1:1" x14ac:dyDescent="0.25">
      <c r="A5764" t="str" cm="1">
        <f t="array" ref="A5764">IF((HLOOKUP("Serial No.",'Warehouse Pick'!$A$1:$ZZ$10000,ROW(5765:5765),FALSE))=0," ",HLOOKUP("Serial No.",'Warehouse Pick'!$A$1:$ZZ$10000,ROW(5765:5765),FALSE))</f>
        <v xml:space="preserve"> </v>
      </c>
    </row>
    <row r="5765" spans="1:1" x14ac:dyDescent="0.25">
      <c r="A5765" t="str" cm="1">
        <f t="array" ref="A5765">IF((HLOOKUP("Serial No.",'Warehouse Pick'!$A$1:$ZZ$10000,ROW(5766:5766),FALSE))=0," ",HLOOKUP("Serial No.",'Warehouse Pick'!$A$1:$ZZ$10000,ROW(5766:5766),FALSE))</f>
        <v xml:space="preserve"> </v>
      </c>
    </row>
    <row r="5766" spans="1:1" x14ac:dyDescent="0.25">
      <c r="A5766" t="str" cm="1">
        <f t="array" ref="A5766">IF((HLOOKUP("Serial No.",'Warehouse Pick'!$A$1:$ZZ$10000,ROW(5767:5767),FALSE))=0," ",HLOOKUP("Serial No.",'Warehouse Pick'!$A$1:$ZZ$10000,ROW(5767:5767),FALSE))</f>
        <v xml:space="preserve"> </v>
      </c>
    </row>
    <row r="5767" spans="1:1" x14ac:dyDescent="0.25">
      <c r="A5767" t="str" cm="1">
        <f t="array" ref="A5767">IF((HLOOKUP("Serial No.",'Warehouse Pick'!$A$1:$ZZ$10000,ROW(5768:5768),FALSE))=0," ",HLOOKUP("Serial No.",'Warehouse Pick'!$A$1:$ZZ$10000,ROW(5768:5768),FALSE))</f>
        <v xml:space="preserve"> </v>
      </c>
    </row>
    <row r="5768" spans="1:1" x14ac:dyDescent="0.25">
      <c r="A5768" t="str" cm="1">
        <f t="array" ref="A5768">IF((HLOOKUP("Serial No.",'Warehouse Pick'!$A$1:$ZZ$10000,ROW(5769:5769),FALSE))=0," ",HLOOKUP("Serial No.",'Warehouse Pick'!$A$1:$ZZ$10000,ROW(5769:5769),FALSE))</f>
        <v xml:space="preserve"> </v>
      </c>
    </row>
    <row r="5769" spans="1:1" x14ac:dyDescent="0.25">
      <c r="A5769" t="str" cm="1">
        <f t="array" ref="A5769">IF((HLOOKUP("Serial No.",'Warehouse Pick'!$A$1:$ZZ$10000,ROW(5770:5770),FALSE))=0," ",HLOOKUP("Serial No.",'Warehouse Pick'!$A$1:$ZZ$10000,ROW(5770:5770),FALSE))</f>
        <v xml:space="preserve"> </v>
      </c>
    </row>
    <row r="5770" spans="1:1" x14ac:dyDescent="0.25">
      <c r="A5770" t="str" cm="1">
        <f t="array" ref="A5770">IF((HLOOKUP("Serial No.",'Warehouse Pick'!$A$1:$ZZ$10000,ROW(5771:5771),FALSE))=0," ",HLOOKUP("Serial No.",'Warehouse Pick'!$A$1:$ZZ$10000,ROW(5771:5771),FALSE))</f>
        <v xml:space="preserve"> </v>
      </c>
    </row>
    <row r="5771" spans="1:1" x14ac:dyDescent="0.25">
      <c r="A5771" t="str" cm="1">
        <f t="array" ref="A5771">IF((HLOOKUP("Serial No.",'Warehouse Pick'!$A$1:$ZZ$10000,ROW(5772:5772),FALSE))=0," ",HLOOKUP("Serial No.",'Warehouse Pick'!$A$1:$ZZ$10000,ROW(5772:5772),FALSE))</f>
        <v xml:space="preserve"> </v>
      </c>
    </row>
    <row r="5772" spans="1:1" x14ac:dyDescent="0.25">
      <c r="A5772" t="str" cm="1">
        <f t="array" ref="A5772">IF((HLOOKUP("Serial No.",'Warehouse Pick'!$A$1:$ZZ$10000,ROW(5773:5773),FALSE))=0," ",HLOOKUP("Serial No.",'Warehouse Pick'!$A$1:$ZZ$10000,ROW(5773:5773),FALSE))</f>
        <v xml:space="preserve"> </v>
      </c>
    </row>
    <row r="5773" spans="1:1" x14ac:dyDescent="0.25">
      <c r="A5773" t="str" cm="1">
        <f t="array" ref="A5773">IF((HLOOKUP("Serial No.",'Warehouse Pick'!$A$1:$ZZ$10000,ROW(5774:5774),FALSE))=0," ",HLOOKUP("Serial No.",'Warehouse Pick'!$A$1:$ZZ$10000,ROW(5774:5774),FALSE))</f>
        <v xml:space="preserve"> </v>
      </c>
    </row>
    <row r="5774" spans="1:1" x14ac:dyDescent="0.25">
      <c r="A5774" t="str" cm="1">
        <f t="array" ref="A5774">IF((HLOOKUP("Serial No.",'Warehouse Pick'!$A$1:$ZZ$10000,ROW(5775:5775),FALSE))=0," ",HLOOKUP("Serial No.",'Warehouse Pick'!$A$1:$ZZ$10000,ROW(5775:5775),FALSE))</f>
        <v xml:space="preserve"> </v>
      </c>
    </row>
    <row r="5775" spans="1:1" x14ac:dyDescent="0.25">
      <c r="A5775" t="str" cm="1">
        <f t="array" ref="A5775">IF((HLOOKUP("Serial No.",'Warehouse Pick'!$A$1:$ZZ$10000,ROW(5776:5776),FALSE))=0," ",HLOOKUP("Serial No.",'Warehouse Pick'!$A$1:$ZZ$10000,ROW(5776:5776),FALSE))</f>
        <v xml:space="preserve"> </v>
      </c>
    </row>
    <row r="5776" spans="1:1" x14ac:dyDescent="0.25">
      <c r="A5776" t="str" cm="1">
        <f t="array" ref="A5776">IF((HLOOKUP("Serial No.",'Warehouse Pick'!$A$1:$ZZ$10000,ROW(5777:5777),FALSE))=0," ",HLOOKUP("Serial No.",'Warehouse Pick'!$A$1:$ZZ$10000,ROW(5777:5777),FALSE))</f>
        <v xml:space="preserve"> </v>
      </c>
    </row>
    <row r="5777" spans="1:1" x14ac:dyDescent="0.25">
      <c r="A5777" t="str" cm="1">
        <f t="array" ref="A5777">IF((HLOOKUP("Serial No.",'Warehouse Pick'!$A$1:$ZZ$10000,ROW(5778:5778),FALSE))=0," ",HLOOKUP("Serial No.",'Warehouse Pick'!$A$1:$ZZ$10000,ROW(5778:5778),FALSE))</f>
        <v xml:space="preserve"> </v>
      </c>
    </row>
    <row r="5778" spans="1:1" x14ac:dyDescent="0.25">
      <c r="A5778" t="str" cm="1">
        <f t="array" ref="A5778">IF((HLOOKUP("Serial No.",'Warehouse Pick'!$A$1:$ZZ$10000,ROW(5779:5779),FALSE))=0," ",HLOOKUP("Serial No.",'Warehouse Pick'!$A$1:$ZZ$10000,ROW(5779:5779),FALSE))</f>
        <v xml:space="preserve"> </v>
      </c>
    </row>
    <row r="5779" spans="1:1" x14ac:dyDescent="0.25">
      <c r="A5779" t="str" cm="1">
        <f t="array" ref="A5779">IF((HLOOKUP("Serial No.",'Warehouse Pick'!$A$1:$ZZ$10000,ROW(5780:5780),FALSE))=0," ",HLOOKUP("Serial No.",'Warehouse Pick'!$A$1:$ZZ$10000,ROW(5780:5780),FALSE))</f>
        <v xml:space="preserve"> </v>
      </c>
    </row>
    <row r="5780" spans="1:1" x14ac:dyDescent="0.25">
      <c r="A5780" t="str" cm="1">
        <f t="array" ref="A5780">IF((HLOOKUP("Serial No.",'Warehouse Pick'!$A$1:$ZZ$10000,ROW(5781:5781),FALSE))=0," ",HLOOKUP("Serial No.",'Warehouse Pick'!$A$1:$ZZ$10000,ROW(5781:5781),FALSE))</f>
        <v xml:space="preserve"> </v>
      </c>
    </row>
    <row r="5781" spans="1:1" x14ac:dyDescent="0.25">
      <c r="A5781" t="str" cm="1">
        <f t="array" ref="A5781">IF((HLOOKUP("Serial No.",'Warehouse Pick'!$A$1:$ZZ$10000,ROW(5782:5782),FALSE))=0," ",HLOOKUP("Serial No.",'Warehouse Pick'!$A$1:$ZZ$10000,ROW(5782:5782),FALSE))</f>
        <v xml:space="preserve"> </v>
      </c>
    </row>
    <row r="5782" spans="1:1" x14ac:dyDescent="0.25">
      <c r="A5782" t="str" cm="1">
        <f t="array" ref="A5782">IF((HLOOKUP("Serial No.",'Warehouse Pick'!$A$1:$ZZ$10000,ROW(5783:5783),FALSE))=0," ",HLOOKUP("Serial No.",'Warehouse Pick'!$A$1:$ZZ$10000,ROW(5783:5783),FALSE))</f>
        <v xml:space="preserve"> </v>
      </c>
    </row>
    <row r="5783" spans="1:1" x14ac:dyDescent="0.25">
      <c r="A5783" t="str" cm="1">
        <f t="array" ref="A5783">IF((HLOOKUP("Serial No.",'Warehouse Pick'!$A$1:$ZZ$10000,ROW(5784:5784),FALSE))=0," ",HLOOKUP("Serial No.",'Warehouse Pick'!$A$1:$ZZ$10000,ROW(5784:5784),FALSE))</f>
        <v xml:space="preserve"> </v>
      </c>
    </row>
    <row r="5784" spans="1:1" x14ac:dyDescent="0.25">
      <c r="A5784" t="str" cm="1">
        <f t="array" ref="A5784">IF((HLOOKUP("Serial No.",'Warehouse Pick'!$A$1:$ZZ$10000,ROW(5785:5785),FALSE))=0," ",HLOOKUP("Serial No.",'Warehouse Pick'!$A$1:$ZZ$10000,ROW(5785:5785),FALSE))</f>
        <v xml:space="preserve"> </v>
      </c>
    </row>
    <row r="5785" spans="1:1" x14ac:dyDescent="0.25">
      <c r="A5785" t="str" cm="1">
        <f t="array" ref="A5785">IF((HLOOKUP("Serial No.",'Warehouse Pick'!$A$1:$ZZ$10000,ROW(5786:5786),FALSE))=0," ",HLOOKUP("Serial No.",'Warehouse Pick'!$A$1:$ZZ$10000,ROW(5786:5786),FALSE))</f>
        <v xml:space="preserve"> </v>
      </c>
    </row>
    <row r="5786" spans="1:1" x14ac:dyDescent="0.25">
      <c r="A5786" t="str" cm="1">
        <f t="array" ref="A5786">IF((HLOOKUP("Serial No.",'Warehouse Pick'!$A$1:$ZZ$10000,ROW(5787:5787),FALSE))=0," ",HLOOKUP("Serial No.",'Warehouse Pick'!$A$1:$ZZ$10000,ROW(5787:5787),FALSE))</f>
        <v xml:space="preserve"> </v>
      </c>
    </row>
    <row r="5787" spans="1:1" x14ac:dyDescent="0.25">
      <c r="A5787" t="str" cm="1">
        <f t="array" ref="A5787">IF((HLOOKUP("Serial No.",'Warehouse Pick'!$A$1:$ZZ$10000,ROW(5788:5788),FALSE))=0," ",HLOOKUP("Serial No.",'Warehouse Pick'!$A$1:$ZZ$10000,ROW(5788:5788),FALSE))</f>
        <v xml:space="preserve"> </v>
      </c>
    </row>
    <row r="5788" spans="1:1" x14ac:dyDescent="0.25">
      <c r="A5788" t="str" cm="1">
        <f t="array" ref="A5788">IF((HLOOKUP("Serial No.",'Warehouse Pick'!$A$1:$ZZ$10000,ROW(5789:5789),FALSE))=0," ",HLOOKUP("Serial No.",'Warehouse Pick'!$A$1:$ZZ$10000,ROW(5789:5789),FALSE))</f>
        <v xml:space="preserve"> </v>
      </c>
    </row>
    <row r="5789" spans="1:1" x14ac:dyDescent="0.25">
      <c r="A5789" t="str" cm="1">
        <f t="array" ref="A5789">IF((HLOOKUP("Serial No.",'Warehouse Pick'!$A$1:$ZZ$10000,ROW(5790:5790),FALSE))=0," ",HLOOKUP("Serial No.",'Warehouse Pick'!$A$1:$ZZ$10000,ROW(5790:5790),FALSE))</f>
        <v xml:space="preserve"> </v>
      </c>
    </row>
    <row r="5790" spans="1:1" x14ac:dyDescent="0.25">
      <c r="A5790" t="str" cm="1">
        <f t="array" ref="A5790">IF((HLOOKUP("Serial No.",'Warehouse Pick'!$A$1:$ZZ$10000,ROW(5791:5791),FALSE))=0," ",HLOOKUP("Serial No.",'Warehouse Pick'!$A$1:$ZZ$10000,ROW(5791:5791),FALSE))</f>
        <v xml:space="preserve"> </v>
      </c>
    </row>
    <row r="5791" spans="1:1" x14ac:dyDescent="0.25">
      <c r="A5791" t="str" cm="1">
        <f t="array" ref="A5791">IF((HLOOKUP("Serial No.",'Warehouse Pick'!$A$1:$ZZ$10000,ROW(5792:5792),FALSE))=0," ",HLOOKUP("Serial No.",'Warehouse Pick'!$A$1:$ZZ$10000,ROW(5792:5792),FALSE))</f>
        <v xml:space="preserve"> </v>
      </c>
    </row>
    <row r="5792" spans="1:1" x14ac:dyDescent="0.25">
      <c r="A5792" t="str" cm="1">
        <f t="array" ref="A5792">IF((HLOOKUP("Serial No.",'Warehouse Pick'!$A$1:$ZZ$10000,ROW(5793:5793),FALSE))=0," ",HLOOKUP("Serial No.",'Warehouse Pick'!$A$1:$ZZ$10000,ROW(5793:5793),FALSE))</f>
        <v xml:space="preserve"> </v>
      </c>
    </row>
    <row r="5793" spans="1:1" x14ac:dyDescent="0.25">
      <c r="A5793" t="str" cm="1">
        <f t="array" ref="A5793">IF((HLOOKUP("Serial No.",'Warehouse Pick'!$A$1:$ZZ$10000,ROW(5794:5794),FALSE))=0," ",HLOOKUP("Serial No.",'Warehouse Pick'!$A$1:$ZZ$10000,ROW(5794:5794),FALSE))</f>
        <v xml:space="preserve"> </v>
      </c>
    </row>
    <row r="5794" spans="1:1" x14ac:dyDescent="0.25">
      <c r="A5794" t="str" cm="1">
        <f t="array" ref="A5794">IF((HLOOKUP("Serial No.",'Warehouse Pick'!$A$1:$ZZ$10000,ROW(5795:5795),FALSE))=0," ",HLOOKUP("Serial No.",'Warehouse Pick'!$A$1:$ZZ$10000,ROW(5795:5795),FALSE))</f>
        <v xml:space="preserve"> </v>
      </c>
    </row>
    <row r="5795" spans="1:1" x14ac:dyDescent="0.25">
      <c r="A5795" t="str" cm="1">
        <f t="array" ref="A5795">IF((HLOOKUP("Serial No.",'Warehouse Pick'!$A$1:$ZZ$10000,ROW(5796:5796),FALSE))=0," ",HLOOKUP("Serial No.",'Warehouse Pick'!$A$1:$ZZ$10000,ROW(5796:5796),FALSE))</f>
        <v xml:space="preserve"> </v>
      </c>
    </row>
    <row r="5796" spans="1:1" x14ac:dyDescent="0.25">
      <c r="A5796" t="str" cm="1">
        <f t="array" ref="A5796">IF((HLOOKUP("Serial No.",'Warehouse Pick'!$A$1:$ZZ$10000,ROW(5797:5797),FALSE))=0," ",HLOOKUP("Serial No.",'Warehouse Pick'!$A$1:$ZZ$10000,ROW(5797:5797),FALSE))</f>
        <v xml:space="preserve"> </v>
      </c>
    </row>
    <row r="5797" spans="1:1" x14ac:dyDescent="0.25">
      <c r="A5797" t="str" cm="1">
        <f t="array" ref="A5797">IF((HLOOKUP("Serial No.",'Warehouse Pick'!$A$1:$ZZ$10000,ROW(5798:5798),FALSE))=0," ",HLOOKUP("Serial No.",'Warehouse Pick'!$A$1:$ZZ$10000,ROW(5798:5798),FALSE))</f>
        <v xml:space="preserve"> </v>
      </c>
    </row>
    <row r="5798" spans="1:1" x14ac:dyDescent="0.25">
      <c r="A5798" t="str" cm="1">
        <f t="array" ref="A5798">IF((HLOOKUP("Serial No.",'Warehouse Pick'!$A$1:$ZZ$10000,ROW(5799:5799),FALSE))=0," ",HLOOKUP("Serial No.",'Warehouse Pick'!$A$1:$ZZ$10000,ROW(5799:5799),FALSE))</f>
        <v xml:space="preserve"> </v>
      </c>
    </row>
    <row r="5799" spans="1:1" x14ac:dyDescent="0.25">
      <c r="A5799" t="str" cm="1">
        <f t="array" ref="A5799">IF((HLOOKUP("Serial No.",'Warehouse Pick'!$A$1:$ZZ$10000,ROW(5800:5800),FALSE))=0," ",HLOOKUP("Serial No.",'Warehouse Pick'!$A$1:$ZZ$10000,ROW(5800:5800),FALSE))</f>
        <v xml:space="preserve"> </v>
      </c>
    </row>
    <row r="5800" spans="1:1" x14ac:dyDescent="0.25">
      <c r="A5800" t="str" cm="1">
        <f t="array" ref="A5800">IF((HLOOKUP("Serial No.",'Warehouse Pick'!$A$1:$ZZ$10000,ROW(5801:5801),FALSE))=0," ",HLOOKUP("Serial No.",'Warehouse Pick'!$A$1:$ZZ$10000,ROW(5801:5801),FALSE))</f>
        <v xml:space="preserve"> </v>
      </c>
    </row>
    <row r="5801" spans="1:1" x14ac:dyDescent="0.25">
      <c r="A5801" t="str" cm="1">
        <f t="array" ref="A5801">IF((HLOOKUP("Serial No.",'Warehouse Pick'!$A$1:$ZZ$10000,ROW(5802:5802),FALSE))=0," ",HLOOKUP("Serial No.",'Warehouse Pick'!$A$1:$ZZ$10000,ROW(5802:5802),FALSE))</f>
        <v xml:space="preserve"> </v>
      </c>
    </row>
    <row r="5802" spans="1:1" x14ac:dyDescent="0.25">
      <c r="A5802" t="str" cm="1">
        <f t="array" ref="A5802">IF((HLOOKUP("Serial No.",'Warehouse Pick'!$A$1:$ZZ$10000,ROW(5803:5803),FALSE))=0," ",HLOOKUP("Serial No.",'Warehouse Pick'!$A$1:$ZZ$10000,ROW(5803:5803),FALSE))</f>
        <v xml:space="preserve"> </v>
      </c>
    </row>
    <row r="5803" spans="1:1" x14ac:dyDescent="0.25">
      <c r="A5803" t="str" cm="1">
        <f t="array" ref="A5803">IF((HLOOKUP("Serial No.",'Warehouse Pick'!$A$1:$ZZ$10000,ROW(5804:5804),FALSE))=0," ",HLOOKUP("Serial No.",'Warehouse Pick'!$A$1:$ZZ$10000,ROW(5804:5804),FALSE))</f>
        <v xml:space="preserve"> </v>
      </c>
    </row>
    <row r="5804" spans="1:1" x14ac:dyDescent="0.25">
      <c r="A5804" t="str" cm="1">
        <f t="array" ref="A5804">IF((HLOOKUP("Serial No.",'Warehouse Pick'!$A$1:$ZZ$10000,ROW(5805:5805),FALSE))=0," ",HLOOKUP("Serial No.",'Warehouse Pick'!$A$1:$ZZ$10000,ROW(5805:5805),FALSE))</f>
        <v xml:space="preserve"> </v>
      </c>
    </row>
    <row r="5805" spans="1:1" x14ac:dyDescent="0.25">
      <c r="A5805" t="str" cm="1">
        <f t="array" ref="A5805">IF((HLOOKUP("Serial No.",'Warehouse Pick'!$A$1:$ZZ$10000,ROW(5806:5806),FALSE))=0," ",HLOOKUP("Serial No.",'Warehouse Pick'!$A$1:$ZZ$10000,ROW(5806:5806),FALSE))</f>
        <v xml:space="preserve"> </v>
      </c>
    </row>
    <row r="5806" spans="1:1" x14ac:dyDescent="0.25">
      <c r="A5806" t="str" cm="1">
        <f t="array" ref="A5806">IF((HLOOKUP("Serial No.",'Warehouse Pick'!$A$1:$ZZ$10000,ROW(5807:5807),FALSE))=0," ",HLOOKUP("Serial No.",'Warehouse Pick'!$A$1:$ZZ$10000,ROW(5807:5807),FALSE))</f>
        <v xml:space="preserve"> </v>
      </c>
    </row>
    <row r="5807" spans="1:1" x14ac:dyDescent="0.25">
      <c r="A5807" t="str" cm="1">
        <f t="array" ref="A5807">IF((HLOOKUP("Serial No.",'Warehouse Pick'!$A$1:$ZZ$10000,ROW(5808:5808),FALSE))=0," ",HLOOKUP("Serial No.",'Warehouse Pick'!$A$1:$ZZ$10000,ROW(5808:5808),FALSE))</f>
        <v xml:space="preserve"> </v>
      </c>
    </row>
    <row r="5808" spans="1:1" x14ac:dyDescent="0.25">
      <c r="A5808" t="str" cm="1">
        <f t="array" ref="A5808">IF((HLOOKUP("Serial No.",'Warehouse Pick'!$A$1:$ZZ$10000,ROW(5809:5809),FALSE))=0," ",HLOOKUP("Serial No.",'Warehouse Pick'!$A$1:$ZZ$10000,ROW(5809:5809),FALSE))</f>
        <v xml:space="preserve"> </v>
      </c>
    </row>
    <row r="5809" spans="1:1" x14ac:dyDescent="0.25">
      <c r="A5809" t="str" cm="1">
        <f t="array" ref="A5809">IF((HLOOKUP("Serial No.",'Warehouse Pick'!$A$1:$ZZ$10000,ROW(5810:5810),FALSE))=0," ",HLOOKUP("Serial No.",'Warehouse Pick'!$A$1:$ZZ$10000,ROW(5810:5810),FALSE))</f>
        <v xml:space="preserve"> </v>
      </c>
    </row>
    <row r="5810" spans="1:1" x14ac:dyDescent="0.25">
      <c r="A5810" t="str" cm="1">
        <f t="array" ref="A5810">IF((HLOOKUP("Serial No.",'Warehouse Pick'!$A$1:$ZZ$10000,ROW(5811:5811),FALSE))=0," ",HLOOKUP("Serial No.",'Warehouse Pick'!$A$1:$ZZ$10000,ROW(5811:5811),FALSE))</f>
        <v xml:space="preserve"> </v>
      </c>
    </row>
    <row r="5811" spans="1:1" x14ac:dyDescent="0.25">
      <c r="A5811" t="str" cm="1">
        <f t="array" ref="A5811">IF((HLOOKUP("Serial No.",'Warehouse Pick'!$A$1:$ZZ$10000,ROW(5812:5812),FALSE))=0," ",HLOOKUP("Serial No.",'Warehouse Pick'!$A$1:$ZZ$10000,ROW(5812:5812),FALSE))</f>
        <v xml:space="preserve"> </v>
      </c>
    </row>
    <row r="5812" spans="1:1" x14ac:dyDescent="0.25">
      <c r="A5812" t="str" cm="1">
        <f t="array" ref="A5812">IF((HLOOKUP("Serial No.",'Warehouse Pick'!$A$1:$ZZ$10000,ROW(5813:5813),FALSE))=0," ",HLOOKUP("Serial No.",'Warehouse Pick'!$A$1:$ZZ$10000,ROW(5813:5813),FALSE))</f>
        <v xml:space="preserve"> </v>
      </c>
    </row>
    <row r="5813" spans="1:1" x14ac:dyDescent="0.25">
      <c r="A5813" t="str" cm="1">
        <f t="array" ref="A5813">IF((HLOOKUP("Serial No.",'Warehouse Pick'!$A$1:$ZZ$10000,ROW(5814:5814),FALSE))=0," ",HLOOKUP("Serial No.",'Warehouse Pick'!$A$1:$ZZ$10000,ROW(5814:5814),FALSE))</f>
        <v xml:space="preserve"> </v>
      </c>
    </row>
    <row r="5814" spans="1:1" x14ac:dyDescent="0.25">
      <c r="A5814" t="str" cm="1">
        <f t="array" ref="A5814">IF((HLOOKUP("Serial No.",'Warehouse Pick'!$A$1:$ZZ$10000,ROW(5815:5815),FALSE))=0," ",HLOOKUP("Serial No.",'Warehouse Pick'!$A$1:$ZZ$10000,ROW(5815:5815),FALSE))</f>
        <v xml:space="preserve"> </v>
      </c>
    </row>
    <row r="5815" spans="1:1" x14ac:dyDescent="0.25">
      <c r="A5815" t="str" cm="1">
        <f t="array" ref="A5815">IF((HLOOKUP("Serial No.",'Warehouse Pick'!$A$1:$ZZ$10000,ROW(5816:5816),FALSE))=0," ",HLOOKUP("Serial No.",'Warehouse Pick'!$A$1:$ZZ$10000,ROW(5816:5816),FALSE))</f>
        <v xml:space="preserve"> </v>
      </c>
    </row>
    <row r="5816" spans="1:1" x14ac:dyDescent="0.25">
      <c r="A5816" t="str" cm="1">
        <f t="array" ref="A5816">IF((HLOOKUP("Serial No.",'Warehouse Pick'!$A$1:$ZZ$10000,ROW(5817:5817),FALSE))=0," ",HLOOKUP("Serial No.",'Warehouse Pick'!$A$1:$ZZ$10000,ROW(5817:5817),FALSE))</f>
        <v xml:space="preserve"> </v>
      </c>
    </row>
    <row r="5817" spans="1:1" x14ac:dyDescent="0.25">
      <c r="A5817" t="str" cm="1">
        <f t="array" ref="A5817">IF((HLOOKUP("Serial No.",'Warehouse Pick'!$A$1:$ZZ$10000,ROW(5818:5818),FALSE))=0," ",HLOOKUP("Serial No.",'Warehouse Pick'!$A$1:$ZZ$10000,ROW(5818:5818),FALSE))</f>
        <v xml:space="preserve"> </v>
      </c>
    </row>
    <row r="5818" spans="1:1" x14ac:dyDescent="0.25">
      <c r="A5818" t="str" cm="1">
        <f t="array" ref="A5818">IF((HLOOKUP("Serial No.",'Warehouse Pick'!$A$1:$ZZ$10000,ROW(5819:5819),FALSE))=0," ",HLOOKUP("Serial No.",'Warehouse Pick'!$A$1:$ZZ$10000,ROW(5819:5819),FALSE))</f>
        <v xml:space="preserve"> </v>
      </c>
    </row>
    <row r="5819" spans="1:1" x14ac:dyDescent="0.25">
      <c r="A5819" t="str" cm="1">
        <f t="array" ref="A5819">IF((HLOOKUP("Serial No.",'Warehouse Pick'!$A$1:$ZZ$10000,ROW(5820:5820),FALSE))=0," ",HLOOKUP("Serial No.",'Warehouse Pick'!$A$1:$ZZ$10000,ROW(5820:5820),FALSE))</f>
        <v xml:space="preserve"> </v>
      </c>
    </row>
    <row r="5820" spans="1:1" x14ac:dyDescent="0.25">
      <c r="A5820" t="str" cm="1">
        <f t="array" ref="A5820">IF((HLOOKUP("Serial No.",'Warehouse Pick'!$A$1:$ZZ$10000,ROW(5821:5821),FALSE))=0," ",HLOOKUP("Serial No.",'Warehouse Pick'!$A$1:$ZZ$10000,ROW(5821:5821),FALSE))</f>
        <v xml:space="preserve"> </v>
      </c>
    </row>
    <row r="5821" spans="1:1" x14ac:dyDescent="0.25">
      <c r="A5821" t="str" cm="1">
        <f t="array" ref="A5821">IF((HLOOKUP("Serial No.",'Warehouse Pick'!$A$1:$ZZ$10000,ROW(5822:5822),FALSE))=0," ",HLOOKUP("Serial No.",'Warehouse Pick'!$A$1:$ZZ$10000,ROW(5822:5822),FALSE))</f>
        <v xml:space="preserve"> </v>
      </c>
    </row>
    <row r="5822" spans="1:1" x14ac:dyDescent="0.25">
      <c r="A5822" t="str" cm="1">
        <f t="array" ref="A5822">IF((HLOOKUP("Serial No.",'Warehouse Pick'!$A$1:$ZZ$10000,ROW(5823:5823),FALSE))=0," ",HLOOKUP("Serial No.",'Warehouse Pick'!$A$1:$ZZ$10000,ROW(5823:5823),FALSE))</f>
        <v xml:space="preserve"> </v>
      </c>
    </row>
    <row r="5823" spans="1:1" x14ac:dyDescent="0.25">
      <c r="A5823" t="str" cm="1">
        <f t="array" ref="A5823">IF((HLOOKUP("Serial No.",'Warehouse Pick'!$A$1:$ZZ$10000,ROW(5824:5824),FALSE))=0," ",HLOOKUP("Serial No.",'Warehouse Pick'!$A$1:$ZZ$10000,ROW(5824:5824),FALSE))</f>
        <v xml:space="preserve"> </v>
      </c>
    </row>
    <row r="5824" spans="1:1" x14ac:dyDescent="0.25">
      <c r="A5824" t="str" cm="1">
        <f t="array" ref="A5824">IF((HLOOKUP("Serial No.",'Warehouse Pick'!$A$1:$ZZ$10000,ROW(5825:5825),FALSE))=0," ",HLOOKUP("Serial No.",'Warehouse Pick'!$A$1:$ZZ$10000,ROW(5825:5825),FALSE))</f>
        <v xml:space="preserve"> </v>
      </c>
    </row>
    <row r="5825" spans="1:1" x14ac:dyDescent="0.25">
      <c r="A5825" t="str" cm="1">
        <f t="array" ref="A5825">IF((HLOOKUP("Serial No.",'Warehouse Pick'!$A$1:$ZZ$10000,ROW(5826:5826),FALSE))=0," ",HLOOKUP("Serial No.",'Warehouse Pick'!$A$1:$ZZ$10000,ROW(5826:5826),FALSE))</f>
        <v xml:space="preserve"> </v>
      </c>
    </row>
    <row r="5826" spans="1:1" x14ac:dyDescent="0.25">
      <c r="A5826" t="str" cm="1">
        <f t="array" ref="A5826">IF((HLOOKUP("Serial No.",'Warehouse Pick'!$A$1:$ZZ$10000,ROW(5827:5827),FALSE))=0," ",HLOOKUP("Serial No.",'Warehouse Pick'!$A$1:$ZZ$10000,ROW(5827:5827),FALSE))</f>
        <v xml:space="preserve"> </v>
      </c>
    </row>
    <row r="5827" spans="1:1" x14ac:dyDescent="0.25">
      <c r="A5827" t="str" cm="1">
        <f t="array" ref="A5827">IF((HLOOKUP("Serial No.",'Warehouse Pick'!$A$1:$ZZ$10000,ROW(5828:5828),FALSE))=0," ",HLOOKUP("Serial No.",'Warehouse Pick'!$A$1:$ZZ$10000,ROW(5828:5828),FALSE))</f>
        <v xml:space="preserve"> </v>
      </c>
    </row>
    <row r="5828" spans="1:1" x14ac:dyDescent="0.25">
      <c r="A5828" t="str" cm="1">
        <f t="array" ref="A5828">IF((HLOOKUP("Serial No.",'Warehouse Pick'!$A$1:$ZZ$10000,ROW(5829:5829),FALSE))=0," ",HLOOKUP("Serial No.",'Warehouse Pick'!$A$1:$ZZ$10000,ROW(5829:5829),FALSE))</f>
        <v xml:space="preserve"> </v>
      </c>
    </row>
    <row r="5829" spans="1:1" x14ac:dyDescent="0.25">
      <c r="A5829" t="str" cm="1">
        <f t="array" ref="A5829">IF((HLOOKUP("Serial No.",'Warehouse Pick'!$A$1:$ZZ$10000,ROW(5830:5830),FALSE))=0," ",HLOOKUP("Serial No.",'Warehouse Pick'!$A$1:$ZZ$10000,ROW(5830:5830),FALSE))</f>
        <v xml:space="preserve"> </v>
      </c>
    </row>
    <row r="5830" spans="1:1" x14ac:dyDescent="0.25">
      <c r="A5830" t="str" cm="1">
        <f t="array" ref="A5830">IF((HLOOKUP("Serial No.",'Warehouse Pick'!$A$1:$ZZ$10000,ROW(5831:5831),FALSE))=0," ",HLOOKUP("Serial No.",'Warehouse Pick'!$A$1:$ZZ$10000,ROW(5831:5831),FALSE))</f>
        <v xml:space="preserve"> </v>
      </c>
    </row>
    <row r="5831" spans="1:1" x14ac:dyDescent="0.25">
      <c r="A5831" t="str" cm="1">
        <f t="array" ref="A5831">IF((HLOOKUP("Serial No.",'Warehouse Pick'!$A$1:$ZZ$10000,ROW(5832:5832),FALSE))=0," ",HLOOKUP("Serial No.",'Warehouse Pick'!$A$1:$ZZ$10000,ROW(5832:5832),FALSE))</f>
        <v xml:space="preserve"> </v>
      </c>
    </row>
    <row r="5832" spans="1:1" x14ac:dyDescent="0.25">
      <c r="A5832" t="str" cm="1">
        <f t="array" ref="A5832">IF((HLOOKUP("Serial No.",'Warehouse Pick'!$A$1:$ZZ$10000,ROW(5833:5833),FALSE))=0," ",HLOOKUP("Serial No.",'Warehouse Pick'!$A$1:$ZZ$10000,ROW(5833:5833),FALSE))</f>
        <v xml:space="preserve"> </v>
      </c>
    </row>
    <row r="5833" spans="1:1" x14ac:dyDescent="0.25">
      <c r="A5833" t="str" cm="1">
        <f t="array" ref="A5833">IF((HLOOKUP("Serial No.",'Warehouse Pick'!$A$1:$ZZ$10000,ROW(5834:5834),FALSE))=0," ",HLOOKUP("Serial No.",'Warehouse Pick'!$A$1:$ZZ$10000,ROW(5834:5834),FALSE))</f>
        <v xml:space="preserve"> </v>
      </c>
    </row>
    <row r="5834" spans="1:1" x14ac:dyDescent="0.25">
      <c r="A5834" t="str" cm="1">
        <f t="array" ref="A5834">IF((HLOOKUP("Serial No.",'Warehouse Pick'!$A$1:$ZZ$10000,ROW(5835:5835),FALSE))=0," ",HLOOKUP("Serial No.",'Warehouse Pick'!$A$1:$ZZ$10000,ROW(5835:5835),FALSE))</f>
        <v xml:space="preserve"> </v>
      </c>
    </row>
    <row r="5835" spans="1:1" x14ac:dyDescent="0.25">
      <c r="A5835" t="str" cm="1">
        <f t="array" ref="A5835">IF((HLOOKUP("Serial No.",'Warehouse Pick'!$A$1:$ZZ$10000,ROW(5836:5836),FALSE))=0," ",HLOOKUP("Serial No.",'Warehouse Pick'!$A$1:$ZZ$10000,ROW(5836:5836),FALSE))</f>
        <v xml:space="preserve"> </v>
      </c>
    </row>
    <row r="5836" spans="1:1" x14ac:dyDescent="0.25">
      <c r="A5836" t="str" cm="1">
        <f t="array" ref="A5836">IF((HLOOKUP("Serial No.",'Warehouse Pick'!$A$1:$ZZ$10000,ROW(5837:5837),FALSE))=0," ",HLOOKUP("Serial No.",'Warehouse Pick'!$A$1:$ZZ$10000,ROW(5837:5837),FALSE))</f>
        <v xml:space="preserve"> </v>
      </c>
    </row>
    <row r="5837" spans="1:1" x14ac:dyDescent="0.25">
      <c r="A5837" t="str" cm="1">
        <f t="array" ref="A5837">IF((HLOOKUP("Serial No.",'Warehouse Pick'!$A$1:$ZZ$10000,ROW(5838:5838),FALSE))=0," ",HLOOKUP("Serial No.",'Warehouse Pick'!$A$1:$ZZ$10000,ROW(5838:5838),FALSE))</f>
        <v xml:space="preserve"> </v>
      </c>
    </row>
    <row r="5838" spans="1:1" x14ac:dyDescent="0.25">
      <c r="A5838" t="str" cm="1">
        <f t="array" ref="A5838">IF((HLOOKUP("Serial No.",'Warehouse Pick'!$A$1:$ZZ$10000,ROW(5839:5839),FALSE))=0," ",HLOOKUP("Serial No.",'Warehouse Pick'!$A$1:$ZZ$10000,ROW(5839:5839),FALSE))</f>
        <v xml:space="preserve"> </v>
      </c>
    </row>
    <row r="5839" spans="1:1" x14ac:dyDescent="0.25">
      <c r="A5839" t="str" cm="1">
        <f t="array" ref="A5839">IF((HLOOKUP("Serial No.",'Warehouse Pick'!$A$1:$ZZ$10000,ROW(5840:5840),FALSE))=0," ",HLOOKUP("Serial No.",'Warehouse Pick'!$A$1:$ZZ$10000,ROW(5840:5840),FALSE))</f>
        <v xml:space="preserve"> </v>
      </c>
    </row>
    <row r="5840" spans="1:1" x14ac:dyDescent="0.25">
      <c r="A5840" t="str" cm="1">
        <f t="array" ref="A5840">IF((HLOOKUP("Serial No.",'Warehouse Pick'!$A$1:$ZZ$10000,ROW(5841:5841),FALSE))=0," ",HLOOKUP("Serial No.",'Warehouse Pick'!$A$1:$ZZ$10000,ROW(5841:5841),FALSE))</f>
        <v xml:space="preserve"> </v>
      </c>
    </row>
    <row r="5841" spans="1:1" x14ac:dyDescent="0.25">
      <c r="A5841" t="str" cm="1">
        <f t="array" ref="A5841">IF((HLOOKUP("Serial No.",'Warehouse Pick'!$A$1:$ZZ$10000,ROW(5842:5842),FALSE))=0," ",HLOOKUP("Serial No.",'Warehouse Pick'!$A$1:$ZZ$10000,ROW(5842:5842),FALSE))</f>
        <v xml:space="preserve"> </v>
      </c>
    </row>
    <row r="5842" spans="1:1" x14ac:dyDescent="0.25">
      <c r="A5842" t="str" cm="1">
        <f t="array" ref="A5842">IF((HLOOKUP("Serial No.",'Warehouse Pick'!$A$1:$ZZ$10000,ROW(5843:5843),FALSE))=0," ",HLOOKUP("Serial No.",'Warehouse Pick'!$A$1:$ZZ$10000,ROW(5843:5843),FALSE))</f>
        <v xml:space="preserve"> </v>
      </c>
    </row>
    <row r="5843" spans="1:1" x14ac:dyDescent="0.25">
      <c r="A5843" t="str" cm="1">
        <f t="array" ref="A5843">IF((HLOOKUP("Serial No.",'Warehouse Pick'!$A$1:$ZZ$10000,ROW(5844:5844),FALSE))=0," ",HLOOKUP("Serial No.",'Warehouse Pick'!$A$1:$ZZ$10000,ROW(5844:5844),FALSE))</f>
        <v xml:space="preserve"> </v>
      </c>
    </row>
    <row r="5844" spans="1:1" x14ac:dyDescent="0.25">
      <c r="A5844" t="str" cm="1">
        <f t="array" ref="A5844">IF((HLOOKUP("Serial No.",'Warehouse Pick'!$A$1:$ZZ$10000,ROW(5845:5845),FALSE))=0," ",HLOOKUP("Serial No.",'Warehouse Pick'!$A$1:$ZZ$10000,ROW(5845:5845),FALSE))</f>
        <v xml:space="preserve"> </v>
      </c>
    </row>
    <row r="5845" spans="1:1" x14ac:dyDescent="0.25">
      <c r="A5845" t="str" cm="1">
        <f t="array" ref="A5845">IF((HLOOKUP("Serial No.",'Warehouse Pick'!$A$1:$ZZ$10000,ROW(5846:5846),FALSE))=0," ",HLOOKUP("Serial No.",'Warehouse Pick'!$A$1:$ZZ$10000,ROW(5846:5846),FALSE))</f>
        <v xml:space="preserve"> </v>
      </c>
    </row>
    <row r="5846" spans="1:1" x14ac:dyDescent="0.25">
      <c r="A5846" t="str" cm="1">
        <f t="array" ref="A5846">IF((HLOOKUP("Serial No.",'Warehouse Pick'!$A$1:$ZZ$10000,ROW(5847:5847),FALSE))=0," ",HLOOKUP("Serial No.",'Warehouse Pick'!$A$1:$ZZ$10000,ROW(5847:5847),FALSE))</f>
        <v xml:space="preserve"> </v>
      </c>
    </row>
    <row r="5847" spans="1:1" x14ac:dyDescent="0.25">
      <c r="A5847" t="str" cm="1">
        <f t="array" ref="A5847">IF((HLOOKUP("Serial No.",'Warehouse Pick'!$A$1:$ZZ$10000,ROW(5848:5848),FALSE))=0," ",HLOOKUP("Serial No.",'Warehouse Pick'!$A$1:$ZZ$10000,ROW(5848:5848),FALSE))</f>
        <v xml:space="preserve"> </v>
      </c>
    </row>
    <row r="5848" spans="1:1" x14ac:dyDescent="0.25">
      <c r="A5848" t="str" cm="1">
        <f t="array" ref="A5848">IF((HLOOKUP("Serial No.",'Warehouse Pick'!$A$1:$ZZ$10000,ROW(5849:5849),FALSE))=0," ",HLOOKUP("Serial No.",'Warehouse Pick'!$A$1:$ZZ$10000,ROW(5849:5849),FALSE))</f>
        <v xml:space="preserve"> </v>
      </c>
    </row>
    <row r="5849" spans="1:1" x14ac:dyDescent="0.25">
      <c r="A5849" t="str" cm="1">
        <f t="array" ref="A5849">IF((HLOOKUP("Serial No.",'Warehouse Pick'!$A$1:$ZZ$10000,ROW(5850:5850),FALSE))=0," ",HLOOKUP("Serial No.",'Warehouse Pick'!$A$1:$ZZ$10000,ROW(5850:5850),FALSE))</f>
        <v xml:space="preserve"> </v>
      </c>
    </row>
    <row r="5850" spans="1:1" x14ac:dyDescent="0.25">
      <c r="A5850" t="str" cm="1">
        <f t="array" ref="A5850">IF((HLOOKUP("Serial No.",'Warehouse Pick'!$A$1:$ZZ$10000,ROW(5851:5851),FALSE))=0," ",HLOOKUP("Serial No.",'Warehouse Pick'!$A$1:$ZZ$10000,ROW(5851:5851),FALSE))</f>
        <v xml:space="preserve"> </v>
      </c>
    </row>
    <row r="5851" spans="1:1" x14ac:dyDescent="0.25">
      <c r="A5851" t="str" cm="1">
        <f t="array" ref="A5851">IF((HLOOKUP("Serial No.",'Warehouse Pick'!$A$1:$ZZ$10000,ROW(5852:5852),FALSE))=0," ",HLOOKUP("Serial No.",'Warehouse Pick'!$A$1:$ZZ$10000,ROW(5852:5852),FALSE))</f>
        <v xml:space="preserve"> </v>
      </c>
    </row>
    <row r="5852" spans="1:1" x14ac:dyDescent="0.25">
      <c r="A5852" t="str" cm="1">
        <f t="array" ref="A5852">IF((HLOOKUP("Serial No.",'Warehouse Pick'!$A$1:$ZZ$10000,ROW(5853:5853),FALSE))=0," ",HLOOKUP("Serial No.",'Warehouse Pick'!$A$1:$ZZ$10000,ROW(5853:5853),FALSE))</f>
        <v xml:space="preserve"> </v>
      </c>
    </row>
    <row r="5853" spans="1:1" x14ac:dyDescent="0.25">
      <c r="A5853" t="str" cm="1">
        <f t="array" ref="A5853">IF((HLOOKUP("Serial No.",'Warehouse Pick'!$A$1:$ZZ$10000,ROW(5854:5854),FALSE))=0," ",HLOOKUP("Serial No.",'Warehouse Pick'!$A$1:$ZZ$10000,ROW(5854:5854),FALSE))</f>
        <v xml:space="preserve"> </v>
      </c>
    </row>
    <row r="5854" spans="1:1" x14ac:dyDescent="0.25">
      <c r="A5854" t="str" cm="1">
        <f t="array" ref="A5854">IF((HLOOKUP("Serial No.",'Warehouse Pick'!$A$1:$ZZ$10000,ROW(5855:5855),FALSE))=0," ",HLOOKUP("Serial No.",'Warehouse Pick'!$A$1:$ZZ$10000,ROW(5855:5855),FALSE))</f>
        <v xml:space="preserve"> </v>
      </c>
    </row>
    <row r="5855" spans="1:1" x14ac:dyDescent="0.25">
      <c r="A5855" t="str" cm="1">
        <f t="array" ref="A5855">IF((HLOOKUP("Serial No.",'Warehouse Pick'!$A$1:$ZZ$10000,ROW(5856:5856),FALSE))=0," ",HLOOKUP("Serial No.",'Warehouse Pick'!$A$1:$ZZ$10000,ROW(5856:5856),FALSE))</f>
        <v xml:space="preserve"> </v>
      </c>
    </row>
    <row r="5856" spans="1:1" x14ac:dyDescent="0.25">
      <c r="A5856" t="str" cm="1">
        <f t="array" ref="A5856">IF((HLOOKUP("Serial No.",'Warehouse Pick'!$A$1:$ZZ$10000,ROW(5857:5857),FALSE))=0," ",HLOOKUP("Serial No.",'Warehouse Pick'!$A$1:$ZZ$10000,ROW(5857:5857),FALSE))</f>
        <v xml:space="preserve"> </v>
      </c>
    </row>
    <row r="5857" spans="1:1" x14ac:dyDescent="0.25">
      <c r="A5857" t="str" cm="1">
        <f t="array" ref="A5857">IF((HLOOKUP("Serial No.",'Warehouse Pick'!$A$1:$ZZ$10000,ROW(5858:5858),FALSE))=0," ",HLOOKUP("Serial No.",'Warehouse Pick'!$A$1:$ZZ$10000,ROW(5858:5858),FALSE))</f>
        <v xml:space="preserve"> </v>
      </c>
    </row>
    <row r="5858" spans="1:1" x14ac:dyDescent="0.25">
      <c r="A5858" t="str" cm="1">
        <f t="array" ref="A5858">IF((HLOOKUP("Serial No.",'Warehouse Pick'!$A$1:$ZZ$10000,ROW(5859:5859),FALSE))=0," ",HLOOKUP("Serial No.",'Warehouse Pick'!$A$1:$ZZ$10000,ROW(5859:5859),FALSE))</f>
        <v xml:space="preserve"> </v>
      </c>
    </row>
    <row r="5859" spans="1:1" x14ac:dyDescent="0.25">
      <c r="A5859" t="str" cm="1">
        <f t="array" ref="A5859">IF((HLOOKUP("Serial No.",'Warehouse Pick'!$A$1:$ZZ$10000,ROW(5860:5860),FALSE))=0," ",HLOOKUP("Serial No.",'Warehouse Pick'!$A$1:$ZZ$10000,ROW(5860:5860),FALSE))</f>
        <v xml:space="preserve"> </v>
      </c>
    </row>
    <row r="5860" spans="1:1" x14ac:dyDescent="0.25">
      <c r="A5860" t="str" cm="1">
        <f t="array" ref="A5860">IF((HLOOKUP("Serial No.",'Warehouse Pick'!$A$1:$ZZ$10000,ROW(5861:5861),FALSE))=0," ",HLOOKUP("Serial No.",'Warehouse Pick'!$A$1:$ZZ$10000,ROW(5861:5861),FALSE))</f>
        <v xml:space="preserve"> </v>
      </c>
    </row>
    <row r="5861" spans="1:1" x14ac:dyDescent="0.25">
      <c r="A5861" t="str" cm="1">
        <f t="array" ref="A5861">IF((HLOOKUP("Serial No.",'Warehouse Pick'!$A$1:$ZZ$10000,ROW(5862:5862),FALSE))=0," ",HLOOKUP("Serial No.",'Warehouse Pick'!$A$1:$ZZ$10000,ROW(5862:5862),FALSE))</f>
        <v xml:space="preserve"> </v>
      </c>
    </row>
    <row r="5862" spans="1:1" x14ac:dyDescent="0.25">
      <c r="A5862" t="str" cm="1">
        <f t="array" ref="A5862">IF((HLOOKUP("Serial No.",'Warehouse Pick'!$A$1:$ZZ$10000,ROW(5863:5863),FALSE))=0," ",HLOOKUP("Serial No.",'Warehouse Pick'!$A$1:$ZZ$10000,ROW(5863:5863),FALSE))</f>
        <v xml:space="preserve"> </v>
      </c>
    </row>
    <row r="5863" spans="1:1" x14ac:dyDescent="0.25">
      <c r="A5863" t="str" cm="1">
        <f t="array" ref="A5863">IF((HLOOKUP("Serial No.",'Warehouse Pick'!$A$1:$ZZ$10000,ROW(5864:5864),FALSE))=0," ",HLOOKUP("Serial No.",'Warehouse Pick'!$A$1:$ZZ$10000,ROW(5864:5864),FALSE))</f>
        <v xml:space="preserve"> </v>
      </c>
    </row>
    <row r="5864" spans="1:1" x14ac:dyDescent="0.25">
      <c r="A5864" t="str" cm="1">
        <f t="array" ref="A5864">IF((HLOOKUP("Serial No.",'Warehouse Pick'!$A$1:$ZZ$10000,ROW(5865:5865),FALSE))=0," ",HLOOKUP("Serial No.",'Warehouse Pick'!$A$1:$ZZ$10000,ROW(5865:5865),FALSE))</f>
        <v xml:space="preserve"> </v>
      </c>
    </row>
    <row r="5865" spans="1:1" x14ac:dyDescent="0.25">
      <c r="A5865" t="str" cm="1">
        <f t="array" ref="A5865">IF((HLOOKUP("Serial No.",'Warehouse Pick'!$A$1:$ZZ$10000,ROW(5866:5866),FALSE))=0," ",HLOOKUP("Serial No.",'Warehouse Pick'!$A$1:$ZZ$10000,ROW(5866:5866),FALSE))</f>
        <v xml:space="preserve"> </v>
      </c>
    </row>
    <row r="5866" spans="1:1" x14ac:dyDescent="0.25">
      <c r="A5866" t="str" cm="1">
        <f t="array" ref="A5866">IF((HLOOKUP("Serial No.",'Warehouse Pick'!$A$1:$ZZ$10000,ROW(5867:5867),FALSE))=0," ",HLOOKUP("Serial No.",'Warehouse Pick'!$A$1:$ZZ$10000,ROW(5867:5867),FALSE))</f>
        <v xml:space="preserve"> </v>
      </c>
    </row>
    <row r="5867" spans="1:1" x14ac:dyDescent="0.25">
      <c r="A5867" t="str" cm="1">
        <f t="array" ref="A5867">IF((HLOOKUP("Serial No.",'Warehouse Pick'!$A$1:$ZZ$10000,ROW(5868:5868),FALSE))=0," ",HLOOKUP("Serial No.",'Warehouse Pick'!$A$1:$ZZ$10000,ROW(5868:5868),FALSE))</f>
        <v xml:space="preserve"> </v>
      </c>
    </row>
    <row r="5868" spans="1:1" x14ac:dyDescent="0.25">
      <c r="A5868" t="str" cm="1">
        <f t="array" ref="A5868">IF((HLOOKUP("Serial No.",'Warehouse Pick'!$A$1:$ZZ$10000,ROW(5869:5869),FALSE))=0," ",HLOOKUP("Serial No.",'Warehouse Pick'!$A$1:$ZZ$10000,ROW(5869:5869),FALSE))</f>
        <v xml:space="preserve"> </v>
      </c>
    </row>
    <row r="5869" spans="1:1" x14ac:dyDescent="0.25">
      <c r="A5869" t="str" cm="1">
        <f t="array" ref="A5869">IF((HLOOKUP("Serial No.",'Warehouse Pick'!$A$1:$ZZ$10000,ROW(5870:5870),FALSE))=0," ",HLOOKUP("Serial No.",'Warehouse Pick'!$A$1:$ZZ$10000,ROW(5870:5870),FALSE))</f>
        <v xml:space="preserve"> </v>
      </c>
    </row>
    <row r="5870" spans="1:1" x14ac:dyDescent="0.25">
      <c r="A5870" t="str" cm="1">
        <f t="array" ref="A5870">IF((HLOOKUP("Serial No.",'Warehouse Pick'!$A$1:$ZZ$10000,ROW(5871:5871),FALSE))=0," ",HLOOKUP("Serial No.",'Warehouse Pick'!$A$1:$ZZ$10000,ROW(5871:5871),FALSE))</f>
        <v xml:space="preserve"> </v>
      </c>
    </row>
    <row r="5871" spans="1:1" x14ac:dyDescent="0.25">
      <c r="A5871" t="str" cm="1">
        <f t="array" ref="A5871">IF((HLOOKUP("Serial No.",'Warehouse Pick'!$A$1:$ZZ$10000,ROW(5872:5872),FALSE))=0," ",HLOOKUP("Serial No.",'Warehouse Pick'!$A$1:$ZZ$10000,ROW(5872:5872),FALSE))</f>
        <v xml:space="preserve"> </v>
      </c>
    </row>
    <row r="5872" spans="1:1" x14ac:dyDescent="0.25">
      <c r="A5872" t="str" cm="1">
        <f t="array" ref="A5872">IF((HLOOKUP("Serial No.",'Warehouse Pick'!$A$1:$ZZ$10000,ROW(5873:5873),FALSE))=0," ",HLOOKUP("Serial No.",'Warehouse Pick'!$A$1:$ZZ$10000,ROW(5873:5873),FALSE))</f>
        <v xml:space="preserve"> </v>
      </c>
    </row>
    <row r="5873" spans="1:1" x14ac:dyDescent="0.25">
      <c r="A5873" t="str" cm="1">
        <f t="array" ref="A5873">IF((HLOOKUP("Serial No.",'Warehouse Pick'!$A$1:$ZZ$10000,ROW(5874:5874),FALSE))=0," ",HLOOKUP("Serial No.",'Warehouse Pick'!$A$1:$ZZ$10000,ROW(5874:5874),FALSE))</f>
        <v xml:space="preserve"> </v>
      </c>
    </row>
    <row r="5874" spans="1:1" x14ac:dyDescent="0.25">
      <c r="A5874" t="str" cm="1">
        <f t="array" ref="A5874">IF((HLOOKUP("Serial No.",'Warehouse Pick'!$A$1:$ZZ$10000,ROW(5875:5875),FALSE))=0," ",HLOOKUP("Serial No.",'Warehouse Pick'!$A$1:$ZZ$10000,ROW(5875:5875),FALSE))</f>
        <v xml:space="preserve"> </v>
      </c>
    </row>
    <row r="5875" spans="1:1" x14ac:dyDescent="0.25">
      <c r="A5875" t="str" cm="1">
        <f t="array" ref="A5875">IF((HLOOKUP("Serial No.",'Warehouse Pick'!$A$1:$ZZ$10000,ROW(5876:5876),FALSE))=0," ",HLOOKUP("Serial No.",'Warehouse Pick'!$A$1:$ZZ$10000,ROW(5876:5876),FALSE))</f>
        <v xml:space="preserve"> </v>
      </c>
    </row>
    <row r="5876" spans="1:1" x14ac:dyDescent="0.25">
      <c r="A5876" t="str" cm="1">
        <f t="array" ref="A5876">IF((HLOOKUP("Serial No.",'Warehouse Pick'!$A$1:$ZZ$10000,ROW(5877:5877),FALSE))=0," ",HLOOKUP("Serial No.",'Warehouse Pick'!$A$1:$ZZ$10000,ROW(5877:5877),FALSE))</f>
        <v xml:space="preserve"> </v>
      </c>
    </row>
    <row r="5877" spans="1:1" x14ac:dyDescent="0.25">
      <c r="A5877" t="str" cm="1">
        <f t="array" ref="A5877">IF((HLOOKUP("Serial No.",'Warehouse Pick'!$A$1:$ZZ$10000,ROW(5878:5878),FALSE))=0," ",HLOOKUP("Serial No.",'Warehouse Pick'!$A$1:$ZZ$10000,ROW(5878:5878),FALSE))</f>
        <v xml:space="preserve"> </v>
      </c>
    </row>
    <row r="5878" spans="1:1" x14ac:dyDescent="0.25">
      <c r="A5878" t="str" cm="1">
        <f t="array" ref="A5878">IF((HLOOKUP("Serial No.",'Warehouse Pick'!$A$1:$ZZ$10000,ROW(5879:5879),FALSE))=0," ",HLOOKUP("Serial No.",'Warehouse Pick'!$A$1:$ZZ$10000,ROW(5879:5879),FALSE))</f>
        <v xml:space="preserve"> </v>
      </c>
    </row>
    <row r="5879" spans="1:1" x14ac:dyDescent="0.25">
      <c r="A5879" t="str" cm="1">
        <f t="array" ref="A5879">IF((HLOOKUP("Serial No.",'Warehouse Pick'!$A$1:$ZZ$10000,ROW(5880:5880),FALSE))=0," ",HLOOKUP("Serial No.",'Warehouse Pick'!$A$1:$ZZ$10000,ROW(5880:5880),FALSE))</f>
        <v xml:space="preserve"> </v>
      </c>
    </row>
    <row r="5880" spans="1:1" x14ac:dyDescent="0.25">
      <c r="A5880" t="str" cm="1">
        <f t="array" ref="A5880">IF((HLOOKUP("Serial No.",'Warehouse Pick'!$A$1:$ZZ$10000,ROW(5881:5881),FALSE))=0," ",HLOOKUP("Serial No.",'Warehouse Pick'!$A$1:$ZZ$10000,ROW(5881:5881),FALSE))</f>
        <v xml:space="preserve"> </v>
      </c>
    </row>
    <row r="5881" spans="1:1" x14ac:dyDescent="0.25">
      <c r="A5881" t="str" cm="1">
        <f t="array" ref="A5881">IF((HLOOKUP("Serial No.",'Warehouse Pick'!$A$1:$ZZ$10000,ROW(5882:5882),FALSE))=0," ",HLOOKUP("Serial No.",'Warehouse Pick'!$A$1:$ZZ$10000,ROW(5882:5882),FALSE))</f>
        <v xml:space="preserve"> </v>
      </c>
    </row>
    <row r="5882" spans="1:1" x14ac:dyDescent="0.25">
      <c r="A5882" t="str" cm="1">
        <f t="array" ref="A5882">IF((HLOOKUP("Serial No.",'Warehouse Pick'!$A$1:$ZZ$10000,ROW(5883:5883),FALSE))=0," ",HLOOKUP("Serial No.",'Warehouse Pick'!$A$1:$ZZ$10000,ROW(5883:5883),FALSE))</f>
        <v xml:space="preserve"> </v>
      </c>
    </row>
    <row r="5883" spans="1:1" x14ac:dyDescent="0.25">
      <c r="A5883" t="str" cm="1">
        <f t="array" ref="A5883">IF((HLOOKUP("Serial No.",'Warehouse Pick'!$A$1:$ZZ$10000,ROW(5884:5884),FALSE))=0," ",HLOOKUP("Serial No.",'Warehouse Pick'!$A$1:$ZZ$10000,ROW(5884:5884),FALSE))</f>
        <v xml:space="preserve"> </v>
      </c>
    </row>
    <row r="5884" spans="1:1" x14ac:dyDescent="0.25">
      <c r="A5884" t="str" cm="1">
        <f t="array" ref="A5884">IF((HLOOKUP("Serial No.",'Warehouse Pick'!$A$1:$ZZ$10000,ROW(5885:5885),FALSE))=0," ",HLOOKUP("Serial No.",'Warehouse Pick'!$A$1:$ZZ$10000,ROW(5885:5885),FALSE))</f>
        <v xml:space="preserve"> </v>
      </c>
    </row>
    <row r="5885" spans="1:1" x14ac:dyDescent="0.25">
      <c r="A5885" t="str" cm="1">
        <f t="array" ref="A5885">IF((HLOOKUP("Serial No.",'Warehouse Pick'!$A$1:$ZZ$10000,ROW(5886:5886),FALSE))=0," ",HLOOKUP("Serial No.",'Warehouse Pick'!$A$1:$ZZ$10000,ROW(5886:5886),FALSE))</f>
        <v xml:space="preserve"> </v>
      </c>
    </row>
    <row r="5886" spans="1:1" x14ac:dyDescent="0.25">
      <c r="A5886" t="str" cm="1">
        <f t="array" ref="A5886">IF((HLOOKUP("Serial No.",'Warehouse Pick'!$A$1:$ZZ$10000,ROW(5887:5887),FALSE))=0," ",HLOOKUP("Serial No.",'Warehouse Pick'!$A$1:$ZZ$10000,ROW(5887:5887),FALSE))</f>
        <v xml:space="preserve"> </v>
      </c>
    </row>
    <row r="5887" spans="1:1" x14ac:dyDescent="0.25">
      <c r="A5887" t="str" cm="1">
        <f t="array" ref="A5887">IF((HLOOKUP("Serial No.",'Warehouse Pick'!$A$1:$ZZ$10000,ROW(5888:5888),FALSE))=0," ",HLOOKUP("Serial No.",'Warehouse Pick'!$A$1:$ZZ$10000,ROW(5888:5888),FALSE))</f>
        <v xml:space="preserve"> </v>
      </c>
    </row>
    <row r="5888" spans="1:1" x14ac:dyDescent="0.25">
      <c r="A5888" t="str" cm="1">
        <f t="array" ref="A5888">IF((HLOOKUP("Serial No.",'Warehouse Pick'!$A$1:$ZZ$10000,ROW(5889:5889),FALSE))=0," ",HLOOKUP("Serial No.",'Warehouse Pick'!$A$1:$ZZ$10000,ROW(5889:5889),FALSE))</f>
        <v xml:space="preserve"> </v>
      </c>
    </row>
    <row r="5889" spans="1:1" x14ac:dyDescent="0.25">
      <c r="A5889" t="str" cm="1">
        <f t="array" ref="A5889">IF((HLOOKUP("Serial No.",'Warehouse Pick'!$A$1:$ZZ$10000,ROW(5890:5890),FALSE))=0," ",HLOOKUP("Serial No.",'Warehouse Pick'!$A$1:$ZZ$10000,ROW(5890:5890),FALSE))</f>
        <v xml:space="preserve"> </v>
      </c>
    </row>
    <row r="5890" spans="1:1" x14ac:dyDescent="0.25">
      <c r="A5890" t="str" cm="1">
        <f t="array" ref="A5890">IF((HLOOKUP("Serial No.",'Warehouse Pick'!$A$1:$ZZ$10000,ROW(5891:5891),FALSE))=0," ",HLOOKUP("Serial No.",'Warehouse Pick'!$A$1:$ZZ$10000,ROW(5891:5891),FALSE))</f>
        <v xml:space="preserve"> </v>
      </c>
    </row>
    <row r="5891" spans="1:1" x14ac:dyDescent="0.25">
      <c r="A5891" t="str" cm="1">
        <f t="array" ref="A5891">IF((HLOOKUP("Serial No.",'Warehouse Pick'!$A$1:$ZZ$10000,ROW(5892:5892),FALSE))=0," ",HLOOKUP("Serial No.",'Warehouse Pick'!$A$1:$ZZ$10000,ROW(5892:5892),FALSE))</f>
        <v xml:space="preserve"> </v>
      </c>
    </row>
    <row r="5892" spans="1:1" x14ac:dyDescent="0.25">
      <c r="A5892" t="str" cm="1">
        <f t="array" ref="A5892">IF((HLOOKUP("Serial No.",'Warehouse Pick'!$A$1:$ZZ$10000,ROW(5893:5893),FALSE))=0," ",HLOOKUP("Serial No.",'Warehouse Pick'!$A$1:$ZZ$10000,ROW(5893:5893),FALSE))</f>
        <v xml:space="preserve"> </v>
      </c>
    </row>
    <row r="5893" spans="1:1" x14ac:dyDescent="0.25">
      <c r="A5893" t="str" cm="1">
        <f t="array" ref="A5893">IF((HLOOKUP("Serial No.",'Warehouse Pick'!$A$1:$ZZ$10000,ROW(5894:5894),FALSE))=0," ",HLOOKUP("Serial No.",'Warehouse Pick'!$A$1:$ZZ$10000,ROW(5894:5894),FALSE))</f>
        <v xml:space="preserve"> </v>
      </c>
    </row>
    <row r="5894" spans="1:1" x14ac:dyDescent="0.25">
      <c r="A5894" t="str" cm="1">
        <f t="array" ref="A5894">IF((HLOOKUP("Serial No.",'Warehouse Pick'!$A$1:$ZZ$10000,ROW(5895:5895),FALSE))=0," ",HLOOKUP("Serial No.",'Warehouse Pick'!$A$1:$ZZ$10000,ROW(5895:5895),FALSE))</f>
        <v xml:space="preserve"> </v>
      </c>
    </row>
    <row r="5895" spans="1:1" x14ac:dyDescent="0.25">
      <c r="A5895" t="str" cm="1">
        <f t="array" ref="A5895">IF((HLOOKUP("Serial No.",'Warehouse Pick'!$A$1:$ZZ$10000,ROW(5896:5896),FALSE))=0," ",HLOOKUP("Serial No.",'Warehouse Pick'!$A$1:$ZZ$10000,ROW(5896:5896),FALSE))</f>
        <v xml:space="preserve"> </v>
      </c>
    </row>
    <row r="5896" spans="1:1" x14ac:dyDescent="0.25">
      <c r="A5896" t="str" cm="1">
        <f t="array" ref="A5896">IF((HLOOKUP("Serial No.",'Warehouse Pick'!$A$1:$ZZ$10000,ROW(5897:5897),FALSE))=0," ",HLOOKUP("Serial No.",'Warehouse Pick'!$A$1:$ZZ$10000,ROW(5897:5897),FALSE))</f>
        <v xml:space="preserve"> </v>
      </c>
    </row>
    <row r="5897" spans="1:1" x14ac:dyDescent="0.25">
      <c r="A5897" t="str" cm="1">
        <f t="array" ref="A5897">IF((HLOOKUP("Serial No.",'Warehouse Pick'!$A$1:$ZZ$10000,ROW(5898:5898),FALSE))=0," ",HLOOKUP("Serial No.",'Warehouse Pick'!$A$1:$ZZ$10000,ROW(5898:5898),FALSE))</f>
        <v xml:space="preserve"> </v>
      </c>
    </row>
    <row r="5898" spans="1:1" x14ac:dyDescent="0.25">
      <c r="A5898" t="str" cm="1">
        <f t="array" ref="A5898">IF((HLOOKUP("Serial No.",'Warehouse Pick'!$A$1:$ZZ$10000,ROW(5899:5899),FALSE))=0," ",HLOOKUP("Serial No.",'Warehouse Pick'!$A$1:$ZZ$10000,ROW(5899:5899),FALSE))</f>
        <v xml:space="preserve"> </v>
      </c>
    </row>
    <row r="5899" spans="1:1" x14ac:dyDescent="0.25">
      <c r="A5899" t="str" cm="1">
        <f t="array" ref="A5899">IF((HLOOKUP("Serial No.",'Warehouse Pick'!$A$1:$ZZ$10000,ROW(5900:5900),FALSE))=0," ",HLOOKUP("Serial No.",'Warehouse Pick'!$A$1:$ZZ$10000,ROW(5900:5900),FALSE))</f>
        <v xml:space="preserve"> </v>
      </c>
    </row>
    <row r="5900" spans="1:1" x14ac:dyDescent="0.25">
      <c r="A5900" t="str" cm="1">
        <f t="array" ref="A5900">IF((HLOOKUP("Serial No.",'Warehouse Pick'!$A$1:$ZZ$10000,ROW(5901:5901),FALSE))=0," ",HLOOKUP("Serial No.",'Warehouse Pick'!$A$1:$ZZ$10000,ROW(5901:5901),FALSE))</f>
        <v xml:space="preserve"> </v>
      </c>
    </row>
    <row r="5901" spans="1:1" x14ac:dyDescent="0.25">
      <c r="A5901" t="str" cm="1">
        <f t="array" ref="A5901">IF((HLOOKUP("Serial No.",'Warehouse Pick'!$A$1:$ZZ$10000,ROW(5902:5902),FALSE))=0," ",HLOOKUP("Serial No.",'Warehouse Pick'!$A$1:$ZZ$10000,ROW(5902:5902),FALSE))</f>
        <v xml:space="preserve"> </v>
      </c>
    </row>
    <row r="5902" spans="1:1" x14ac:dyDescent="0.25">
      <c r="A5902" t="str" cm="1">
        <f t="array" ref="A5902">IF((HLOOKUP("Serial No.",'Warehouse Pick'!$A$1:$ZZ$10000,ROW(5903:5903),FALSE))=0," ",HLOOKUP("Serial No.",'Warehouse Pick'!$A$1:$ZZ$10000,ROW(5903:5903),FALSE))</f>
        <v xml:space="preserve"> </v>
      </c>
    </row>
    <row r="5903" spans="1:1" x14ac:dyDescent="0.25">
      <c r="A5903" t="str" cm="1">
        <f t="array" ref="A5903">IF((HLOOKUP("Serial No.",'Warehouse Pick'!$A$1:$ZZ$10000,ROW(5904:5904),FALSE))=0," ",HLOOKUP("Serial No.",'Warehouse Pick'!$A$1:$ZZ$10000,ROW(5904:5904),FALSE))</f>
        <v xml:space="preserve"> </v>
      </c>
    </row>
    <row r="5904" spans="1:1" x14ac:dyDescent="0.25">
      <c r="A5904" t="str" cm="1">
        <f t="array" ref="A5904">IF((HLOOKUP("Serial No.",'Warehouse Pick'!$A$1:$ZZ$10000,ROW(5905:5905),FALSE))=0," ",HLOOKUP("Serial No.",'Warehouse Pick'!$A$1:$ZZ$10000,ROW(5905:5905),FALSE))</f>
        <v xml:space="preserve"> </v>
      </c>
    </row>
    <row r="5905" spans="1:1" x14ac:dyDescent="0.25">
      <c r="A5905" t="str" cm="1">
        <f t="array" ref="A5905">IF((HLOOKUP("Serial No.",'Warehouse Pick'!$A$1:$ZZ$10000,ROW(5906:5906),FALSE))=0," ",HLOOKUP("Serial No.",'Warehouse Pick'!$A$1:$ZZ$10000,ROW(5906:5906),FALSE))</f>
        <v xml:space="preserve"> </v>
      </c>
    </row>
    <row r="5906" spans="1:1" x14ac:dyDescent="0.25">
      <c r="A5906" t="str" cm="1">
        <f t="array" ref="A5906">IF((HLOOKUP("Serial No.",'Warehouse Pick'!$A$1:$ZZ$10000,ROW(5907:5907),FALSE))=0," ",HLOOKUP("Serial No.",'Warehouse Pick'!$A$1:$ZZ$10000,ROW(5907:5907),FALSE))</f>
        <v xml:space="preserve"> </v>
      </c>
    </row>
    <row r="5907" spans="1:1" x14ac:dyDescent="0.25">
      <c r="A5907" t="str" cm="1">
        <f t="array" ref="A5907">IF((HLOOKUP("Serial No.",'Warehouse Pick'!$A$1:$ZZ$10000,ROW(5908:5908),FALSE))=0," ",HLOOKUP("Serial No.",'Warehouse Pick'!$A$1:$ZZ$10000,ROW(5908:5908),FALSE))</f>
        <v xml:space="preserve"> </v>
      </c>
    </row>
    <row r="5908" spans="1:1" x14ac:dyDescent="0.25">
      <c r="A5908" t="str" cm="1">
        <f t="array" ref="A5908">IF((HLOOKUP("Serial No.",'Warehouse Pick'!$A$1:$ZZ$10000,ROW(5909:5909),FALSE))=0," ",HLOOKUP("Serial No.",'Warehouse Pick'!$A$1:$ZZ$10000,ROW(5909:5909),FALSE))</f>
        <v xml:space="preserve"> </v>
      </c>
    </row>
    <row r="5909" spans="1:1" x14ac:dyDescent="0.25">
      <c r="A5909" t="str" cm="1">
        <f t="array" ref="A5909">IF((HLOOKUP("Serial No.",'Warehouse Pick'!$A$1:$ZZ$10000,ROW(5910:5910),FALSE))=0," ",HLOOKUP("Serial No.",'Warehouse Pick'!$A$1:$ZZ$10000,ROW(5910:5910),FALSE))</f>
        <v xml:space="preserve"> </v>
      </c>
    </row>
    <row r="5910" spans="1:1" x14ac:dyDescent="0.25">
      <c r="A5910" t="str" cm="1">
        <f t="array" ref="A5910">IF((HLOOKUP("Serial No.",'Warehouse Pick'!$A$1:$ZZ$10000,ROW(5911:5911),FALSE))=0," ",HLOOKUP("Serial No.",'Warehouse Pick'!$A$1:$ZZ$10000,ROW(5911:5911),FALSE))</f>
        <v xml:space="preserve"> </v>
      </c>
    </row>
    <row r="5911" spans="1:1" x14ac:dyDescent="0.25">
      <c r="A5911" t="str" cm="1">
        <f t="array" ref="A5911">IF((HLOOKUP("Serial No.",'Warehouse Pick'!$A$1:$ZZ$10000,ROW(5912:5912),FALSE))=0," ",HLOOKUP("Serial No.",'Warehouse Pick'!$A$1:$ZZ$10000,ROW(5912:5912),FALSE))</f>
        <v xml:space="preserve"> </v>
      </c>
    </row>
    <row r="5912" spans="1:1" x14ac:dyDescent="0.25">
      <c r="A5912" t="str" cm="1">
        <f t="array" ref="A5912">IF((HLOOKUP("Serial No.",'Warehouse Pick'!$A$1:$ZZ$10000,ROW(5913:5913),FALSE))=0," ",HLOOKUP("Serial No.",'Warehouse Pick'!$A$1:$ZZ$10000,ROW(5913:5913),FALSE))</f>
        <v xml:space="preserve"> </v>
      </c>
    </row>
    <row r="5913" spans="1:1" x14ac:dyDescent="0.25">
      <c r="A5913" t="str" cm="1">
        <f t="array" ref="A5913">IF((HLOOKUP("Serial No.",'Warehouse Pick'!$A$1:$ZZ$10000,ROW(5914:5914),FALSE))=0," ",HLOOKUP("Serial No.",'Warehouse Pick'!$A$1:$ZZ$10000,ROW(5914:5914),FALSE))</f>
        <v xml:space="preserve"> </v>
      </c>
    </row>
    <row r="5914" spans="1:1" x14ac:dyDescent="0.25">
      <c r="A5914" t="str" cm="1">
        <f t="array" ref="A5914">IF((HLOOKUP("Serial No.",'Warehouse Pick'!$A$1:$ZZ$10000,ROW(5915:5915),FALSE))=0," ",HLOOKUP("Serial No.",'Warehouse Pick'!$A$1:$ZZ$10000,ROW(5915:5915),FALSE))</f>
        <v xml:space="preserve"> </v>
      </c>
    </row>
    <row r="5915" spans="1:1" x14ac:dyDescent="0.25">
      <c r="A5915" t="str" cm="1">
        <f t="array" ref="A5915">IF((HLOOKUP("Serial No.",'Warehouse Pick'!$A$1:$ZZ$10000,ROW(5916:5916),FALSE))=0," ",HLOOKUP("Serial No.",'Warehouse Pick'!$A$1:$ZZ$10000,ROW(5916:5916),FALSE))</f>
        <v xml:space="preserve"> </v>
      </c>
    </row>
    <row r="5916" spans="1:1" x14ac:dyDescent="0.25">
      <c r="A5916" t="str" cm="1">
        <f t="array" ref="A5916">IF((HLOOKUP("Serial No.",'Warehouse Pick'!$A$1:$ZZ$10000,ROW(5917:5917),FALSE))=0," ",HLOOKUP("Serial No.",'Warehouse Pick'!$A$1:$ZZ$10000,ROW(5917:5917),FALSE))</f>
        <v xml:space="preserve"> </v>
      </c>
    </row>
    <row r="5917" spans="1:1" x14ac:dyDescent="0.25">
      <c r="A5917" t="str" cm="1">
        <f t="array" ref="A5917">IF((HLOOKUP("Serial No.",'Warehouse Pick'!$A$1:$ZZ$10000,ROW(5918:5918),FALSE))=0," ",HLOOKUP("Serial No.",'Warehouse Pick'!$A$1:$ZZ$10000,ROW(5918:5918),FALSE))</f>
        <v xml:space="preserve"> </v>
      </c>
    </row>
    <row r="5918" spans="1:1" x14ac:dyDescent="0.25">
      <c r="A5918" t="str" cm="1">
        <f t="array" ref="A5918">IF((HLOOKUP("Serial No.",'Warehouse Pick'!$A$1:$ZZ$10000,ROW(5919:5919),FALSE))=0," ",HLOOKUP("Serial No.",'Warehouse Pick'!$A$1:$ZZ$10000,ROW(5919:5919),FALSE))</f>
        <v xml:space="preserve"> </v>
      </c>
    </row>
    <row r="5919" spans="1:1" x14ac:dyDescent="0.25">
      <c r="A5919" t="str" cm="1">
        <f t="array" ref="A5919">IF((HLOOKUP("Serial No.",'Warehouse Pick'!$A$1:$ZZ$10000,ROW(5920:5920),FALSE))=0," ",HLOOKUP("Serial No.",'Warehouse Pick'!$A$1:$ZZ$10000,ROW(5920:5920),FALSE))</f>
        <v xml:space="preserve"> </v>
      </c>
    </row>
    <row r="5920" spans="1:1" x14ac:dyDescent="0.25">
      <c r="A5920" t="str" cm="1">
        <f t="array" ref="A5920">IF((HLOOKUP("Serial No.",'Warehouse Pick'!$A$1:$ZZ$10000,ROW(5921:5921),FALSE))=0," ",HLOOKUP("Serial No.",'Warehouse Pick'!$A$1:$ZZ$10000,ROW(5921:5921),FALSE))</f>
        <v xml:space="preserve"> </v>
      </c>
    </row>
    <row r="5921" spans="1:1" x14ac:dyDescent="0.25">
      <c r="A5921" t="str" cm="1">
        <f t="array" ref="A5921">IF((HLOOKUP("Serial No.",'Warehouse Pick'!$A$1:$ZZ$10000,ROW(5922:5922),FALSE))=0," ",HLOOKUP("Serial No.",'Warehouse Pick'!$A$1:$ZZ$10000,ROW(5922:5922),FALSE))</f>
        <v xml:space="preserve"> </v>
      </c>
    </row>
    <row r="5922" spans="1:1" x14ac:dyDescent="0.25">
      <c r="A5922" t="str" cm="1">
        <f t="array" ref="A5922">IF((HLOOKUP("Serial No.",'Warehouse Pick'!$A$1:$ZZ$10000,ROW(5923:5923),FALSE))=0," ",HLOOKUP("Serial No.",'Warehouse Pick'!$A$1:$ZZ$10000,ROW(5923:5923),FALSE))</f>
        <v xml:space="preserve"> </v>
      </c>
    </row>
    <row r="5923" spans="1:1" x14ac:dyDescent="0.25">
      <c r="A5923" t="str" cm="1">
        <f t="array" ref="A5923">IF((HLOOKUP("Serial No.",'Warehouse Pick'!$A$1:$ZZ$10000,ROW(5924:5924),FALSE))=0," ",HLOOKUP("Serial No.",'Warehouse Pick'!$A$1:$ZZ$10000,ROW(5924:5924),FALSE))</f>
        <v xml:space="preserve"> </v>
      </c>
    </row>
    <row r="5924" spans="1:1" x14ac:dyDescent="0.25">
      <c r="A5924" t="str" cm="1">
        <f t="array" ref="A5924">IF((HLOOKUP("Serial No.",'Warehouse Pick'!$A$1:$ZZ$10000,ROW(5925:5925),FALSE))=0," ",HLOOKUP("Serial No.",'Warehouse Pick'!$A$1:$ZZ$10000,ROW(5925:5925),FALSE))</f>
        <v xml:space="preserve"> </v>
      </c>
    </row>
    <row r="5925" spans="1:1" x14ac:dyDescent="0.25">
      <c r="A5925" t="str" cm="1">
        <f t="array" ref="A5925">IF((HLOOKUP("Serial No.",'Warehouse Pick'!$A$1:$ZZ$10000,ROW(5926:5926),FALSE))=0," ",HLOOKUP("Serial No.",'Warehouse Pick'!$A$1:$ZZ$10000,ROW(5926:5926),FALSE))</f>
        <v xml:space="preserve"> </v>
      </c>
    </row>
    <row r="5926" spans="1:1" x14ac:dyDescent="0.25">
      <c r="A5926" t="str" cm="1">
        <f t="array" ref="A5926">IF((HLOOKUP("Serial No.",'Warehouse Pick'!$A$1:$ZZ$10000,ROW(5927:5927),FALSE))=0," ",HLOOKUP("Serial No.",'Warehouse Pick'!$A$1:$ZZ$10000,ROW(5927:5927),FALSE))</f>
        <v xml:space="preserve"> </v>
      </c>
    </row>
    <row r="5927" spans="1:1" x14ac:dyDescent="0.25">
      <c r="A5927" t="str" cm="1">
        <f t="array" ref="A5927">IF((HLOOKUP("Serial No.",'Warehouse Pick'!$A$1:$ZZ$10000,ROW(5928:5928),FALSE))=0," ",HLOOKUP("Serial No.",'Warehouse Pick'!$A$1:$ZZ$10000,ROW(5928:5928),FALSE))</f>
        <v xml:space="preserve"> </v>
      </c>
    </row>
    <row r="5928" spans="1:1" x14ac:dyDescent="0.25">
      <c r="A5928" t="str" cm="1">
        <f t="array" ref="A5928">IF((HLOOKUP("Serial No.",'Warehouse Pick'!$A$1:$ZZ$10000,ROW(5929:5929),FALSE))=0," ",HLOOKUP("Serial No.",'Warehouse Pick'!$A$1:$ZZ$10000,ROW(5929:5929),FALSE))</f>
        <v xml:space="preserve"> </v>
      </c>
    </row>
    <row r="5929" spans="1:1" x14ac:dyDescent="0.25">
      <c r="A5929" t="str" cm="1">
        <f t="array" ref="A5929">IF((HLOOKUP("Serial No.",'Warehouse Pick'!$A$1:$ZZ$10000,ROW(5930:5930),FALSE))=0," ",HLOOKUP("Serial No.",'Warehouse Pick'!$A$1:$ZZ$10000,ROW(5930:5930),FALSE))</f>
        <v xml:space="preserve"> </v>
      </c>
    </row>
    <row r="5930" spans="1:1" x14ac:dyDescent="0.25">
      <c r="A5930" t="str" cm="1">
        <f t="array" ref="A5930">IF((HLOOKUP("Serial No.",'Warehouse Pick'!$A$1:$ZZ$10000,ROW(5931:5931),FALSE))=0," ",HLOOKUP("Serial No.",'Warehouse Pick'!$A$1:$ZZ$10000,ROW(5931:5931),FALSE))</f>
        <v xml:space="preserve"> </v>
      </c>
    </row>
    <row r="5931" spans="1:1" x14ac:dyDescent="0.25">
      <c r="A5931" t="str" cm="1">
        <f t="array" ref="A5931">IF((HLOOKUP("Serial No.",'Warehouse Pick'!$A$1:$ZZ$10000,ROW(5932:5932),FALSE))=0," ",HLOOKUP("Serial No.",'Warehouse Pick'!$A$1:$ZZ$10000,ROW(5932:5932),FALSE))</f>
        <v xml:space="preserve"> </v>
      </c>
    </row>
    <row r="5932" spans="1:1" x14ac:dyDescent="0.25">
      <c r="A5932" t="str" cm="1">
        <f t="array" ref="A5932">IF((HLOOKUP("Serial No.",'Warehouse Pick'!$A$1:$ZZ$10000,ROW(5933:5933),FALSE))=0," ",HLOOKUP("Serial No.",'Warehouse Pick'!$A$1:$ZZ$10000,ROW(5933:5933),FALSE))</f>
        <v xml:space="preserve"> </v>
      </c>
    </row>
    <row r="5933" spans="1:1" x14ac:dyDescent="0.25">
      <c r="A5933" t="str" cm="1">
        <f t="array" ref="A5933">IF((HLOOKUP("Serial No.",'Warehouse Pick'!$A$1:$ZZ$10000,ROW(5934:5934),FALSE))=0," ",HLOOKUP("Serial No.",'Warehouse Pick'!$A$1:$ZZ$10000,ROW(5934:5934),FALSE))</f>
        <v xml:space="preserve"> </v>
      </c>
    </row>
    <row r="5934" spans="1:1" x14ac:dyDescent="0.25">
      <c r="A5934" t="str" cm="1">
        <f t="array" ref="A5934">IF((HLOOKUP("Serial No.",'Warehouse Pick'!$A$1:$ZZ$10000,ROW(5935:5935),FALSE))=0," ",HLOOKUP("Serial No.",'Warehouse Pick'!$A$1:$ZZ$10000,ROW(5935:5935),FALSE))</f>
        <v xml:space="preserve"> </v>
      </c>
    </row>
    <row r="5935" spans="1:1" x14ac:dyDescent="0.25">
      <c r="A5935" t="str" cm="1">
        <f t="array" ref="A5935">IF((HLOOKUP("Serial No.",'Warehouse Pick'!$A$1:$ZZ$10000,ROW(5936:5936),FALSE))=0," ",HLOOKUP("Serial No.",'Warehouse Pick'!$A$1:$ZZ$10000,ROW(5936:5936),FALSE))</f>
        <v xml:space="preserve"> </v>
      </c>
    </row>
    <row r="5936" spans="1:1" x14ac:dyDescent="0.25">
      <c r="A5936" t="str" cm="1">
        <f t="array" ref="A5936">IF((HLOOKUP("Serial No.",'Warehouse Pick'!$A$1:$ZZ$10000,ROW(5937:5937),FALSE))=0," ",HLOOKUP("Serial No.",'Warehouse Pick'!$A$1:$ZZ$10000,ROW(5937:5937),FALSE))</f>
        <v xml:space="preserve"> </v>
      </c>
    </row>
    <row r="5937" spans="1:1" x14ac:dyDescent="0.25">
      <c r="A5937" t="str" cm="1">
        <f t="array" ref="A5937">IF((HLOOKUP("Serial No.",'Warehouse Pick'!$A$1:$ZZ$10000,ROW(5938:5938),FALSE))=0," ",HLOOKUP("Serial No.",'Warehouse Pick'!$A$1:$ZZ$10000,ROW(5938:5938),FALSE))</f>
        <v xml:space="preserve"> </v>
      </c>
    </row>
    <row r="5938" spans="1:1" x14ac:dyDescent="0.25">
      <c r="A5938" t="str" cm="1">
        <f t="array" ref="A5938">IF((HLOOKUP("Serial No.",'Warehouse Pick'!$A$1:$ZZ$10000,ROW(5939:5939),FALSE))=0," ",HLOOKUP("Serial No.",'Warehouse Pick'!$A$1:$ZZ$10000,ROW(5939:5939),FALSE))</f>
        <v xml:space="preserve"> </v>
      </c>
    </row>
    <row r="5939" spans="1:1" x14ac:dyDescent="0.25">
      <c r="A5939" t="str" cm="1">
        <f t="array" ref="A5939">IF((HLOOKUP("Serial No.",'Warehouse Pick'!$A$1:$ZZ$10000,ROW(5940:5940),FALSE))=0," ",HLOOKUP("Serial No.",'Warehouse Pick'!$A$1:$ZZ$10000,ROW(5940:5940),FALSE))</f>
        <v xml:space="preserve"> </v>
      </c>
    </row>
    <row r="5940" spans="1:1" x14ac:dyDescent="0.25">
      <c r="A5940" t="str" cm="1">
        <f t="array" ref="A5940">IF((HLOOKUP("Serial No.",'Warehouse Pick'!$A$1:$ZZ$10000,ROW(5941:5941),FALSE))=0," ",HLOOKUP("Serial No.",'Warehouse Pick'!$A$1:$ZZ$10000,ROW(5941:5941),FALSE))</f>
        <v xml:space="preserve"> </v>
      </c>
    </row>
    <row r="5941" spans="1:1" x14ac:dyDescent="0.25">
      <c r="A5941" t="str" cm="1">
        <f t="array" ref="A5941">IF((HLOOKUP("Serial No.",'Warehouse Pick'!$A$1:$ZZ$10000,ROW(5942:5942),FALSE))=0," ",HLOOKUP("Serial No.",'Warehouse Pick'!$A$1:$ZZ$10000,ROW(5942:5942),FALSE))</f>
        <v xml:space="preserve"> </v>
      </c>
    </row>
    <row r="5942" spans="1:1" x14ac:dyDescent="0.25">
      <c r="A5942" t="str" cm="1">
        <f t="array" ref="A5942">IF((HLOOKUP("Serial No.",'Warehouse Pick'!$A$1:$ZZ$10000,ROW(5943:5943),FALSE))=0," ",HLOOKUP("Serial No.",'Warehouse Pick'!$A$1:$ZZ$10000,ROW(5943:5943),FALSE))</f>
        <v xml:space="preserve"> </v>
      </c>
    </row>
    <row r="5943" spans="1:1" x14ac:dyDescent="0.25">
      <c r="A5943" t="str" cm="1">
        <f t="array" ref="A5943">IF((HLOOKUP("Serial No.",'Warehouse Pick'!$A$1:$ZZ$10000,ROW(5944:5944),FALSE))=0," ",HLOOKUP("Serial No.",'Warehouse Pick'!$A$1:$ZZ$10000,ROW(5944:5944),FALSE))</f>
        <v xml:space="preserve"> </v>
      </c>
    </row>
    <row r="5944" spans="1:1" x14ac:dyDescent="0.25">
      <c r="A5944" t="str" cm="1">
        <f t="array" ref="A5944">IF((HLOOKUP("Serial No.",'Warehouse Pick'!$A$1:$ZZ$10000,ROW(5945:5945),FALSE))=0," ",HLOOKUP("Serial No.",'Warehouse Pick'!$A$1:$ZZ$10000,ROW(5945:5945),FALSE))</f>
        <v xml:space="preserve"> </v>
      </c>
    </row>
    <row r="5945" spans="1:1" x14ac:dyDescent="0.25">
      <c r="A5945" t="str" cm="1">
        <f t="array" ref="A5945">IF((HLOOKUP("Serial No.",'Warehouse Pick'!$A$1:$ZZ$10000,ROW(5946:5946),FALSE))=0," ",HLOOKUP("Serial No.",'Warehouse Pick'!$A$1:$ZZ$10000,ROW(5946:5946),FALSE))</f>
        <v xml:space="preserve"> </v>
      </c>
    </row>
    <row r="5946" spans="1:1" x14ac:dyDescent="0.25">
      <c r="A5946" t="str" cm="1">
        <f t="array" ref="A5946">IF((HLOOKUP("Serial No.",'Warehouse Pick'!$A$1:$ZZ$10000,ROW(5947:5947),FALSE))=0," ",HLOOKUP("Serial No.",'Warehouse Pick'!$A$1:$ZZ$10000,ROW(5947:5947),FALSE))</f>
        <v xml:space="preserve"> </v>
      </c>
    </row>
    <row r="5947" spans="1:1" x14ac:dyDescent="0.25">
      <c r="A5947" t="str" cm="1">
        <f t="array" ref="A5947">IF((HLOOKUP("Serial No.",'Warehouse Pick'!$A$1:$ZZ$10000,ROW(5948:5948),FALSE))=0," ",HLOOKUP("Serial No.",'Warehouse Pick'!$A$1:$ZZ$10000,ROW(5948:5948),FALSE))</f>
        <v xml:space="preserve"> </v>
      </c>
    </row>
    <row r="5948" spans="1:1" x14ac:dyDescent="0.25">
      <c r="A5948" t="str" cm="1">
        <f t="array" ref="A5948">IF((HLOOKUP("Serial No.",'Warehouse Pick'!$A$1:$ZZ$10000,ROW(5949:5949),FALSE))=0," ",HLOOKUP("Serial No.",'Warehouse Pick'!$A$1:$ZZ$10000,ROW(5949:5949),FALSE))</f>
        <v xml:space="preserve"> </v>
      </c>
    </row>
    <row r="5949" spans="1:1" x14ac:dyDescent="0.25">
      <c r="A5949" t="str" cm="1">
        <f t="array" ref="A5949">IF((HLOOKUP("Serial No.",'Warehouse Pick'!$A$1:$ZZ$10000,ROW(5950:5950),FALSE))=0," ",HLOOKUP("Serial No.",'Warehouse Pick'!$A$1:$ZZ$10000,ROW(5950:5950),FALSE))</f>
        <v xml:space="preserve"> </v>
      </c>
    </row>
    <row r="5950" spans="1:1" x14ac:dyDescent="0.25">
      <c r="A5950" t="str" cm="1">
        <f t="array" ref="A5950">IF((HLOOKUP("Serial No.",'Warehouse Pick'!$A$1:$ZZ$10000,ROW(5951:5951),FALSE))=0," ",HLOOKUP("Serial No.",'Warehouse Pick'!$A$1:$ZZ$10000,ROW(5951:5951),FALSE))</f>
        <v xml:space="preserve"> </v>
      </c>
    </row>
    <row r="5951" spans="1:1" x14ac:dyDescent="0.25">
      <c r="A5951" t="str" cm="1">
        <f t="array" ref="A5951">IF((HLOOKUP("Serial No.",'Warehouse Pick'!$A$1:$ZZ$10000,ROW(5952:5952),FALSE))=0," ",HLOOKUP("Serial No.",'Warehouse Pick'!$A$1:$ZZ$10000,ROW(5952:5952),FALSE))</f>
        <v xml:space="preserve"> </v>
      </c>
    </row>
    <row r="5952" spans="1:1" x14ac:dyDescent="0.25">
      <c r="A5952" t="str" cm="1">
        <f t="array" ref="A5952">IF((HLOOKUP("Serial No.",'Warehouse Pick'!$A$1:$ZZ$10000,ROW(5953:5953),FALSE))=0," ",HLOOKUP("Serial No.",'Warehouse Pick'!$A$1:$ZZ$10000,ROW(5953:5953),FALSE))</f>
        <v xml:space="preserve"> </v>
      </c>
    </row>
    <row r="5953" spans="1:1" x14ac:dyDescent="0.25">
      <c r="A5953" t="str" cm="1">
        <f t="array" ref="A5953">IF((HLOOKUP("Serial No.",'Warehouse Pick'!$A$1:$ZZ$10000,ROW(5954:5954),FALSE))=0," ",HLOOKUP("Serial No.",'Warehouse Pick'!$A$1:$ZZ$10000,ROW(5954:5954),FALSE))</f>
        <v xml:space="preserve"> </v>
      </c>
    </row>
    <row r="5954" spans="1:1" x14ac:dyDescent="0.25">
      <c r="A5954" t="str" cm="1">
        <f t="array" ref="A5954">IF((HLOOKUP("Serial No.",'Warehouse Pick'!$A$1:$ZZ$10000,ROW(5955:5955),FALSE))=0," ",HLOOKUP("Serial No.",'Warehouse Pick'!$A$1:$ZZ$10000,ROW(5955:5955),FALSE))</f>
        <v xml:space="preserve"> </v>
      </c>
    </row>
    <row r="5955" spans="1:1" x14ac:dyDescent="0.25">
      <c r="A5955" t="str" cm="1">
        <f t="array" ref="A5955">IF((HLOOKUP("Serial No.",'Warehouse Pick'!$A$1:$ZZ$10000,ROW(5956:5956),FALSE))=0," ",HLOOKUP("Serial No.",'Warehouse Pick'!$A$1:$ZZ$10000,ROW(5956:5956),FALSE))</f>
        <v xml:space="preserve"> </v>
      </c>
    </row>
    <row r="5956" spans="1:1" x14ac:dyDescent="0.25">
      <c r="A5956" t="str" cm="1">
        <f t="array" ref="A5956">IF((HLOOKUP("Serial No.",'Warehouse Pick'!$A$1:$ZZ$10000,ROW(5957:5957),FALSE))=0," ",HLOOKUP("Serial No.",'Warehouse Pick'!$A$1:$ZZ$10000,ROW(5957:5957),FALSE))</f>
        <v xml:space="preserve"> </v>
      </c>
    </row>
    <row r="5957" spans="1:1" x14ac:dyDescent="0.25">
      <c r="A5957" t="str" cm="1">
        <f t="array" ref="A5957">IF((HLOOKUP("Serial No.",'Warehouse Pick'!$A$1:$ZZ$10000,ROW(5958:5958),FALSE))=0," ",HLOOKUP("Serial No.",'Warehouse Pick'!$A$1:$ZZ$10000,ROW(5958:5958),FALSE))</f>
        <v xml:space="preserve"> </v>
      </c>
    </row>
    <row r="5958" spans="1:1" x14ac:dyDescent="0.25">
      <c r="A5958" t="str" cm="1">
        <f t="array" ref="A5958">IF((HLOOKUP("Serial No.",'Warehouse Pick'!$A$1:$ZZ$10000,ROW(5959:5959),FALSE))=0," ",HLOOKUP("Serial No.",'Warehouse Pick'!$A$1:$ZZ$10000,ROW(5959:5959),FALSE))</f>
        <v xml:space="preserve"> </v>
      </c>
    </row>
    <row r="5959" spans="1:1" x14ac:dyDescent="0.25">
      <c r="A5959" t="str" cm="1">
        <f t="array" ref="A5959">IF((HLOOKUP("Serial No.",'Warehouse Pick'!$A$1:$ZZ$10000,ROW(5960:5960),FALSE))=0," ",HLOOKUP("Serial No.",'Warehouse Pick'!$A$1:$ZZ$10000,ROW(5960:5960),FALSE))</f>
        <v xml:space="preserve"> </v>
      </c>
    </row>
    <row r="5960" spans="1:1" x14ac:dyDescent="0.25">
      <c r="A5960" t="str" cm="1">
        <f t="array" ref="A5960">IF((HLOOKUP("Serial No.",'Warehouse Pick'!$A$1:$ZZ$10000,ROW(5961:5961),FALSE))=0," ",HLOOKUP("Serial No.",'Warehouse Pick'!$A$1:$ZZ$10000,ROW(5961:5961),FALSE))</f>
        <v xml:space="preserve"> </v>
      </c>
    </row>
    <row r="5961" spans="1:1" x14ac:dyDescent="0.25">
      <c r="A5961" t="str" cm="1">
        <f t="array" ref="A5961">IF((HLOOKUP("Serial No.",'Warehouse Pick'!$A$1:$ZZ$10000,ROW(5962:5962),FALSE))=0," ",HLOOKUP("Serial No.",'Warehouse Pick'!$A$1:$ZZ$10000,ROW(5962:5962),FALSE))</f>
        <v xml:space="preserve"> </v>
      </c>
    </row>
    <row r="5962" spans="1:1" x14ac:dyDescent="0.25">
      <c r="A5962" t="str" cm="1">
        <f t="array" ref="A5962">IF((HLOOKUP("Serial No.",'Warehouse Pick'!$A$1:$ZZ$10000,ROW(5963:5963),FALSE))=0," ",HLOOKUP("Serial No.",'Warehouse Pick'!$A$1:$ZZ$10000,ROW(5963:5963),FALSE))</f>
        <v xml:space="preserve"> </v>
      </c>
    </row>
    <row r="5963" spans="1:1" x14ac:dyDescent="0.25">
      <c r="A5963" t="str" cm="1">
        <f t="array" ref="A5963">IF((HLOOKUP("Serial No.",'Warehouse Pick'!$A$1:$ZZ$10000,ROW(5964:5964),FALSE))=0," ",HLOOKUP("Serial No.",'Warehouse Pick'!$A$1:$ZZ$10000,ROW(5964:5964),FALSE))</f>
        <v xml:space="preserve"> </v>
      </c>
    </row>
    <row r="5964" spans="1:1" x14ac:dyDescent="0.25">
      <c r="A5964" t="str" cm="1">
        <f t="array" ref="A5964">IF((HLOOKUP("Serial No.",'Warehouse Pick'!$A$1:$ZZ$10000,ROW(5965:5965),FALSE))=0," ",HLOOKUP("Serial No.",'Warehouse Pick'!$A$1:$ZZ$10000,ROW(5965:5965),FALSE))</f>
        <v xml:space="preserve"> </v>
      </c>
    </row>
    <row r="5965" spans="1:1" x14ac:dyDescent="0.25">
      <c r="A5965" t="str" cm="1">
        <f t="array" ref="A5965">IF((HLOOKUP("Serial No.",'Warehouse Pick'!$A$1:$ZZ$10000,ROW(5966:5966),FALSE))=0," ",HLOOKUP("Serial No.",'Warehouse Pick'!$A$1:$ZZ$10000,ROW(5966:5966),FALSE))</f>
        <v xml:space="preserve"> </v>
      </c>
    </row>
    <row r="5966" spans="1:1" x14ac:dyDescent="0.25">
      <c r="A5966" t="str" cm="1">
        <f t="array" ref="A5966">IF((HLOOKUP("Serial No.",'Warehouse Pick'!$A$1:$ZZ$10000,ROW(5967:5967),FALSE))=0," ",HLOOKUP("Serial No.",'Warehouse Pick'!$A$1:$ZZ$10000,ROW(5967:5967),FALSE))</f>
        <v xml:space="preserve"> </v>
      </c>
    </row>
    <row r="5967" spans="1:1" x14ac:dyDescent="0.25">
      <c r="A5967" t="str" cm="1">
        <f t="array" ref="A5967">IF((HLOOKUP("Serial No.",'Warehouse Pick'!$A$1:$ZZ$10000,ROW(5968:5968),FALSE))=0," ",HLOOKUP("Serial No.",'Warehouse Pick'!$A$1:$ZZ$10000,ROW(5968:5968),FALSE))</f>
        <v xml:space="preserve"> </v>
      </c>
    </row>
    <row r="5968" spans="1:1" x14ac:dyDescent="0.25">
      <c r="A5968" t="str" cm="1">
        <f t="array" ref="A5968">IF((HLOOKUP("Serial No.",'Warehouse Pick'!$A$1:$ZZ$10000,ROW(5969:5969),FALSE))=0," ",HLOOKUP("Serial No.",'Warehouse Pick'!$A$1:$ZZ$10000,ROW(5969:5969),FALSE))</f>
        <v xml:space="preserve"> </v>
      </c>
    </row>
    <row r="5969" spans="1:1" x14ac:dyDescent="0.25">
      <c r="A5969" t="str" cm="1">
        <f t="array" ref="A5969">IF((HLOOKUP("Serial No.",'Warehouse Pick'!$A$1:$ZZ$10000,ROW(5970:5970),FALSE))=0," ",HLOOKUP("Serial No.",'Warehouse Pick'!$A$1:$ZZ$10000,ROW(5970:5970),FALSE))</f>
        <v xml:space="preserve"> </v>
      </c>
    </row>
    <row r="5970" spans="1:1" x14ac:dyDescent="0.25">
      <c r="A5970" t="str" cm="1">
        <f t="array" ref="A5970">IF((HLOOKUP("Serial No.",'Warehouse Pick'!$A$1:$ZZ$10000,ROW(5971:5971),FALSE))=0," ",HLOOKUP("Serial No.",'Warehouse Pick'!$A$1:$ZZ$10000,ROW(5971:5971),FALSE))</f>
        <v xml:space="preserve"> </v>
      </c>
    </row>
    <row r="5971" spans="1:1" x14ac:dyDescent="0.25">
      <c r="A5971" t="str" cm="1">
        <f t="array" ref="A5971">IF((HLOOKUP("Serial No.",'Warehouse Pick'!$A$1:$ZZ$10000,ROW(5972:5972),FALSE))=0," ",HLOOKUP("Serial No.",'Warehouse Pick'!$A$1:$ZZ$10000,ROW(5972:5972),FALSE))</f>
        <v xml:space="preserve"> </v>
      </c>
    </row>
    <row r="5972" spans="1:1" x14ac:dyDescent="0.25">
      <c r="A5972" t="str" cm="1">
        <f t="array" ref="A5972">IF((HLOOKUP("Serial No.",'Warehouse Pick'!$A$1:$ZZ$10000,ROW(5973:5973),FALSE))=0," ",HLOOKUP("Serial No.",'Warehouse Pick'!$A$1:$ZZ$10000,ROW(5973:5973),FALSE))</f>
        <v xml:space="preserve"> </v>
      </c>
    </row>
    <row r="5973" spans="1:1" x14ac:dyDescent="0.25">
      <c r="A5973" t="str" cm="1">
        <f t="array" ref="A5973">IF((HLOOKUP("Serial No.",'Warehouse Pick'!$A$1:$ZZ$10000,ROW(5974:5974),FALSE))=0," ",HLOOKUP("Serial No.",'Warehouse Pick'!$A$1:$ZZ$10000,ROW(5974:5974),FALSE))</f>
        <v xml:space="preserve"> </v>
      </c>
    </row>
    <row r="5974" spans="1:1" x14ac:dyDescent="0.25">
      <c r="A5974" t="str" cm="1">
        <f t="array" ref="A5974">IF((HLOOKUP("Serial No.",'Warehouse Pick'!$A$1:$ZZ$10000,ROW(5975:5975),FALSE))=0," ",HLOOKUP("Serial No.",'Warehouse Pick'!$A$1:$ZZ$10000,ROW(5975:5975),FALSE))</f>
        <v xml:space="preserve"> </v>
      </c>
    </row>
    <row r="5975" spans="1:1" x14ac:dyDescent="0.25">
      <c r="A5975" t="str" cm="1">
        <f t="array" ref="A5975">IF((HLOOKUP("Serial No.",'Warehouse Pick'!$A$1:$ZZ$10000,ROW(5976:5976),FALSE))=0," ",HLOOKUP("Serial No.",'Warehouse Pick'!$A$1:$ZZ$10000,ROW(5976:5976),FALSE))</f>
        <v xml:space="preserve"> </v>
      </c>
    </row>
    <row r="5976" spans="1:1" x14ac:dyDescent="0.25">
      <c r="A5976" t="str" cm="1">
        <f t="array" ref="A5976">IF((HLOOKUP("Serial No.",'Warehouse Pick'!$A$1:$ZZ$10000,ROW(5977:5977),FALSE))=0," ",HLOOKUP("Serial No.",'Warehouse Pick'!$A$1:$ZZ$10000,ROW(5977:5977),FALSE))</f>
        <v xml:space="preserve"> </v>
      </c>
    </row>
    <row r="5977" spans="1:1" x14ac:dyDescent="0.25">
      <c r="A5977" t="str" cm="1">
        <f t="array" ref="A5977">IF((HLOOKUP("Serial No.",'Warehouse Pick'!$A$1:$ZZ$10000,ROW(5978:5978),FALSE))=0," ",HLOOKUP("Serial No.",'Warehouse Pick'!$A$1:$ZZ$10000,ROW(5978:5978),FALSE))</f>
        <v xml:space="preserve"> </v>
      </c>
    </row>
    <row r="5978" spans="1:1" x14ac:dyDescent="0.25">
      <c r="A5978" t="str" cm="1">
        <f t="array" ref="A5978">IF((HLOOKUP("Serial No.",'Warehouse Pick'!$A$1:$ZZ$10000,ROW(5979:5979),FALSE))=0," ",HLOOKUP("Serial No.",'Warehouse Pick'!$A$1:$ZZ$10000,ROW(5979:5979),FALSE))</f>
        <v xml:space="preserve"> </v>
      </c>
    </row>
    <row r="5979" spans="1:1" x14ac:dyDescent="0.25">
      <c r="A5979" t="str" cm="1">
        <f t="array" ref="A5979">IF((HLOOKUP("Serial No.",'Warehouse Pick'!$A$1:$ZZ$10000,ROW(5980:5980),FALSE))=0," ",HLOOKUP("Serial No.",'Warehouse Pick'!$A$1:$ZZ$10000,ROW(5980:5980),FALSE))</f>
        <v xml:space="preserve"> </v>
      </c>
    </row>
    <row r="5980" spans="1:1" x14ac:dyDescent="0.25">
      <c r="A5980" t="str" cm="1">
        <f t="array" ref="A5980">IF((HLOOKUP("Serial No.",'Warehouse Pick'!$A$1:$ZZ$10000,ROW(5981:5981),FALSE))=0," ",HLOOKUP("Serial No.",'Warehouse Pick'!$A$1:$ZZ$10000,ROW(5981:5981),FALSE))</f>
        <v xml:space="preserve"> </v>
      </c>
    </row>
    <row r="5981" spans="1:1" x14ac:dyDescent="0.25">
      <c r="A5981" t="str" cm="1">
        <f t="array" ref="A5981">IF((HLOOKUP("Serial No.",'Warehouse Pick'!$A$1:$ZZ$10000,ROW(5982:5982),FALSE))=0," ",HLOOKUP("Serial No.",'Warehouse Pick'!$A$1:$ZZ$10000,ROW(5982:5982),FALSE))</f>
        <v xml:space="preserve"> </v>
      </c>
    </row>
    <row r="5982" spans="1:1" x14ac:dyDescent="0.25">
      <c r="A5982" t="str" cm="1">
        <f t="array" ref="A5982">IF((HLOOKUP("Serial No.",'Warehouse Pick'!$A$1:$ZZ$10000,ROW(5983:5983),FALSE))=0," ",HLOOKUP("Serial No.",'Warehouse Pick'!$A$1:$ZZ$10000,ROW(5983:5983),FALSE))</f>
        <v xml:space="preserve"> </v>
      </c>
    </row>
    <row r="5983" spans="1:1" x14ac:dyDescent="0.25">
      <c r="A5983" t="str" cm="1">
        <f t="array" ref="A5983">IF((HLOOKUP("Serial No.",'Warehouse Pick'!$A$1:$ZZ$10000,ROW(5984:5984),FALSE))=0," ",HLOOKUP("Serial No.",'Warehouse Pick'!$A$1:$ZZ$10000,ROW(5984:5984),FALSE))</f>
        <v xml:space="preserve"> </v>
      </c>
    </row>
    <row r="5984" spans="1:1" x14ac:dyDescent="0.25">
      <c r="A5984" t="str" cm="1">
        <f t="array" ref="A5984">IF((HLOOKUP("Serial No.",'Warehouse Pick'!$A$1:$ZZ$10000,ROW(5985:5985),FALSE))=0," ",HLOOKUP("Serial No.",'Warehouse Pick'!$A$1:$ZZ$10000,ROW(5985:5985),FALSE))</f>
        <v xml:space="preserve"> </v>
      </c>
    </row>
    <row r="5985" spans="1:1" x14ac:dyDescent="0.25">
      <c r="A5985" t="str" cm="1">
        <f t="array" ref="A5985">IF((HLOOKUP("Serial No.",'Warehouse Pick'!$A$1:$ZZ$10000,ROW(5986:5986),FALSE))=0," ",HLOOKUP("Serial No.",'Warehouse Pick'!$A$1:$ZZ$10000,ROW(5986:5986),FALSE))</f>
        <v xml:space="preserve"> </v>
      </c>
    </row>
    <row r="5986" spans="1:1" x14ac:dyDescent="0.25">
      <c r="A5986" t="str" cm="1">
        <f t="array" ref="A5986">IF((HLOOKUP("Serial No.",'Warehouse Pick'!$A$1:$ZZ$10000,ROW(5987:5987),FALSE))=0," ",HLOOKUP("Serial No.",'Warehouse Pick'!$A$1:$ZZ$10000,ROW(5987:5987),FALSE))</f>
        <v xml:space="preserve"> </v>
      </c>
    </row>
    <row r="5987" spans="1:1" x14ac:dyDescent="0.25">
      <c r="A5987" t="str" cm="1">
        <f t="array" ref="A5987">IF((HLOOKUP("Serial No.",'Warehouse Pick'!$A$1:$ZZ$10000,ROW(5988:5988),FALSE))=0," ",HLOOKUP("Serial No.",'Warehouse Pick'!$A$1:$ZZ$10000,ROW(5988:5988),FALSE))</f>
        <v xml:space="preserve"> </v>
      </c>
    </row>
    <row r="5988" spans="1:1" x14ac:dyDescent="0.25">
      <c r="A5988" t="str" cm="1">
        <f t="array" ref="A5988">IF((HLOOKUP("Serial No.",'Warehouse Pick'!$A$1:$ZZ$10000,ROW(5989:5989),FALSE))=0," ",HLOOKUP("Serial No.",'Warehouse Pick'!$A$1:$ZZ$10000,ROW(5989:5989),FALSE))</f>
        <v xml:space="preserve"> </v>
      </c>
    </row>
    <row r="5989" spans="1:1" x14ac:dyDescent="0.25">
      <c r="A5989" t="str" cm="1">
        <f t="array" ref="A5989">IF((HLOOKUP("Serial No.",'Warehouse Pick'!$A$1:$ZZ$10000,ROW(5990:5990),FALSE))=0," ",HLOOKUP("Serial No.",'Warehouse Pick'!$A$1:$ZZ$10000,ROW(5990:5990),FALSE))</f>
        <v xml:space="preserve"> </v>
      </c>
    </row>
    <row r="5990" spans="1:1" x14ac:dyDescent="0.25">
      <c r="A5990" t="str" cm="1">
        <f t="array" ref="A5990">IF((HLOOKUP("Serial No.",'Warehouse Pick'!$A$1:$ZZ$10000,ROW(5991:5991),FALSE))=0," ",HLOOKUP("Serial No.",'Warehouse Pick'!$A$1:$ZZ$10000,ROW(5991:5991),FALSE))</f>
        <v xml:space="preserve"> </v>
      </c>
    </row>
    <row r="5991" spans="1:1" x14ac:dyDescent="0.25">
      <c r="A5991" t="str" cm="1">
        <f t="array" ref="A5991">IF((HLOOKUP("Serial No.",'Warehouse Pick'!$A$1:$ZZ$10000,ROW(5992:5992),FALSE))=0," ",HLOOKUP("Serial No.",'Warehouse Pick'!$A$1:$ZZ$10000,ROW(5992:5992),FALSE))</f>
        <v xml:space="preserve"> </v>
      </c>
    </row>
    <row r="5992" spans="1:1" x14ac:dyDescent="0.25">
      <c r="A5992" t="str" cm="1">
        <f t="array" ref="A5992">IF((HLOOKUP("Serial No.",'Warehouse Pick'!$A$1:$ZZ$10000,ROW(5993:5993),FALSE))=0," ",HLOOKUP("Serial No.",'Warehouse Pick'!$A$1:$ZZ$10000,ROW(5993:5993),FALSE))</f>
        <v xml:space="preserve"> </v>
      </c>
    </row>
    <row r="5993" spans="1:1" x14ac:dyDescent="0.25">
      <c r="A5993" t="str" cm="1">
        <f t="array" ref="A5993">IF((HLOOKUP("Serial No.",'Warehouse Pick'!$A$1:$ZZ$10000,ROW(5994:5994),FALSE))=0," ",HLOOKUP("Serial No.",'Warehouse Pick'!$A$1:$ZZ$10000,ROW(5994:5994),FALSE))</f>
        <v xml:space="preserve"> </v>
      </c>
    </row>
    <row r="5994" spans="1:1" x14ac:dyDescent="0.25">
      <c r="A5994" t="str" cm="1">
        <f t="array" ref="A5994">IF((HLOOKUP("Serial No.",'Warehouse Pick'!$A$1:$ZZ$10000,ROW(5995:5995),FALSE))=0," ",HLOOKUP("Serial No.",'Warehouse Pick'!$A$1:$ZZ$10000,ROW(5995:5995),FALSE))</f>
        <v xml:space="preserve"> </v>
      </c>
    </row>
    <row r="5995" spans="1:1" x14ac:dyDescent="0.25">
      <c r="A5995" t="str" cm="1">
        <f t="array" ref="A5995">IF((HLOOKUP("Serial No.",'Warehouse Pick'!$A$1:$ZZ$10000,ROW(5996:5996),FALSE))=0," ",HLOOKUP("Serial No.",'Warehouse Pick'!$A$1:$ZZ$10000,ROW(5996:5996),FALSE))</f>
        <v xml:space="preserve"> </v>
      </c>
    </row>
    <row r="5996" spans="1:1" x14ac:dyDescent="0.25">
      <c r="A5996" t="str" cm="1">
        <f t="array" ref="A5996">IF((HLOOKUP("Serial No.",'Warehouse Pick'!$A$1:$ZZ$10000,ROW(5997:5997),FALSE))=0," ",HLOOKUP("Serial No.",'Warehouse Pick'!$A$1:$ZZ$10000,ROW(5997:5997),FALSE))</f>
        <v xml:space="preserve"> </v>
      </c>
    </row>
    <row r="5997" spans="1:1" x14ac:dyDescent="0.25">
      <c r="A5997" t="str" cm="1">
        <f t="array" ref="A5997">IF((HLOOKUP("Serial No.",'Warehouse Pick'!$A$1:$ZZ$10000,ROW(5998:5998),FALSE))=0," ",HLOOKUP("Serial No.",'Warehouse Pick'!$A$1:$ZZ$10000,ROW(5998:5998),FALSE))</f>
        <v xml:space="preserve"> </v>
      </c>
    </row>
    <row r="5998" spans="1:1" x14ac:dyDescent="0.25">
      <c r="A5998" t="str" cm="1">
        <f t="array" ref="A5998">IF((HLOOKUP("Serial No.",'Warehouse Pick'!$A$1:$ZZ$10000,ROW(5999:5999),FALSE))=0," ",HLOOKUP("Serial No.",'Warehouse Pick'!$A$1:$ZZ$10000,ROW(5999:5999),FALSE))</f>
        <v xml:space="preserve"> </v>
      </c>
    </row>
    <row r="5999" spans="1:1" x14ac:dyDescent="0.25">
      <c r="A5999" t="str" cm="1">
        <f t="array" ref="A5999">IF((HLOOKUP("Serial No.",'Warehouse Pick'!$A$1:$ZZ$10000,ROW(6000:6000),FALSE))=0," ",HLOOKUP("Serial No.",'Warehouse Pick'!$A$1:$ZZ$10000,ROW(6000:6000),FALSE))</f>
        <v xml:space="preserve"> </v>
      </c>
    </row>
    <row r="6000" spans="1:1" x14ac:dyDescent="0.25">
      <c r="A6000" t="str" cm="1">
        <f t="array" ref="A6000">IF((HLOOKUP("Serial No.",'Warehouse Pick'!$A$1:$ZZ$10000,ROW(6001:6001),FALSE))=0," ",HLOOKUP("Serial No.",'Warehouse Pick'!$A$1:$ZZ$10000,ROW(6001:6001),FALSE))</f>
        <v xml:space="preserve"> </v>
      </c>
    </row>
    <row r="6001" spans="1:1" x14ac:dyDescent="0.25">
      <c r="A6001" t="str" cm="1">
        <f t="array" ref="A6001">IF((HLOOKUP("Serial No.",'Warehouse Pick'!$A$1:$ZZ$10000,ROW(6002:6002),FALSE))=0," ",HLOOKUP("Serial No.",'Warehouse Pick'!$A$1:$ZZ$10000,ROW(6002:6002),FALSE))</f>
        <v xml:space="preserve"> </v>
      </c>
    </row>
    <row r="6002" spans="1:1" x14ac:dyDescent="0.25">
      <c r="A6002" t="str" cm="1">
        <f t="array" ref="A6002">IF((HLOOKUP("Serial No.",'Warehouse Pick'!$A$1:$ZZ$10000,ROW(6003:6003),FALSE))=0," ",HLOOKUP("Serial No.",'Warehouse Pick'!$A$1:$ZZ$10000,ROW(6003:6003),FALSE))</f>
        <v xml:space="preserve"> </v>
      </c>
    </row>
    <row r="6003" spans="1:1" x14ac:dyDescent="0.25">
      <c r="A6003" t="str" cm="1">
        <f t="array" ref="A6003">IF((HLOOKUP("Serial No.",'Warehouse Pick'!$A$1:$ZZ$10000,ROW(6004:6004),FALSE))=0," ",HLOOKUP("Serial No.",'Warehouse Pick'!$A$1:$ZZ$10000,ROW(6004:6004),FALSE))</f>
        <v xml:space="preserve"> </v>
      </c>
    </row>
    <row r="6004" spans="1:1" x14ac:dyDescent="0.25">
      <c r="A6004" t="str" cm="1">
        <f t="array" ref="A6004">IF((HLOOKUP("Serial No.",'Warehouse Pick'!$A$1:$ZZ$10000,ROW(6005:6005),FALSE))=0," ",HLOOKUP("Serial No.",'Warehouse Pick'!$A$1:$ZZ$10000,ROW(6005:6005),FALSE))</f>
        <v xml:space="preserve"> </v>
      </c>
    </row>
    <row r="6005" spans="1:1" x14ac:dyDescent="0.25">
      <c r="A6005" t="str" cm="1">
        <f t="array" ref="A6005">IF((HLOOKUP("Serial No.",'Warehouse Pick'!$A$1:$ZZ$10000,ROW(6006:6006),FALSE))=0," ",HLOOKUP("Serial No.",'Warehouse Pick'!$A$1:$ZZ$10000,ROW(6006:6006),FALSE))</f>
        <v xml:space="preserve"> </v>
      </c>
    </row>
    <row r="6006" spans="1:1" x14ac:dyDescent="0.25">
      <c r="A6006" t="str" cm="1">
        <f t="array" ref="A6006">IF((HLOOKUP("Serial No.",'Warehouse Pick'!$A$1:$ZZ$10000,ROW(6007:6007),FALSE))=0," ",HLOOKUP("Serial No.",'Warehouse Pick'!$A$1:$ZZ$10000,ROW(6007:6007),FALSE))</f>
        <v xml:space="preserve"> </v>
      </c>
    </row>
    <row r="6007" spans="1:1" x14ac:dyDescent="0.25">
      <c r="A6007" t="str" cm="1">
        <f t="array" ref="A6007">IF((HLOOKUP("Serial No.",'Warehouse Pick'!$A$1:$ZZ$10000,ROW(6008:6008),FALSE))=0," ",HLOOKUP("Serial No.",'Warehouse Pick'!$A$1:$ZZ$10000,ROW(6008:6008),FALSE))</f>
        <v xml:space="preserve"> </v>
      </c>
    </row>
    <row r="6008" spans="1:1" x14ac:dyDescent="0.25">
      <c r="A6008" t="str" cm="1">
        <f t="array" ref="A6008">IF((HLOOKUP("Serial No.",'Warehouse Pick'!$A$1:$ZZ$10000,ROW(6009:6009),FALSE))=0," ",HLOOKUP("Serial No.",'Warehouse Pick'!$A$1:$ZZ$10000,ROW(6009:6009),FALSE))</f>
        <v xml:space="preserve"> </v>
      </c>
    </row>
    <row r="6009" spans="1:1" x14ac:dyDescent="0.25">
      <c r="A6009" t="str" cm="1">
        <f t="array" ref="A6009">IF((HLOOKUP("Serial No.",'Warehouse Pick'!$A$1:$ZZ$10000,ROW(6010:6010),FALSE))=0," ",HLOOKUP("Serial No.",'Warehouse Pick'!$A$1:$ZZ$10000,ROW(6010:6010),FALSE))</f>
        <v xml:space="preserve"> </v>
      </c>
    </row>
    <row r="6010" spans="1:1" x14ac:dyDescent="0.25">
      <c r="A6010" t="str" cm="1">
        <f t="array" ref="A6010">IF((HLOOKUP("Serial No.",'Warehouse Pick'!$A$1:$ZZ$10000,ROW(6011:6011),FALSE))=0," ",HLOOKUP("Serial No.",'Warehouse Pick'!$A$1:$ZZ$10000,ROW(6011:6011),FALSE))</f>
        <v xml:space="preserve"> </v>
      </c>
    </row>
    <row r="6011" spans="1:1" x14ac:dyDescent="0.25">
      <c r="A6011" t="str" cm="1">
        <f t="array" ref="A6011">IF((HLOOKUP("Serial No.",'Warehouse Pick'!$A$1:$ZZ$10000,ROW(6012:6012),FALSE))=0," ",HLOOKUP("Serial No.",'Warehouse Pick'!$A$1:$ZZ$10000,ROW(6012:6012),FALSE))</f>
        <v xml:space="preserve"> </v>
      </c>
    </row>
    <row r="6012" spans="1:1" x14ac:dyDescent="0.25">
      <c r="A6012" t="str" cm="1">
        <f t="array" ref="A6012">IF((HLOOKUP("Serial No.",'Warehouse Pick'!$A$1:$ZZ$10000,ROW(6013:6013),FALSE))=0," ",HLOOKUP("Serial No.",'Warehouse Pick'!$A$1:$ZZ$10000,ROW(6013:6013),FALSE))</f>
        <v xml:space="preserve"> </v>
      </c>
    </row>
    <row r="6013" spans="1:1" x14ac:dyDescent="0.25">
      <c r="A6013" t="str" cm="1">
        <f t="array" ref="A6013">IF((HLOOKUP("Serial No.",'Warehouse Pick'!$A$1:$ZZ$10000,ROW(6014:6014),FALSE))=0," ",HLOOKUP("Serial No.",'Warehouse Pick'!$A$1:$ZZ$10000,ROW(6014:6014),FALSE))</f>
        <v xml:space="preserve"> </v>
      </c>
    </row>
    <row r="6014" spans="1:1" x14ac:dyDescent="0.25">
      <c r="A6014" t="str" cm="1">
        <f t="array" ref="A6014">IF((HLOOKUP("Serial No.",'Warehouse Pick'!$A$1:$ZZ$10000,ROW(6015:6015),FALSE))=0," ",HLOOKUP("Serial No.",'Warehouse Pick'!$A$1:$ZZ$10000,ROW(6015:6015),FALSE))</f>
        <v xml:space="preserve"> </v>
      </c>
    </row>
    <row r="6015" spans="1:1" x14ac:dyDescent="0.25">
      <c r="A6015" t="str" cm="1">
        <f t="array" ref="A6015">IF((HLOOKUP("Serial No.",'Warehouse Pick'!$A$1:$ZZ$10000,ROW(6016:6016),FALSE))=0," ",HLOOKUP("Serial No.",'Warehouse Pick'!$A$1:$ZZ$10000,ROW(6016:6016),FALSE))</f>
        <v xml:space="preserve"> </v>
      </c>
    </row>
    <row r="6016" spans="1:1" x14ac:dyDescent="0.25">
      <c r="A6016" t="str" cm="1">
        <f t="array" ref="A6016">IF((HLOOKUP("Serial No.",'Warehouse Pick'!$A$1:$ZZ$10000,ROW(6017:6017),FALSE))=0," ",HLOOKUP("Serial No.",'Warehouse Pick'!$A$1:$ZZ$10000,ROW(6017:6017),FALSE))</f>
        <v xml:space="preserve"> </v>
      </c>
    </row>
    <row r="6017" spans="1:1" x14ac:dyDescent="0.25">
      <c r="A6017" t="str" cm="1">
        <f t="array" ref="A6017">IF((HLOOKUP("Serial No.",'Warehouse Pick'!$A$1:$ZZ$10000,ROW(6018:6018),FALSE))=0," ",HLOOKUP("Serial No.",'Warehouse Pick'!$A$1:$ZZ$10000,ROW(6018:6018),FALSE))</f>
        <v xml:space="preserve"> </v>
      </c>
    </row>
    <row r="6018" spans="1:1" x14ac:dyDescent="0.25">
      <c r="A6018" t="str" cm="1">
        <f t="array" ref="A6018">IF((HLOOKUP("Serial No.",'Warehouse Pick'!$A$1:$ZZ$10000,ROW(6019:6019),FALSE))=0," ",HLOOKUP("Serial No.",'Warehouse Pick'!$A$1:$ZZ$10000,ROW(6019:6019),FALSE))</f>
        <v xml:space="preserve"> </v>
      </c>
    </row>
    <row r="6019" spans="1:1" x14ac:dyDescent="0.25">
      <c r="A6019" t="str" cm="1">
        <f t="array" ref="A6019">IF((HLOOKUP("Serial No.",'Warehouse Pick'!$A$1:$ZZ$10000,ROW(6020:6020),FALSE))=0," ",HLOOKUP("Serial No.",'Warehouse Pick'!$A$1:$ZZ$10000,ROW(6020:6020),FALSE))</f>
        <v xml:space="preserve"> </v>
      </c>
    </row>
    <row r="6020" spans="1:1" x14ac:dyDescent="0.25">
      <c r="A6020" t="str" cm="1">
        <f t="array" ref="A6020">IF((HLOOKUP("Serial No.",'Warehouse Pick'!$A$1:$ZZ$10000,ROW(6021:6021),FALSE))=0," ",HLOOKUP("Serial No.",'Warehouse Pick'!$A$1:$ZZ$10000,ROW(6021:6021),FALSE))</f>
        <v xml:space="preserve"> </v>
      </c>
    </row>
    <row r="6021" spans="1:1" x14ac:dyDescent="0.25">
      <c r="A6021" t="str" cm="1">
        <f t="array" ref="A6021">IF((HLOOKUP("Serial No.",'Warehouse Pick'!$A$1:$ZZ$10000,ROW(6022:6022),FALSE))=0," ",HLOOKUP("Serial No.",'Warehouse Pick'!$A$1:$ZZ$10000,ROW(6022:6022),FALSE))</f>
        <v xml:space="preserve"> </v>
      </c>
    </row>
    <row r="6022" spans="1:1" x14ac:dyDescent="0.25">
      <c r="A6022" t="str" cm="1">
        <f t="array" ref="A6022">IF((HLOOKUP("Serial No.",'Warehouse Pick'!$A$1:$ZZ$10000,ROW(6023:6023),FALSE))=0," ",HLOOKUP("Serial No.",'Warehouse Pick'!$A$1:$ZZ$10000,ROW(6023:6023),FALSE))</f>
        <v xml:space="preserve"> </v>
      </c>
    </row>
    <row r="6023" spans="1:1" x14ac:dyDescent="0.25">
      <c r="A6023" t="str" cm="1">
        <f t="array" ref="A6023">IF((HLOOKUP("Serial No.",'Warehouse Pick'!$A$1:$ZZ$10000,ROW(6024:6024),FALSE))=0," ",HLOOKUP("Serial No.",'Warehouse Pick'!$A$1:$ZZ$10000,ROW(6024:6024),FALSE))</f>
        <v xml:space="preserve"> </v>
      </c>
    </row>
    <row r="6024" spans="1:1" x14ac:dyDescent="0.25">
      <c r="A6024" t="str" cm="1">
        <f t="array" ref="A6024">IF((HLOOKUP("Serial No.",'Warehouse Pick'!$A$1:$ZZ$10000,ROW(6025:6025),FALSE))=0," ",HLOOKUP("Serial No.",'Warehouse Pick'!$A$1:$ZZ$10000,ROW(6025:6025),FALSE))</f>
        <v xml:space="preserve"> </v>
      </c>
    </row>
    <row r="6025" spans="1:1" x14ac:dyDescent="0.25">
      <c r="A6025" t="str" cm="1">
        <f t="array" ref="A6025">IF((HLOOKUP("Serial No.",'Warehouse Pick'!$A$1:$ZZ$10000,ROW(6026:6026),FALSE))=0," ",HLOOKUP("Serial No.",'Warehouse Pick'!$A$1:$ZZ$10000,ROW(6026:6026),FALSE))</f>
        <v xml:space="preserve"> </v>
      </c>
    </row>
    <row r="6026" spans="1:1" x14ac:dyDescent="0.25">
      <c r="A6026" t="str" cm="1">
        <f t="array" ref="A6026">IF((HLOOKUP("Serial No.",'Warehouse Pick'!$A$1:$ZZ$10000,ROW(6027:6027),FALSE))=0," ",HLOOKUP("Serial No.",'Warehouse Pick'!$A$1:$ZZ$10000,ROW(6027:6027),FALSE))</f>
        <v xml:space="preserve"> </v>
      </c>
    </row>
    <row r="6027" spans="1:1" x14ac:dyDescent="0.25">
      <c r="A6027" t="str" cm="1">
        <f t="array" ref="A6027">IF((HLOOKUP("Serial No.",'Warehouse Pick'!$A$1:$ZZ$10000,ROW(6028:6028),FALSE))=0," ",HLOOKUP("Serial No.",'Warehouse Pick'!$A$1:$ZZ$10000,ROW(6028:6028),FALSE))</f>
        <v xml:space="preserve"> </v>
      </c>
    </row>
    <row r="6028" spans="1:1" x14ac:dyDescent="0.25">
      <c r="A6028" t="str" cm="1">
        <f t="array" ref="A6028">IF((HLOOKUP("Serial No.",'Warehouse Pick'!$A$1:$ZZ$10000,ROW(6029:6029),FALSE))=0," ",HLOOKUP("Serial No.",'Warehouse Pick'!$A$1:$ZZ$10000,ROW(6029:6029),FALSE))</f>
        <v xml:space="preserve"> </v>
      </c>
    </row>
    <row r="6029" spans="1:1" x14ac:dyDescent="0.25">
      <c r="A6029" t="str" cm="1">
        <f t="array" ref="A6029">IF((HLOOKUP("Serial No.",'Warehouse Pick'!$A$1:$ZZ$10000,ROW(6030:6030),FALSE))=0," ",HLOOKUP("Serial No.",'Warehouse Pick'!$A$1:$ZZ$10000,ROW(6030:6030),FALSE))</f>
        <v xml:space="preserve"> </v>
      </c>
    </row>
    <row r="6030" spans="1:1" x14ac:dyDescent="0.25">
      <c r="A6030" t="str" cm="1">
        <f t="array" ref="A6030">IF((HLOOKUP("Serial No.",'Warehouse Pick'!$A$1:$ZZ$10000,ROW(6031:6031),FALSE))=0," ",HLOOKUP("Serial No.",'Warehouse Pick'!$A$1:$ZZ$10000,ROW(6031:6031),FALSE))</f>
        <v xml:space="preserve"> </v>
      </c>
    </row>
    <row r="6031" spans="1:1" x14ac:dyDescent="0.25">
      <c r="A6031" t="str" cm="1">
        <f t="array" ref="A6031">IF((HLOOKUP("Serial No.",'Warehouse Pick'!$A$1:$ZZ$10000,ROW(6032:6032),FALSE))=0," ",HLOOKUP("Serial No.",'Warehouse Pick'!$A$1:$ZZ$10000,ROW(6032:6032),FALSE))</f>
        <v xml:space="preserve"> </v>
      </c>
    </row>
    <row r="6032" spans="1:1" x14ac:dyDescent="0.25">
      <c r="A6032" t="str" cm="1">
        <f t="array" ref="A6032">IF((HLOOKUP("Serial No.",'Warehouse Pick'!$A$1:$ZZ$10000,ROW(6033:6033),FALSE))=0," ",HLOOKUP("Serial No.",'Warehouse Pick'!$A$1:$ZZ$10000,ROW(6033:6033),FALSE))</f>
        <v xml:space="preserve"> </v>
      </c>
    </row>
    <row r="6033" spans="1:1" x14ac:dyDescent="0.25">
      <c r="A6033" t="str" cm="1">
        <f t="array" ref="A6033">IF((HLOOKUP("Serial No.",'Warehouse Pick'!$A$1:$ZZ$10000,ROW(6034:6034),FALSE))=0," ",HLOOKUP("Serial No.",'Warehouse Pick'!$A$1:$ZZ$10000,ROW(6034:6034),FALSE))</f>
        <v xml:space="preserve"> </v>
      </c>
    </row>
    <row r="6034" spans="1:1" x14ac:dyDescent="0.25">
      <c r="A6034" t="str" cm="1">
        <f t="array" ref="A6034">IF((HLOOKUP("Serial No.",'Warehouse Pick'!$A$1:$ZZ$10000,ROW(6035:6035),FALSE))=0," ",HLOOKUP("Serial No.",'Warehouse Pick'!$A$1:$ZZ$10000,ROW(6035:6035),FALSE))</f>
        <v xml:space="preserve"> </v>
      </c>
    </row>
    <row r="6035" spans="1:1" x14ac:dyDescent="0.25">
      <c r="A6035" t="str" cm="1">
        <f t="array" ref="A6035">IF((HLOOKUP("Serial No.",'Warehouse Pick'!$A$1:$ZZ$10000,ROW(6036:6036),FALSE))=0," ",HLOOKUP("Serial No.",'Warehouse Pick'!$A$1:$ZZ$10000,ROW(6036:6036),FALSE))</f>
        <v xml:space="preserve"> </v>
      </c>
    </row>
    <row r="6036" spans="1:1" x14ac:dyDescent="0.25">
      <c r="A6036" t="str" cm="1">
        <f t="array" ref="A6036">IF((HLOOKUP("Serial No.",'Warehouse Pick'!$A$1:$ZZ$10000,ROW(6037:6037),FALSE))=0," ",HLOOKUP("Serial No.",'Warehouse Pick'!$A$1:$ZZ$10000,ROW(6037:6037),FALSE))</f>
        <v xml:space="preserve"> </v>
      </c>
    </row>
    <row r="6037" spans="1:1" x14ac:dyDescent="0.25">
      <c r="A6037" t="str" cm="1">
        <f t="array" ref="A6037">IF((HLOOKUP("Serial No.",'Warehouse Pick'!$A$1:$ZZ$10000,ROW(6038:6038),FALSE))=0," ",HLOOKUP("Serial No.",'Warehouse Pick'!$A$1:$ZZ$10000,ROW(6038:6038),FALSE))</f>
        <v xml:space="preserve"> </v>
      </c>
    </row>
    <row r="6038" spans="1:1" x14ac:dyDescent="0.25">
      <c r="A6038" t="str" cm="1">
        <f t="array" ref="A6038">IF((HLOOKUP("Serial No.",'Warehouse Pick'!$A$1:$ZZ$10000,ROW(6039:6039),FALSE))=0," ",HLOOKUP("Serial No.",'Warehouse Pick'!$A$1:$ZZ$10000,ROW(6039:6039),FALSE))</f>
        <v xml:space="preserve"> </v>
      </c>
    </row>
    <row r="6039" spans="1:1" x14ac:dyDescent="0.25">
      <c r="A6039" t="str" cm="1">
        <f t="array" ref="A6039">IF((HLOOKUP("Serial No.",'Warehouse Pick'!$A$1:$ZZ$10000,ROW(6040:6040),FALSE))=0," ",HLOOKUP("Serial No.",'Warehouse Pick'!$A$1:$ZZ$10000,ROW(6040:6040),FALSE))</f>
        <v xml:space="preserve"> </v>
      </c>
    </row>
    <row r="6040" spans="1:1" x14ac:dyDescent="0.25">
      <c r="A6040" t="str" cm="1">
        <f t="array" ref="A6040">IF((HLOOKUP("Serial No.",'Warehouse Pick'!$A$1:$ZZ$10000,ROW(6041:6041),FALSE))=0," ",HLOOKUP("Serial No.",'Warehouse Pick'!$A$1:$ZZ$10000,ROW(6041:6041),FALSE))</f>
        <v xml:space="preserve"> </v>
      </c>
    </row>
    <row r="6041" spans="1:1" x14ac:dyDescent="0.25">
      <c r="A6041" t="str" cm="1">
        <f t="array" ref="A6041">IF((HLOOKUP("Serial No.",'Warehouse Pick'!$A$1:$ZZ$10000,ROW(6042:6042),FALSE))=0," ",HLOOKUP("Serial No.",'Warehouse Pick'!$A$1:$ZZ$10000,ROW(6042:6042),FALSE))</f>
        <v xml:space="preserve"> </v>
      </c>
    </row>
    <row r="6042" spans="1:1" x14ac:dyDescent="0.25">
      <c r="A6042" t="str" cm="1">
        <f t="array" ref="A6042">IF((HLOOKUP("Serial No.",'Warehouse Pick'!$A$1:$ZZ$10000,ROW(6043:6043),FALSE))=0," ",HLOOKUP("Serial No.",'Warehouse Pick'!$A$1:$ZZ$10000,ROW(6043:6043),FALSE))</f>
        <v xml:space="preserve"> </v>
      </c>
    </row>
    <row r="6043" spans="1:1" x14ac:dyDescent="0.25">
      <c r="A6043" t="str" cm="1">
        <f t="array" ref="A6043">IF((HLOOKUP("Serial No.",'Warehouse Pick'!$A$1:$ZZ$10000,ROW(6044:6044),FALSE))=0," ",HLOOKUP("Serial No.",'Warehouse Pick'!$A$1:$ZZ$10000,ROW(6044:6044),FALSE))</f>
        <v xml:space="preserve"> </v>
      </c>
    </row>
    <row r="6044" spans="1:1" x14ac:dyDescent="0.25">
      <c r="A6044" t="str" cm="1">
        <f t="array" ref="A6044">IF((HLOOKUP("Serial No.",'Warehouse Pick'!$A$1:$ZZ$10000,ROW(6045:6045),FALSE))=0," ",HLOOKUP("Serial No.",'Warehouse Pick'!$A$1:$ZZ$10000,ROW(6045:6045),FALSE))</f>
        <v xml:space="preserve"> </v>
      </c>
    </row>
    <row r="6045" spans="1:1" x14ac:dyDescent="0.25">
      <c r="A6045" t="str" cm="1">
        <f t="array" ref="A6045">IF((HLOOKUP("Serial No.",'Warehouse Pick'!$A$1:$ZZ$10000,ROW(6046:6046),FALSE))=0," ",HLOOKUP("Serial No.",'Warehouse Pick'!$A$1:$ZZ$10000,ROW(6046:6046),FALSE))</f>
        <v xml:space="preserve"> </v>
      </c>
    </row>
    <row r="6046" spans="1:1" x14ac:dyDescent="0.25">
      <c r="A6046" t="str" cm="1">
        <f t="array" ref="A6046">IF((HLOOKUP("Serial No.",'Warehouse Pick'!$A$1:$ZZ$10000,ROW(6047:6047),FALSE))=0," ",HLOOKUP("Serial No.",'Warehouse Pick'!$A$1:$ZZ$10000,ROW(6047:6047),FALSE))</f>
        <v xml:space="preserve"> </v>
      </c>
    </row>
    <row r="6047" spans="1:1" x14ac:dyDescent="0.25">
      <c r="A6047" t="str" cm="1">
        <f t="array" ref="A6047">IF((HLOOKUP("Serial No.",'Warehouse Pick'!$A$1:$ZZ$10000,ROW(6048:6048),FALSE))=0," ",HLOOKUP("Serial No.",'Warehouse Pick'!$A$1:$ZZ$10000,ROW(6048:6048),FALSE))</f>
        <v xml:space="preserve"> </v>
      </c>
    </row>
    <row r="6048" spans="1:1" x14ac:dyDescent="0.25">
      <c r="A6048" t="str" cm="1">
        <f t="array" ref="A6048">IF((HLOOKUP("Serial No.",'Warehouse Pick'!$A$1:$ZZ$10000,ROW(6049:6049),FALSE))=0," ",HLOOKUP("Serial No.",'Warehouse Pick'!$A$1:$ZZ$10000,ROW(6049:6049),FALSE))</f>
        <v xml:space="preserve"> </v>
      </c>
    </row>
    <row r="6049" spans="1:1" x14ac:dyDescent="0.25">
      <c r="A6049" t="str" cm="1">
        <f t="array" ref="A6049">IF((HLOOKUP("Serial No.",'Warehouse Pick'!$A$1:$ZZ$10000,ROW(6050:6050),FALSE))=0," ",HLOOKUP("Serial No.",'Warehouse Pick'!$A$1:$ZZ$10000,ROW(6050:6050),FALSE))</f>
        <v xml:space="preserve"> </v>
      </c>
    </row>
    <row r="6050" spans="1:1" x14ac:dyDescent="0.25">
      <c r="A6050" t="str" cm="1">
        <f t="array" ref="A6050">IF((HLOOKUP("Serial No.",'Warehouse Pick'!$A$1:$ZZ$10000,ROW(6051:6051),FALSE))=0," ",HLOOKUP("Serial No.",'Warehouse Pick'!$A$1:$ZZ$10000,ROW(6051:6051),FALSE))</f>
        <v xml:space="preserve"> </v>
      </c>
    </row>
    <row r="6051" spans="1:1" x14ac:dyDescent="0.25">
      <c r="A6051" t="str" cm="1">
        <f t="array" ref="A6051">IF((HLOOKUP("Serial No.",'Warehouse Pick'!$A$1:$ZZ$10000,ROW(6052:6052),FALSE))=0," ",HLOOKUP("Serial No.",'Warehouse Pick'!$A$1:$ZZ$10000,ROW(6052:6052),FALSE))</f>
        <v xml:space="preserve"> </v>
      </c>
    </row>
    <row r="6052" spans="1:1" x14ac:dyDescent="0.25">
      <c r="A6052" t="str" cm="1">
        <f t="array" ref="A6052">IF((HLOOKUP("Serial No.",'Warehouse Pick'!$A$1:$ZZ$10000,ROW(6053:6053),FALSE))=0," ",HLOOKUP("Serial No.",'Warehouse Pick'!$A$1:$ZZ$10000,ROW(6053:6053),FALSE))</f>
        <v xml:space="preserve"> </v>
      </c>
    </row>
    <row r="6053" spans="1:1" x14ac:dyDescent="0.25">
      <c r="A6053" t="str" cm="1">
        <f t="array" ref="A6053">IF((HLOOKUP("Serial No.",'Warehouse Pick'!$A$1:$ZZ$10000,ROW(6054:6054),FALSE))=0," ",HLOOKUP("Serial No.",'Warehouse Pick'!$A$1:$ZZ$10000,ROW(6054:6054),FALSE))</f>
        <v xml:space="preserve"> </v>
      </c>
    </row>
    <row r="6054" spans="1:1" x14ac:dyDescent="0.25">
      <c r="A6054" t="str" cm="1">
        <f t="array" ref="A6054">IF((HLOOKUP("Serial No.",'Warehouse Pick'!$A$1:$ZZ$10000,ROW(6055:6055),FALSE))=0," ",HLOOKUP("Serial No.",'Warehouse Pick'!$A$1:$ZZ$10000,ROW(6055:6055),FALSE))</f>
        <v xml:space="preserve"> </v>
      </c>
    </row>
    <row r="6055" spans="1:1" x14ac:dyDescent="0.25">
      <c r="A6055" t="str" cm="1">
        <f t="array" ref="A6055">IF((HLOOKUP("Serial No.",'Warehouse Pick'!$A$1:$ZZ$10000,ROW(6056:6056),FALSE))=0," ",HLOOKUP("Serial No.",'Warehouse Pick'!$A$1:$ZZ$10000,ROW(6056:6056),FALSE))</f>
        <v xml:space="preserve"> </v>
      </c>
    </row>
    <row r="6056" spans="1:1" x14ac:dyDescent="0.25">
      <c r="A6056" t="str" cm="1">
        <f t="array" ref="A6056">IF((HLOOKUP("Serial No.",'Warehouse Pick'!$A$1:$ZZ$10000,ROW(6057:6057),FALSE))=0," ",HLOOKUP("Serial No.",'Warehouse Pick'!$A$1:$ZZ$10000,ROW(6057:6057),FALSE))</f>
        <v xml:space="preserve"> </v>
      </c>
    </row>
    <row r="6057" spans="1:1" x14ac:dyDescent="0.25">
      <c r="A6057" t="str" cm="1">
        <f t="array" ref="A6057">IF((HLOOKUP("Serial No.",'Warehouse Pick'!$A$1:$ZZ$10000,ROW(6058:6058),FALSE))=0," ",HLOOKUP("Serial No.",'Warehouse Pick'!$A$1:$ZZ$10000,ROW(6058:6058),FALSE))</f>
        <v xml:space="preserve"> </v>
      </c>
    </row>
    <row r="6058" spans="1:1" x14ac:dyDescent="0.25">
      <c r="A6058" t="str" cm="1">
        <f t="array" ref="A6058">IF((HLOOKUP("Serial No.",'Warehouse Pick'!$A$1:$ZZ$10000,ROW(6059:6059),FALSE))=0," ",HLOOKUP("Serial No.",'Warehouse Pick'!$A$1:$ZZ$10000,ROW(6059:6059),FALSE))</f>
        <v xml:space="preserve"> </v>
      </c>
    </row>
    <row r="6059" spans="1:1" x14ac:dyDescent="0.25">
      <c r="A6059" t="str" cm="1">
        <f t="array" ref="A6059">IF((HLOOKUP("Serial No.",'Warehouse Pick'!$A$1:$ZZ$10000,ROW(6060:6060),FALSE))=0," ",HLOOKUP("Serial No.",'Warehouse Pick'!$A$1:$ZZ$10000,ROW(6060:6060),FALSE))</f>
        <v xml:space="preserve"> </v>
      </c>
    </row>
    <row r="6060" spans="1:1" x14ac:dyDescent="0.25">
      <c r="A6060" t="str" cm="1">
        <f t="array" ref="A6060">IF((HLOOKUP("Serial No.",'Warehouse Pick'!$A$1:$ZZ$10000,ROW(6061:6061),FALSE))=0," ",HLOOKUP("Serial No.",'Warehouse Pick'!$A$1:$ZZ$10000,ROW(6061:6061),FALSE))</f>
        <v xml:space="preserve"> </v>
      </c>
    </row>
    <row r="6061" spans="1:1" x14ac:dyDescent="0.25">
      <c r="A6061" t="str" cm="1">
        <f t="array" ref="A6061">IF((HLOOKUP("Serial No.",'Warehouse Pick'!$A$1:$ZZ$10000,ROW(6062:6062),FALSE))=0," ",HLOOKUP("Serial No.",'Warehouse Pick'!$A$1:$ZZ$10000,ROW(6062:6062),FALSE))</f>
        <v xml:space="preserve"> </v>
      </c>
    </row>
    <row r="6062" spans="1:1" x14ac:dyDescent="0.25">
      <c r="A6062" t="str" cm="1">
        <f t="array" ref="A6062">IF((HLOOKUP("Serial No.",'Warehouse Pick'!$A$1:$ZZ$10000,ROW(6063:6063),FALSE))=0," ",HLOOKUP("Serial No.",'Warehouse Pick'!$A$1:$ZZ$10000,ROW(6063:6063),FALSE))</f>
        <v xml:space="preserve"> </v>
      </c>
    </row>
    <row r="6063" spans="1:1" x14ac:dyDescent="0.25">
      <c r="A6063" t="str" cm="1">
        <f t="array" ref="A6063">IF((HLOOKUP("Serial No.",'Warehouse Pick'!$A$1:$ZZ$10000,ROW(6064:6064),FALSE))=0," ",HLOOKUP("Serial No.",'Warehouse Pick'!$A$1:$ZZ$10000,ROW(6064:6064),FALSE))</f>
        <v xml:space="preserve"> </v>
      </c>
    </row>
    <row r="6064" spans="1:1" x14ac:dyDescent="0.25">
      <c r="A6064" t="str" cm="1">
        <f t="array" ref="A6064">IF((HLOOKUP("Serial No.",'Warehouse Pick'!$A$1:$ZZ$10000,ROW(6065:6065),FALSE))=0," ",HLOOKUP("Serial No.",'Warehouse Pick'!$A$1:$ZZ$10000,ROW(6065:6065),FALSE))</f>
        <v xml:space="preserve"> </v>
      </c>
    </row>
    <row r="6065" spans="1:1" x14ac:dyDescent="0.25">
      <c r="A6065" t="str" cm="1">
        <f t="array" ref="A6065">IF((HLOOKUP("Serial No.",'Warehouse Pick'!$A$1:$ZZ$10000,ROW(6066:6066),FALSE))=0," ",HLOOKUP("Serial No.",'Warehouse Pick'!$A$1:$ZZ$10000,ROW(6066:6066),FALSE))</f>
        <v xml:space="preserve"> </v>
      </c>
    </row>
    <row r="6066" spans="1:1" x14ac:dyDescent="0.25">
      <c r="A6066" t="str" cm="1">
        <f t="array" ref="A6066">IF((HLOOKUP("Serial No.",'Warehouse Pick'!$A$1:$ZZ$10000,ROW(6067:6067),FALSE))=0," ",HLOOKUP("Serial No.",'Warehouse Pick'!$A$1:$ZZ$10000,ROW(6067:6067),FALSE))</f>
        <v xml:space="preserve"> </v>
      </c>
    </row>
    <row r="6067" spans="1:1" x14ac:dyDescent="0.25">
      <c r="A6067" t="str" cm="1">
        <f t="array" ref="A6067">IF((HLOOKUP("Serial No.",'Warehouse Pick'!$A$1:$ZZ$10000,ROW(6068:6068),FALSE))=0," ",HLOOKUP("Serial No.",'Warehouse Pick'!$A$1:$ZZ$10000,ROW(6068:6068),FALSE))</f>
        <v xml:space="preserve"> </v>
      </c>
    </row>
    <row r="6068" spans="1:1" x14ac:dyDescent="0.25">
      <c r="A6068" t="str" cm="1">
        <f t="array" ref="A6068">IF((HLOOKUP("Serial No.",'Warehouse Pick'!$A$1:$ZZ$10000,ROW(6069:6069),FALSE))=0," ",HLOOKUP("Serial No.",'Warehouse Pick'!$A$1:$ZZ$10000,ROW(6069:6069),FALSE))</f>
        <v xml:space="preserve"> </v>
      </c>
    </row>
    <row r="6069" spans="1:1" x14ac:dyDescent="0.25">
      <c r="A6069" t="str" cm="1">
        <f t="array" ref="A6069">IF((HLOOKUP("Serial No.",'Warehouse Pick'!$A$1:$ZZ$10000,ROW(6070:6070),FALSE))=0," ",HLOOKUP("Serial No.",'Warehouse Pick'!$A$1:$ZZ$10000,ROW(6070:6070),FALSE))</f>
        <v xml:space="preserve"> </v>
      </c>
    </row>
    <row r="6070" spans="1:1" x14ac:dyDescent="0.25">
      <c r="A6070" t="str" cm="1">
        <f t="array" ref="A6070">IF((HLOOKUP("Serial No.",'Warehouse Pick'!$A$1:$ZZ$10000,ROW(6071:6071),FALSE))=0," ",HLOOKUP("Serial No.",'Warehouse Pick'!$A$1:$ZZ$10000,ROW(6071:6071),FALSE))</f>
        <v xml:space="preserve"> </v>
      </c>
    </row>
    <row r="6071" spans="1:1" x14ac:dyDescent="0.25">
      <c r="A6071" t="str" cm="1">
        <f t="array" ref="A6071">IF((HLOOKUP("Serial No.",'Warehouse Pick'!$A$1:$ZZ$10000,ROW(6072:6072),FALSE))=0," ",HLOOKUP("Serial No.",'Warehouse Pick'!$A$1:$ZZ$10000,ROW(6072:6072),FALSE))</f>
        <v xml:space="preserve"> </v>
      </c>
    </row>
    <row r="6072" spans="1:1" x14ac:dyDescent="0.25">
      <c r="A6072" t="str" cm="1">
        <f t="array" ref="A6072">IF((HLOOKUP("Serial No.",'Warehouse Pick'!$A$1:$ZZ$10000,ROW(6073:6073),FALSE))=0," ",HLOOKUP("Serial No.",'Warehouse Pick'!$A$1:$ZZ$10000,ROW(6073:6073),FALSE))</f>
        <v xml:space="preserve"> </v>
      </c>
    </row>
    <row r="6073" spans="1:1" x14ac:dyDescent="0.25">
      <c r="A6073" t="str" cm="1">
        <f t="array" ref="A6073">IF((HLOOKUP("Serial No.",'Warehouse Pick'!$A$1:$ZZ$10000,ROW(6074:6074),FALSE))=0," ",HLOOKUP("Serial No.",'Warehouse Pick'!$A$1:$ZZ$10000,ROW(6074:6074),FALSE))</f>
        <v xml:space="preserve"> </v>
      </c>
    </row>
    <row r="6074" spans="1:1" x14ac:dyDescent="0.25">
      <c r="A6074" t="str" cm="1">
        <f t="array" ref="A6074">IF((HLOOKUP("Serial No.",'Warehouse Pick'!$A$1:$ZZ$10000,ROW(6075:6075),FALSE))=0," ",HLOOKUP("Serial No.",'Warehouse Pick'!$A$1:$ZZ$10000,ROW(6075:6075),FALSE))</f>
        <v xml:space="preserve"> </v>
      </c>
    </row>
    <row r="6075" spans="1:1" x14ac:dyDescent="0.25">
      <c r="A6075" t="str" cm="1">
        <f t="array" ref="A6075">IF((HLOOKUP("Serial No.",'Warehouse Pick'!$A$1:$ZZ$10000,ROW(6076:6076),FALSE))=0," ",HLOOKUP("Serial No.",'Warehouse Pick'!$A$1:$ZZ$10000,ROW(6076:6076),FALSE))</f>
        <v xml:space="preserve"> </v>
      </c>
    </row>
    <row r="6076" spans="1:1" x14ac:dyDescent="0.25">
      <c r="A6076" t="str" cm="1">
        <f t="array" ref="A6076">IF((HLOOKUP("Serial No.",'Warehouse Pick'!$A$1:$ZZ$10000,ROW(6077:6077),FALSE))=0," ",HLOOKUP("Serial No.",'Warehouse Pick'!$A$1:$ZZ$10000,ROW(6077:6077),FALSE))</f>
        <v xml:space="preserve"> </v>
      </c>
    </row>
    <row r="6077" spans="1:1" x14ac:dyDescent="0.25">
      <c r="A6077" t="str" cm="1">
        <f t="array" ref="A6077">IF((HLOOKUP("Serial No.",'Warehouse Pick'!$A$1:$ZZ$10000,ROW(6078:6078),FALSE))=0," ",HLOOKUP("Serial No.",'Warehouse Pick'!$A$1:$ZZ$10000,ROW(6078:6078),FALSE))</f>
        <v xml:space="preserve"> </v>
      </c>
    </row>
    <row r="6078" spans="1:1" x14ac:dyDescent="0.25">
      <c r="A6078" t="str" cm="1">
        <f t="array" ref="A6078">IF((HLOOKUP("Serial No.",'Warehouse Pick'!$A$1:$ZZ$10000,ROW(6079:6079),FALSE))=0," ",HLOOKUP("Serial No.",'Warehouse Pick'!$A$1:$ZZ$10000,ROW(6079:6079),FALSE))</f>
        <v xml:space="preserve"> </v>
      </c>
    </row>
    <row r="6079" spans="1:1" x14ac:dyDescent="0.25">
      <c r="A6079" t="str" cm="1">
        <f t="array" ref="A6079">IF((HLOOKUP("Serial No.",'Warehouse Pick'!$A$1:$ZZ$10000,ROW(6080:6080),FALSE))=0," ",HLOOKUP("Serial No.",'Warehouse Pick'!$A$1:$ZZ$10000,ROW(6080:6080),FALSE))</f>
        <v xml:space="preserve"> </v>
      </c>
    </row>
    <row r="6080" spans="1:1" x14ac:dyDescent="0.25">
      <c r="A6080" t="str" cm="1">
        <f t="array" ref="A6080">IF((HLOOKUP("Serial No.",'Warehouse Pick'!$A$1:$ZZ$10000,ROW(6081:6081),FALSE))=0," ",HLOOKUP("Serial No.",'Warehouse Pick'!$A$1:$ZZ$10000,ROW(6081:6081),FALSE))</f>
        <v xml:space="preserve"> </v>
      </c>
    </row>
    <row r="6081" spans="1:1" x14ac:dyDescent="0.25">
      <c r="A6081" t="str" cm="1">
        <f t="array" ref="A6081">IF((HLOOKUP("Serial No.",'Warehouse Pick'!$A$1:$ZZ$10000,ROW(6082:6082),FALSE))=0," ",HLOOKUP("Serial No.",'Warehouse Pick'!$A$1:$ZZ$10000,ROW(6082:6082),FALSE))</f>
        <v xml:space="preserve"> </v>
      </c>
    </row>
    <row r="6082" spans="1:1" x14ac:dyDescent="0.25">
      <c r="A6082" t="str" cm="1">
        <f t="array" ref="A6082">IF((HLOOKUP("Serial No.",'Warehouse Pick'!$A$1:$ZZ$10000,ROW(6083:6083),FALSE))=0," ",HLOOKUP("Serial No.",'Warehouse Pick'!$A$1:$ZZ$10000,ROW(6083:6083),FALSE))</f>
        <v xml:space="preserve"> </v>
      </c>
    </row>
    <row r="6083" spans="1:1" x14ac:dyDescent="0.25">
      <c r="A6083" t="str" cm="1">
        <f t="array" ref="A6083">IF((HLOOKUP("Serial No.",'Warehouse Pick'!$A$1:$ZZ$10000,ROW(6084:6084),FALSE))=0," ",HLOOKUP("Serial No.",'Warehouse Pick'!$A$1:$ZZ$10000,ROW(6084:6084),FALSE))</f>
        <v xml:space="preserve"> </v>
      </c>
    </row>
    <row r="6084" spans="1:1" x14ac:dyDescent="0.25">
      <c r="A6084" t="str" cm="1">
        <f t="array" ref="A6084">IF((HLOOKUP("Serial No.",'Warehouse Pick'!$A$1:$ZZ$10000,ROW(6085:6085),FALSE))=0," ",HLOOKUP("Serial No.",'Warehouse Pick'!$A$1:$ZZ$10000,ROW(6085:6085),FALSE))</f>
        <v xml:space="preserve"> </v>
      </c>
    </row>
    <row r="6085" spans="1:1" x14ac:dyDescent="0.25">
      <c r="A6085" t="str" cm="1">
        <f t="array" ref="A6085">IF((HLOOKUP("Serial No.",'Warehouse Pick'!$A$1:$ZZ$10000,ROW(6086:6086),FALSE))=0," ",HLOOKUP("Serial No.",'Warehouse Pick'!$A$1:$ZZ$10000,ROW(6086:6086),FALSE))</f>
        <v xml:space="preserve"> </v>
      </c>
    </row>
    <row r="6086" spans="1:1" x14ac:dyDescent="0.25">
      <c r="A6086" t="str" cm="1">
        <f t="array" ref="A6086">IF((HLOOKUP("Serial No.",'Warehouse Pick'!$A$1:$ZZ$10000,ROW(6087:6087),FALSE))=0," ",HLOOKUP("Serial No.",'Warehouse Pick'!$A$1:$ZZ$10000,ROW(6087:6087),FALSE))</f>
        <v xml:space="preserve"> </v>
      </c>
    </row>
    <row r="6087" spans="1:1" x14ac:dyDescent="0.25">
      <c r="A6087" t="str" cm="1">
        <f t="array" ref="A6087">IF((HLOOKUP("Serial No.",'Warehouse Pick'!$A$1:$ZZ$10000,ROW(6088:6088),FALSE))=0," ",HLOOKUP("Serial No.",'Warehouse Pick'!$A$1:$ZZ$10000,ROW(6088:6088),FALSE))</f>
        <v xml:space="preserve"> </v>
      </c>
    </row>
    <row r="6088" spans="1:1" x14ac:dyDescent="0.25">
      <c r="A6088" t="str" cm="1">
        <f t="array" ref="A6088">IF((HLOOKUP("Serial No.",'Warehouse Pick'!$A$1:$ZZ$10000,ROW(6089:6089),FALSE))=0," ",HLOOKUP("Serial No.",'Warehouse Pick'!$A$1:$ZZ$10000,ROW(6089:6089),FALSE))</f>
        <v xml:space="preserve"> </v>
      </c>
    </row>
    <row r="6089" spans="1:1" x14ac:dyDescent="0.25">
      <c r="A6089" t="str" cm="1">
        <f t="array" ref="A6089">IF((HLOOKUP("Serial No.",'Warehouse Pick'!$A$1:$ZZ$10000,ROW(6090:6090),FALSE))=0," ",HLOOKUP("Serial No.",'Warehouse Pick'!$A$1:$ZZ$10000,ROW(6090:6090),FALSE))</f>
        <v xml:space="preserve"> </v>
      </c>
    </row>
    <row r="6090" spans="1:1" x14ac:dyDescent="0.25">
      <c r="A6090" t="str" cm="1">
        <f t="array" ref="A6090">IF((HLOOKUP("Serial No.",'Warehouse Pick'!$A$1:$ZZ$10000,ROW(6091:6091),FALSE))=0," ",HLOOKUP("Serial No.",'Warehouse Pick'!$A$1:$ZZ$10000,ROW(6091:6091),FALSE))</f>
        <v xml:space="preserve"> </v>
      </c>
    </row>
    <row r="6091" spans="1:1" x14ac:dyDescent="0.25">
      <c r="A6091" t="str" cm="1">
        <f t="array" ref="A6091">IF((HLOOKUP("Serial No.",'Warehouse Pick'!$A$1:$ZZ$10000,ROW(6092:6092),FALSE))=0," ",HLOOKUP("Serial No.",'Warehouse Pick'!$A$1:$ZZ$10000,ROW(6092:6092),FALSE))</f>
        <v xml:space="preserve"> </v>
      </c>
    </row>
    <row r="6092" spans="1:1" x14ac:dyDescent="0.25">
      <c r="A6092" t="str" cm="1">
        <f t="array" ref="A6092">IF((HLOOKUP("Serial No.",'Warehouse Pick'!$A$1:$ZZ$10000,ROW(6093:6093),FALSE))=0," ",HLOOKUP("Serial No.",'Warehouse Pick'!$A$1:$ZZ$10000,ROW(6093:6093),FALSE))</f>
        <v xml:space="preserve"> </v>
      </c>
    </row>
    <row r="6093" spans="1:1" x14ac:dyDescent="0.25">
      <c r="A6093" t="str" cm="1">
        <f t="array" ref="A6093">IF((HLOOKUP("Serial No.",'Warehouse Pick'!$A$1:$ZZ$10000,ROW(6094:6094),FALSE))=0," ",HLOOKUP("Serial No.",'Warehouse Pick'!$A$1:$ZZ$10000,ROW(6094:6094),FALSE))</f>
        <v xml:space="preserve"> </v>
      </c>
    </row>
    <row r="6094" spans="1:1" x14ac:dyDescent="0.25">
      <c r="A6094" t="str" cm="1">
        <f t="array" ref="A6094">IF((HLOOKUP("Serial No.",'Warehouse Pick'!$A$1:$ZZ$10000,ROW(6095:6095),FALSE))=0," ",HLOOKUP("Serial No.",'Warehouse Pick'!$A$1:$ZZ$10000,ROW(6095:6095),FALSE))</f>
        <v xml:space="preserve"> </v>
      </c>
    </row>
    <row r="6095" spans="1:1" x14ac:dyDescent="0.25">
      <c r="A6095" t="str" cm="1">
        <f t="array" ref="A6095">IF((HLOOKUP("Serial No.",'Warehouse Pick'!$A$1:$ZZ$10000,ROW(6096:6096),FALSE))=0," ",HLOOKUP("Serial No.",'Warehouse Pick'!$A$1:$ZZ$10000,ROW(6096:6096),FALSE))</f>
        <v xml:space="preserve"> </v>
      </c>
    </row>
    <row r="6096" spans="1:1" x14ac:dyDescent="0.25">
      <c r="A6096" t="str" cm="1">
        <f t="array" ref="A6096">IF((HLOOKUP("Serial No.",'Warehouse Pick'!$A$1:$ZZ$10000,ROW(6097:6097),FALSE))=0," ",HLOOKUP("Serial No.",'Warehouse Pick'!$A$1:$ZZ$10000,ROW(6097:6097),FALSE))</f>
        <v xml:space="preserve"> </v>
      </c>
    </row>
    <row r="6097" spans="1:1" x14ac:dyDescent="0.25">
      <c r="A6097" t="str" cm="1">
        <f t="array" ref="A6097">IF((HLOOKUP("Serial No.",'Warehouse Pick'!$A$1:$ZZ$10000,ROW(6098:6098),FALSE))=0," ",HLOOKUP("Serial No.",'Warehouse Pick'!$A$1:$ZZ$10000,ROW(6098:6098),FALSE))</f>
        <v xml:space="preserve"> </v>
      </c>
    </row>
    <row r="6098" spans="1:1" x14ac:dyDescent="0.25">
      <c r="A6098" t="str" cm="1">
        <f t="array" ref="A6098">IF((HLOOKUP("Serial No.",'Warehouse Pick'!$A$1:$ZZ$10000,ROW(6099:6099),FALSE))=0," ",HLOOKUP("Serial No.",'Warehouse Pick'!$A$1:$ZZ$10000,ROW(6099:6099),FALSE))</f>
        <v xml:space="preserve"> </v>
      </c>
    </row>
    <row r="6099" spans="1:1" x14ac:dyDescent="0.25">
      <c r="A6099" t="str" cm="1">
        <f t="array" ref="A6099">IF((HLOOKUP("Serial No.",'Warehouse Pick'!$A$1:$ZZ$10000,ROW(6100:6100),FALSE))=0," ",HLOOKUP("Serial No.",'Warehouse Pick'!$A$1:$ZZ$10000,ROW(6100:6100),FALSE))</f>
        <v xml:space="preserve"> </v>
      </c>
    </row>
    <row r="6100" spans="1:1" x14ac:dyDescent="0.25">
      <c r="A6100" t="str" cm="1">
        <f t="array" ref="A6100">IF((HLOOKUP("Serial No.",'Warehouse Pick'!$A$1:$ZZ$10000,ROW(6101:6101),FALSE))=0," ",HLOOKUP("Serial No.",'Warehouse Pick'!$A$1:$ZZ$10000,ROW(6101:6101),FALSE))</f>
        <v xml:space="preserve"> </v>
      </c>
    </row>
    <row r="6101" spans="1:1" x14ac:dyDescent="0.25">
      <c r="A6101" t="str" cm="1">
        <f t="array" ref="A6101">IF((HLOOKUP("Serial No.",'Warehouse Pick'!$A$1:$ZZ$10000,ROW(6102:6102),FALSE))=0," ",HLOOKUP("Serial No.",'Warehouse Pick'!$A$1:$ZZ$10000,ROW(6102:6102),FALSE))</f>
        <v xml:space="preserve"> </v>
      </c>
    </row>
    <row r="6102" spans="1:1" x14ac:dyDescent="0.25">
      <c r="A6102" t="str" cm="1">
        <f t="array" ref="A6102">IF((HLOOKUP("Serial No.",'Warehouse Pick'!$A$1:$ZZ$10000,ROW(6103:6103),FALSE))=0," ",HLOOKUP("Serial No.",'Warehouse Pick'!$A$1:$ZZ$10000,ROW(6103:6103),FALSE))</f>
        <v xml:space="preserve"> </v>
      </c>
    </row>
    <row r="6103" spans="1:1" x14ac:dyDescent="0.25">
      <c r="A6103" t="str" cm="1">
        <f t="array" ref="A6103">IF((HLOOKUP("Serial No.",'Warehouse Pick'!$A$1:$ZZ$10000,ROW(6104:6104),FALSE))=0," ",HLOOKUP("Serial No.",'Warehouse Pick'!$A$1:$ZZ$10000,ROW(6104:6104),FALSE))</f>
        <v xml:space="preserve"> </v>
      </c>
    </row>
    <row r="6104" spans="1:1" x14ac:dyDescent="0.25">
      <c r="A6104" t="str" cm="1">
        <f t="array" ref="A6104">IF((HLOOKUP("Serial No.",'Warehouse Pick'!$A$1:$ZZ$10000,ROW(6105:6105),FALSE))=0," ",HLOOKUP("Serial No.",'Warehouse Pick'!$A$1:$ZZ$10000,ROW(6105:6105),FALSE))</f>
        <v xml:space="preserve"> </v>
      </c>
    </row>
    <row r="6105" spans="1:1" x14ac:dyDescent="0.25">
      <c r="A6105" t="str" cm="1">
        <f t="array" ref="A6105">IF((HLOOKUP("Serial No.",'Warehouse Pick'!$A$1:$ZZ$10000,ROW(6106:6106),FALSE))=0," ",HLOOKUP("Serial No.",'Warehouse Pick'!$A$1:$ZZ$10000,ROW(6106:6106),FALSE))</f>
        <v xml:space="preserve"> </v>
      </c>
    </row>
    <row r="6106" spans="1:1" x14ac:dyDescent="0.25">
      <c r="A6106" t="str" cm="1">
        <f t="array" ref="A6106">IF((HLOOKUP("Serial No.",'Warehouse Pick'!$A$1:$ZZ$10000,ROW(6107:6107),FALSE))=0," ",HLOOKUP("Serial No.",'Warehouse Pick'!$A$1:$ZZ$10000,ROW(6107:6107),FALSE))</f>
        <v xml:space="preserve"> </v>
      </c>
    </row>
    <row r="6107" spans="1:1" x14ac:dyDescent="0.25">
      <c r="A6107" t="str" cm="1">
        <f t="array" ref="A6107">IF((HLOOKUP("Serial No.",'Warehouse Pick'!$A$1:$ZZ$10000,ROW(6108:6108),FALSE))=0," ",HLOOKUP("Serial No.",'Warehouse Pick'!$A$1:$ZZ$10000,ROW(6108:6108),FALSE))</f>
        <v xml:space="preserve"> </v>
      </c>
    </row>
    <row r="6108" spans="1:1" x14ac:dyDescent="0.25">
      <c r="A6108" t="str" cm="1">
        <f t="array" ref="A6108">IF((HLOOKUP("Serial No.",'Warehouse Pick'!$A$1:$ZZ$10000,ROW(6109:6109),FALSE))=0," ",HLOOKUP("Serial No.",'Warehouse Pick'!$A$1:$ZZ$10000,ROW(6109:6109),FALSE))</f>
        <v xml:space="preserve"> </v>
      </c>
    </row>
    <row r="6109" spans="1:1" x14ac:dyDescent="0.25">
      <c r="A6109" t="str" cm="1">
        <f t="array" ref="A6109">IF((HLOOKUP("Serial No.",'Warehouse Pick'!$A$1:$ZZ$10000,ROW(6110:6110),FALSE))=0," ",HLOOKUP("Serial No.",'Warehouse Pick'!$A$1:$ZZ$10000,ROW(6110:6110),FALSE))</f>
        <v xml:space="preserve"> </v>
      </c>
    </row>
    <row r="6110" spans="1:1" x14ac:dyDescent="0.25">
      <c r="A6110" t="str" cm="1">
        <f t="array" ref="A6110">IF((HLOOKUP("Serial No.",'Warehouse Pick'!$A$1:$ZZ$10000,ROW(6111:6111),FALSE))=0," ",HLOOKUP("Serial No.",'Warehouse Pick'!$A$1:$ZZ$10000,ROW(6111:6111),FALSE))</f>
        <v xml:space="preserve"> </v>
      </c>
    </row>
    <row r="6111" spans="1:1" x14ac:dyDescent="0.25">
      <c r="A6111" t="str" cm="1">
        <f t="array" ref="A6111">IF((HLOOKUP("Serial No.",'Warehouse Pick'!$A$1:$ZZ$10000,ROW(6112:6112),FALSE))=0," ",HLOOKUP("Serial No.",'Warehouse Pick'!$A$1:$ZZ$10000,ROW(6112:6112),FALSE))</f>
        <v xml:space="preserve"> </v>
      </c>
    </row>
    <row r="6112" spans="1:1" x14ac:dyDescent="0.25">
      <c r="A6112" t="str" cm="1">
        <f t="array" ref="A6112">IF((HLOOKUP("Serial No.",'Warehouse Pick'!$A$1:$ZZ$10000,ROW(6113:6113),FALSE))=0," ",HLOOKUP("Serial No.",'Warehouse Pick'!$A$1:$ZZ$10000,ROW(6113:6113),FALSE))</f>
        <v xml:space="preserve"> </v>
      </c>
    </row>
    <row r="6113" spans="1:1" x14ac:dyDescent="0.25">
      <c r="A6113" t="str" cm="1">
        <f t="array" ref="A6113">IF((HLOOKUP("Serial No.",'Warehouse Pick'!$A$1:$ZZ$10000,ROW(6114:6114),FALSE))=0," ",HLOOKUP("Serial No.",'Warehouse Pick'!$A$1:$ZZ$10000,ROW(6114:6114),FALSE))</f>
        <v xml:space="preserve"> </v>
      </c>
    </row>
    <row r="6114" spans="1:1" x14ac:dyDescent="0.25">
      <c r="A6114" t="str" cm="1">
        <f t="array" ref="A6114">IF((HLOOKUP("Serial No.",'Warehouse Pick'!$A$1:$ZZ$10000,ROW(6115:6115),FALSE))=0," ",HLOOKUP("Serial No.",'Warehouse Pick'!$A$1:$ZZ$10000,ROW(6115:6115),FALSE))</f>
        <v xml:space="preserve"> </v>
      </c>
    </row>
    <row r="6115" spans="1:1" x14ac:dyDescent="0.25">
      <c r="A6115" t="str" cm="1">
        <f t="array" ref="A6115">IF((HLOOKUP("Serial No.",'Warehouse Pick'!$A$1:$ZZ$10000,ROW(6116:6116),FALSE))=0," ",HLOOKUP("Serial No.",'Warehouse Pick'!$A$1:$ZZ$10000,ROW(6116:6116),FALSE))</f>
        <v xml:space="preserve"> </v>
      </c>
    </row>
    <row r="6116" spans="1:1" x14ac:dyDescent="0.25">
      <c r="A6116" t="str" cm="1">
        <f t="array" ref="A6116">IF((HLOOKUP("Serial No.",'Warehouse Pick'!$A$1:$ZZ$10000,ROW(6117:6117),FALSE))=0," ",HLOOKUP("Serial No.",'Warehouse Pick'!$A$1:$ZZ$10000,ROW(6117:6117),FALSE))</f>
        <v xml:space="preserve"> </v>
      </c>
    </row>
    <row r="6117" spans="1:1" x14ac:dyDescent="0.25">
      <c r="A6117" t="str" cm="1">
        <f t="array" ref="A6117">IF((HLOOKUP("Serial No.",'Warehouse Pick'!$A$1:$ZZ$10000,ROW(6118:6118),FALSE))=0," ",HLOOKUP("Serial No.",'Warehouse Pick'!$A$1:$ZZ$10000,ROW(6118:6118),FALSE))</f>
        <v xml:space="preserve"> </v>
      </c>
    </row>
    <row r="6118" spans="1:1" x14ac:dyDescent="0.25">
      <c r="A6118" t="str" cm="1">
        <f t="array" ref="A6118">IF((HLOOKUP("Serial No.",'Warehouse Pick'!$A$1:$ZZ$10000,ROW(6119:6119),FALSE))=0," ",HLOOKUP("Serial No.",'Warehouse Pick'!$A$1:$ZZ$10000,ROW(6119:6119),FALSE))</f>
        <v xml:space="preserve"> </v>
      </c>
    </row>
    <row r="6119" spans="1:1" x14ac:dyDescent="0.25">
      <c r="A6119" t="str" cm="1">
        <f t="array" ref="A6119">IF((HLOOKUP("Serial No.",'Warehouse Pick'!$A$1:$ZZ$10000,ROW(6120:6120),FALSE))=0," ",HLOOKUP("Serial No.",'Warehouse Pick'!$A$1:$ZZ$10000,ROW(6120:6120),FALSE))</f>
        <v xml:space="preserve"> </v>
      </c>
    </row>
    <row r="6120" spans="1:1" x14ac:dyDescent="0.25">
      <c r="A6120" t="str" cm="1">
        <f t="array" ref="A6120">IF((HLOOKUP("Serial No.",'Warehouse Pick'!$A$1:$ZZ$10000,ROW(6121:6121),FALSE))=0," ",HLOOKUP("Serial No.",'Warehouse Pick'!$A$1:$ZZ$10000,ROW(6121:6121),FALSE))</f>
        <v xml:space="preserve"> </v>
      </c>
    </row>
    <row r="6121" spans="1:1" x14ac:dyDescent="0.25">
      <c r="A6121" t="str" cm="1">
        <f t="array" ref="A6121">IF((HLOOKUP("Serial No.",'Warehouse Pick'!$A$1:$ZZ$10000,ROW(6122:6122),FALSE))=0," ",HLOOKUP("Serial No.",'Warehouse Pick'!$A$1:$ZZ$10000,ROW(6122:6122),FALSE))</f>
        <v xml:space="preserve"> </v>
      </c>
    </row>
    <row r="6122" spans="1:1" x14ac:dyDescent="0.25">
      <c r="A6122" t="str" cm="1">
        <f t="array" ref="A6122">IF((HLOOKUP("Serial No.",'Warehouse Pick'!$A$1:$ZZ$10000,ROW(6123:6123),FALSE))=0," ",HLOOKUP("Serial No.",'Warehouse Pick'!$A$1:$ZZ$10000,ROW(6123:6123),FALSE))</f>
        <v xml:space="preserve"> </v>
      </c>
    </row>
    <row r="6123" spans="1:1" x14ac:dyDescent="0.25">
      <c r="A6123" t="str" cm="1">
        <f t="array" ref="A6123">IF((HLOOKUP("Serial No.",'Warehouse Pick'!$A$1:$ZZ$10000,ROW(6124:6124),FALSE))=0," ",HLOOKUP("Serial No.",'Warehouse Pick'!$A$1:$ZZ$10000,ROW(6124:6124),FALSE))</f>
        <v xml:space="preserve"> </v>
      </c>
    </row>
    <row r="6124" spans="1:1" x14ac:dyDescent="0.25">
      <c r="A6124" t="str" cm="1">
        <f t="array" ref="A6124">IF((HLOOKUP("Serial No.",'Warehouse Pick'!$A$1:$ZZ$10000,ROW(6125:6125),FALSE))=0," ",HLOOKUP("Serial No.",'Warehouse Pick'!$A$1:$ZZ$10000,ROW(6125:6125),FALSE))</f>
        <v xml:space="preserve"> </v>
      </c>
    </row>
    <row r="6125" spans="1:1" x14ac:dyDescent="0.25">
      <c r="A6125" t="str" cm="1">
        <f t="array" ref="A6125">IF((HLOOKUP("Serial No.",'Warehouse Pick'!$A$1:$ZZ$10000,ROW(6126:6126),FALSE))=0," ",HLOOKUP("Serial No.",'Warehouse Pick'!$A$1:$ZZ$10000,ROW(6126:6126),FALSE))</f>
        <v xml:space="preserve"> </v>
      </c>
    </row>
    <row r="6126" spans="1:1" x14ac:dyDescent="0.25">
      <c r="A6126" t="str" cm="1">
        <f t="array" ref="A6126">IF((HLOOKUP("Serial No.",'Warehouse Pick'!$A$1:$ZZ$10000,ROW(6127:6127),FALSE))=0," ",HLOOKUP("Serial No.",'Warehouse Pick'!$A$1:$ZZ$10000,ROW(6127:6127),FALSE))</f>
        <v xml:space="preserve"> </v>
      </c>
    </row>
    <row r="6127" spans="1:1" x14ac:dyDescent="0.25">
      <c r="A6127" t="str" cm="1">
        <f t="array" ref="A6127">IF((HLOOKUP("Serial No.",'Warehouse Pick'!$A$1:$ZZ$10000,ROW(6128:6128),FALSE))=0," ",HLOOKUP("Serial No.",'Warehouse Pick'!$A$1:$ZZ$10000,ROW(6128:6128),FALSE))</f>
        <v xml:space="preserve"> </v>
      </c>
    </row>
    <row r="6128" spans="1:1" x14ac:dyDescent="0.25">
      <c r="A6128" t="str" cm="1">
        <f t="array" ref="A6128">IF((HLOOKUP("Serial No.",'Warehouse Pick'!$A$1:$ZZ$10000,ROW(6129:6129),FALSE))=0," ",HLOOKUP("Serial No.",'Warehouse Pick'!$A$1:$ZZ$10000,ROW(6129:6129),FALSE))</f>
        <v xml:space="preserve"> </v>
      </c>
    </row>
    <row r="6129" spans="1:1" x14ac:dyDescent="0.25">
      <c r="A6129" t="str" cm="1">
        <f t="array" ref="A6129">IF((HLOOKUP("Serial No.",'Warehouse Pick'!$A$1:$ZZ$10000,ROW(6130:6130),FALSE))=0," ",HLOOKUP("Serial No.",'Warehouse Pick'!$A$1:$ZZ$10000,ROW(6130:6130),FALSE))</f>
        <v xml:space="preserve"> </v>
      </c>
    </row>
    <row r="6130" spans="1:1" x14ac:dyDescent="0.25">
      <c r="A6130" t="str" cm="1">
        <f t="array" ref="A6130">IF((HLOOKUP("Serial No.",'Warehouse Pick'!$A$1:$ZZ$10000,ROW(6131:6131),FALSE))=0," ",HLOOKUP("Serial No.",'Warehouse Pick'!$A$1:$ZZ$10000,ROW(6131:6131),FALSE))</f>
        <v xml:space="preserve"> </v>
      </c>
    </row>
    <row r="6131" spans="1:1" x14ac:dyDescent="0.25">
      <c r="A6131" t="str" cm="1">
        <f t="array" ref="A6131">IF((HLOOKUP("Serial No.",'Warehouse Pick'!$A$1:$ZZ$10000,ROW(6132:6132),FALSE))=0," ",HLOOKUP("Serial No.",'Warehouse Pick'!$A$1:$ZZ$10000,ROW(6132:6132),FALSE))</f>
        <v xml:space="preserve"> </v>
      </c>
    </row>
    <row r="6132" spans="1:1" x14ac:dyDescent="0.25">
      <c r="A6132" t="str" cm="1">
        <f t="array" ref="A6132">IF((HLOOKUP("Serial No.",'Warehouse Pick'!$A$1:$ZZ$10000,ROW(6133:6133),FALSE))=0," ",HLOOKUP("Serial No.",'Warehouse Pick'!$A$1:$ZZ$10000,ROW(6133:6133),FALSE))</f>
        <v xml:space="preserve"> </v>
      </c>
    </row>
    <row r="6133" spans="1:1" x14ac:dyDescent="0.25">
      <c r="A6133" t="str" cm="1">
        <f t="array" ref="A6133">IF((HLOOKUP("Serial No.",'Warehouse Pick'!$A$1:$ZZ$10000,ROW(6134:6134),FALSE))=0," ",HLOOKUP("Serial No.",'Warehouse Pick'!$A$1:$ZZ$10000,ROW(6134:6134),FALSE))</f>
        <v xml:space="preserve"> </v>
      </c>
    </row>
    <row r="6134" spans="1:1" x14ac:dyDescent="0.25">
      <c r="A6134" t="str" cm="1">
        <f t="array" ref="A6134">IF((HLOOKUP("Serial No.",'Warehouse Pick'!$A$1:$ZZ$10000,ROW(6135:6135),FALSE))=0," ",HLOOKUP("Serial No.",'Warehouse Pick'!$A$1:$ZZ$10000,ROW(6135:6135),FALSE))</f>
        <v xml:space="preserve"> </v>
      </c>
    </row>
    <row r="6135" spans="1:1" x14ac:dyDescent="0.25">
      <c r="A6135" t="str" cm="1">
        <f t="array" ref="A6135">IF((HLOOKUP("Serial No.",'Warehouse Pick'!$A$1:$ZZ$10000,ROW(6136:6136),FALSE))=0," ",HLOOKUP("Serial No.",'Warehouse Pick'!$A$1:$ZZ$10000,ROW(6136:6136),FALSE))</f>
        <v xml:space="preserve"> </v>
      </c>
    </row>
    <row r="6136" spans="1:1" x14ac:dyDescent="0.25">
      <c r="A6136" t="str" cm="1">
        <f t="array" ref="A6136">IF((HLOOKUP("Serial No.",'Warehouse Pick'!$A$1:$ZZ$10000,ROW(6137:6137),FALSE))=0," ",HLOOKUP("Serial No.",'Warehouse Pick'!$A$1:$ZZ$10000,ROW(6137:6137),FALSE))</f>
        <v xml:space="preserve"> </v>
      </c>
    </row>
    <row r="6137" spans="1:1" x14ac:dyDescent="0.25">
      <c r="A6137" t="str" cm="1">
        <f t="array" ref="A6137">IF((HLOOKUP("Serial No.",'Warehouse Pick'!$A$1:$ZZ$10000,ROW(6138:6138),FALSE))=0," ",HLOOKUP("Serial No.",'Warehouse Pick'!$A$1:$ZZ$10000,ROW(6138:6138),FALSE))</f>
        <v xml:space="preserve"> </v>
      </c>
    </row>
    <row r="6138" spans="1:1" x14ac:dyDescent="0.25">
      <c r="A6138" t="str" cm="1">
        <f t="array" ref="A6138">IF((HLOOKUP("Serial No.",'Warehouse Pick'!$A$1:$ZZ$10000,ROW(6139:6139),FALSE))=0," ",HLOOKUP("Serial No.",'Warehouse Pick'!$A$1:$ZZ$10000,ROW(6139:6139),FALSE))</f>
        <v xml:space="preserve"> </v>
      </c>
    </row>
    <row r="6139" spans="1:1" x14ac:dyDescent="0.25">
      <c r="A6139" t="str" cm="1">
        <f t="array" ref="A6139">IF((HLOOKUP("Serial No.",'Warehouse Pick'!$A$1:$ZZ$10000,ROW(6140:6140),FALSE))=0," ",HLOOKUP("Serial No.",'Warehouse Pick'!$A$1:$ZZ$10000,ROW(6140:6140),FALSE))</f>
        <v xml:space="preserve"> </v>
      </c>
    </row>
    <row r="6140" spans="1:1" x14ac:dyDescent="0.25">
      <c r="A6140" t="str" cm="1">
        <f t="array" ref="A6140">IF((HLOOKUP("Serial No.",'Warehouse Pick'!$A$1:$ZZ$10000,ROW(6141:6141),FALSE))=0," ",HLOOKUP("Serial No.",'Warehouse Pick'!$A$1:$ZZ$10000,ROW(6141:6141),FALSE))</f>
        <v xml:space="preserve"> </v>
      </c>
    </row>
    <row r="6141" spans="1:1" x14ac:dyDescent="0.25">
      <c r="A6141" t="str" cm="1">
        <f t="array" ref="A6141">IF((HLOOKUP("Serial No.",'Warehouse Pick'!$A$1:$ZZ$10000,ROW(6142:6142),FALSE))=0," ",HLOOKUP("Serial No.",'Warehouse Pick'!$A$1:$ZZ$10000,ROW(6142:6142),FALSE))</f>
        <v xml:space="preserve"> </v>
      </c>
    </row>
    <row r="6142" spans="1:1" x14ac:dyDescent="0.25">
      <c r="A6142" t="str" cm="1">
        <f t="array" ref="A6142">IF((HLOOKUP("Serial No.",'Warehouse Pick'!$A$1:$ZZ$10000,ROW(6143:6143),FALSE))=0," ",HLOOKUP("Serial No.",'Warehouse Pick'!$A$1:$ZZ$10000,ROW(6143:6143),FALSE))</f>
        <v xml:space="preserve"> </v>
      </c>
    </row>
    <row r="6143" spans="1:1" x14ac:dyDescent="0.25">
      <c r="A6143" t="str" cm="1">
        <f t="array" ref="A6143">IF((HLOOKUP("Serial No.",'Warehouse Pick'!$A$1:$ZZ$10000,ROW(6144:6144),FALSE))=0," ",HLOOKUP("Serial No.",'Warehouse Pick'!$A$1:$ZZ$10000,ROW(6144:6144),FALSE))</f>
        <v xml:space="preserve"> </v>
      </c>
    </row>
    <row r="6144" spans="1:1" x14ac:dyDescent="0.25">
      <c r="A6144" t="str" cm="1">
        <f t="array" ref="A6144">IF((HLOOKUP("Serial No.",'Warehouse Pick'!$A$1:$ZZ$10000,ROW(6145:6145),FALSE))=0," ",HLOOKUP("Serial No.",'Warehouse Pick'!$A$1:$ZZ$10000,ROW(6145:6145),FALSE))</f>
        <v xml:space="preserve"> </v>
      </c>
    </row>
    <row r="6145" spans="1:1" x14ac:dyDescent="0.25">
      <c r="A6145" t="str" cm="1">
        <f t="array" ref="A6145">IF((HLOOKUP("Serial No.",'Warehouse Pick'!$A$1:$ZZ$10000,ROW(6146:6146),FALSE))=0," ",HLOOKUP("Serial No.",'Warehouse Pick'!$A$1:$ZZ$10000,ROW(6146:6146),FALSE))</f>
        <v xml:space="preserve"> </v>
      </c>
    </row>
    <row r="6146" spans="1:1" x14ac:dyDescent="0.25">
      <c r="A6146" t="str" cm="1">
        <f t="array" ref="A6146">IF((HLOOKUP("Serial No.",'Warehouse Pick'!$A$1:$ZZ$10000,ROW(6147:6147),FALSE))=0," ",HLOOKUP("Serial No.",'Warehouse Pick'!$A$1:$ZZ$10000,ROW(6147:6147),FALSE))</f>
        <v xml:space="preserve"> </v>
      </c>
    </row>
    <row r="6147" spans="1:1" x14ac:dyDescent="0.25">
      <c r="A6147" t="str" cm="1">
        <f t="array" ref="A6147">IF((HLOOKUP("Serial No.",'Warehouse Pick'!$A$1:$ZZ$10000,ROW(6148:6148),FALSE))=0," ",HLOOKUP("Serial No.",'Warehouse Pick'!$A$1:$ZZ$10000,ROW(6148:6148),FALSE))</f>
        <v xml:space="preserve"> </v>
      </c>
    </row>
    <row r="6148" spans="1:1" x14ac:dyDescent="0.25">
      <c r="A6148" t="str" cm="1">
        <f t="array" ref="A6148">IF((HLOOKUP("Serial No.",'Warehouse Pick'!$A$1:$ZZ$10000,ROW(6149:6149),FALSE))=0," ",HLOOKUP("Serial No.",'Warehouse Pick'!$A$1:$ZZ$10000,ROW(6149:6149),FALSE))</f>
        <v xml:space="preserve"> </v>
      </c>
    </row>
    <row r="6149" spans="1:1" x14ac:dyDescent="0.25">
      <c r="A6149" t="str" cm="1">
        <f t="array" ref="A6149">IF((HLOOKUP("Serial No.",'Warehouse Pick'!$A$1:$ZZ$10000,ROW(6150:6150),FALSE))=0," ",HLOOKUP("Serial No.",'Warehouse Pick'!$A$1:$ZZ$10000,ROW(6150:6150),FALSE))</f>
        <v xml:space="preserve"> </v>
      </c>
    </row>
    <row r="6150" spans="1:1" x14ac:dyDescent="0.25">
      <c r="A6150" t="str" cm="1">
        <f t="array" ref="A6150">IF((HLOOKUP("Serial No.",'Warehouse Pick'!$A$1:$ZZ$10000,ROW(6151:6151),FALSE))=0," ",HLOOKUP("Serial No.",'Warehouse Pick'!$A$1:$ZZ$10000,ROW(6151:6151),FALSE))</f>
        <v xml:space="preserve"> </v>
      </c>
    </row>
    <row r="6151" spans="1:1" x14ac:dyDescent="0.25">
      <c r="A6151" t="str" cm="1">
        <f t="array" ref="A6151">IF((HLOOKUP("Serial No.",'Warehouse Pick'!$A$1:$ZZ$10000,ROW(6152:6152),FALSE))=0," ",HLOOKUP("Serial No.",'Warehouse Pick'!$A$1:$ZZ$10000,ROW(6152:6152),FALSE))</f>
        <v xml:space="preserve"> </v>
      </c>
    </row>
    <row r="6152" spans="1:1" x14ac:dyDescent="0.25">
      <c r="A6152" t="str" cm="1">
        <f t="array" ref="A6152">IF((HLOOKUP("Serial No.",'Warehouse Pick'!$A$1:$ZZ$10000,ROW(6153:6153),FALSE))=0," ",HLOOKUP("Serial No.",'Warehouse Pick'!$A$1:$ZZ$10000,ROW(6153:6153),FALSE))</f>
        <v xml:space="preserve"> </v>
      </c>
    </row>
    <row r="6153" spans="1:1" x14ac:dyDescent="0.25">
      <c r="A6153" t="str" cm="1">
        <f t="array" ref="A6153">IF((HLOOKUP("Serial No.",'Warehouse Pick'!$A$1:$ZZ$10000,ROW(6154:6154),FALSE))=0," ",HLOOKUP("Serial No.",'Warehouse Pick'!$A$1:$ZZ$10000,ROW(6154:6154),FALSE))</f>
        <v xml:space="preserve"> </v>
      </c>
    </row>
    <row r="6154" spans="1:1" x14ac:dyDescent="0.25">
      <c r="A6154" t="str" cm="1">
        <f t="array" ref="A6154">IF((HLOOKUP("Serial No.",'Warehouse Pick'!$A$1:$ZZ$10000,ROW(6155:6155),FALSE))=0," ",HLOOKUP("Serial No.",'Warehouse Pick'!$A$1:$ZZ$10000,ROW(6155:6155),FALSE))</f>
        <v xml:space="preserve"> </v>
      </c>
    </row>
    <row r="6155" spans="1:1" x14ac:dyDescent="0.25">
      <c r="A6155" t="str" cm="1">
        <f t="array" ref="A6155">IF((HLOOKUP("Serial No.",'Warehouse Pick'!$A$1:$ZZ$10000,ROW(6156:6156),FALSE))=0," ",HLOOKUP("Serial No.",'Warehouse Pick'!$A$1:$ZZ$10000,ROW(6156:6156),FALSE))</f>
        <v xml:space="preserve"> </v>
      </c>
    </row>
    <row r="6156" spans="1:1" x14ac:dyDescent="0.25">
      <c r="A6156" t="str" cm="1">
        <f t="array" ref="A6156">IF((HLOOKUP("Serial No.",'Warehouse Pick'!$A$1:$ZZ$10000,ROW(6157:6157),FALSE))=0," ",HLOOKUP("Serial No.",'Warehouse Pick'!$A$1:$ZZ$10000,ROW(6157:6157),FALSE))</f>
        <v xml:space="preserve"> </v>
      </c>
    </row>
    <row r="6157" spans="1:1" x14ac:dyDescent="0.25">
      <c r="A6157" t="str" cm="1">
        <f t="array" ref="A6157">IF((HLOOKUP("Serial No.",'Warehouse Pick'!$A$1:$ZZ$10000,ROW(6158:6158),FALSE))=0," ",HLOOKUP("Serial No.",'Warehouse Pick'!$A$1:$ZZ$10000,ROW(6158:6158),FALSE))</f>
        <v xml:space="preserve"> </v>
      </c>
    </row>
    <row r="6158" spans="1:1" x14ac:dyDescent="0.25">
      <c r="A6158" t="str" cm="1">
        <f t="array" ref="A6158">IF((HLOOKUP("Serial No.",'Warehouse Pick'!$A$1:$ZZ$10000,ROW(6159:6159),FALSE))=0," ",HLOOKUP("Serial No.",'Warehouse Pick'!$A$1:$ZZ$10000,ROW(6159:6159),FALSE))</f>
        <v xml:space="preserve"> </v>
      </c>
    </row>
    <row r="6159" spans="1:1" x14ac:dyDescent="0.25">
      <c r="A6159" t="str" cm="1">
        <f t="array" ref="A6159">IF((HLOOKUP("Serial No.",'Warehouse Pick'!$A$1:$ZZ$10000,ROW(6160:6160),FALSE))=0," ",HLOOKUP("Serial No.",'Warehouse Pick'!$A$1:$ZZ$10000,ROW(6160:6160),FALSE))</f>
        <v xml:space="preserve"> </v>
      </c>
    </row>
    <row r="6160" spans="1:1" x14ac:dyDescent="0.25">
      <c r="A6160" t="str" cm="1">
        <f t="array" ref="A6160">IF((HLOOKUP("Serial No.",'Warehouse Pick'!$A$1:$ZZ$10000,ROW(6161:6161),FALSE))=0," ",HLOOKUP("Serial No.",'Warehouse Pick'!$A$1:$ZZ$10000,ROW(6161:6161),FALSE))</f>
        <v xml:space="preserve"> </v>
      </c>
    </row>
    <row r="6161" spans="1:1" x14ac:dyDescent="0.25">
      <c r="A6161" t="str" cm="1">
        <f t="array" ref="A6161">IF((HLOOKUP("Serial No.",'Warehouse Pick'!$A$1:$ZZ$10000,ROW(6162:6162),FALSE))=0," ",HLOOKUP("Serial No.",'Warehouse Pick'!$A$1:$ZZ$10000,ROW(6162:6162),FALSE))</f>
        <v xml:space="preserve"> </v>
      </c>
    </row>
    <row r="6162" spans="1:1" x14ac:dyDescent="0.25">
      <c r="A6162" t="str" cm="1">
        <f t="array" ref="A6162">IF((HLOOKUP("Serial No.",'Warehouse Pick'!$A$1:$ZZ$10000,ROW(6163:6163),FALSE))=0," ",HLOOKUP("Serial No.",'Warehouse Pick'!$A$1:$ZZ$10000,ROW(6163:6163),FALSE))</f>
        <v xml:space="preserve"> </v>
      </c>
    </row>
    <row r="6163" spans="1:1" x14ac:dyDescent="0.25">
      <c r="A6163" t="str" cm="1">
        <f t="array" ref="A6163">IF((HLOOKUP("Serial No.",'Warehouse Pick'!$A$1:$ZZ$10000,ROW(6164:6164),FALSE))=0," ",HLOOKUP("Serial No.",'Warehouse Pick'!$A$1:$ZZ$10000,ROW(6164:6164),FALSE))</f>
        <v xml:space="preserve"> </v>
      </c>
    </row>
    <row r="6164" spans="1:1" x14ac:dyDescent="0.25">
      <c r="A6164" t="str" cm="1">
        <f t="array" ref="A6164">IF((HLOOKUP("Serial No.",'Warehouse Pick'!$A$1:$ZZ$10000,ROW(6165:6165),FALSE))=0," ",HLOOKUP("Serial No.",'Warehouse Pick'!$A$1:$ZZ$10000,ROW(6165:6165),FALSE))</f>
        <v xml:space="preserve"> </v>
      </c>
    </row>
    <row r="6165" spans="1:1" x14ac:dyDescent="0.25">
      <c r="A6165" t="str" cm="1">
        <f t="array" ref="A6165">IF((HLOOKUP("Serial No.",'Warehouse Pick'!$A$1:$ZZ$10000,ROW(6166:6166),FALSE))=0," ",HLOOKUP("Serial No.",'Warehouse Pick'!$A$1:$ZZ$10000,ROW(6166:6166),FALSE))</f>
        <v xml:space="preserve"> </v>
      </c>
    </row>
    <row r="6166" spans="1:1" x14ac:dyDescent="0.25">
      <c r="A6166" t="str" cm="1">
        <f t="array" ref="A6166">IF((HLOOKUP("Serial No.",'Warehouse Pick'!$A$1:$ZZ$10000,ROW(6167:6167),FALSE))=0," ",HLOOKUP("Serial No.",'Warehouse Pick'!$A$1:$ZZ$10000,ROW(6167:6167),FALSE))</f>
        <v xml:space="preserve"> </v>
      </c>
    </row>
    <row r="6167" spans="1:1" x14ac:dyDescent="0.25">
      <c r="A6167" t="str" cm="1">
        <f t="array" ref="A6167">IF((HLOOKUP("Serial No.",'Warehouse Pick'!$A$1:$ZZ$10000,ROW(6168:6168),FALSE))=0," ",HLOOKUP("Serial No.",'Warehouse Pick'!$A$1:$ZZ$10000,ROW(6168:6168),FALSE))</f>
        <v xml:space="preserve"> </v>
      </c>
    </row>
    <row r="6168" spans="1:1" x14ac:dyDescent="0.25">
      <c r="A6168" t="str" cm="1">
        <f t="array" ref="A6168">IF((HLOOKUP("Serial No.",'Warehouse Pick'!$A$1:$ZZ$10000,ROW(6169:6169),FALSE))=0," ",HLOOKUP("Serial No.",'Warehouse Pick'!$A$1:$ZZ$10000,ROW(6169:6169),FALSE))</f>
        <v xml:space="preserve"> </v>
      </c>
    </row>
    <row r="6169" spans="1:1" x14ac:dyDescent="0.25">
      <c r="A6169" t="str" cm="1">
        <f t="array" ref="A6169">IF((HLOOKUP("Serial No.",'Warehouse Pick'!$A$1:$ZZ$10000,ROW(6170:6170),FALSE))=0," ",HLOOKUP("Serial No.",'Warehouse Pick'!$A$1:$ZZ$10000,ROW(6170:6170),FALSE))</f>
        <v xml:space="preserve"> </v>
      </c>
    </row>
    <row r="6170" spans="1:1" x14ac:dyDescent="0.25">
      <c r="A6170" t="str" cm="1">
        <f t="array" ref="A6170">IF((HLOOKUP("Serial No.",'Warehouse Pick'!$A$1:$ZZ$10000,ROW(6171:6171),FALSE))=0," ",HLOOKUP("Serial No.",'Warehouse Pick'!$A$1:$ZZ$10000,ROW(6171:6171),FALSE))</f>
        <v xml:space="preserve"> </v>
      </c>
    </row>
    <row r="6171" spans="1:1" x14ac:dyDescent="0.25">
      <c r="A6171" t="str" cm="1">
        <f t="array" ref="A6171">IF((HLOOKUP("Serial No.",'Warehouse Pick'!$A$1:$ZZ$10000,ROW(6172:6172),FALSE))=0," ",HLOOKUP("Serial No.",'Warehouse Pick'!$A$1:$ZZ$10000,ROW(6172:6172),FALSE))</f>
        <v xml:space="preserve"> </v>
      </c>
    </row>
    <row r="6172" spans="1:1" x14ac:dyDescent="0.25">
      <c r="A6172" t="str" cm="1">
        <f t="array" ref="A6172">IF((HLOOKUP("Serial No.",'Warehouse Pick'!$A$1:$ZZ$10000,ROW(6173:6173),FALSE))=0," ",HLOOKUP("Serial No.",'Warehouse Pick'!$A$1:$ZZ$10000,ROW(6173:6173),FALSE))</f>
        <v xml:space="preserve"> </v>
      </c>
    </row>
    <row r="6173" spans="1:1" x14ac:dyDescent="0.25">
      <c r="A6173" t="str" cm="1">
        <f t="array" ref="A6173">IF((HLOOKUP("Serial No.",'Warehouse Pick'!$A$1:$ZZ$10000,ROW(6174:6174),FALSE))=0," ",HLOOKUP("Serial No.",'Warehouse Pick'!$A$1:$ZZ$10000,ROW(6174:6174),FALSE))</f>
        <v xml:space="preserve"> </v>
      </c>
    </row>
    <row r="6174" spans="1:1" x14ac:dyDescent="0.25">
      <c r="A6174" t="str" cm="1">
        <f t="array" ref="A6174">IF((HLOOKUP("Serial No.",'Warehouse Pick'!$A$1:$ZZ$10000,ROW(6175:6175),FALSE))=0," ",HLOOKUP("Serial No.",'Warehouse Pick'!$A$1:$ZZ$10000,ROW(6175:6175),FALSE))</f>
        <v xml:space="preserve"> </v>
      </c>
    </row>
    <row r="6175" spans="1:1" x14ac:dyDescent="0.25">
      <c r="A6175" t="str" cm="1">
        <f t="array" ref="A6175">IF((HLOOKUP("Serial No.",'Warehouse Pick'!$A$1:$ZZ$10000,ROW(6176:6176),FALSE))=0," ",HLOOKUP("Serial No.",'Warehouse Pick'!$A$1:$ZZ$10000,ROW(6176:6176),FALSE))</f>
        <v xml:space="preserve"> </v>
      </c>
    </row>
    <row r="6176" spans="1:1" x14ac:dyDescent="0.25">
      <c r="A6176" t="str" cm="1">
        <f t="array" ref="A6176">IF((HLOOKUP("Serial No.",'Warehouse Pick'!$A$1:$ZZ$10000,ROW(6177:6177),FALSE))=0," ",HLOOKUP("Serial No.",'Warehouse Pick'!$A$1:$ZZ$10000,ROW(6177:6177),FALSE))</f>
        <v xml:space="preserve"> </v>
      </c>
    </row>
    <row r="6177" spans="1:1" x14ac:dyDescent="0.25">
      <c r="A6177" t="str" cm="1">
        <f t="array" ref="A6177">IF((HLOOKUP("Serial No.",'Warehouse Pick'!$A$1:$ZZ$10000,ROW(6178:6178),FALSE))=0," ",HLOOKUP("Serial No.",'Warehouse Pick'!$A$1:$ZZ$10000,ROW(6178:6178),FALSE))</f>
        <v xml:space="preserve"> </v>
      </c>
    </row>
    <row r="6178" spans="1:1" x14ac:dyDescent="0.25">
      <c r="A6178" t="str" cm="1">
        <f t="array" ref="A6178">IF((HLOOKUP("Serial No.",'Warehouse Pick'!$A$1:$ZZ$10000,ROW(6179:6179),FALSE))=0," ",HLOOKUP("Serial No.",'Warehouse Pick'!$A$1:$ZZ$10000,ROW(6179:6179),FALSE))</f>
        <v xml:space="preserve"> </v>
      </c>
    </row>
    <row r="6179" spans="1:1" x14ac:dyDescent="0.25">
      <c r="A6179" t="str" cm="1">
        <f t="array" ref="A6179">IF((HLOOKUP("Serial No.",'Warehouse Pick'!$A$1:$ZZ$10000,ROW(6180:6180),FALSE))=0," ",HLOOKUP("Serial No.",'Warehouse Pick'!$A$1:$ZZ$10000,ROW(6180:6180),FALSE))</f>
        <v xml:space="preserve"> </v>
      </c>
    </row>
    <row r="6180" spans="1:1" x14ac:dyDescent="0.25">
      <c r="A6180" t="str" cm="1">
        <f t="array" ref="A6180">IF((HLOOKUP("Serial No.",'Warehouse Pick'!$A$1:$ZZ$10000,ROW(6181:6181),FALSE))=0," ",HLOOKUP("Serial No.",'Warehouse Pick'!$A$1:$ZZ$10000,ROW(6181:6181),FALSE))</f>
        <v xml:space="preserve"> </v>
      </c>
    </row>
    <row r="6181" spans="1:1" x14ac:dyDescent="0.25">
      <c r="A6181" t="str" cm="1">
        <f t="array" ref="A6181">IF((HLOOKUP("Serial No.",'Warehouse Pick'!$A$1:$ZZ$10000,ROW(6182:6182),FALSE))=0," ",HLOOKUP("Serial No.",'Warehouse Pick'!$A$1:$ZZ$10000,ROW(6182:6182),FALSE))</f>
        <v xml:space="preserve"> </v>
      </c>
    </row>
    <row r="6182" spans="1:1" x14ac:dyDescent="0.25">
      <c r="A6182" t="str" cm="1">
        <f t="array" ref="A6182">IF((HLOOKUP("Serial No.",'Warehouse Pick'!$A$1:$ZZ$10000,ROW(6183:6183),FALSE))=0," ",HLOOKUP("Serial No.",'Warehouse Pick'!$A$1:$ZZ$10000,ROW(6183:6183),FALSE))</f>
        <v xml:space="preserve"> </v>
      </c>
    </row>
    <row r="6183" spans="1:1" x14ac:dyDescent="0.25">
      <c r="A6183" t="str" cm="1">
        <f t="array" ref="A6183">IF((HLOOKUP("Serial No.",'Warehouse Pick'!$A$1:$ZZ$10000,ROW(6184:6184),FALSE))=0," ",HLOOKUP("Serial No.",'Warehouse Pick'!$A$1:$ZZ$10000,ROW(6184:6184),FALSE))</f>
        <v xml:space="preserve"> </v>
      </c>
    </row>
    <row r="6184" spans="1:1" x14ac:dyDescent="0.25">
      <c r="A6184" t="str" cm="1">
        <f t="array" ref="A6184">IF((HLOOKUP("Serial No.",'Warehouse Pick'!$A$1:$ZZ$10000,ROW(6185:6185),FALSE))=0," ",HLOOKUP("Serial No.",'Warehouse Pick'!$A$1:$ZZ$10000,ROW(6185:6185),FALSE))</f>
        <v xml:space="preserve"> </v>
      </c>
    </row>
    <row r="6185" spans="1:1" x14ac:dyDescent="0.25">
      <c r="A6185" t="str" cm="1">
        <f t="array" ref="A6185">IF((HLOOKUP("Serial No.",'Warehouse Pick'!$A$1:$ZZ$10000,ROW(6186:6186),FALSE))=0," ",HLOOKUP("Serial No.",'Warehouse Pick'!$A$1:$ZZ$10000,ROW(6186:6186),FALSE))</f>
        <v xml:space="preserve"> </v>
      </c>
    </row>
    <row r="6186" spans="1:1" x14ac:dyDescent="0.25">
      <c r="A6186" t="str" cm="1">
        <f t="array" ref="A6186">IF((HLOOKUP("Serial No.",'Warehouse Pick'!$A$1:$ZZ$10000,ROW(6187:6187),FALSE))=0," ",HLOOKUP("Serial No.",'Warehouse Pick'!$A$1:$ZZ$10000,ROW(6187:6187),FALSE))</f>
        <v xml:space="preserve"> </v>
      </c>
    </row>
    <row r="6187" spans="1:1" x14ac:dyDescent="0.25">
      <c r="A6187" t="str" cm="1">
        <f t="array" ref="A6187">IF((HLOOKUP("Serial No.",'Warehouse Pick'!$A$1:$ZZ$10000,ROW(6188:6188),FALSE))=0," ",HLOOKUP("Serial No.",'Warehouse Pick'!$A$1:$ZZ$10000,ROW(6188:6188),FALSE))</f>
        <v xml:space="preserve"> </v>
      </c>
    </row>
    <row r="6188" spans="1:1" x14ac:dyDescent="0.25">
      <c r="A6188" t="str" cm="1">
        <f t="array" ref="A6188">IF((HLOOKUP("Serial No.",'Warehouse Pick'!$A$1:$ZZ$10000,ROW(6189:6189),FALSE))=0," ",HLOOKUP("Serial No.",'Warehouse Pick'!$A$1:$ZZ$10000,ROW(6189:6189),FALSE))</f>
        <v xml:space="preserve"> </v>
      </c>
    </row>
    <row r="6189" spans="1:1" x14ac:dyDescent="0.25">
      <c r="A6189" t="str" cm="1">
        <f t="array" ref="A6189">IF((HLOOKUP("Serial No.",'Warehouse Pick'!$A$1:$ZZ$10000,ROW(6190:6190),FALSE))=0," ",HLOOKUP("Serial No.",'Warehouse Pick'!$A$1:$ZZ$10000,ROW(6190:6190),FALSE))</f>
        <v xml:space="preserve"> </v>
      </c>
    </row>
    <row r="6190" spans="1:1" x14ac:dyDescent="0.25">
      <c r="A6190" t="str" cm="1">
        <f t="array" ref="A6190">IF((HLOOKUP("Serial No.",'Warehouse Pick'!$A$1:$ZZ$10000,ROW(6191:6191),FALSE))=0," ",HLOOKUP("Serial No.",'Warehouse Pick'!$A$1:$ZZ$10000,ROW(6191:6191),FALSE))</f>
        <v xml:space="preserve"> </v>
      </c>
    </row>
    <row r="6191" spans="1:1" x14ac:dyDescent="0.25">
      <c r="A6191" t="str" cm="1">
        <f t="array" ref="A6191">IF((HLOOKUP("Serial No.",'Warehouse Pick'!$A$1:$ZZ$10000,ROW(6192:6192),FALSE))=0," ",HLOOKUP("Serial No.",'Warehouse Pick'!$A$1:$ZZ$10000,ROW(6192:6192),FALSE))</f>
        <v xml:space="preserve"> </v>
      </c>
    </row>
    <row r="6192" spans="1:1" x14ac:dyDescent="0.25">
      <c r="A6192" t="str" cm="1">
        <f t="array" ref="A6192">IF((HLOOKUP("Serial No.",'Warehouse Pick'!$A$1:$ZZ$10000,ROW(6193:6193),FALSE))=0," ",HLOOKUP("Serial No.",'Warehouse Pick'!$A$1:$ZZ$10000,ROW(6193:6193),FALSE))</f>
        <v xml:space="preserve"> </v>
      </c>
    </row>
    <row r="6193" spans="1:1" x14ac:dyDescent="0.25">
      <c r="A6193" t="str" cm="1">
        <f t="array" ref="A6193">IF((HLOOKUP("Serial No.",'Warehouse Pick'!$A$1:$ZZ$10000,ROW(6194:6194),FALSE))=0," ",HLOOKUP("Serial No.",'Warehouse Pick'!$A$1:$ZZ$10000,ROW(6194:6194),FALSE))</f>
        <v xml:space="preserve"> </v>
      </c>
    </row>
    <row r="6194" spans="1:1" x14ac:dyDescent="0.25">
      <c r="A6194" t="str" cm="1">
        <f t="array" ref="A6194">IF((HLOOKUP("Serial No.",'Warehouse Pick'!$A$1:$ZZ$10000,ROW(6195:6195),FALSE))=0," ",HLOOKUP("Serial No.",'Warehouse Pick'!$A$1:$ZZ$10000,ROW(6195:6195),FALSE))</f>
        <v xml:space="preserve"> </v>
      </c>
    </row>
    <row r="6195" spans="1:1" x14ac:dyDescent="0.25">
      <c r="A6195" t="str" cm="1">
        <f t="array" ref="A6195">IF((HLOOKUP("Serial No.",'Warehouse Pick'!$A$1:$ZZ$10000,ROW(6196:6196),FALSE))=0," ",HLOOKUP("Serial No.",'Warehouse Pick'!$A$1:$ZZ$10000,ROW(6196:6196),FALSE))</f>
        <v xml:space="preserve"> </v>
      </c>
    </row>
    <row r="6196" spans="1:1" x14ac:dyDescent="0.25">
      <c r="A6196" t="str" cm="1">
        <f t="array" ref="A6196">IF((HLOOKUP("Serial No.",'Warehouse Pick'!$A$1:$ZZ$10000,ROW(6197:6197),FALSE))=0," ",HLOOKUP("Serial No.",'Warehouse Pick'!$A$1:$ZZ$10000,ROW(6197:6197),FALSE))</f>
        <v xml:space="preserve"> </v>
      </c>
    </row>
    <row r="6197" spans="1:1" x14ac:dyDescent="0.25">
      <c r="A6197" t="str" cm="1">
        <f t="array" ref="A6197">IF((HLOOKUP("Serial No.",'Warehouse Pick'!$A$1:$ZZ$10000,ROW(6198:6198),FALSE))=0," ",HLOOKUP("Serial No.",'Warehouse Pick'!$A$1:$ZZ$10000,ROW(6198:6198),FALSE))</f>
        <v xml:space="preserve"> </v>
      </c>
    </row>
    <row r="6198" spans="1:1" x14ac:dyDescent="0.25">
      <c r="A6198" t="str" cm="1">
        <f t="array" ref="A6198">IF((HLOOKUP("Serial No.",'Warehouse Pick'!$A$1:$ZZ$10000,ROW(6199:6199),FALSE))=0," ",HLOOKUP("Serial No.",'Warehouse Pick'!$A$1:$ZZ$10000,ROW(6199:6199),FALSE))</f>
        <v xml:space="preserve"> </v>
      </c>
    </row>
    <row r="6199" spans="1:1" x14ac:dyDescent="0.25">
      <c r="A6199" t="str" cm="1">
        <f t="array" ref="A6199">IF((HLOOKUP("Serial No.",'Warehouse Pick'!$A$1:$ZZ$10000,ROW(6200:6200),FALSE))=0," ",HLOOKUP("Serial No.",'Warehouse Pick'!$A$1:$ZZ$10000,ROW(6200:6200),FALSE))</f>
        <v xml:space="preserve"> </v>
      </c>
    </row>
    <row r="6200" spans="1:1" x14ac:dyDescent="0.25">
      <c r="A6200" t="str" cm="1">
        <f t="array" ref="A6200">IF((HLOOKUP("Serial No.",'Warehouse Pick'!$A$1:$ZZ$10000,ROW(6201:6201),FALSE))=0," ",HLOOKUP("Serial No.",'Warehouse Pick'!$A$1:$ZZ$10000,ROW(6201:6201),FALSE))</f>
        <v xml:space="preserve"> </v>
      </c>
    </row>
    <row r="6201" spans="1:1" x14ac:dyDescent="0.25">
      <c r="A6201" t="str" cm="1">
        <f t="array" ref="A6201">IF((HLOOKUP("Serial No.",'Warehouse Pick'!$A$1:$ZZ$10000,ROW(6202:6202),FALSE))=0," ",HLOOKUP("Serial No.",'Warehouse Pick'!$A$1:$ZZ$10000,ROW(6202:6202),FALSE))</f>
        <v xml:space="preserve"> </v>
      </c>
    </row>
    <row r="6202" spans="1:1" x14ac:dyDescent="0.25">
      <c r="A6202" t="str" cm="1">
        <f t="array" ref="A6202">IF((HLOOKUP("Serial No.",'Warehouse Pick'!$A$1:$ZZ$10000,ROW(6203:6203),FALSE))=0," ",HLOOKUP("Serial No.",'Warehouse Pick'!$A$1:$ZZ$10000,ROW(6203:6203),FALSE))</f>
        <v xml:space="preserve"> </v>
      </c>
    </row>
    <row r="6203" spans="1:1" x14ac:dyDescent="0.25">
      <c r="A6203" t="str" cm="1">
        <f t="array" ref="A6203">IF((HLOOKUP("Serial No.",'Warehouse Pick'!$A$1:$ZZ$10000,ROW(6204:6204),FALSE))=0," ",HLOOKUP("Serial No.",'Warehouse Pick'!$A$1:$ZZ$10000,ROW(6204:6204),FALSE))</f>
        <v xml:space="preserve"> </v>
      </c>
    </row>
    <row r="6204" spans="1:1" x14ac:dyDescent="0.25">
      <c r="A6204" t="str" cm="1">
        <f t="array" ref="A6204">IF((HLOOKUP("Serial No.",'Warehouse Pick'!$A$1:$ZZ$10000,ROW(6205:6205),FALSE))=0," ",HLOOKUP("Serial No.",'Warehouse Pick'!$A$1:$ZZ$10000,ROW(6205:6205),FALSE))</f>
        <v xml:space="preserve"> </v>
      </c>
    </row>
    <row r="6205" spans="1:1" x14ac:dyDescent="0.25">
      <c r="A6205" t="str" cm="1">
        <f t="array" ref="A6205">IF((HLOOKUP("Serial No.",'Warehouse Pick'!$A$1:$ZZ$10000,ROW(6206:6206),FALSE))=0," ",HLOOKUP("Serial No.",'Warehouse Pick'!$A$1:$ZZ$10000,ROW(6206:6206),FALSE))</f>
        <v xml:space="preserve"> </v>
      </c>
    </row>
    <row r="6206" spans="1:1" x14ac:dyDescent="0.25">
      <c r="A6206" t="str" cm="1">
        <f t="array" ref="A6206">IF((HLOOKUP("Serial No.",'Warehouse Pick'!$A$1:$ZZ$10000,ROW(6207:6207),FALSE))=0," ",HLOOKUP("Serial No.",'Warehouse Pick'!$A$1:$ZZ$10000,ROW(6207:6207),FALSE))</f>
        <v xml:space="preserve"> </v>
      </c>
    </row>
    <row r="6207" spans="1:1" x14ac:dyDescent="0.25">
      <c r="A6207" t="str" cm="1">
        <f t="array" ref="A6207">IF((HLOOKUP("Serial No.",'Warehouse Pick'!$A$1:$ZZ$10000,ROW(6208:6208),FALSE))=0," ",HLOOKUP("Serial No.",'Warehouse Pick'!$A$1:$ZZ$10000,ROW(6208:6208),FALSE))</f>
        <v xml:space="preserve"> </v>
      </c>
    </row>
    <row r="6208" spans="1:1" x14ac:dyDescent="0.25">
      <c r="A6208" t="str" cm="1">
        <f t="array" ref="A6208">IF((HLOOKUP("Serial No.",'Warehouse Pick'!$A$1:$ZZ$10000,ROW(6209:6209),FALSE))=0," ",HLOOKUP("Serial No.",'Warehouse Pick'!$A$1:$ZZ$10000,ROW(6209:6209),FALSE))</f>
        <v xml:space="preserve"> </v>
      </c>
    </row>
    <row r="6209" spans="1:1" x14ac:dyDescent="0.25">
      <c r="A6209" t="str" cm="1">
        <f t="array" ref="A6209">IF((HLOOKUP("Serial No.",'Warehouse Pick'!$A$1:$ZZ$10000,ROW(6210:6210),FALSE))=0," ",HLOOKUP("Serial No.",'Warehouse Pick'!$A$1:$ZZ$10000,ROW(6210:6210),FALSE))</f>
        <v xml:space="preserve"> </v>
      </c>
    </row>
    <row r="6210" spans="1:1" x14ac:dyDescent="0.25">
      <c r="A6210" t="str" cm="1">
        <f t="array" ref="A6210">IF((HLOOKUP("Serial No.",'Warehouse Pick'!$A$1:$ZZ$10000,ROW(6211:6211),FALSE))=0," ",HLOOKUP("Serial No.",'Warehouse Pick'!$A$1:$ZZ$10000,ROW(6211:6211),FALSE))</f>
        <v xml:space="preserve"> </v>
      </c>
    </row>
    <row r="6211" spans="1:1" x14ac:dyDescent="0.25">
      <c r="A6211" t="str" cm="1">
        <f t="array" ref="A6211">IF((HLOOKUP("Serial No.",'Warehouse Pick'!$A$1:$ZZ$10000,ROW(6212:6212),FALSE))=0," ",HLOOKUP("Serial No.",'Warehouse Pick'!$A$1:$ZZ$10000,ROW(6212:6212),FALSE))</f>
        <v xml:space="preserve"> </v>
      </c>
    </row>
    <row r="6212" spans="1:1" x14ac:dyDescent="0.25">
      <c r="A6212" t="str" cm="1">
        <f t="array" ref="A6212">IF((HLOOKUP("Serial No.",'Warehouse Pick'!$A$1:$ZZ$10000,ROW(6213:6213),FALSE))=0," ",HLOOKUP("Serial No.",'Warehouse Pick'!$A$1:$ZZ$10000,ROW(6213:6213),FALSE))</f>
        <v xml:space="preserve"> </v>
      </c>
    </row>
    <row r="6213" spans="1:1" x14ac:dyDescent="0.25">
      <c r="A6213" t="str" cm="1">
        <f t="array" ref="A6213">IF((HLOOKUP("Serial No.",'Warehouse Pick'!$A$1:$ZZ$10000,ROW(6214:6214),FALSE))=0," ",HLOOKUP("Serial No.",'Warehouse Pick'!$A$1:$ZZ$10000,ROW(6214:6214),FALSE))</f>
        <v xml:space="preserve"> </v>
      </c>
    </row>
    <row r="6214" spans="1:1" x14ac:dyDescent="0.25">
      <c r="A6214" t="str" cm="1">
        <f t="array" ref="A6214">IF((HLOOKUP("Serial No.",'Warehouse Pick'!$A$1:$ZZ$10000,ROW(6215:6215),FALSE))=0," ",HLOOKUP("Serial No.",'Warehouse Pick'!$A$1:$ZZ$10000,ROW(6215:6215),FALSE))</f>
        <v xml:space="preserve"> </v>
      </c>
    </row>
    <row r="6215" spans="1:1" x14ac:dyDescent="0.25">
      <c r="A6215" t="str" cm="1">
        <f t="array" ref="A6215">IF((HLOOKUP("Serial No.",'Warehouse Pick'!$A$1:$ZZ$10000,ROW(6216:6216),FALSE))=0," ",HLOOKUP("Serial No.",'Warehouse Pick'!$A$1:$ZZ$10000,ROW(6216:6216),FALSE))</f>
        <v xml:space="preserve"> </v>
      </c>
    </row>
    <row r="6216" spans="1:1" x14ac:dyDescent="0.25">
      <c r="A6216" t="str" cm="1">
        <f t="array" ref="A6216">IF((HLOOKUP("Serial No.",'Warehouse Pick'!$A$1:$ZZ$10000,ROW(6217:6217),FALSE))=0," ",HLOOKUP("Serial No.",'Warehouse Pick'!$A$1:$ZZ$10000,ROW(6217:6217),FALSE))</f>
        <v xml:space="preserve"> </v>
      </c>
    </row>
    <row r="6217" spans="1:1" x14ac:dyDescent="0.25">
      <c r="A6217" t="str" cm="1">
        <f t="array" ref="A6217">IF((HLOOKUP("Serial No.",'Warehouse Pick'!$A$1:$ZZ$10000,ROW(6218:6218),FALSE))=0," ",HLOOKUP("Serial No.",'Warehouse Pick'!$A$1:$ZZ$10000,ROW(6218:6218),FALSE))</f>
        <v xml:space="preserve"> </v>
      </c>
    </row>
    <row r="6218" spans="1:1" x14ac:dyDescent="0.25">
      <c r="A6218" t="str" cm="1">
        <f t="array" ref="A6218">IF((HLOOKUP("Serial No.",'Warehouse Pick'!$A$1:$ZZ$10000,ROW(6219:6219),FALSE))=0," ",HLOOKUP("Serial No.",'Warehouse Pick'!$A$1:$ZZ$10000,ROW(6219:6219),FALSE))</f>
        <v xml:space="preserve"> </v>
      </c>
    </row>
    <row r="6219" spans="1:1" x14ac:dyDescent="0.25">
      <c r="A6219" t="str" cm="1">
        <f t="array" ref="A6219">IF((HLOOKUP("Serial No.",'Warehouse Pick'!$A$1:$ZZ$10000,ROW(6220:6220),FALSE))=0," ",HLOOKUP("Serial No.",'Warehouse Pick'!$A$1:$ZZ$10000,ROW(6220:6220),FALSE))</f>
        <v xml:space="preserve"> </v>
      </c>
    </row>
    <row r="6220" spans="1:1" x14ac:dyDescent="0.25">
      <c r="A6220" t="str" cm="1">
        <f t="array" ref="A6220">IF((HLOOKUP("Serial No.",'Warehouse Pick'!$A$1:$ZZ$10000,ROW(6221:6221),FALSE))=0," ",HLOOKUP("Serial No.",'Warehouse Pick'!$A$1:$ZZ$10000,ROW(6221:6221),FALSE))</f>
        <v xml:space="preserve"> </v>
      </c>
    </row>
    <row r="6221" spans="1:1" x14ac:dyDescent="0.25">
      <c r="A6221" t="str" cm="1">
        <f t="array" ref="A6221">IF((HLOOKUP("Serial No.",'Warehouse Pick'!$A$1:$ZZ$10000,ROW(6222:6222),FALSE))=0," ",HLOOKUP("Serial No.",'Warehouse Pick'!$A$1:$ZZ$10000,ROW(6222:6222),FALSE))</f>
        <v xml:space="preserve"> </v>
      </c>
    </row>
    <row r="6222" spans="1:1" x14ac:dyDescent="0.25">
      <c r="A6222" t="str" cm="1">
        <f t="array" ref="A6222">IF((HLOOKUP("Serial No.",'Warehouse Pick'!$A$1:$ZZ$10000,ROW(6223:6223),FALSE))=0," ",HLOOKUP("Serial No.",'Warehouse Pick'!$A$1:$ZZ$10000,ROW(6223:6223),FALSE))</f>
        <v xml:space="preserve"> </v>
      </c>
    </row>
    <row r="6223" spans="1:1" x14ac:dyDescent="0.25">
      <c r="A6223" t="str" cm="1">
        <f t="array" ref="A6223">IF((HLOOKUP("Serial No.",'Warehouse Pick'!$A$1:$ZZ$10000,ROW(6224:6224),FALSE))=0," ",HLOOKUP("Serial No.",'Warehouse Pick'!$A$1:$ZZ$10000,ROW(6224:6224),FALSE))</f>
        <v xml:space="preserve"> </v>
      </c>
    </row>
    <row r="6224" spans="1:1" x14ac:dyDescent="0.25">
      <c r="A6224" t="str" cm="1">
        <f t="array" ref="A6224">IF((HLOOKUP("Serial No.",'Warehouse Pick'!$A$1:$ZZ$10000,ROW(6225:6225),FALSE))=0," ",HLOOKUP("Serial No.",'Warehouse Pick'!$A$1:$ZZ$10000,ROW(6225:6225),FALSE))</f>
        <v xml:space="preserve"> </v>
      </c>
    </row>
    <row r="6225" spans="1:1" x14ac:dyDescent="0.25">
      <c r="A6225" t="str" cm="1">
        <f t="array" ref="A6225">IF((HLOOKUP("Serial No.",'Warehouse Pick'!$A$1:$ZZ$10000,ROW(6226:6226),FALSE))=0," ",HLOOKUP("Serial No.",'Warehouse Pick'!$A$1:$ZZ$10000,ROW(6226:6226),FALSE))</f>
        <v xml:space="preserve"> </v>
      </c>
    </row>
    <row r="6226" spans="1:1" x14ac:dyDescent="0.25">
      <c r="A6226" t="str" cm="1">
        <f t="array" ref="A6226">IF((HLOOKUP("Serial No.",'Warehouse Pick'!$A$1:$ZZ$10000,ROW(6227:6227),FALSE))=0," ",HLOOKUP("Serial No.",'Warehouse Pick'!$A$1:$ZZ$10000,ROW(6227:6227),FALSE))</f>
        <v xml:space="preserve"> </v>
      </c>
    </row>
    <row r="6227" spans="1:1" x14ac:dyDescent="0.25">
      <c r="A6227" t="str" cm="1">
        <f t="array" ref="A6227">IF((HLOOKUP("Serial No.",'Warehouse Pick'!$A$1:$ZZ$10000,ROW(6228:6228),FALSE))=0," ",HLOOKUP("Serial No.",'Warehouse Pick'!$A$1:$ZZ$10000,ROW(6228:6228),FALSE))</f>
        <v xml:space="preserve"> </v>
      </c>
    </row>
    <row r="6228" spans="1:1" x14ac:dyDescent="0.25">
      <c r="A6228" t="str" cm="1">
        <f t="array" ref="A6228">IF((HLOOKUP("Serial No.",'Warehouse Pick'!$A$1:$ZZ$10000,ROW(6229:6229),FALSE))=0," ",HLOOKUP("Serial No.",'Warehouse Pick'!$A$1:$ZZ$10000,ROW(6229:6229),FALSE))</f>
        <v xml:space="preserve"> </v>
      </c>
    </row>
    <row r="6229" spans="1:1" x14ac:dyDescent="0.25">
      <c r="A6229" t="str" cm="1">
        <f t="array" ref="A6229">IF((HLOOKUP("Serial No.",'Warehouse Pick'!$A$1:$ZZ$10000,ROW(6230:6230),FALSE))=0," ",HLOOKUP("Serial No.",'Warehouse Pick'!$A$1:$ZZ$10000,ROW(6230:6230),FALSE))</f>
        <v xml:space="preserve"> </v>
      </c>
    </row>
    <row r="6230" spans="1:1" x14ac:dyDescent="0.25">
      <c r="A6230" t="str" cm="1">
        <f t="array" ref="A6230">IF((HLOOKUP("Serial No.",'Warehouse Pick'!$A$1:$ZZ$10000,ROW(6231:6231),FALSE))=0," ",HLOOKUP("Serial No.",'Warehouse Pick'!$A$1:$ZZ$10000,ROW(6231:6231),FALSE))</f>
        <v xml:space="preserve"> </v>
      </c>
    </row>
    <row r="6231" spans="1:1" x14ac:dyDescent="0.25">
      <c r="A6231" t="str" cm="1">
        <f t="array" ref="A6231">IF((HLOOKUP("Serial No.",'Warehouse Pick'!$A$1:$ZZ$10000,ROW(6232:6232),FALSE))=0," ",HLOOKUP("Serial No.",'Warehouse Pick'!$A$1:$ZZ$10000,ROW(6232:6232),FALSE))</f>
        <v xml:space="preserve"> </v>
      </c>
    </row>
    <row r="6232" spans="1:1" x14ac:dyDescent="0.25">
      <c r="A6232" t="str" cm="1">
        <f t="array" ref="A6232">IF((HLOOKUP("Serial No.",'Warehouse Pick'!$A$1:$ZZ$10000,ROW(6233:6233),FALSE))=0," ",HLOOKUP("Serial No.",'Warehouse Pick'!$A$1:$ZZ$10000,ROW(6233:6233),FALSE))</f>
        <v xml:space="preserve"> </v>
      </c>
    </row>
    <row r="6233" spans="1:1" x14ac:dyDescent="0.25">
      <c r="A6233" t="str" cm="1">
        <f t="array" ref="A6233">IF((HLOOKUP("Serial No.",'Warehouse Pick'!$A$1:$ZZ$10000,ROW(6234:6234),FALSE))=0," ",HLOOKUP("Serial No.",'Warehouse Pick'!$A$1:$ZZ$10000,ROW(6234:6234),FALSE))</f>
        <v xml:space="preserve"> </v>
      </c>
    </row>
    <row r="6234" spans="1:1" x14ac:dyDescent="0.25">
      <c r="A6234" t="str" cm="1">
        <f t="array" ref="A6234">IF((HLOOKUP("Serial No.",'Warehouse Pick'!$A$1:$ZZ$10000,ROW(6235:6235),FALSE))=0," ",HLOOKUP("Serial No.",'Warehouse Pick'!$A$1:$ZZ$10000,ROW(6235:6235),FALSE))</f>
        <v xml:space="preserve"> </v>
      </c>
    </row>
    <row r="6235" spans="1:1" x14ac:dyDescent="0.25">
      <c r="A6235" t="str" cm="1">
        <f t="array" ref="A6235">IF((HLOOKUP("Serial No.",'Warehouse Pick'!$A$1:$ZZ$10000,ROW(6236:6236),FALSE))=0," ",HLOOKUP("Serial No.",'Warehouse Pick'!$A$1:$ZZ$10000,ROW(6236:6236),FALSE))</f>
        <v xml:space="preserve"> </v>
      </c>
    </row>
    <row r="6236" spans="1:1" x14ac:dyDescent="0.25">
      <c r="A6236" t="str" cm="1">
        <f t="array" ref="A6236">IF((HLOOKUP("Serial No.",'Warehouse Pick'!$A$1:$ZZ$10000,ROW(6237:6237),FALSE))=0," ",HLOOKUP("Serial No.",'Warehouse Pick'!$A$1:$ZZ$10000,ROW(6237:6237),FALSE))</f>
        <v xml:space="preserve"> </v>
      </c>
    </row>
    <row r="6237" spans="1:1" x14ac:dyDescent="0.25">
      <c r="A6237" t="str" cm="1">
        <f t="array" ref="A6237">IF((HLOOKUP("Serial No.",'Warehouse Pick'!$A$1:$ZZ$10000,ROW(6238:6238),FALSE))=0," ",HLOOKUP("Serial No.",'Warehouse Pick'!$A$1:$ZZ$10000,ROW(6238:6238),FALSE))</f>
        <v xml:space="preserve"> </v>
      </c>
    </row>
    <row r="6238" spans="1:1" x14ac:dyDescent="0.25">
      <c r="A6238" t="str" cm="1">
        <f t="array" ref="A6238">IF((HLOOKUP("Serial No.",'Warehouse Pick'!$A$1:$ZZ$10000,ROW(6239:6239),FALSE))=0," ",HLOOKUP("Serial No.",'Warehouse Pick'!$A$1:$ZZ$10000,ROW(6239:6239),FALSE))</f>
        <v xml:space="preserve"> </v>
      </c>
    </row>
    <row r="6239" spans="1:1" x14ac:dyDescent="0.25">
      <c r="A6239" t="str" cm="1">
        <f t="array" ref="A6239">IF((HLOOKUP("Serial No.",'Warehouse Pick'!$A$1:$ZZ$10000,ROW(6240:6240),FALSE))=0," ",HLOOKUP("Serial No.",'Warehouse Pick'!$A$1:$ZZ$10000,ROW(6240:6240),FALSE))</f>
        <v xml:space="preserve"> </v>
      </c>
    </row>
    <row r="6240" spans="1:1" x14ac:dyDescent="0.25">
      <c r="A6240" t="str" cm="1">
        <f t="array" ref="A6240">IF((HLOOKUP("Serial No.",'Warehouse Pick'!$A$1:$ZZ$10000,ROW(6241:6241),FALSE))=0," ",HLOOKUP("Serial No.",'Warehouse Pick'!$A$1:$ZZ$10000,ROW(6241:6241),FALSE))</f>
        <v xml:space="preserve"> </v>
      </c>
    </row>
    <row r="6241" spans="1:1" x14ac:dyDescent="0.25">
      <c r="A6241" t="str" cm="1">
        <f t="array" ref="A6241">IF((HLOOKUP("Serial No.",'Warehouse Pick'!$A$1:$ZZ$10000,ROW(6242:6242),FALSE))=0," ",HLOOKUP("Serial No.",'Warehouse Pick'!$A$1:$ZZ$10000,ROW(6242:6242),FALSE))</f>
        <v xml:space="preserve"> </v>
      </c>
    </row>
    <row r="6242" spans="1:1" x14ac:dyDescent="0.25">
      <c r="A6242" t="str" cm="1">
        <f t="array" ref="A6242">IF((HLOOKUP("Serial No.",'Warehouse Pick'!$A$1:$ZZ$10000,ROW(6243:6243),FALSE))=0," ",HLOOKUP("Serial No.",'Warehouse Pick'!$A$1:$ZZ$10000,ROW(6243:6243),FALSE))</f>
        <v xml:space="preserve"> </v>
      </c>
    </row>
    <row r="6243" spans="1:1" x14ac:dyDescent="0.25">
      <c r="A6243" t="str" cm="1">
        <f t="array" ref="A6243">IF((HLOOKUP("Serial No.",'Warehouse Pick'!$A$1:$ZZ$10000,ROW(6244:6244),FALSE))=0," ",HLOOKUP("Serial No.",'Warehouse Pick'!$A$1:$ZZ$10000,ROW(6244:6244),FALSE))</f>
        <v xml:space="preserve"> </v>
      </c>
    </row>
    <row r="6244" spans="1:1" x14ac:dyDescent="0.25">
      <c r="A6244" t="str" cm="1">
        <f t="array" ref="A6244">IF((HLOOKUP("Serial No.",'Warehouse Pick'!$A$1:$ZZ$10000,ROW(6245:6245),FALSE))=0," ",HLOOKUP("Serial No.",'Warehouse Pick'!$A$1:$ZZ$10000,ROW(6245:6245),FALSE))</f>
        <v xml:space="preserve"> </v>
      </c>
    </row>
    <row r="6245" spans="1:1" x14ac:dyDescent="0.25">
      <c r="A6245" t="str" cm="1">
        <f t="array" ref="A6245">IF((HLOOKUP("Serial No.",'Warehouse Pick'!$A$1:$ZZ$10000,ROW(6246:6246),FALSE))=0," ",HLOOKUP("Serial No.",'Warehouse Pick'!$A$1:$ZZ$10000,ROW(6246:6246),FALSE))</f>
        <v xml:space="preserve"> </v>
      </c>
    </row>
    <row r="6246" spans="1:1" x14ac:dyDescent="0.25">
      <c r="A6246" t="str" cm="1">
        <f t="array" ref="A6246">IF((HLOOKUP("Serial No.",'Warehouse Pick'!$A$1:$ZZ$10000,ROW(6247:6247),FALSE))=0," ",HLOOKUP("Serial No.",'Warehouse Pick'!$A$1:$ZZ$10000,ROW(6247:6247),FALSE))</f>
        <v xml:space="preserve"> </v>
      </c>
    </row>
    <row r="6247" spans="1:1" x14ac:dyDescent="0.25">
      <c r="A6247" t="str" cm="1">
        <f t="array" ref="A6247">IF((HLOOKUP("Serial No.",'Warehouse Pick'!$A$1:$ZZ$10000,ROW(6248:6248),FALSE))=0," ",HLOOKUP("Serial No.",'Warehouse Pick'!$A$1:$ZZ$10000,ROW(6248:6248),FALSE))</f>
        <v xml:space="preserve"> </v>
      </c>
    </row>
    <row r="6248" spans="1:1" x14ac:dyDescent="0.25">
      <c r="A6248" t="str" cm="1">
        <f t="array" ref="A6248">IF((HLOOKUP("Serial No.",'Warehouse Pick'!$A$1:$ZZ$10000,ROW(6249:6249),FALSE))=0," ",HLOOKUP("Serial No.",'Warehouse Pick'!$A$1:$ZZ$10000,ROW(6249:6249),FALSE))</f>
        <v xml:space="preserve"> </v>
      </c>
    </row>
    <row r="6249" spans="1:1" x14ac:dyDescent="0.25">
      <c r="A6249" t="str" cm="1">
        <f t="array" ref="A6249">IF((HLOOKUP("Serial No.",'Warehouse Pick'!$A$1:$ZZ$10000,ROW(6250:6250),FALSE))=0," ",HLOOKUP("Serial No.",'Warehouse Pick'!$A$1:$ZZ$10000,ROW(6250:6250),FALSE))</f>
        <v xml:space="preserve"> </v>
      </c>
    </row>
    <row r="6250" spans="1:1" x14ac:dyDescent="0.25">
      <c r="A6250" t="str" cm="1">
        <f t="array" ref="A6250">IF((HLOOKUP("Serial No.",'Warehouse Pick'!$A$1:$ZZ$10000,ROW(6251:6251),FALSE))=0," ",HLOOKUP("Serial No.",'Warehouse Pick'!$A$1:$ZZ$10000,ROW(6251:6251),FALSE))</f>
        <v xml:space="preserve"> </v>
      </c>
    </row>
    <row r="6251" spans="1:1" x14ac:dyDescent="0.25">
      <c r="A6251" t="str" cm="1">
        <f t="array" ref="A6251">IF((HLOOKUP("Serial No.",'Warehouse Pick'!$A$1:$ZZ$10000,ROW(6252:6252),FALSE))=0," ",HLOOKUP("Serial No.",'Warehouse Pick'!$A$1:$ZZ$10000,ROW(6252:6252),FALSE))</f>
        <v xml:space="preserve"> </v>
      </c>
    </row>
    <row r="6252" spans="1:1" x14ac:dyDescent="0.25">
      <c r="A6252" t="str" cm="1">
        <f t="array" ref="A6252">IF((HLOOKUP("Serial No.",'Warehouse Pick'!$A$1:$ZZ$10000,ROW(6253:6253),FALSE))=0," ",HLOOKUP("Serial No.",'Warehouse Pick'!$A$1:$ZZ$10000,ROW(6253:6253),FALSE))</f>
        <v xml:space="preserve"> </v>
      </c>
    </row>
    <row r="6253" spans="1:1" x14ac:dyDescent="0.25">
      <c r="A6253" t="str" cm="1">
        <f t="array" ref="A6253">IF((HLOOKUP("Serial No.",'Warehouse Pick'!$A$1:$ZZ$10000,ROW(6254:6254),FALSE))=0," ",HLOOKUP("Serial No.",'Warehouse Pick'!$A$1:$ZZ$10000,ROW(6254:6254),FALSE))</f>
        <v xml:space="preserve"> </v>
      </c>
    </row>
    <row r="6254" spans="1:1" x14ac:dyDescent="0.25">
      <c r="A6254" t="str" cm="1">
        <f t="array" ref="A6254">IF((HLOOKUP("Serial No.",'Warehouse Pick'!$A$1:$ZZ$10000,ROW(6255:6255),FALSE))=0," ",HLOOKUP("Serial No.",'Warehouse Pick'!$A$1:$ZZ$10000,ROW(6255:6255),FALSE))</f>
        <v xml:space="preserve"> </v>
      </c>
    </row>
    <row r="6255" spans="1:1" x14ac:dyDescent="0.25">
      <c r="A6255" t="str" cm="1">
        <f t="array" ref="A6255">IF((HLOOKUP("Serial No.",'Warehouse Pick'!$A$1:$ZZ$10000,ROW(6256:6256),FALSE))=0," ",HLOOKUP("Serial No.",'Warehouse Pick'!$A$1:$ZZ$10000,ROW(6256:6256),FALSE))</f>
        <v xml:space="preserve"> </v>
      </c>
    </row>
    <row r="6256" spans="1:1" x14ac:dyDescent="0.25">
      <c r="A6256" t="str" cm="1">
        <f t="array" ref="A6256">IF((HLOOKUP("Serial No.",'Warehouse Pick'!$A$1:$ZZ$10000,ROW(6257:6257),FALSE))=0," ",HLOOKUP("Serial No.",'Warehouse Pick'!$A$1:$ZZ$10000,ROW(6257:6257),FALSE))</f>
        <v xml:space="preserve"> </v>
      </c>
    </row>
    <row r="6257" spans="1:1" x14ac:dyDescent="0.25">
      <c r="A6257" t="str" cm="1">
        <f t="array" ref="A6257">IF((HLOOKUP("Serial No.",'Warehouse Pick'!$A$1:$ZZ$10000,ROW(6258:6258),FALSE))=0," ",HLOOKUP("Serial No.",'Warehouse Pick'!$A$1:$ZZ$10000,ROW(6258:6258),FALSE))</f>
        <v xml:space="preserve"> </v>
      </c>
    </row>
    <row r="6258" spans="1:1" x14ac:dyDescent="0.25">
      <c r="A6258" t="str" cm="1">
        <f t="array" ref="A6258">IF((HLOOKUP("Serial No.",'Warehouse Pick'!$A$1:$ZZ$10000,ROW(6259:6259),FALSE))=0," ",HLOOKUP("Serial No.",'Warehouse Pick'!$A$1:$ZZ$10000,ROW(6259:6259),FALSE))</f>
        <v xml:space="preserve"> </v>
      </c>
    </row>
    <row r="6259" spans="1:1" x14ac:dyDescent="0.25">
      <c r="A6259" t="str" cm="1">
        <f t="array" ref="A6259">IF((HLOOKUP("Serial No.",'Warehouse Pick'!$A$1:$ZZ$10000,ROW(6260:6260),FALSE))=0," ",HLOOKUP("Serial No.",'Warehouse Pick'!$A$1:$ZZ$10000,ROW(6260:6260),FALSE))</f>
        <v xml:space="preserve"> </v>
      </c>
    </row>
    <row r="6260" spans="1:1" x14ac:dyDescent="0.25">
      <c r="A6260" t="str" cm="1">
        <f t="array" ref="A6260">IF((HLOOKUP("Serial No.",'Warehouse Pick'!$A$1:$ZZ$10000,ROW(6261:6261),FALSE))=0," ",HLOOKUP("Serial No.",'Warehouse Pick'!$A$1:$ZZ$10000,ROW(6261:6261),FALSE))</f>
        <v xml:space="preserve"> </v>
      </c>
    </row>
    <row r="6261" spans="1:1" x14ac:dyDescent="0.25">
      <c r="A6261" t="str" cm="1">
        <f t="array" ref="A6261">IF((HLOOKUP("Serial No.",'Warehouse Pick'!$A$1:$ZZ$10000,ROW(6262:6262),FALSE))=0," ",HLOOKUP("Serial No.",'Warehouse Pick'!$A$1:$ZZ$10000,ROW(6262:6262),FALSE))</f>
        <v xml:space="preserve"> </v>
      </c>
    </row>
    <row r="6262" spans="1:1" x14ac:dyDescent="0.25">
      <c r="A6262" t="str" cm="1">
        <f t="array" ref="A6262">IF((HLOOKUP("Serial No.",'Warehouse Pick'!$A$1:$ZZ$10000,ROW(6263:6263),FALSE))=0," ",HLOOKUP("Serial No.",'Warehouse Pick'!$A$1:$ZZ$10000,ROW(6263:6263),FALSE))</f>
        <v xml:space="preserve"> </v>
      </c>
    </row>
    <row r="6263" spans="1:1" x14ac:dyDescent="0.25">
      <c r="A6263" t="str" cm="1">
        <f t="array" ref="A6263">IF((HLOOKUP("Serial No.",'Warehouse Pick'!$A$1:$ZZ$10000,ROW(6264:6264),FALSE))=0," ",HLOOKUP("Serial No.",'Warehouse Pick'!$A$1:$ZZ$10000,ROW(6264:6264),FALSE))</f>
        <v xml:space="preserve"> </v>
      </c>
    </row>
    <row r="6264" spans="1:1" x14ac:dyDescent="0.25">
      <c r="A6264" t="str" cm="1">
        <f t="array" ref="A6264">IF((HLOOKUP("Serial No.",'Warehouse Pick'!$A$1:$ZZ$10000,ROW(6265:6265),FALSE))=0," ",HLOOKUP("Serial No.",'Warehouse Pick'!$A$1:$ZZ$10000,ROW(6265:6265),FALSE))</f>
        <v xml:space="preserve"> </v>
      </c>
    </row>
    <row r="6265" spans="1:1" x14ac:dyDescent="0.25">
      <c r="A6265" t="str" cm="1">
        <f t="array" ref="A6265">IF((HLOOKUP("Serial No.",'Warehouse Pick'!$A$1:$ZZ$10000,ROW(6266:6266),FALSE))=0," ",HLOOKUP("Serial No.",'Warehouse Pick'!$A$1:$ZZ$10000,ROW(6266:6266),FALSE))</f>
        <v xml:space="preserve"> </v>
      </c>
    </row>
    <row r="6266" spans="1:1" x14ac:dyDescent="0.25">
      <c r="A6266" t="str" cm="1">
        <f t="array" ref="A6266">IF((HLOOKUP("Serial No.",'Warehouse Pick'!$A$1:$ZZ$10000,ROW(6267:6267),FALSE))=0," ",HLOOKUP("Serial No.",'Warehouse Pick'!$A$1:$ZZ$10000,ROW(6267:6267),FALSE))</f>
        <v xml:space="preserve"> </v>
      </c>
    </row>
    <row r="6267" spans="1:1" x14ac:dyDescent="0.25">
      <c r="A6267" t="str" cm="1">
        <f t="array" ref="A6267">IF((HLOOKUP("Serial No.",'Warehouse Pick'!$A$1:$ZZ$10000,ROW(6268:6268),FALSE))=0," ",HLOOKUP("Serial No.",'Warehouse Pick'!$A$1:$ZZ$10000,ROW(6268:6268),FALSE))</f>
        <v xml:space="preserve"> </v>
      </c>
    </row>
    <row r="6268" spans="1:1" x14ac:dyDescent="0.25">
      <c r="A6268" t="str" cm="1">
        <f t="array" ref="A6268">IF((HLOOKUP("Serial No.",'Warehouse Pick'!$A$1:$ZZ$10000,ROW(6269:6269),FALSE))=0," ",HLOOKUP("Serial No.",'Warehouse Pick'!$A$1:$ZZ$10000,ROW(6269:6269),FALSE))</f>
        <v xml:space="preserve"> </v>
      </c>
    </row>
    <row r="6269" spans="1:1" x14ac:dyDescent="0.25">
      <c r="A6269" t="str" cm="1">
        <f t="array" ref="A6269">IF((HLOOKUP("Serial No.",'Warehouse Pick'!$A$1:$ZZ$10000,ROW(6270:6270),FALSE))=0," ",HLOOKUP("Serial No.",'Warehouse Pick'!$A$1:$ZZ$10000,ROW(6270:6270),FALSE))</f>
        <v xml:space="preserve"> </v>
      </c>
    </row>
    <row r="6270" spans="1:1" x14ac:dyDescent="0.25">
      <c r="A6270" t="str" cm="1">
        <f t="array" ref="A6270">IF((HLOOKUP("Serial No.",'Warehouse Pick'!$A$1:$ZZ$10000,ROW(6271:6271),FALSE))=0," ",HLOOKUP("Serial No.",'Warehouse Pick'!$A$1:$ZZ$10000,ROW(6271:6271),FALSE))</f>
        <v xml:space="preserve"> </v>
      </c>
    </row>
    <row r="6271" spans="1:1" x14ac:dyDescent="0.25">
      <c r="A6271" t="str" cm="1">
        <f t="array" ref="A6271">IF((HLOOKUP("Serial No.",'Warehouse Pick'!$A$1:$ZZ$10000,ROW(6272:6272),FALSE))=0," ",HLOOKUP("Serial No.",'Warehouse Pick'!$A$1:$ZZ$10000,ROW(6272:6272),FALSE))</f>
        <v xml:space="preserve"> </v>
      </c>
    </row>
    <row r="6272" spans="1:1" x14ac:dyDescent="0.25">
      <c r="A6272" t="str" cm="1">
        <f t="array" ref="A6272">IF((HLOOKUP("Serial No.",'Warehouse Pick'!$A$1:$ZZ$10000,ROW(6273:6273),FALSE))=0," ",HLOOKUP("Serial No.",'Warehouse Pick'!$A$1:$ZZ$10000,ROW(6273:6273),FALSE))</f>
        <v xml:space="preserve"> </v>
      </c>
    </row>
    <row r="6273" spans="1:1" x14ac:dyDescent="0.25">
      <c r="A6273" t="str" cm="1">
        <f t="array" ref="A6273">IF((HLOOKUP("Serial No.",'Warehouse Pick'!$A$1:$ZZ$10000,ROW(6274:6274),FALSE))=0," ",HLOOKUP("Serial No.",'Warehouse Pick'!$A$1:$ZZ$10000,ROW(6274:6274),FALSE))</f>
        <v xml:space="preserve"> </v>
      </c>
    </row>
    <row r="6274" spans="1:1" x14ac:dyDescent="0.25">
      <c r="A6274" t="str" cm="1">
        <f t="array" ref="A6274">IF((HLOOKUP("Serial No.",'Warehouse Pick'!$A$1:$ZZ$10000,ROW(6275:6275),FALSE))=0," ",HLOOKUP("Serial No.",'Warehouse Pick'!$A$1:$ZZ$10000,ROW(6275:6275),FALSE))</f>
        <v xml:space="preserve"> </v>
      </c>
    </row>
    <row r="6275" spans="1:1" x14ac:dyDescent="0.25">
      <c r="A6275" t="str" cm="1">
        <f t="array" ref="A6275">IF((HLOOKUP("Serial No.",'Warehouse Pick'!$A$1:$ZZ$10000,ROW(6276:6276),FALSE))=0," ",HLOOKUP("Serial No.",'Warehouse Pick'!$A$1:$ZZ$10000,ROW(6276:6276),FALSE))</f>
        <v xml:space="preserve"> </v>
      </c>
    </row>
    <row r="6276" spans="1:1" x14ac:dyDescent="0.25">
      <c r="A6276" t="str" cm="1">
        <f t="array" ref="A6276">IF((HLOOKUP("Serial No.",'Warehouse Pick'!$A$1:$ZZ$10000,ROW(6277:6277),FALSE))=0," ",HLOOKUP("Serial No.",'Warehouse Pick'!$A$1:$ZZ$10000,ROW(6277:6277),FALSE))</f>
        <v xml:space="preserve"> </v>
      </c>
    </row>
    <row r="6277" spans="1:1" x14ac:dyDescent="0.25">
      <c r="A6277" t="str" cm="1">
        <f t="array" ref="A6277">IF((HLOOKUP("Serial No.",'Warehouse Pick'!$A$1:$ZZ$10000,ROW(6278:6278),FALSE))=0," ",HLOOKUP("Serial No.",'Warehouse Pick'!$A$1:$ZZ$10000,ROW(6278:6278),FALSE))</f>
        <v xml:space="preserve"> </v>
      </c>
    </row>
    <row r="6278" spans="1:1" x14ac:dyDescent="0.25">
      <c r="A6278" t="str" cm="1">
        <f t="array" ref="A6278">IF((HLOOKUP("Serial No.",'Warehouse Pick'!$A$1:$ZZ$10000,ROW(6279:6279),FALSE))=0," ",HLOOKUP("Serial No.",'Warehouse Pick'!$A$1:$ZZ$10000,ROW(6279:6279),FALSE))</f>
        <v xml:space="preserve"> </v>
      </c>
    </row>
    <row r="6279" spans="1:1" x14ac:dyDescent="0.25">
      <c r="A6279" t="str" cm="1">
        <f t="array" ref="A6279">IF((HLOOKUP("Serial No.",'Warehouse Pick'!$A$1:$ZZ$10000,ROW(6280:6280),FALSE))=0," ",HLOOKUP("Serial No.",'Warehouse Pick'!$A$1:$ZZ$10000,ROW(6280:6280),FALSE))</f>
        <v xml:space="preserve"> </v>
      </c>
    </row>
    <row r="6280" spans="1:1" x14ac:dyDescent="0.25">
      <c r="A6280" t="str" cm="1">
        <f t="array" ref="A6280">IF((HLOOKUP("Serial No.",'Warehouse Pick'!$A$1:$ZZ$10000,ROW(6281:6281),FALSE))=0," ",HLOOKUP("Serial No.",'Warehouse Pick'!$A$1:$ZZ$10000,ROW(6281:6281),FALSE))</f>
        <v xml:space="preserve"> </v>
      </c>
    </row>
    <row r="6281" spans="1:1" x14ac:dyDescent="0.25">
      <c r="A6281" t="str" cm="1">
        <f t="array" ref="A6281">IF((HLOOKUP("Serial No.",'Warehouse Pick'!$A$1:$ZZ$10000,ROW(6282:6282),FALSE))=0," ",HLOOKUP("Serial No.",'Warehouse Pick'!$A$1:$ZZ$10000,ROW(6282:6282),FALSE))</f>
        <v xml:space="preserve"> </v>
      </c>
    </row>
    <row r="6282" spans="1:1" x14ac:dyDescent="0.25">
      <c r="A6282" t="str" cm="1">
        <f t="array" ref="A6282">IF((HLOOKUP("Serial No.",'Warehouse Pick'!$A$1:$ZZ$10000,ROW(6283:6283),FALSE))=0," ",HLOOKUP("Serial No.",'Warehouse Pick'!$A$1:$ZZ$10000,ROW(6283:6283),FALSE))</f>
        <v xml:space="preserve"> </v>
      </c>
    </row>
    <row r="6283" spans="1:1" x14ac:dyDescent="0.25">
      <c r="A6283" t="str" cm="1">
        <f t="array" ref="A6283">IF((HLOOKUP("Serial No.",'Warehouse Pick'!$A$1:$ZZ$10000,ROW(6284:6284),FALSE))=0," ",HLOOKUP("Serial No.",'Warehouse Pick'!$A$1:$ZZ$10000,ROW(6284:6284),FALSE))</f>
        <v xml:space="preserve"> </v>
      </c>
    </row>
    <row r="6284" spans="1:1" x14ac:dyDescent="0.25">
      <c r="A6284" t="str" cm="1">
        <f t="array" ref="A6284">IF((HLOOKUP("Serial No.",'Warehouse Pick'!$A$1:$ZZ$10000,ROW(6285:6285),FALSE))=0," ",HLOOKUP("Serial No.",'Warehouse Pick'!$A$1:$ZZ$10000,ROW(6285:6285),FALSE))</f>
        <v xml:space="preserve"> </v>
      </c>
    </row>
    <row r="6285" spans="1:1" x14ac:dyDescent="0.25">
      <c r="A6285" t="str" cm="1">
        <f t="array" ref="A6285">IF((HLOOKUP("Serial No.",'Warehouse Pick'!$A$1:$ZZ$10000,ROW(6286:6286),FALSE))=0," ",HLOOKUP("Serial No.",'Warehouse Pick'!$A$1:$ZZ$10000,ROW(6286:6286),FALSE))</f>
        <v xml:space="preserve"> </v>
      </c>
    </row>
    <row r="6286" spans="1:1" x14ac:dyDescent="0.25">
      <c r="A6286" t="str" cm="1">
        <f t="array" ref="A6286">IF((HLOOKUP("Serial No.",'Warehouse Pick'!$A$1:$ZZ$10000,ROW(6287:6287),FALSE))=0," ",HLOOKUP("Serial No.",'Warehouse Pick'!$A$1:$ZZ$10000,ROW(6287:6287),FALSE))</f>
        <v xml:space="preserve"> </v>
      </c>
    </row>
    <row r="6287" spans="1:1" x14ac:dyDescent="0.25">
      <c r="A6287" t="str" cm="1">
        <f t="array" ref="A6287">IF((HLOOKUP("Serial No.",'Warehouse Pick'!$A$1:$ZZ$10000,ROW(6288:6288),FALSE))=0," ",HLOOKUP("Serial No.",'Warehouse Pick'!$A$1:$ZZ$10000,ROW(6288:6288),FALSE))</f>
        <v xml:space="preserve"> </v>
      </c>
    </row>
    <row r="6288" spans="1:1" x14ac:dyDescent="0.25">
      <c r="A6288" t="str" cm="1">
        <f t="array" ref="A6288">IF((HLOOKUP("Serial No.",'Warehouse Pick'!$A$1:$ZZ$10000,ROW(6289:6289),FALSE))=0," ",HLOOKUP("Serial No.",'Warehouse Pick'!$A$1:$ZZ$10000,ROW(6289:6289),FALSE))</f>
        <v xml:space="preserve"> </v>
      </c>
    </row>
    <row r="6289" spans="1:1" x14ac:dyDescent="0.25">
      <c r="A6289" t="str" cm="1">
        <f t="array" ref="A6289">IF((HLOOKUP("Serial No.",'Warehouse Pick'!$A$1:$ZZ$10000,ROW(6290:6290),FALSE))=0," ",HLOOKUP("Serial No.",'Warehouse Pick'!$A$1:$ZZ$10000,ROW(6290:6290),FALSE))</f>
        <v xml:space="preserve"> </v>
      </c>
    </row>
    <row r="6290" spans="1:1" x14ac:dyDescent="0.25">
      <c r="A6290" t="str" cm="1">
        <f t="array" ref="A6290">IF((HLOOKUP("Serial No.",'Warehouse Pick'!$A$1:$ZZ$10000,ROW(6291:6291),FALSE))=0," ",HLOOKUP("Serial No.",'Warehouse Pick'!$A$1:$ZZ$10000,ROW(6291:6291),FALSE))</f>
        <v xml:space="preserve"> </v>
      </c>
    </row>
    <row r="6291" spans="1:1" x14ac:dyDescent="0.25">
      <c r="A6291" t="str" cm="1">
        <f t="array" ref="A6291">IF((HLOOKUP("Serial No.",'Warehouse Pick'!$A$1:$ZZ$10000,ROW(6292:6292),FALSE))=0," ",HLOOKUP("Serial No.",'Warehouse Pick'!$A$1:$ZZ$10000,ROW(6292:6292),FALSE))</f>
        <v xml:space="preserve"> </v>
      </c>
    </row>
    <row r="6292" spans="1:1" x14ac:dyDescent="0.25">
      <c r="A6292" t="str" cm="1">
        <f t="array" ref="A6292">IF((HLOOKUP("Serial No.",'Warehouse Pick'!$A$1:$ZZ$10000,ROW(6293:6293),FALSE))=0," ",HLOOKUP("Serial No.",'Warehouse Pick'!$A$1:$ZZ$10000,ROW(6293:6293),FALSE))</f>
        <v xml:space="preserve"> </v>
      </c>
    </row>
    <row r="6293" spans="1:1" x14ac:dyDescent="0.25">
      <c r="A6293" t="str" cm="1">
        <f t="array" ref="A6293">IF((HLOOKUP("Serial No.",'Warehouse Pick'!$A$1:$ZZ$10000,ROW(6294:6294),FALSE))=0," ",HLOOKUP("Serial No.",'Warehouse Pick'!$A$1:$ZZ$10000,ROW(6294:6294),FALSE))</f>
        <v xml:space="preserve"> </v>
      </c>
    </row>
    <row r="6294" spans="1:1" x14ac:dyDescent="0.25">
      <c r="A6294" t="str" cm="1">
        <f t="array" ref="A6294">IF((HLOOKUP("Serial No.",'Warehouse Pick'!$A$1:$ZZ$10000,ROW(6295:6295),FALSE))=0," ",HLOOKUP("Serial No.",'Warehouse Pick'!$A$1:$ZZ$10000,ROW(6295:6295),FALSE))</f>
        <v xml:space="preserve"> </v>
      </c>
    </row>
    <row r="6295" spans="1:1" x14ac:dyDescent="0.25">
      <c r="A6295" t="str" cm="1">
        <f t="array" ref="A6295">IF((HLOOKUP("Serial No.",'Warehouse Pick'!$A$1:$ZZ$10000,ROW(6296:6296),FALSE))=0," ",HLOOKUP("Serial No.",'Warehouse Pick'!$A$1:$ZZ$10000,ROW(6296:6296),FALSE))</f>
        <v xml:space="preserve"> </v>
      </c>
    </row>
    <row r="6296" spans="1:1" x14ac:dyDescent="0.25">
      <c r="A6296" t="str" cm="1">
        <f t="array" ref="A6296">IF((HLOOKUP("Serial No.",'Warehouse Pick'!$A$1:$ZZ$10000,ROW(6297:6297),FALSE))=0," ",HLOOKUP("Serial No.",'Warehouse Pick'!$A$1:$ZZ$10000,ROW(6297:6297),FALSE))</f>
        <v xml:space="preserve"> </v>
      </c>
    </row>
    <row r="6297" spans="1:1" x14ac:dyDescent="0.25">
      <c r="A6297" t="str" cm="1">
        <f t="array" ref="A6297">IF((HLOOKUP("Serial No.",'Warehouse Pick'!$A$1:$ZZ$10000,ROW(6298:6298),FALSE))=0," ",HLOOKUP("Serial No.",'Warehouse Pick'!$A$1:$ZZ$10000,ROW(6298:6298),FALSE))</f>
        <v xml:space="preserve"> </v>
      </c>
    </row>
    <row r="6298" spans="1:1" x14ac:dyDescent="0.25">
      <c r="A6298" t="str" cm="1">
        <f t="array" ref="A6298">IF((HLOOKUP("Serial No.",'Warehouse Pick'!$A$1:$ZZ$10000,ROW(6299:6299),FALSE))=0," ",HLOOKUP("Serial No.",'Warehouse Pick'!$A$1:$ZZ$10000,ROW(6299:6299),FALSE))</f>
        <v xml:space="preserve"> </v>
      </c>
    </row>
    <row r="6299" spans="1:1" x14ac:dyDescent="0.25">
      <c r="A6299" t="str" cm="1">
        <f t="array" ref="A6299">IF((HLOOKUP("Serial No.",'Warehouse Pick'!$A$1:$ZZ$10000,ROW(6300:6300),FALSE))=0," ",HLOOKUP("Serial No.",'Warehouse Pick'!$A$1:$ZZ$10000,ROW(6300:6300),FALSE))</f>
        <v xml:space="preserve"> </v>
      </c>
    </row>
    <row r="6300" spans="1:1" x14ac:dyDescent="0.25">
      <c r="A6300" t="str" cm="1">
        <f t="array" ref="A6300">IF((HLOOKUP("Serial No.",'Warehouse Pick'!$A$1:$ZZ$10000,ROW(6301:6301),FALSE))=0," ",HLOOKUP("Serial No.",'Warehouse Pick'!$A$1:$ZZ$10000,ROW(6301:6301),FALSE))</f>
        <v xml:space="preserve"> </v>
      </c>
    </row>
    <row r="6301" spans="1:1" x14ac:dyDescent="0.25">
      <c r="A6301" t="str" cm="1">
        <f t="array" ref="A6301">IF((HLOOKUP("Serial No.",'Warehouse Pick'!$A$1:$ZZ$10000,ROW(6302:6302),FALSE))=0," ",HLOOKUP("Serial No.",'Warehouse Pick'!$A$1:$ZZ$10000,ROW(6302:6302),FALSE))</f>
        <v xml:space="preserve"> </v>
      </c>
    </row>
    <row r="6302" spans="1:1" x14ac:dyDescent="0.25">
      <c r="A6302" t="str" cm="1">
        <f t="array" ref="A6302">IF((HLOOKUP("Serial No.",'Warehouse Pick'!$A$1:$ZZ$10000,ROW(6303:6303),FALSE))=0," ",HLOOKUP("Serial No.",'Warehouse Pick'!$A$1:$ZZ$10000,ROW(6303:6303),FALSE))</f>
        <v xml:space="preserve"> </v>
      </c>
    </row>
    <row r="6303" spans="1:1" x14ac:dyDescent="0.25">
      <c r="A6303" t="str" cm="1">
        <f t="array" ref="A6303">IF((HLOOKUP("Serial No.",'Warehouse Pick'!$A$1:$ZZ$10000,ROW(6304:6304),FALSE))=0," ",HLOOKUP("Serial No.",'Warehouse Pick'!$A$1:$ZZ$10000,ROW(6304:6304),FALSE))</f>
        <v xml:space="preserve"> </v>
      </c>
    </row>
    <row r="6304" spans="1:1" x14ac:dyDescent="0.25">
      <c r="A6304" t="str" cm="1">
        <f t="array" ref="A6304">IF((HLOOKUP("Serial No.",'Warehouse Pick'!$A$1:$ZZ$10000,ROW(6305:6305),FALSE))=0," ",HLOOKUP("Serial No.",'Warehouse Pick'!$A$1:$ZZ$10000,ROW(6305:6305),FALSE))</f>
        <v xml:space="preserve"> </v>
      </c>
    </row>
    <row r="6305" spans="1:1" x14ac:dyDescent="0.25">
      <c r="A6305" t="str" cm="1">
        <f t="array" ref="A6305">IF((HLOOKUP("Serial No.",'Warehouse Pick'!$A$1:$ZZ$10000,ROW(6306:6306),FALSE))=0," ",HLOOKUP("Serial No.",'Warehouse Pick'!$A$1:$ZZ$10000,ROW(6306:6306),FALSE))</f>
        <v xml:space="preserve"> </v>
      </c>
    </row>
    <row r="6306" spans="1:1" x14ac:dyDescent="0.25">
      <c r="A6306" t="str" cm="1">
        <f t="array" ref="A6306">IF((HLOOKUP("Serial No.",'Warehouse Pick'!$A$1:$ZZ$10000,ROW(6307:6307),FALSE))=0," ",HLOOKUP("Serial No.",'Warehouse Pick'!$A$1:$ZZ$10000,ROW(6307:6307),FALSE))</f>
        <v xml:space="preserve"> </v>
      </c>
    </row>
    <row r="6307" spans="1:1" x14ac:dyDescent="0.25">
      <c r="A6307" t="str" cm="1">
        <f t="array" ref="A6307">IF((HLOOKUP("Serial No.",'Warehouse Pick'!$A$1:$ZZ$10000,ROW(6308:6308),FALSE))=0," ",HLOOKUP("Serial No.",'Warehouse Pick'!$A$1:$ZZ$10000,ROW(6308:6308),FALSE))</f>
        <v xml:space="preserve"> </v>
      </c>
    </row>
    <row r="6308" spans="1:1" x14ac:dyDescent="0.25">
      <c r="A6308" t="str" cm="1">
        <f t="array" ref="A6308">IF((HLOOKUP("Serial No.",'Warehouse Pick'!$A$1:$ZZ$10000,ROW(6309:6309),FALSE))=0," ",HLOOKUP("Serial No.",'Warehouse Pick'!$A$1:$ZZ$10000,ROW(6309:6309),FALSE))</f>
        <v xml:space="preserve"> </v>
      </c>
    </row>
    <row r="6309" spans="1:1" x14ac:dyDescent="0.25">
      <c r="A6309" t="str" cm="1">
        <f t="array" ref="A6309">IF((HLOOKUP("Serial No.",'Warehouse Pick'!$A$1:$ZZ$10000,ROW(6310:6310),FALSE))=0," ",HLOOKUP("Serial No.",'Warehouse Pick'!$A$1:$ZZ$10000,ROW(6310:6310),FALSE))</f>
        <v xml:space="preserve"> </v>
      </c>
    </row>
    <row r="6310" spans="1:1" x14ac:dyDescent="0.25">
      <c r="A6310" t="str" cm="1">
        <f t="array" ref="A6310">IF((HLOOKUP("Serial No.",'Warehouse Pick'!$A$1:$ZZ$10000,ROW(6311:6311),FALSE))=0," ",HLOOKUP("Serial No.",'Warehouse Pick'!$A$1:$ZZ$10000,ROW(6311:6311),FALSE))</f>
        <v xml:space="preserve"> </v>
      </c>
    </row>
    <row r="6311" spans="1:1" x14ac:dyDescent="0.25">
      <c r="A6311" t="str" cm="1">
        <f t="array" ref="A6311">IF((HLOOKUP("Serial No.",'Warehouse Pick'!$A$1:$ZZ$10000,ROW(6312:6312),FALSE))=0," ",HLOOKUP("Serial No.",'Warehouse Pick'!$A$1:$ZZ$10000,ROW(6312:6312),FALSE))</f>
        <v xml:space="preserve"> </v>
      </c>
    </row>
    <row r="6312" spans="1:1" x14ac:dyDescent="0.25">
      <c r="A6312" t="str" cm="1">
        <f t="array" ref="A6312">IF((HLOOKUP("Serial No.",'Warehouse Pick'!$A$1:$ZZ$10000,ROW(6313:6313),FALSE))=0," ",HLOOKUP("Serial No.",'Warehouse Pick'!$A$1:$ZZ$10000,ROW(6313:6313),FALSE))</f>
        <v xml:space="preserve"> </v>
      </c>
    </row>
    <row r="6313" spans="1:1" x14ac:dyDescent="0.25">
      <c r="A6313" t="str" cm="1">
        <f t="array" ref="A6313">IF((HLOOKUP("Serial No.",'Warehouse Pick'!$A$1:$ZZ$10000,ROW(6314:6314),FALSE))=0," ",HLOOKUP("Serial No.",'Warehouse Pick'!$A$1:$ZZ$10000,ROW(6314:6314),FALSE))</f>
        <v xml:space="preserve"> </v>
      </c>
    </row>
    <row r="6314" spans="1:1" x14ac:dyDescent="0.25">
      <c r="A6314" t="str" cm="1">
        <f t="array" ref="A6314">IF((HLOOKUP("Serial No.",'Warehouse Pick'!$A$1:$ZZ$10000,ROW(6315:6315),FALSE))=0," ",HLOOKUP("Serial No.",'Warehouse Pick'!$A$1:$ZZ$10000,ROW(6315:6315),FALSE))</f>
        <v xml:space="preserve"> </v>
      </c>
    </row>
    <row r="6315" spans="1:1" x14ac:dyDescent="0.25">
      <c r="A6315" t="str" cm="1">
        <f t="array" ref="A6315">IF((HLOOKUP("Serial No.",'Warehouse Pick'!$A$1:$ZZ$10000,ROW(6316:6316),FALSE))=0," ",HLOOKUP("Serial No.",'Warehouse Pick'!$A$1:$ZZ$10000,ROW(6316:6316),FALSE))</f>
        <v xml:space="preserve"> </v>
      </c>
    </row>
    <row r="6316" spans="1:1" x14ac:dyDescent="0.25">
      <c r="A6316" t="str" cm="1">
        <f t="array" ref="A6316">IF((HLOOKUP("Serial No.",'Warehouse Pick'!$A$1:$ZZ$10000,ROW(6317:6317),FALSE))=0," ",HLOOKUP("Serial No.",'Warehouse Pick'!$A$1:$ZZ$10000,ROW(6317:6317),FALSE))</f>
        <v xml:space="preserve"> </v>
      </c>
    </row>
    <row r="6317" spans="1:1" x14ac:dyDescent="0.25">
      <c r="A6317" t="str" cm="1">
        <f t="array" ref="A6317">IF((HLOOKUP("Serial No.",'Warehouse Pick'!$A$1:$ZZ$10000,ROW(6318:6318),FALSE))=0," ",HLOOKUP("Serial No.",'Warehouse Pick'!$A$1:$ZZ$10000,ROW(6318:6318),FALSE))</f>
        <v xml:space="preserve"> </v>
      </c>
    </row>
    <row r="6318" spans="1:1" x14ac:dyDescent="0.25">
      <c r="A6318" t="str" cm="1">
        <f t="array" ref="A6318">IF((HLOOKUP("Serial No.",'Warehouse Pick'!$A$1:$ZZ$10000,ROW(6319:6319),FALSE))=0," ",HLOOKUP("Serial No.",'Warehouse Pick'!$A$1:$ZZ$10000,ROW(6319:6319),FALSE))</f>
        <v xml:space="preserve"> </v>
      </c>
    </row>
    <row r="6319" spans="1:1" x14ac:dyDescent="0.25">
      <c r="A6319" t="str" cm="1">
        <f t="array" ref="A6319">IF((HLOOKUP("Serial No.",'Warehouse Pick'!$A$1:$ZZ$10000,ROW(6320:6320),FALSE))=0," ",HLOOKUP("Serial No.",'Warehouse Pick'!$A$1:$ZZ$10000,ROW(6320:6320),FALSE))</f>
        <v xml:space="preserve"> </v>
      </c>
    </row>
    <row r="6320" spans="1:1" x14ac:dyDescent="0.25">
      <c r="A6320" t="str" cm="1">
        <f t="array" ref="A6320">IF((HLOOKUP("Serial No.",'Warehouse Pick'!$A$1:$ZZ$10000,ROW(6321:6321),FALSE))=0," ",HLOOKUP("Serial No.",'Warehouse Pick'!$A$1:$ZZ$10000,ROW(6321:6321),FALSE))</f>
        <v xml:space="preserve"> </v>
      </c>
    </row>
    <row r="6321" spans="1:1" x14ac:dyDescent="0.25">
      <c r="A6321" t="str" cm="1">
        <f t="array" ref="A6321">IF((HLOOKUP("Serial No.",'Warehouse Pick'!$A$1:$ZZ$10000,ROW(6322:6322),FALSE))=0," ",HLOOKUP("Serial No.",'Warehouse Pick'!$A$1:$ZZ$10000,ROW(6322:6322),FALSE))</f>
        <v xml:space="preserve"> </v>
      </c>
    </row>
    <row r="6322" spans="1:1" x14ac:dyDescent="0.25">
      <c r="A6322" t="str" cm="1">
        <f t="array" ref="A6322">IF((HLOOKUP("Serial No.",'Warehouse Pick'!$A$1:$ZZ$10000,ROW(6323:6323),FALSE))=0," ",HLOOKUP("Serial No.",'Warehouse Pick'!$A$1:$ZZ$10000,ROW(6323:6323),FALSE))</f>
        <v xml:space="preserve"> </v>
      </c>
    </row>
    <row r="6323" spans="1:1" x14ac:dyDescent="0.25">
      <c r="A6323" t="str" cm="1">
        <f t="array" ref="A6323">IF((HLOOKUP("Serial No.",'Warehouse Pick'!$A$1:$ZZ$10000,ROW(6324:6324),FALSE))=0," ",HLOOKUP("Serial No.",'Warehouse Pick'!$A$1:$ZZ$10000,ROW(6324:6324),FALSE))</f>
        <v xml:space="preserve"> </v>
      </c>
    </row>
    <row r="6324" spans="1:1" x14ac:dyDescent="0.25">
      <c r="A6324" t="str" cm="1">
        <f t="array" ref="A6324">IF((HLOOKUP("Serial No.",'Warehouse Pick'!$A$1:$ZZ$10000,ROW(6325:6325),FALSE))=0," ",HLOOKUP("Serial No.",'Warehouse Pick'!$A$1:$ZZ$10000,ROW(6325:6325),FALSE))</f>
        <v xml:space="preserve"> </v>
      </c>
    </row>
    <row r="6325" spans="1:1" x14ac:dyDescent="0.25">
      <c r="A6325" t="str" cm="1">
        <f t="array" ref="A6325">IF((HLOOKUP("Serial No.",'Warehouse Pick'!$A$1:$ZZ$10000,ROW(6326:6326),FALSE))=0," ",HLOOKUP("Serial No.",'Warehouse Pick'!$A$1:$ZZ$10000,ROW(6326:6326),FALSE))</f>
        <v xml:space="preserve"> </v>
      </c>
    </row>
    <row r="6326" spans="1:1" x14ac:dyDescent="0.25">
      <c r="A6326" t="str" cm="1">
        <f t="array" ref="A6326">IF((HLOOKUP("Serial No.",'Warehouse Pick'!$A$1:$ZZ$10000,ROW(6327:6327),FALSE))=0," ",HLOOKUP("Serial No.",'Warehouse Pick'!$A$1:$ZZ$10000,ROW(6327:6327),FALSE))</f>
        <v xml:space="preserve"> </v>
      </c>
    </row>
    <row r="6327" spans="1:1" x14ac:dyDescent="0.25">
      <c r="A6327" t="str" cm="1">
        <f t="array" ref="A6327">IF((HLOOKUP("Serial No.",'Warehouse Pick'!$A$1:$ZZ$10000,ROW(6328:6328),FALSE))=0," ",HLOOKUP("Serial No.",'Warehouse Pick'!$A$1:$ZZ$10000,ROW(6328:6328),FALSE))</f>
        <v xml:space="preserve"> </v>
      </c>
    </row>
    <row r="6328" spans="1:1" x14ac:dyDescent="0.25">
      <c r="A6328" t="str" cm="1">
        <f t="array" ref="A6328">IF((HLOOKUP("Serial No.",'Warehouse Pick'!$A$1:$ZZ$10000,ROW(6329:6329),FALSE))=0," ",HLOOKUP("Serial No.",'Warehouse Pick'!$A$1:$ZZ$10000,ROW(6329:6329),FALSE))</f>
        <v xml:space="preserve"> </v>
      </c>
    </row>
    <row r="6329" spans="1:1" x14ac:dyDescent="0.25">
      <c r="A6329" t="str" cm="1">
        <f t="array" ref="A6329">IF((HLOOKUP("Serial No.",'Warehouse Pick'!$A$1:$ZZ$10000,ROW(6330:6330),FALSE))=0," ",HLOOKUP("Serial No.",'Warehouse Pick'!$A$1:$ZZ$10000,ROW(6330:6330),FALSE))</f>
        <v xml:space="preserve"> </v>
      </c>
    </row>
    <row r="6330" spans="1:1" x14ac:dyDescent="0.25">
      <c r="A6330" t="str" cm="1">
        <f t="array" ref="A6330">IF((HLOOKUP("Serial No.",'Warehouse Pick'!$A$1:$ZZ$10000,ROW(6331:6331),FALSE))=0," ",HLOOKUP("Serial No.",'Warehouse Pick'!$A$1:$ZZ$10000,ROW(6331:6331),FALSE))</f>
        <v xml:space="preserve"> </v>
      </c>
    </row>
    <row r="6331" spans="1:1" x14ac:dyDescent="0.25">
      <c r="A6331" t="str" cm="1">
        <f t="array" ref="A6331">IF((HLOOKUP("Serial No.",'Warehouse Pick'!$A$1:$ZZ$10000,ROW(6332:6332),FALSE))=0," ",HLOOKUP("Serial No.",'Warehouse Pick'!$A$1:$ZZ$10000,ROW(6332:6332),FALSE))</f>
        <v xml:space="preserve"> </v>
      </c>
    </row>
    <row r="6332" spans="1:1" x14ac:dyDescent="0.25">
      <c r="A6332" t="str" cm="1">
        <f t="array" ref="A6332">IF((HLOOKUP("Serial No.",'Warehouse Pick'!$A$1:$ZZ$10000,ROW(6333:6333),FALSE))=0," ",HLOOKUP("Serial No.",'Warehouse Pick'!$A$1:$ZZ$10000,ROW(6333:6333),FALSE))</f>
        <v xml:space="preserve"> </v>
      </c>
    </row>
    <row r="6333" spans="1:1" x14ac:dyDescent="0.25">
      <c r="A6333" t="str" cm="1">
        <f t="array" ref="A6333">IF((HLOOKUP("Serial No.",'Warehouse Pick'!$A$1:$ZZ$10000,ROW(6334:6334),FALSE))=0," ",HLOOKUP("Serial No.",'Warehouse Pick'!$A$1:$ZZ$10000,ROW(6334:6334),FALSE))</f>
        <v xml:space="preserve"> </v>
      </c>
    </row>
    <row r="6334" spans="1:1" x14ac:dyDescent="0.25">
      <c r="A6334" t="str" cm="1">
        <f t="array" ref="A6334">IF((HLOOKUP("Serial No.",'Warehouse Pick'!$A$1:$ZZ$10000,ROW(6335:6335),FALSE))=0," ",HLOOKUP("Serial No.",'Warehouse Pick'!$A$1:$ZZ$10000,ROW(6335:6335),FALSE))</f>
        <v xml:space="preserve"> </v>
      </c>
    </row>
    <row r="6335" spans="1:1" x14ac:dyDescent="0.25">
      <c r="A6335" t="str" cm="1">
        <f t="array" ref="A6335">IF((HLOOKUP("Serial No.",'Warehouse Pick'!$A$1:$ZZ$10000,ROW(6336:6336),FALSE))=0," ",HLOOKUP("Serial No.",'Warehouse Pick'!$A$1:$ZZ$10000,ROW(6336:6336),FALSE))</f>
        <v xml:space="preserve"> </v>
      </c>
    </row>
    <row r="6336" spans="1:1" x14ac:dyDescent="0.25">
      <c r="A6336" t="str" cm="1">
        <f t="array" ref="A6336">IF((HLOOKUP("Serial No.",'Warehouse Pick'!$A$1:$ZZ$10000,ROW(6337:6337),FALSE))=0," ",HLOOKUP("Serial No.",'Warehouse Pick'!$A$1:$ZZ$10000,ROW(6337:6337),FALSE))</f>
        <v xml:space="preserve"> </v>
      </c>
    </row>
    <row r="6337" spans="1:1" x14ac:dyDescent="0.25">
      <c r="A6337" t="str" cm="1">
        <f t="array" ref="A6337">IF((HLOOKUP("Serial No.",'Warehouse Pick'!$A$1:$ZZ$10000,ROW(6338:6338),FALSE))=0," ",HLOOKUP("Serial No.",'Warehouse Pick'!$A$1:$ZZ$10000,ROW(6338:6338),FALSE))</f>
        <v xml:space="preserve"> </v>
      </c>
    </row>
    <row r="6338" spans="1:1" x14ac:dyDescent="0.25">
      <c r="A6338" t="str" cm="1">
        <f t="array" ref="A6338">IF((HLOOKUP("Serial No.",'Warehouse Pick'!$A$1:$ZZ$10000,ROW(6339:6339),FALSE))=0," ",HLOOKUP("Serial No.",'Warehouse Pick'!$A$1:$ZZ$10000,ROW(6339:6339),FALSE))</f>
        <v xml:space="preserve"> </v>
      </c>
    </row>
    <row r="6339" spans="1:1" x14ac:dyDescent="0.25">
      <c r="A6339" t="str" cm="1">
        <f t="array" ref="A6339">IF((HLOOKUP("Serial No.",'Warehouse Pick'!$A$1:$ZZ$10000,ROW(6340:6340),FALSE))=0," ",HLOOKUP("Serial No.",'Warehouse Pick'!$A$1:$ZZ$10000,ROW(6340:6340),FALSE))</f>
        <v xml:space="preserve"> </v>
      </c>
    </row>
    <row r="6340" spans="1:1" x14ac:dyDescent="0.25">
      <c r="A6340" t="str" cm="1">
        <f t="array" ref="A6340">IF((HLOOKUP("Serial No.",'Warehouse Pick'!$A$1:$ZZ$10000,ROW(6341:6341),FALSE))=0," ",HLOOKUP("Serial No.",'Warehouse Pick'!$A$1:$ZZ$10000,ROW(6341:6341),FALSE))</f>
        <v xml:space="preserve"> </v>
      </c>
    </row>
    <row r="6341" spans="1:1" x14ac:dyDescent="0.25">
      <c r="A6341" t="str" cm="1">
        <f t="array" ref="A6341">IF((HLOOKUP("Serial No.",'Warehouse Pick'!$A$1:$ZZ$10000,ROW(6342:6342),FALSE))=0," ",HLOOKUP("Serial No.",'Warehouse Pick'!$A$1:$ZZ$10000,ROW(6342:6342),FALSE))</f>
        <v xml:space="preserve"> </v>
      </c>
    </row>
    <row r="6342" spans="1:1" x14ac:dyDescent="0.25">
      <c r="A6342" t="str" cm="1">
        <f t="array" ref="A6342">IF((HLOOKUP("Serial No.",'Warehouse Pick'!$A$1:$ZZ$10000,ROW(6343:6343),FALSE))=0," ",HLOOKUP("Serial No.",'Warehouse Pick'!$A$1:$ZZ$10000,ROW(6343:6343),FALSE))</f>
        <v xml:space="preserve"> </v>
      </c>
    </row>
    <row r="6343" spans="1:1" x14ac:dyDescent="0.25">
      <c r="A6343" t="str" cm="1">
        <f t="array" ref="A6343">IF((HLOOKUP("Serial No.",'Warehouse Pick'!$A$1:$ZZ$10000,ROW(6344:6344),FALSE))=0," ",HLOOKUP("Serial No.",'Warehouse Pick'!$A$1:$ZZ$10000,ROW(6344:6344),FALSE))</f>
        <v xml:space="preserve"> </v>
      </c>
    </row>
    <row r="6344" spans="1:1" x14ac:dyDescent="0.25">
      <c r="A6344" t="str" cm="1">
        <f t="array" ref="A6344">IF((HLOOKUP("Serial No.",'Warehouse Pick'!$A$1:$ZZ$10000,ROW(6345:6345),FALSE))=0," ",HLOOKUP("Serial No.",'Warehouse Pick'!$A$1:$ZZ$10000,ROW(6345:6345),FALSE))</f>
        <v xml:space="preserve"> </v>
      </c>
    </row>
    <row r="6345" spans="1:1" x14ac:dyDescent="0.25">
      <c r="A6345" t="str" cm="1">
        <f t="array" ref="A6345">IF((HLOOKUP("Serial No.",'Warehouse Pick'!$A$1:$ZZ$10000,ROW(6346:6346),FALSE))=0," ",HLOOKUP("Serial No.",'Warehouse Pick'!$A$1:$ZZ$10000,ROW(6346:6346),FALSE))</f>
        <v xml:space="preserve"> </v>
      </c>
    </row>
    <row r="6346" spans="1:1" x14ac:dyDescent="0.25">
      <c r="A6346" t="str" cm="1">
        <f t="array" ref="A6346">IF((HLOOKUP("Serial No.",'Warehouse Pick'!$A$1:$ZZ$10000,ROW(6347:6347),FALSE))=0," ",HLOOKUP("Serial No.",'Warehouse Pick'!$A$1:$ZZ$10000,ROW(6347:6347),FALSE))</f>
        <v xml:space="preserve"> </v>
      </c>
    </row>
    <row r="6347" spans="1:1" x14ac:dyDescent="0.25">
      <c r="A6347" t="str" cm="1">
        <f t="array" ref="A6347">IF((HLOOKUP("Serial No.",'Warehouse Pick'!$A$1:$ZZ$10000,ROW(6348:6348),FALSE))=0," ",HLOOKUP("Serial No.",'Warehouse Pick'!$A$1:$ZZ$10000,ROW(6348:6348),FALSE))</f>
        <v xml:space="preserve"> </v>
      </c>
    </row>
    <row r="6348" spans="1:1" x14ac:dyDescent="0.25">
      <c r="A6348" t="str" cm="1">
        <f t="array" ref="A6348">IF((HLOOKUP("Serial No.",'Warehouse Pick'!$A$1:$ZZ$10000,ROW(6349:6349),FALSE))=0," ",HLOOKUP("Serial No.",'Warehouse Pick'!$A$1:$ZZ$10000,ROW(6349:6349),FALSE))</f>
        <v xml:space="preserve"> </v>
      </c>
    </row>
    <row r="6349" spans="1:1" x14ac:dyDescent="0.25">
      <c r="A6349" t="str" cm="1">
        <f t="array" ref="A6349">IF((HLOOKUP("Serial No.",'Warehouse Pick'!$A$1:$ZZ$10000,ROW(6350:6350),FALSE))=0," ",HLOOKUP("Serial No.",'Warehouse Pick'!$A$1:$ZZ$10000,ROW(6350:6350),FALSE))</f>
        <v xml:space="preserve"> </v>
      </c>
    </row>
    <row r="6350" spans="1:1" x14ac:dyDescent="0.25">
      <c r="A6350" t="str" cm="1">
        <f t="array" ref="A6350">IF((HLOOKUP("Serial No.",'Warehouse Pick'!$A$1:$ZZ$10000,ROW(6351:6351),FALSE))=0," ",HLOOKUP("Serial No.",'Warehouse Pick'!$A$1:$ZZ$10000,ROW(6351:6351),FALSE))</f>
        <v xml:space="preserve"> </v>
      </c>
    </row>
    <row r="6351" spans="1:1" x14ac:dyDescent="0.25">
      <c r="A6351" t="str" cm="1">
        <f t="array" ref="A6351">IF((HLOOKUP("Serial No.",'Warehouse Pick'!$A$1:$ZZ$10000,ROW(6352:6352),FALSE))=0," ",HLOOKUP("Serial No.",'Warehouse Pick'!$A$1:$ZZ$10000,ROW(6352:6352),FALSE))</f>
        <v xml:space="preserve"> </v>
      </c>
    </row>
    <row r="6352" spans="1:1" x14ac:dyDescent="0.25">
      <c r="A6352" t="str" cm="1">
        <f t="array" ref="A6352">IF((HLOOKUP("Serial No.",'Warehouse Pick'!$A$1:$ZZ$10000,ROW(6353:6353),FALSE))=0," ",HLOOKUP("Serial No.",'Warehouse Pick'!$A$1:$ZZ$10000,ROW(6353:6353),FALSE))</f>
        <v xml:space="preserve"> </v>
      </c>
    </row>
    <row r="6353" spans="1:1" x14ac:dyDescent="0.25">
      <c r="A6353" t="str" cm="1">
        <f t="array" ref="A6353">IF((HLOOKUP("Serial No.",'Warehouse Pick'!$A$1:$ZZ$10000,ROW(6354:6354),FALSE))=0," ",HLOOKUP("Serial No.",'Warehouse Pick'!$A$1:$ZZ$10000,ROW(6354:6354),FALSE))</f>
        <v xml:space="preserve"> </v>
      </c>
    </row>
    <row r="6354" spans="1:1" x14ac:dyDescent="0.25">
      <c r="A6354" t="str" cm="1">
        <f t="array" ref="A6354">IF((HLOOKUP("Serial No.",'Warehouse Pick'!$A$1:$ZZ$10000,ROW(6355:6355),FALSE))=0," ",HLOOKUP("Serial No.",'Warehouse Pick'!$A$1:$ZZ$10000,ROW(6355:6355),FALSE))</f>
        <v xml:space="preserve"> </v>
      </c>
    </row>
    <row r="6355" spans="1:1" x14ac:dyDescent="0.25">
      <c r="A6355" t="str" cm="1">
        <f t="array" ref="A6355">IF((HLOOKUP("Serial No.",'Warehouse Pick'!$A$1:$ZZ$10000,ROW(6356:6356),FALSE))=0," ",HLOOKUP("Serial No.",'Warehouse Pick'!$A$1:$ZZ$10000,ROW(6356:6356),FALSE))</f>
        <v xml:space="preserve"> </v>
      </c>
    </row>
    <row r="6356" spans="1:1" x14ac:dyDescent="0.25">
      <c r="A6356" t="str" cm="1">
        <f t="array" ref="A6356">IF((HLOOKUP("Serial No.",'Warehouse Pick'!$A$1:$ZZ$10000,ROW(6357:6357),FALSE))=0," ",HLOOKUP("Serial No.",'Warehouse Pick'!$A$1:$ZZ$10000,ROW(6357:6357),FALSE))</f>
        <v xml:space="preserve"> </v>
      </c>
    </row>
    <row r="6357" spans="1:1" x14ac:dyDescent="0.25">
      <c r="A6357" t="str" cm="1">
        <f t="array" ref="A6357">IF((HLOOKUP("Serial No.",'Warehouse Pick'!$A$1:$ZZ$10000,ROW(6358:6358),FALSE))=0," ",HLOOKUP("Serial No.",'Warehouse Pick'!$A$1:$ZZ$10000,ROW(6358:6358),FALSE))</f>
        <v xml:space="preserve"> </v>
      </c>
    </row>
    <row r="6358" spans="1:1" x14ac:dyDescent="0.25">
      <c r="A6358" t="str" cm="1">
        <f t="array" ref="A6358">IF((HLOOKUP("Serial No.",'Warehouse Pick'!$A$1:$ZZ$10000,ROW(6359:6359),FALSE))=0," ",HLOOKUP("Serial No.",'Warehouse Pick'!$A$1:$ZZ$10000,ROW(6359:6359),FALSE))</f>
        <v xml:space="preserve"> </v>
      </c>
    </row>
    <row r="6359" spans="1:1" x14ac:dyDescent="0.25">
      <c r="A6359" t="str" cm="1">
        <f t="array" ref="A6359">IF((HLOOKUP("Serial No.",'Warehouse Pick'!$A$1:$ZZ$10000,ROW(6360:6360),FALSE))=0," ",HLOOKUP("Serial No.",'Warehouse Pick'!$A$1:$ZZ$10000,ROW(6360:6360),FALSE))</f>
        <v xml:space="preserve"> </v>
      </c>
    </row>
    <row r="6360" spans="1:1" x14ac:dyDescent="0.25">
      <c r="A6360" t="str" cm="1">
        <f t="array" ref="A6360">IF((HLOOKUP("Serial No.",'Warehouse Pick'!$A$1:$ZZ$10000,ROW(6361:6361),FALSE))=0," ",HLOOKUP("Serial No.",'Warehouse Pick'!$A$1:$ZZ$10000,ROW(6361:6361),FALSE))</f>
        <v xml:space="preserve"> </v>
      </c>
    </row>
    <row r="6361" spans="1:1" x14ac:dyDescent="0.25">
      <c r="A6361" t="str" cm="1">
        <f t="array" ref="A6361">IF((HLOOKUP("Serial No.",'Warehouse Pick'!$A$1:$ZZ$10000,ROW(6362:6362),FALSE))=0," ",HLOOKUP("Serial No.",'Warehouse Pick'!$A$1:$ZZ$10000,ROW(6362:6362),FALSE))</f>
        <v xml:space="preserve"> </v>
      </c>
    </row>
    <row r="6362" spans="1:1" x14ac:dyDescent="0.25">
      <c r="A6362" t="str" cm="1">
        <f t="array" ref="A6362">IF((HLOOKUP("Serial No.",'Warehouse Pick'!$A$1:$ZZ$10000,ROW(6363:6363),FALSE))=0," ",HLOOKUP("Serial No.",'Warehouse Pick'!$A$1:$ZZ$10000,ROW(6363:6363),FALSE))</f>
        <v xml:space="preserve"> </v>
      </c>
    </row>
    <row r="6363" spans="1:1" x14ac:dyDescent="0.25">
      <c r="A6363" t="str" cm="1">
        <f t="array" ref="A6363">IF((HLOOKUP("Serial No.",'Warehouse Pick'!$A$1:$ZZ$10000,ROW(6364:6364),FALSE))=0," ",HLOOKUP("Serial No.",'Warehouse Pick'!$A$1:$ZZ$10000,ROW(6364:6364),FALSE))</f>
        <v xml:space="preserve"> </v>
      </c>
    </row>
    <row r="6364" spans="1:1" x14ac:dyDescent="0.25">
      <c r="A6364" t="str" cm="1">
        <f t="array" ref="A6364">IF((HLOOKUP("Serial No.",'Warehouse Pick'!$A$1:$ZZ$10000,ROW(6365:6365),FALSE))=0," ",HLOOKUP("Serial No.",'Warehouse Pick'!$A$1:$ZZ$10000,ROW(6365:6365),FALSE))</f>
        <v xml:space="preserve"> </v>
      </c>
    </row>
    <row r="6365" spans="1:1" x14ac:dyDescent="0.25">
      <c r="A6365" t="str" cm="1">
        <f t="array" ref="A6365">IF((HLOOKUP("Serial No.",'Warehouse Pick'!$A$1:$ZZ$10000,ROW(6366:6366),FALSE))=0," ",HLOOKUP("Serial No.",'Warehouse Pick'!$A$1:$ZZ$10000,ROW(6366:6366),FALSE))</f>
        <v xml:space="preserve"> </v>
      </c>
    </row>
    <row r="6366" spans="1:1" x14ac:dyDescent="0.25">
      <c r="A6366" t="str" cm="1">
        <f t="array" ref="A6366">IF((HLOOKUP("Serial No.",'Warehouse Pick'!$A$1:$ZZ$10000,ROW(6367:6367),FALSE))=0," ",HLOOKUP("Serial No.",'Warehouse Pick'!$A$1:$ZZ$10000,ROW(6367:6367),FALSE))</f>
        <v xml:space="preserve"> </v>
      </c>
    </row>
    <row r="6367" spans="1:1" x14ac:dyDescent="0.25">
      <c r="A6367" t="str" cm="1">
        <f t="array" ref="A6367">IF((HLOOKUP("Serial No.",'Warehouse Pick'!$A$1:$ZZ$10000,ROW(6368:6368),FALSE))=0," ",HLOOKUP("Serial No.",'Warehouse Pick'!$A$1:$ZZ$10000,ROW(6368:6368),FALSE))</f>
        <v xml:space="preserve"> </v>
      </c>
    </row>
    <row r="6368" spans="1:1" x14ac:dyDescent="0.25">
      <c r="A6368" t="str" cm="1">
        <f t="array" ref="A6368">IF((HLOOKUP("Serial No.",'Warehouse Pick'!$A$1:$ZZ$10000,ROW(6369:6369),FALSE))=0," ",HLOOKUP("Serial No.",'Warehouse Pick'!$A$1:$ZZ$10000,ROW(6369:6369),FALSE))</f>
        <v xml:space="preserve"> </v>
      </c>
    </row>
    <row r="6369" spans="1:1" x14ac:dyDescent="0.25">
      <c r="A6369" t="str" cm="1">
        <f t="array" ref="A6369">IF((HLOOKUP("Serial No.",'Warehouse Pick'!$A$1:$ZZ$10000,ROW(6370:6370),FALSE))=0," ",HLOOKUP("Serial No.",'Warehouse Pick'!$A$1:$ZZ$10000,ROW(6370:6370),FALSE))</f>
        <v xml:space="preserve"> </v>
      </c>
    </row>
    <row r="6370" spans="1:1" x14ac:dyDescent="0.25">
      <c r="A6370" t="str" cm="1">
        <f t="array" ref="A6370">IF((HLOOKUP("Serial No.",'Warehouse Pick'!$A$1:$ZZ$10000,ROW(6371:6371),FALSE))=0," ",HLOOKUP("Serial No.",'Warehouse Pick'!$A$1:$ZZ$10000,ROW(6371:6371),FALSE))</f>
        <v xml:space="preserve"> </v>
      </c>
    </row>
    <row r="6371" spans="1:1" x14ac:dyDescent="0.25">
      <c r="A6371" t="str" cm="1">
        <f t="array" ref="A6371">IF((HLOOKUP("Serial No.",'Warehouse Pick'!$A$1:$ZZ$10000,ROW(6372:6372),FALSE))=0," ",HLOOKUP("Serial No.",'Warehouse Pick'!$A$1:$ZZ$10000,ROW(6372:6372),FALSE))</f>
        <v xml:space="preserve"> </v>
      </c>
    </row>
    <row r="6372" spans="1:1" x14ac:dyDescent="0.25">
      <c r="A6372" t="str" cm="1">
        <f t="array" ref="A6372">IF((HLOOKUP("Serial No.",'Warehouse Pick'!$A$1:$ZZ$10000,ROW(6373:6373),FALSE))=0," ",HLOOKUP("Serial No.",'Warehouse Pick'!$A$1:$ZZ$10000,ROW(6373:6373),FALSE))</f>
        <v xml:space="preserve"> </v>
      </c>
    </row>
    <row r="6373" spans="1:1" x14ac:dyDescent="0.25">
      <c r="A6373" t="str" cm="1">
        <f t="array" ref="A6373">IF((HLOOKUP("Serial No.",'Warehouse Pick'!$A$1:$ZZ$10000,ROW(6374:6374),FALSE))=0," ",HLOOKUP("Serial No.",'Warehouse Pick'!$A$1:$ZZ$10000,ROW(6374:6374),FALSE))</f>
        <v xml:space="preserve"> </v>
      </c>
    </row>
    <row r="6374" spans="1:1" x14ac:dyDescent="0.25">
      <c r="A6374" t="str" cm="1">
        <f t="array" ref="A6374">IF((HLOOKUP("Serial No.",'Warehouse Pick'!$A$1:$ZZ$10000,ROW(6375:6375),FALSE))=0," ",HLOOKUP("Serial No.",'Warehouse Pick'!$A$1:$ZZ$10000,ROW(6375:6375),FALSE))</f>
        <v xml:space="preserve"> </v>
      </c>
    </row>
    <row r="6375" spans="1:1" x14ac:dyDescent="0.25">
      <c r="A6375" t="str" cm="1">
        <f t="array" ref="A6375">IF((HLOOKUP("Serial No.",'Warehouse Pick'!$A$1:$ZZ$10000,ROW(6376:6376),FALSE))=0," ",HLOOKUP("Serial No.",'Warehouse Pick'!$A$1:$ZZ$10000,ROW(6376:6376),FALSE))</f>
        <v xml:space="preserve"> </v>
      </c>
    </row>
    <row r="6376" spans="1:1" x14ac:dyDescent="0.25">
      <c r="A6376" t="str" cm="1">
        <f t="array" ref="A6376">IF((HLOOKUP("Serial No.",'Warehouse Pick'!$A$1:$ZZ$10000,ROW(6377:6377),FALSE))=0," ",HLOOKUP("Serial No.",'Warehouse Pick'!$A$1:$ZZ$10000,ROW(6377:6377),FALSE))</f>
        <v xml:space="preserve"> </v>
      </c>
    </row>
    <row r="6377" spans="1:1" x14ac:dyDescent="0.25">
      <c r="A6377" t="str" cm="1">
        <f t="array" ref="A6377">IF((HLOOKUP("Serial No.",'Warehouse Pick'!$A$1:$ZZ$10000,ROW(6378:6378),FALSE))=0," ",HLOOKUP("Serial No.",'Warehouse Pick'!$A$1:$ZZ$10000,ROW(6378:6378),FALSE))</f>
        <v xml:space="preserve"> </v>
      </c>
    </row>
    <row r="6378" spans="1:1" x14ac:dyDescent="0.25">
      <c r="A6378" t="str" cm="1">
        <f t="array" ref="A6378">IF((HLOOKUP("Serial No.",'Warehouse Pick'!$A$1:$ZZ$10000,ROW(6379:6379),FALSE))=0," ",HLOOKUP("Serial No.",'Warehouse Pick'!$A$1:$ZZ$10000,ROW(6379:6379),FALSE))</f>
        <v xml:space="preserve"> </v>
      </c>
    </row>
    <row r="6379" spans="1:1" x14ac:dyDescent="0.25">
      <c r="A6379" t="str" cm="1">
        <f t="array" ref="A6379">IF((HLOOKUP("Serial No.",'Warehouse Pick'!$A$1:$ZZ$10000,ROW(6380:6380),FALSE))=0," ",HLOOKUP("Serial No.",'Warehouse Pick'!$A$1:$ZZ$10000,ROW(6380:6380),FALSE))</f>
        <v xml:space="preserve"> </v>
      </c>
    </row>
    <row r="6380" spans="1:1" x14ac:dyDescent="0.25">
      <c r="A6380" t="str" cm="1">
        <f t="array" ref="A6380">IF((HLOOKUP("Serial No.",'Warehouse Pick'!$A$1:$ZZ$10000,ROW(6381:6381),FALSE))=0," ",HLOOKUP("Serial No.",'Warehouse Pick'!$A$1:$ZZ$10000,ROW(6381:6381),FALSE))</f>
        <v xml:space="preserve"> </v>
      </c>
    </row>
    <row r="6381" spans="1:1" x14ac:dyDescent="0.25">
      <c r="A6381" t="str" cm="1">
        <f t="array" ref="A6381">IF((HLOOKUP("Serial No.",'Warehouse Pick'!$A$1:$ZZ$10000,ROW(6382:6382),FALSE))=0," ",HLOOKUP("Serial No.",'Warehouse Pick'!$A$1:$ZZ$10000,ROW(6382:6382),FALSE))</f>
        <v xml:space="preserve"> </v>
      </c>
    </row>
    <row r="6382" spans="1:1" x14ac:dyDescent="0.25">
      <c r="A6382" t="str" cm="1">
        <f t="array" ref="A6382">IF((HLOOKUP("Serial No.",'Warehouse Pick'!$A$1:$ZZ$10000,ROW(6383:6383),FALSE))=0," ",HLOOKUP("Serial No.",'Warehouse Pick'!$A$1:$ZZ$10000,ROW(6383:6383),FALSE))</f>
        <v xml:space="preserve"> </v>
      </c>
    </row>
    <row r="6383" spans="1:1" x14ac:dyDescent="0.25">
      <c r="A6383" t="str" cm="1">
        <f t="array" ref="A6383">IF((HLOOKUP("Serial No.",'Warehouse Pick'!$A$1:$ZZ$10000,ROW(6384:6384),FALSE))=0," ",HLOOKUP("Serial No.",'Warehouse Pick'!$A$1:$ZZ$10000,ROW(6384:6384),FALSE))</f>
        <v xml:space="preserve"> </v>
      </c>
    </row>
    <row r="6384" spans="1:1" x14ac:dyDescent="0.25">
      <c r="A6384" t="str" cm="1">
        <f t="array" ref="A6384">IF((HLOOKUP("Serial No.",'Warehouse Pick'!$A$1:$ZZ$10000,ROW(6385:6385),FALSE))=0," ",HLOOKUP("Serial No.",'Warehouse Pick'!$A$1:$ZZ$10000,ROW(6385:6385),FALSE))</f>
        <v xml:space="preserve"> </v>
      </c>
    </row>
    <row r="6385" spans="1:1" x14ac:dyDescent="0.25">
      <c r="A6385" t="str" cm="1">
        <f t="array" ref="A6385">IF((HLOOKUP("Serial No.",'Warehouse Pick'!$A$1:$ZZ$10000,ROW(6386:6386),FALSE))=0," ",HLOOKUP("Serial No.",'Warehouse Pick'!$A$1:$ZZ$10000,ROW(6386:6386),FALSE))</f>
        <v xml:space="preserve"> </v>
      </c>
    </row>
    <row r="6386" spans="1:1" x14ac:dyDescent="0.25">
      <c r="A6386" t="str" cm="1">
        <f t="array" ref="A6386">IF((HLOOKUP("Serial No.",'Warehouse Pick'!$A$1:$ZZ$10000,ROW(6387:6387),FALSE))=0," ",HLOOKUP("Serial No.",'Warehouse Pick'!$A$1:$ZZ$10000,ROW(6387:6387),FALSE))</f>
        <v xml:space="preserve"> </v>
      </c>
    </row>
    <row r="6387" spans="1:1" x14ac:dyDescent="0.25">
      <c r="A6387" t="str" cm="1">
        <f t="array" ref="A6387">IF((HLOOKUP("Serial No.",'Warehouse Pick'!$A$1:$ZZ$10000,ROW(6388:6388),FALSE))=0," ",HLOOKUP("Serial No.",'Warehouse Pick'!$A$1:$ZZ$10000,ROW(6388:6388),FALSE))</f>
        <v xml:space="preserve"> </v>
      </c>
    </row>
    <row r="6388" spans="1:1" x14ac:dyDescent="0.25">
      <c r="A6388" t="str" cm="1">
        <f t="array" ref="A6388">IF((HLOOKUP("Serial No.",'Warehouse Pick'!$A$1:$ZZ$10000,ROW(6389:6389),FALSE))=0," ",HLOOKUP("Serial No.",'Warehouse Pick'!$A$1:$ZZ$10000,ROW(6389:6389),FALSE))</f>
        <v xml:space="preserve"> </v>
      </c>
    </row>
    <row r="6389" spans="1:1" x14ac:dyDescent="0.25">
      <c r="A6389" t="str" cm="1">
        <f t="array" ref="A6389">IF((HLOOKUP("Serial No.",'Warehouse Pick'!$A$1:$ZZ$10000,ROW(6390:6390),FALSE))=0," ",HLOOKUP("Serial No.",'Warehouse Pick'!$A$1:$ZZ$10000,ROW(6390:6390),FALSE))</f>
        <v xml:space="preserve"> </v>
      </c>
    </row>
    <row r="6390" spans="1:1" x14ac:dyDescent="0.25">
      <c r="A6390" t="str" cm="1">
        <f t="array" ref="A6390">IF((HLOOKUP("Serial No.",'Warehouse Pick'!$A$1:$ZZ$10000,ROW(6391:6391),FALSE))=0," ",HLOOKUP("Serial No.",'Warehouse Pick'!$A$1:$ZZ$10000,ROW(6391:6391),FALSE))</f>
        <v xml:space="preserve"> </v>
      </c>
    </row>
    <row r="6391" spans="1:1" x14ac:dyDescent="0.25">
      <c r="A6391" t="str" cm="1">
        <f t="array" ref="A6391">IF((HLOOKUP("Serial No.",'Warehouse Pick'!$A$1:$ZZ$10000,ROW(6392:6392),FALSE))=0," ",HLOOKUP("Serial No.",'Warehouse Pick'!$A$1:$ZZ$10000,ROW(6392:6392),FALSE))</f>
        <v xml:space="preserve"> </v>
      </c>
    </row>
    <row r="6392" spans="1:1" x14ac:dyDescent="0.25">
      <c r="A6392" t="str" cm="1">
        <f t="array" ref="A6392">IF((HLOOKUP("Serial No.",'Warehouse Pick'!$A$1:$ZZ$10000,ROW(6393:6393),FALSE))=0," ",HLOOKUP("Serial No.",'Warehouse Pick'!$A$1:$ZZ$10000,ROW(6393:6393),FALSE))</f>
        <v xml:space="preserve"> </v>
      </c>
    </row>
    <row r="6393" spans="1:1" x14ac:dyDescent="0.25">
      <c r="A6393" t="str" cm="1">
        <f t="array" ref="A6393">IF((HLOOKUP("Serial No.",'Warehouse Pick'!$A$1:$ZZ$10000,ROW(6394:6394),FALSE))=0," ",HLOOKUP("Serial No.",'Warehouse Pick'!$A$1:$ZZ$10000,ROW(6394:6394),FALSE))</f>
        <v xml:space="preserve"> </v>
      </c>
    </row>
    <row r="6394" spans="1:1" x14ac:dyDescent="0.25">
      <c r="A6394" t="str" cm="1">
        <f t="array" ref="A6394">IF((HLOOKUP("Serial No.",'Warehouse Pick'!$A$1:$ZZ$10000,ROW(6395:6395),FALSE))=0," ",HLOOKUP("Serial No.",'Warehouse Pick'!$A$1:$ZZ$10000,ROW(6395:6395),FALSE))</f>
        <v xml:space="preserve"> </v>
      </c>
    </row>
    <row r="6395" spans="1:1" x14ac:dyDescent="0.25">
      <c r="A6395" t="str" cm="1">
        <f t="array" ref="A6395">IF((HLOOKUP("Serial No.",'Warehouse Pick'!$A$1:$ZZ$10000,ROW(6396:6396),FALSE))=0," ",HLOOKUP("Serial No.",'Warehouse Pick'!$A$1:$ZZ$10000,ROW(6396:6396),FALSE))</f>
        <v xml:space="preserve"> </v>
      </c>
    </row>
    <row r="6396" spans="1:1" x14ac:dyDescent="0.25">
      <c r="A6396" t="str" cm="1">
        <f t="array" ref="A6396">IF((HLOOKUP("Serial No.",'Warehouse Pick'!$A$1:$ZZ$10000,ROW(6397:6397),FALSE))=0," ",HLOOKUP("Serial No.",'Warehouse Pick'!$A$1:$ZZ$10000,ROW(6397:6397),FALSE))</f>
        <v xml:space="preserve"> </v>
      </c>
    </row>
    <row r="6397" spans="1:1" x14ac:dyDescent="0.25">
      <c r="A6397" t="str" cm="1">
        <f t="array" ref="A6397">IF((HLOOKUP("Serial No.",'Warehouse Pick'!$A$1:$ZZ$10000,ROW(6398:6398),FALSE))=0," ",HLOOKUP("Serial No.",'Warehouse Pick'!$A$1:$ZZ$10000,ROW(6398:6398),FALSE))</f>
        <v xml:space="preserve"> </v>
      </c>
    </row>
    <row r="6398" spans="1:1" x14ac:dyDescent="0.25">
      <c r="A6398" t="str" cm="1">
        <f t="array" ref="A6398">IF((HLOOKUP("Serial No.",'Warehouse Pick'!$A$1:$ZZ$10000,ROW(6399:6399),FALSE))=0," ",HLOOKUP("Serial No.",'Warehouse Pick'!$A$1:$ZZ$10000,ROW(6399:6399),FALSE))</f>
        <v xml:space="preserve"> </v>
      </c>
    </row>
    <row r="6399" spans="1:1" x14ac:dyDescent="0.25">
      <c r="A6399" t="str" cm="1">
        <f t="array" ref="A6399">IF((HLOOKUP("Serial No.",'Warehouse Pick'!$A$1:$ZZ$10000,ROW(6400:6400),FALSE))=0," ",HLOOKUP("Serial No.",'Warehouse Pick'!$A$1:$ZZ$10000,ROW(6400:6400),FALSE))</f>
        <v xml:space="preserve"> </v>
      </c>
    </row>
    <row r="6400" spans="1:1" x14ac:dyDescent="0.25">
      <c r="A6400" t="str" cm="1">
        <f t="array" ref="A6400">IF((HLOOKUP("Serial No.",'Warehouse Pick'!$A$1:$ZZ$10000,ROW(6401:6401),FALSE))=0," ",HLOOKUP("Serial No.",'Warehouse Pick'!$A$1:$ZZ$10000,ROW(6401:6401),FALSE))</f>
        <v xml:space="preserve"> </v>
      </c>
    </row>
    <row r="6401" spans="1:1" x14ac:dyDescent="0.25">
      <c r="A6401" t="str" cm="1">
        <f t="array" ref="A6401">IF((HLOOKUP("Serial No.",'Warehouse Pick'!$A$1:$ZZ$10000,ROW(6402:6402),FALSE))=0," ",HLOOKUP("Serial No.",'Warehouse Pick'!$A$1:$ZZ$10000,ROW(6402:6402),FALSE))</f>
        <v xml:space="preserve"> </v>
      </c>
    </row>
    <row r="6402" spans="1:1" x14ac:dyDescent="0.25">
      <c r="A6402" t="str" cm="1">
        <f t="array" ref="A6402">IF((HLOOKUP("Serial No.",'Warehouse Pick'!$A$1:$ZZ$10000,ROW(6403:6403),FALSE))=0," ",HLOOKUP("Serial No.",'Warehouse Pick'!$A$1:$ZZ$10000,ROW(6403:6403),FALSE))</f>
        <v xml:space="preserve"> </v>
      </c>
    </row>
    <row r="6403" spans="1:1" x14ac:dyDescent="0.25">
      <c r="A6403" t="str" cm="1">
        <f t="array" ref="A6403">IF((HLOOKUP("Serial No.",'Warehouse Pick'!$A$1:$ZZ$10000,ROW(6404:6404),FALSE))=0," ",HLOOKUP("Serial No.",'Warehouse Pick'!$A$1:$ZZ$10000,ROW(6404:6404),FALSE))</f>
        <v xml:space="preserve"> </v>
      </c>
    </row>
    <row r="6404" spans="1:1" x14ac:dyDescent="0.25">
      <c r="A6404" t="str" cm="1">
        <f t="array" ref="A6404">IF((HLOOKUP("Serial No.",'Warehouse Pick'!$A$1:$ZZ$10000,ROW(6405:6405),FALSE))=0," ",HLOOKUP("Serial No.",'Warehouse Pick'!$A$1:$ZZ$10000,ROW(6405:6405),FALSE))</f>
        <v xml:space="preserve"> </v>
      </c>
    </row>
    <row r="6405" spans="1:1" x14ac:dyDescent="0.25">
      <c r="A6405" t="str" cm="1">
        <f t="array" ref="A6405">IF((HLOOKUP("Serial No.",'Warehouse Pick'!$A$1:$ZZ$10000,ROW(6406:6406),FALSE))=0," ",HLOOKUP("Serial No.",'Warehouse Pick'!$A$1:$ZZ$10000,ROW(6406:6406),FALSE))</f>
        <v xml:space="preserve"> </v>
      </c>
    </row>
    <row r="6406" spans="1:1" x14ac:dyDescent="0.25">
      <c r="A6406" t="str" cm="1">
        <f t="array" ref="A6406">IF((HLOOKUP("Serial No.",'Warehouse Pick'!$A$1:$ZZ$10000,ROW(6407:6407),FALSE))=0," ",HLOOKUP("Serial No.",'Warehouse Pick'!$A$1:$ZZ$10000,ROW(6407:6407),FALSE))</f>
        <v xml:space="preserve"> </v>
      </c>
    </row>
    <row r="6407" spans="1:1" x14ac:dyDescent="0.25">
      <c r="A6407" t="str" cm="1">
        <f t="array" ref="A6407">IF((HLOOKUP("Serial No.",'Warehouse Pick'!$A$1:$ZZ$10000,ROW(6408:6408),FALSE))=0," ",HLOOKUP("Serial No.",'Warehouse Pick'!$A$1:$ZZ$10000,ROW(6408:6408),FALSE))</f>
        <v xml:space="preserve"> </v>
      </c>
    </row>
    <row r="6408" spans="1:1" x14ac:dyDescent="0.25">
      <c r="A6408" t="str" cm="1">
        <f t="array" ref="A6408">IF((HLOOKUP("Serial No.",'Warehouse Pick'!$A$1:$ZZ$10000,ROW(6409:6409),FALSE))=0," ",HLOOKUP("Serial No.",'Warehouse Pick'!$A$1:$ZZ$10000,ROW(6409:6409),FALSE))</f>
        <v xml:space="preserve"> </v>
      </c>
    </row>
    <row r="6409" spans="1:1" x14ac:dyDescent="0.25">
      <c r="A6409" t="str" cm="1">
        <f t="array" ref="A6409">IF((HLOOKUP("Serial No.",'Warehouse Pick'!$A$1:$ZZ$10000,ROW(6410:6410),FALSE))=0," ",HLOOKUP("Serial No.",'Warehouse Pick'!$A$1:$ZZ$10000,ROW(6410:6410),FALSE))</f>
        <v xml:space="preserve"> </v>
      </c>
    </row>
    <row r="6410" spans="1:1" x14ac:dyDescent="0.25">
      <c r="A6410" t="str" cm="1">
        <f t="array" ref="A6410">IF((HLOOKUP("Serial No.",'Warehouse Pick'!$A$1:$ZZ$10000,ROW(6411:6411),FALSE))=0," ",HLOOKUP("Serial No.",'Warehouse Pick'!$A$1:$ZZ$10000,ROW(6411:6411),FALSE))</f>
        <v xml:space="preserve"> </v>
      </c>
    </row>
    <row r="6411" spans="1:1" x14ac:dyDescent="0.25">
      <c r="A6411" t="str" cm="1">
        <f t="array" ref="A6411">IF((HLOOKUP("Serial No.",'Warehouse Pick'!$A$1:$ZZ$10000,ROW(6412:6412),FALSE))=0," ",HLOOKUP("Serial No.",'Warehouse Pick'!$A$1:$ZZ$10000,ROW(6412:6412),FALSE))</f>
        <v xml:space="preserve"> </v>
      </c>
    </row>
    <row r="6412" spans="1:1" x14ac:dyDescent="0.25">
      <c r="A6412" t="str" cm="1">
        <f t="array" ref="A6412">IF((HLOOKUP("Serial No.",'Warehouse Pick'!$A$1:$ZZ$10000,ROW(6413:6413),FALSE))=0," ",HLOOKUP("Serial No.",'Warehouse Pick'!$A$1:$ZZ$10000,ROW(6413:6413),FALSE))</f>
        <v xml:space="preserve"> </v>
      </c>
    </row>
    <row r="6413" spans="1:1" x14ac:dyDescent="0.25">
      <c r="A6413" t="str" cm="1">
        <f t="array" ref="A6413">IF((HLOOKUP("Serial No.",'Warehouse Pick'!$A$1:$ZZ$10000,ROW(6414:6414),FALSE))=0," ",HLOOKUP("Serial No.",'Warehouse Pick'!$A$1:$ZZ$10000,ROW(6414:6414),FALSE))</f>
        <v xml:space="preserve"> </v>
      </c>
    </row>
    <row r="6414" spans="1:1" x14ac:dyDescent="0.25">
      <c r="A6414" t="str" cm="1">
        <f t="array" ref="A6414">IF((HLOOKUP("Serial No.",'Warehouse Pick'!$A$1:$ZZ$10000,ROW(6415:6415),FALSE))=0," ",HLOOKUP("Serial No.",'Warehouse Pick'!$A$1:$ZZ$10000,ROW(6415:6415),FALSE))</f>
        <v xml:space="preserve"> </v>
      </c>
    </row>
    <row r="6415" spans="1:1" x14ac:dyDescent="0.25">
      <c r="A6415" t="str" cm="1">
        <f t="array" ref="A6415">IF((HLOOKUP("Serial No.",'Warehouse Pick'!$A$1:$ZZ$10000,ROW(6416:6416),FALSE))=0," ",HLOOKUP("Serial No.",'Warehouse Pick'!$A$1:$ZZ$10000,ROW(6416:6416),FALSE))</f>
        <v xml:space="preserve"> </v>
      </c>
    </row>
    <row r="6416" spans="1:1" x14ac:dyDescent="0.25">
      <c r="A6416" t="str" cm="1">
        <f t="array" ref="A6416">IF((HLOOKUP("Serial No.",'Warehouse Pick'!$A$1:$ZZ$10000,ROW(6417:6417),FALSE))=0," ",HLOOKUP("Serial No.",'Warehouse Pick'!$A$1:$ZZ$10000,ROW(6417:6417),FALSE))</f>
        <v xml:space="preserve"> </v>
      </c>
    </row>
    <row r="6417" spans="1:1" x14ac:dyDescent="0.25">
      <c r="A6417" t="str" cm="1">
        <f t="array" ref="A6417">IF((HLOOKUP("Serial No.",'Warehouse Pick'!$A$1:$ZZ$10000,ROW(6418:6418),FALSE))=0," ",HLOOKUP("Serial No.",'Warehouse Pick'!$A$1:$ZZ$10000,ROW(6418:6418),FALSE))</f>
        <v xml:space="preserve"> </v>
      </c>
    </row>
    <row r="6418" spans="1:1" x14ac:dyDescent="0.25">
      <c r="A6418" t="str" cm="1">
        <f t="array" ref="A6418">IF((HLOOKUP("Serial No.",'Warehouse Pick'!$A$1:$ZZ$10000,ROW(6419:6419),FALSE))=0," ",HLOOKUP("Serial No.",'Warehouse Pick'!$A$1:$ZZ$10000,ROW(6419:6419),FALSE))</f>
        <v xml:space="preserve"> </v>
      </c>
    </row>
    <row r="6419" spans="1:1" x14ac:dyDescent="0.25">
      <c r="A6419" t="str" cm="1">
        <f t="array" ref="A6419">IF((HLOOKUP("Serial No.",'Warehouse Pick'!$A$1:$ZZ$10000,ROW(6420:6420),FALSE))=0," ",HLOOKUP("Serial No.",'Warehouse Pick'!$A$1:$ZZ$10000,ROW(6420:6420),FALSE))</f>
        <v xml:space="preserve"> </v>
      </c>
    </row>
    <row r="6420" spans="1:1" x14ac:dyDescent="0.25">
      <c r="A6420" t="str" cm="1">
        <f t="array" ref="A6420">IF((HLOOKUP("Serial No.",'Warehouse Pick'!$A$1:$ZZ$10000,ROW(6421:6421),FALSE))=0," ",HLOOKUP("Serial No.",'Warehouse Pick'!$A$1:$ZZ$10000,ROW(6421:6421),FALSE))</f>
        <v xml:space="preserve"> </v>
      </c>
    </row>
    <row r="6421" spans="1:1" x14ac:dyDescent="0.25">
      <c r="A6421" t="str" cm="1">
        <f t="array" ref="A6421">IF((HLOOKUP("Serial No.",'Warehouse Pick'!$A$1:$ZZ$10000,ROW(6422:6422),FALSE))=0," ",HLOOKUP("Serial No.",'Warehouse Pick'!$A$1:$ZZ$10000,ROW(6422:6422),FALSE))</f>
        <v xml:space="preserve"> </v>
      </c>
    </row>
    <row r="6422" spans="1:1" x14ac:dyDescent="0.25">
      <c r="A6422" t="str" cm="1">
        <f t="array" ref="A6422">IF((HLOOKUP("Serial No.",'Warehouse Pick'!$A$1:$ZZ$10000,ROW(6423:6423),FALSE))=0," ",HLOOKUP("Serial No.",'Warehouse Pick'!$A$1:$ZZ$10000,ROW(6423:6423),FALSE))</f>
        <v xml:space="preserve"> </v>
      </c>
    </row>
    <row r="6423" spans="1:1" x14ac:dyDescent="0.25">
      <c r="A6423" t="str" cm="1">
        <f t="array" ref="A6423">IF((HLOOKUP("Serial No.",'Warehouse Pick'!$A$1:$ZZ$10000,ROW(6424:6424),FALSE))=0," ",HLOOKUP("Serial No.",'Warehouse Pick'!$A$1:$ZZ$10000,ROW(6424:6424),FALSE))</f>
        <v xml:space="preserve"> </v>
      </c>
    </row>
    <row r="6424" spans="1:1" x14ac:dyDescent="0.25">
      <c r="A6424" t="str" cm="1">
        <f t="array" ref="A6424">IF((HLOOKUP("Serial No.",'Warehouse Pick'!$A$1:$ZZ$10000,ROW(6425:6425),FALSE))=0," ",HLOOKUP("Serial No.",'Warehouse Pick'!$A$1:$ZZ$10000,ROW(6425:6425),FALSE))</f>
        <v xml:space="preserve"> </v>
      </c>
    </row>
    <row r="6425" spans="1:1" x14ac:dyDescent="0.25">
      <c r="A6425" t="str" cm="1">
        <f t="array" ref="A6425">IF((HLOOKUP("Serial No.",'Warehouse Pick'!$A$1:$ZZ$10000,ROW(6426:6426),FALSE))=0," ",HLOOKUP("Serial No.",'Warehouse Pick'!$A$1:$ZZ$10000,ROW(6426:6426),FALSE))</f>
        <v xml:space="preserve"> </v>
      </c>
    </row>
    <row r="6426" spans="1:1" x14ac:dyDescent="0.25">
      <c r="A6426" t="str" cm="1">
        <f t="array" ref="A6426">IF((HLOOKUP("Serial No.",'Warehouse Pick'!$A$1:$ZZ$10000,ROW(6427:6427),FALSE))=0," ",HLOOKUP("Serial No.",'Warehouse Pick'!$A$1:$ZZ$10000,ROW(6427:6427),FALSE))</f>
        <v xml:space="preserve"> </v>
      </c>
    </row>
    <row r="6427" spans="1:1" x14ac:dyDescent="0.25">
      <c r="A6427" t="str" cm="1">
        <f t="array" ref="A6427">IF((HLOOKUP("Serial No.",'Warehouse Pick'!$A$1:$ZZ$10000,ROW(6428:6428),FALSE))=0," ",HLOOKUP("Serial No.",'Warehouse Pick'!$A$1:$ZZ$10000,ROW(6428:6428),FALSE))</f>
        <v xml:space="preserve"> </v>
      </c>
    </row>
    <row r="6428" spans="1:1" x14ac:dyDescent="0.25">
      <c r="A6428" t="str" cm="1">
        <f t="array" ref="A6428">IF((HLOOKUP("Serial No.",'Warehouse Pick'!$A$1:$ZZ$10000,ROW(6429:6429),FALSE))=0," ",HLOOKUP("Serial No.",'Warehouse Pick'!$A$1:$ZZ$10000,ROW(6429:6429),FALSE))</f>
        <v xml:space="preserve"> </v>
      </c>
    </row>
    <row r="6429" spans="1:1" x14ac:dyDescent="0.25">
      <c r="A6429" t="str" cm="1">
        <f t="array" ref="A6429">IF((HLOOKUP("Serial No.",'Warehouse Pick'!$A$1:$ZZ$10000,ROW(6430:6430),FALSE))=0," ",HLOOKUP("Serial No.",'Warehouse Pick'!$A$1:$ZZ$10000,ROW(6430:6430),FALSE))</f>
        <v xml:space="preserve"> </v>
      </c>
    </row>
    <row r="6430" spans="1:1" x14ac:dyDescent="0.25">
      <c r="A6430" t="str" cm="1">
        <f t="array" ref="A6430">IF((HLOOKUP("Serial No.",'Warehouse Pick'!$A$1:$ZZ$10000,ROW(6431:6431),FALSE))=0," ",HLOOKUP("Serial No.",'Warehouse Pick'!$A$1:$ZZ$10000,ROW(6431:6431),FALSE))</f>
        <v xml:space="preserve"> </v>
      </c>
    </row>
    <row r="6431" spans="1:1" x14ac:dyDescent="0.25">
      <c r="A6431" t="str" cm="1">
        <f t="array" ref="A6431">IF((HLOOKUP("Serial No.",'Warehouse Pick'!$A$1:$ZZ$10000,ROW(6432:6432),FALSE))=0," ",HLOOKUP("Serial No.",'Warehouse Pick'!$A$1:$ZZ$10000,ROW(6432:6432),FALSE))</f>
        <v xml:space="preserve"> </v>
      </c>
    </row>
    <row r="6432" spans="1:1" x14ac:dyDescent="0.25">
      <c r="A6432" t="str" cm="1">
        <f t="array" ref="A6432">IF((HLOOKUP("Serial No.",'Warehouse Pick'!$A$1:$ZZ$10000,ROW(6433:6433),FALSE))=0," ",HLOOKUP("Serial No.",'Warehouse Pick'!$A$1:$ZZ$10000,ROW(6433:6433),FALSE))</f>
        <v xml:space="preserve"> </v>
      </c>
    </row>
    <row r="6433" spans="1:1" x14ac:dyDescent="0.25">
      <c r="A6433" t="str" cm="1">
        <f t="array" ref="A6433">IF((HLOOKUP("Serial No.",'Warehouse Pick'!$A$1:$ZZ$10000,ROW(6434:6434),FALSE))=0," ",HLOOKUP("Serial No.",'Warehouse Pick'!$A$1:$ZZ$10000,ROW(6434:6434),FALSE))</f>
        <v xml:space="preserve"> </v>
      </c>
    </row>
    <row r="6434" spans="1:1" x14ac:dyDescent="0.25">
      <c r="A6434" t="str" cm="1">
        <f t="array" ref="A6434">IF((HLOOKUP("Serial No.",'Warehouse Pick'!$A$1:$ZZ$10000,ROW(6435:6435),FALSE))=0," ",HLOOKUP("Serial No.",'Warehouse Pick'!$A$1:$ZZ$10000,ROW(6435:6435),FALSE))</f>
        <v xml:space="preserve"> </v>
      </c>
    </row>
    <row r="6435" spans="1:1" x14ac:dyDescent="0.25">
      <c r="A6435" t="str" cm="1">
        <f t="array" ref="A6435">IF((HLOOKUP("Serial No.",'Warehouse Pick'!$A$1:$ZZ$10000,ROW(6436:6436),FALSE))=0," ",HLOOKUP("Serial No.",'Warehouse Pick'!$A$1:$ZZ$10000,ROW(6436:6436),FALSE))</f>
        <v xml:space="preserve"> </v>
      </c>
    </row>
    <row r="6436" spans="1:1" x14ac:dyDescent="0.25">
      <c r="A6436" t="str" cm="1">
        <f t="array" ref="A6436">IF((HLOOKUP("Serial No.",'Warehouse Pick'!$A$1:$ZZ$10000,ROW(6437:6437),FALSE))=0," ",HLOOKUP("Serial No.",'Warehouse Pick'!$A$1:$ZZ$10000,ROW(6437:6437),FALSE))</f>
        <v xml:space="preserve"> </v>
      </c>
    </row>
    <row r="6437" spans="1:1" x14ac:dyDescent="0.25">
      <c r="A6437" t="str" cm="1">
        <f t="array" ref="A6437">IF((HLOOKUP("Serial No.",'Warehouse Pick'!$A$1:$ZZ$10000,ROW(6438:6438),FALSE))=0," ",HLOOKUP("Serial No.",'Warehouse Pick'!$A$1:$ZZ$10000,ROW(6438:6438),FALSE))</f>
        <v xml:space="preserve"> </v>
      </c>
    </row>
    <row r="6438" spans="1:1" x14ac:dyDescent="0.25">
      <c r="A6438" t="str" cm="1">
        <f t="array" ref="A6438">IF((HLOOKUP("Serial No.",'Warehouse Pick'!$A$1:$ZZ$10000,ROW(6439:6439),FALSE))=0," ",HLOOKUP("Serial No.",'Warehouse Pick'!$A$1:$ZZ$10000,ROW(6439:6439),FALSE))</f>
        <v xml:space="preserve"> </v>
      </c>
    </row>
    <row r="6439" spans="1:1" x14ac:dyDescent="0.25">
      <c r="A6439" t="str" cm="1">
        <f t="array" ref="A6439">IF((HLOOKUP("Serial No.",'Warehouse Pick'!$A$1:$ZZ$10000,ROW(6440:6440),FALSE))=0," ",HLOOKUP("Serial No.",'Warehouse Pick'!$A$1:$ZZ$10000,ROW(6440:6440),FALSE))</f>
        <v xml:space="preserve"> </v>
      </c>
    </row>
    <row r="6440" spans="1:1" x14ac:dyDescent="0.25">
      <c r="A6440" t="str" cm="1">
        <f t="array" ref="A6440">IF((HLOOKUP("Serial No.",'Warehouse Pick'!$A$1:$ZZ$10000,ROW(6441:6441),FALSE))=0," ",HLOOKUP("Serial No.",'Warehouse Pick'!$A$1:$ZZ$10000,ROW(6441:6441),FALSE))</f>
        <v xml:space="preserve"> </v>
      </c>
    </row>
    <row r="6441" spans="1:1" x14ac:dyDescent="0.25">
      <c r="A6441" t="str" cm="1">
        <f t="array" ref="A6441">IF((HLOOKUP("Serial No.",'Warehouse Pick'!$A$1:$ZZ$10000,ROW(6442:6442),FALSE))=0," ",HLOOKUP("Serial No.",'Warehouse Pick'!$A$1:$ZZ$10000,ROW(6442:6442),FALSE))</f>
        <v xml:space="preserve"> </v>
      </c>
    </row>
    <row r="6442" spans="1:1" x14ac:dyDescent="0.25">
      <c r="A6442" t="str" cm="1">
        <f t="array" ref="A6442">IF((HLOOKUP("Serial No.",'Warehouse Pick'!$A$1:$ZZ$10000,ROW(6443:6443),FALSE))=0," ",HLOOKUP("Serial No.",'Warehouse Pick'!$A$1:$ZZ$10000,ROW(6443:6443),FALSE))</f>
        <v xml:space="preserve"> </v>
      </c>
    </row>
    <row r="6443" spans="1:1" x14ac:dyDescent="0.25">
      <c r="A6443" t="str" cm="1">
        <f t="array" ref="A6443">IF((HLOOKUP("Serial No.",'Warehouse Pick'!$A$1:$ZZ$10000,ROW(6444:6444),FALSE))=0," ",HLOOKUP("Serial No.",'Warehouse Pick'!$A$1:$ZZ$10000,ROW(6444:6444),FALSE))</f>
        <v xml:space="preserve"> </v>
      </c>
    </row>
    <row r="6444" spans="1:1" x14ac:dyDescent="0.25">
      <c r="A6444" t="str" cm="1">
        <f t="array" ref="A6444">IF((HLOOKUP("Serial No.",'Warehouse Pick'!$A$1:$ZZ$10000,ROW(6445:6445),FALSE))=0," ",HLOOKUP("Serial No.",'Warehouse Pick'!$A$1:$ZZ$10000,ROW(6445:6445),FALSE))</f>
        <v xml:space="preserve"> </v>
      </c>
    </row>
    <row r="6445" spans="1:1" x14ac:dyDescent="0.25">
      <c r="A6445" t="str" cm="1">
        <f t="array" ref="A6445">IF((HLOOKUP("Serial No.",'Warehouse Pick'!$A$1:$ZZ$10000,ROW(6446:6446),FALSE))=0," ",HLOOKUP("Serial No.",'Warehouse Pick'!$A$1:$ZZ$10000,ROW(6446:6446),FALSE))</f>
        <v xml:space="preserve"> </v>
      </c>
    </row>
    <row r="6446" spans="1:1" x14ac:dyDescent="0.25">
      <c r="A6446" t="str" cm="1">
        <f t="array" ref="A6446">IF((HLOOKUP("Serial No.",'Warehouse Pick'!$A$1:$ZZ$10000,ROW(6447:6447),FALSE))=0," ",HLOOKUP("Serial No.",'Warehouse Pick'!$A$1:$ZZ$10000,ROW(6447:6447),FALSE))</f>
        <v xml:space="preserve"> </v>
      </c>
    </row>
    <row r="6447" spans="1:1" x14ac:dyDescent="0.25">
      <c r="A6447" t="str" cm="1">
        <f t="array" ref="A6447">IF((HLOOKUP("Serial No.",'Warehouse Pick'!$A$1:$ZZ$10000,ROW(6448:6448),FALSE))=0," ",HLOOKUP("Serial No.",'Warehouse Pick'!$A$1:$ZZ$10000,ROW(6448:6448),FALSE))</f>
        <v xml:space="preserve"> </v>
      </c>
    </row>
    <row r="6448" spans="1:1" x14ac:dyDescent="0.25">
      <c r="A6448" t="str" cm="1">
        <f t="array" ref="A6448">IF((HLOOKUP("Serial No.",'Warehouse Pick'!$A$1:$ZZ$10000,ROW(6449:6449),FALSE))=0," ",HLOOKUP("Serial No.",'Warehouse Pick'!$A$1:$ZZ$10000,ROW(6449:6449),FALSE))</f>
        <v xml:space="preserve"> </v>
      </c>
    </row>
    <row r="6449" spans="1:1" x14ac:dyDescent="0.25">
      <c r="A6449" t="str" cm="1">
        <f t="array" ref="A6449">IF((HLOOKUP("Serial No.",'Warehouse Pick'!$A$1:$ZZ$10000,ROW(6450:6450),FALSE))=0," ",HLOOKUP("Serial No.",'Warehouse Pick'!$A$1:$ZZ$10000,ROW(6450:6450),FALSE))</f>
        <v xml:space="preserve"> </v>
      </c>
    </row>
    <row r="6450" spans="1:1" x14ac:dyDescent="0.25">
      <c r="A6450" t="str" cm="1">
        <f t="array" ref="A6450">IF((HLOOKUP("Serial No.",'Warehouse Pick'!$A$1:$ZZ$10000,ROW(6451:6451),FALSE))=0," ",HLOOKUP("Serial No.",'Warehouse Pick'!$A$1:$ZZ$10000,ROW(6451:6451),FALSE))</f>
        <v xml:space="preserve"> </v>
      </c>
    </row>
    <row r="6451" spans="1:1" x14ac:dyDescent="0.25">
      <c r="A6451" t="str" cm="1">
        <f t="array" ref="A6451">IF((HLOOKUP("Serial No.",'Warehouse Pick'!$A$1:$ZZ$10000,ROW(6452:6452),FALSE))=0," ",HLOOKUP("Serial No.",'Warehouse Pick'!$A$1:$ZZ$10000,ROW(6452:6452),FALSE))</f>
        <v xml:space="preserve"> </v>
      </c>
    </row>
    <row r="6452" spans="1:1" x14ac:dyDescent="0.25">
      <c r="A6452" t="str" cm="1">
        <f t="array" ref="A6452">IF((HLOOKUP("Serial No.",'Warehouse Pick'!$A$1:$ZZ$10000,ROW(6453:6453),FALSE))=0," ",HLOOKUP("Serial No.",'Warehouse Pick'!$A$1:$ZZ$10000,ROW(6453:6453),FALSE))</f>
        <v xml:space="preserve"> </v>
      </c>
    </row>
    <row r="6453" spans="1:1" x14ac:dyDescent="0.25">
      <c r="A6453" t="str" cm="1">
        <f t="array" ref="A6453">IF((HLOOKUP("Serial No.",'Warehouse Pick'!$A$1:$ZZ$10000,ROW(6454:6454),FALSE))=0," ",HLOOKUP("Serial No.",'Warehouse Pick'!$A$1:$ZZ$10000,ROW(6454:6454),FALSE))</f>
        <v xml:space="preserve"> </v>
      </c>
    </row>
    <row r="6454" spans="1:1" x14ac:dyDescent="0.25">
      <c r="A6454" t="str" cm="1">
        <f t="array" ref="A6454">IF((HLOOKUP("Serial No.",'Warehouse Pick'!$A$1:$ZZ$10000,ROW(6455:6455),FALSE))=0," ",HLOOKUP("Serial No.",'Warehouse Pick'!$A$1:$ZZ$10000,ROW(6455:6455),FALSE))</f>
        <v xml:space="preserve"> </v>
      </c>
    </row>
    <row r="6455" spans="1:1" x14ac:dyDescent="0.25">
      <c r="A6455" t="str" cm="1">
        <f t="array" ref="A6455">IF((HLOOKUP("Serial No.",'Warehouse Pick'!$A$1:$ZZ$10000,ROW(6456:6456),FALSE))=0," ",HLOOKUP("Serial No.",'Warehouse Pick'!$A$1:$ZZ$10000,ROW(6456:6456),FALSE))</f>
        <v xml:space="preserve"> </v>
      </c>
    </row>
    <row r="6456" spans="1:1" x14ac:dyDescent="0.25">
      <c r="A6456" t="str" cm="1">
        <f t="array" ref="A6456">IF((HLOOKUP("Serial No.",'Warehouse Pick'!$A$1:$ZZ$10000,ROW(6457:6457),FALSE))=0," ",HLOOKUP("Serial No.",'Warehouse Pick'!$A$1:$ZZ$10000,ROW(6457:6457),FALSE))</f>
        <v xml:space="preserve"> </v>
      </c>
    </row>
    <row r="6457" spans="1:1" x14ac:dyDescent="0.25">
      <c r="A6457" t="str" cm="1">
        <f t="array" ref="A6457">IF((HLOOKUP("Serial No.",'Warehouse Pick'!$A$1:$ZZ$10000,ROW(6458:6458),FALSE))=0," ",HLOOKUP("Serial No.",'Warehouse Pick'!$A$1:$ZZ$10000,ROW(6458:6458),FALSE))</f>
        <v xml:space="preserve"> </v>
      </c>
    </row>
    <row r="6458" spans="1:1" x14ac:dyDescent="0.25">
      <c r="A6458" t="str" cm="1">
        <f t="array" ref="A6458">IF((HLOOKUP("Serial No.",'Warehouse Pick'!$A$1:$ZZ$10000,ROW(6459:6459),FALSE))=0," ",HLOOKUP("Serial No.",'Warehouse Pick'!$A$1:$ZZ$10000,ROW(6459:6459),FALSE))</f>
        <v xml:space="preserve"> </v>
      </c>
    </row>
    <row r="6459" spans="1:1" x14ac:dyDescent="0.25">
      <c r="A6459" t="str" cm="1">
        <f t="array" ref="A6459">IF((HLOOKUP("Serial No.",'Warehouse Pick'!$A$1:$ZZ$10000,ROW(6460:6460),FALSE))=0," ",HLOOKUP("Serial No.",'Warehouse Pick'!$A$1:$ZZ$10000,ROW(6460:6460),FALSE))</f>
        <v xml:space="preserve"> </v>
      </c>
    </row>
    <row r="6460" spans="1:1" x14ac:dyDescent="0.25">
      <c r="A6460" t="str" cm="1">
        <f t="array" ref="A6460">IF((HLOOKUP("Serial No.",'Warehouse Pick'!$A$1:$ZZ$10000,ROW(6461:6461),FALSE))=0," ",HLOOKUP("Serial No.",'Warehouse Pick'!$A$1:$ZZ$10000,ROW(6461:6461),FALSE))</f>
        <v xml:space="preserve"> </v>
      </c>
    </row>
    <row r="6461" spans="1:1" x14ac:dyDescent="0.25">
      <c r="A6461" t="str" cm="1">
        <f t="array" ref="A6461">IF((HLOOKUP("Serial No.",'Warehouse Pick'!$A$1:$ZZ$10000,ROW(6462:6462),FALSE))=0," ",HLOOKUP("Serial No.",'Warehouse Pick'!$A$1:$ZZ$10000,ROW(6462:6462),FALSE))</f>
        <v xml:space="preserve"> </v>
      </c>
    </row>
    <row r="6462" spans="1:1" x14ac:dyDescent="0.25">
      <c r="A6462" t="str" cm="1">
        <f t="array" ref="A6462">IF((HLOOKUP("Serial No.",'Warehouse Pick'!$A$1:$ZZ$10000,ROW(6463:6463),FALSE))=0," ",HLOOKUP("Serial No.",'Warehouse Pick'!$A$1:$ZZ$10000,ROW(6463:6463),FALSE))</f>
        <v xml:space="preserve"> </v>
      </c>
    </row>
    <row r="6463" spans="1:1" x14ac:dyDescent="0.25">
      <c r="A6463" t="str" cm="1">
        <f t="array" ref="A6463">IF((HLOOKUP("Serial No.",'Warehouse Pick'!$A$1:$ZZ$10000,ROW(6464:6464),FALSE))=0," ",HLOOKUP("Serial No.",'Warehouse Pick'!$A$1:$ZZ$10000,ROW(6464:6464),FALSE))</f>
        <v xml:space="preserve"> </v>
      </c>
    </row>
    <row r="6464" spans="1:1" x14ac:dyDescent="0.25">
      <c r="A6464" t="str" cm="1">
        <f t="array" ref="A6464">IF((HLOOKUP("Serial No.",'Warehouse Pick'!$A$1:$ZZ$10000,ROW(6465:6465),FALSE))=0," ",HLOOKUP("Serial No.",'Warehouse Pick'!$A$1:$ZZ$10000,ROW(6465:6465),FALSE))</f>
        <v xml:space="preserve"> </v>
      </c>
    </row>
    <row r="6465" spans="1:1" x14ac:dyDescent="0.25">
      <c r="A6465" t="str" cm="1">
        <f t="array" ref="A6465">IF((HLOOKUP("Serial No.",'Warehouse Pick'!$A$1:$ZZ$10000,ROW(6466:6466),FALSE))=0," ",HLOOKUP("Serial No.",'Warehouse Pick'!$A$1:$ZZ$10000,ROW(6466:6466),FALSE))</f>
        <v xml:space="preserve"> </v>
      </c>
    </row>
    <row r="6466" spans="1:1" x14ac:dyDescent="0.25">
      <c r="A6466" t="str" cm="1">
        <f t="array" ref="A6466">IF((HLOOKUP("Serial No.",'Warehouse Pick'!$A$1:$ZZ$10000,ROW(6467:6467),FALSE))=0," ",HLOOKUP("Serial No.",'Warehouse Pick'!$A$1:$ZZ$10000,ROW(6467:6467),FALSE))</f>
        <v xml:space="preserve"> </v>
      </c>
    </row>
    <row r="6467" spans="1:1" x14ac:dyDescent="0.25">
      <c r="A6467" t="str" cm="1">
        <f t="array" ref="A6467">IF((HLOOKUP("Serial No.",'Warehouse Pick'!$A$1:$ZZ$10000,ROW(6468:6468),FALSE))=0," ",HLOOKUP("Serial No.",'Warehouse Pick'!$A$1:$ZZ$10000,ROW(6468:6468),FALSE))</f>
        <v xml:space="preserve"> </v>
      </c>
    </row>
    <row r="6468" spans="1:1" x14ac:dyDescent="0.25">
      <c r="A6468" t="str" cm="1">
        <f t="array" ref="A6468">IF((HLOOKUP("Serial No.",'Warehouse Pick'!$A$1:$ZZ$10000,ROW(6469:6469),FALSE))=0," ",HLOOKUP("Serial No.",'Warehouse Pick'!$A$1:$ZZ$10000,ROW(6469:6469),FALSE))</f>
        <v xml:space="preserve"> </v>
      </c>
    </row>
    <row r="6469" spans="1:1" x14ac:dyDescent="0.25">
      <c r="A6469" t="str" cm="1">
        <f t="array" ref="A6469">IF((HLOOKUP("Serial No.",'Warehouse Pick'!$A$1:$ZZ$10000,ROW(6470:6470),FALSE))=0," ",HLOOKUP("Serial No.",'Warehouse Pick'!$A$1:$ZZ$10000,ROW(6470:6470),FALSE))</f>
        <v xml:space="preserve"> </v>
      </c>
    </row>
    <row r="6470" spans="1:1" x14ac:dyDescent="0.25">
      <c r="A6470" t="str" cm="1">
        <f t="array" ref="A6470">IF((HLOOKUP("Serial No.",'Warehouse Pick'!$A$1:$ZZ$10000,ROW(6471:6471),FALSE))=0," ",HLOOKUP("Serial No.",'Warehouse Pick'!$A$1:$ZZ$10000,ROW(6471:6471),FALSE))</f>
        <v xml:space="preserve"> </v>
      </c>
    </row>
    <row r="6471" spans="1:1" x14ac:dyDescent="0.25">
      <c r="A6471" t="str" cm="1">
        <f t="array" ref="A6471">IF((HLOOKUP("Serial No.",'Warehouse Pick'!$A$1:$ZZ$10000,ROW(6472:6472),FALSE))=0," ",HLOOKUP("Serial No.",'Warehouse Pick'!$A$1:$ZZ$10000,ROW(6472:6472),FALSE))</f>
        <v xml:space="preserve"> </v>
      </c>
    </row>
    <row r="6472" spans="1:1" x14ac:dyDescent="0.25">
      <c r="A6472" t="str" cm="1">
        <f t="array" ref="A6472">IF((HLOOKUP("Serial No.",'Warehouse Pick'!$A$1:$ZZ$10000,ROW(6473:6473),FALSE))=0," ",HLOOKUP("Serial No.",'Warehouse Pick'!$A$1:$ZZ$10000,ROW(6473:6473),FALSE))</f>
        <v xml:space="preserve"> </v>
      </c>
    </row>
    <row r="6473" spans="1:1" x14ac:dyDescent="0.25">
      <c r="A6473" t="str" cm="1">
        <f t="array" ref="A6473">IF((HLOOKUP("Serial No.",'Warehouse Pick'!$A$1:$ZZ$10000,ROW(6474:6474),FALSE))=0," ",HLOOKUP("Serial No.",'Warehouse Pick'!$A$1:$ZZ$10000,ROW(6474:6474),FALSE))</f>
        <v xml:space="preserve"> </v>
      </c>
    </row>
    <row r="6474" spans="1:1" x14ac:dyDescent="0.25">
      <c r="A6474" t="str" cm="1">
        <f t="array" ref="A6474">IF((HLOOKUP("Serial No.",'Warehouse Pick'!$A$1:$ZZ$10000,ROW(6475:6475),FALSE))=0," ",HLOOKUP("Serial No.",'Warehouse Pick'!$A$1:$ZZ$10000,ROW(6475:6475),FALSE))</f>
        <v xml:space="preserve"> </v>
      </c>
    </row>
    <row r="6475" spans="1:1" x14ac:dyDescent="0.25">
      <c r="A6475" t="str" cm="1">
        <f t="array" ref="A6475">IF((HLOOKUP("Serial No.",'Warehouse Pick'!$A$1:$ZZ$10000,ROW(6476:6476),FALSE))=0," ",HLOOKUP("Serial No.",'Warehouse Pick'!$A$1:$ZZ$10000,ROW(6476:6476),FALSE))</f>
        <v xml:space="preserve"> </v>
      </c>
    </row>
    <row r="6476" spans="1:1" x14ac:dyDescent="0.25">
      <c r="A6476" t="str" cm="1">
        <f t="array" ref="A6476">IF((HLOOKUP("Serial No.",'Warehouse Pick'!$A$1:$ZZ$10000,ROW(6477:6477),FALSE))=0," ",HLOOKUP("Serial No.",'Warehouse Pick'!$A$1:$ZZ$10000,ROW(6477:6477),FALSE))</f>
        <v xml:space="preserve"> </v>
      </c>
    </row>
    <row r="6477" spans="1:1" x14ac:dyDescent="0.25">
      <c r="A6477" t="str" cm="1">
        <f t="array" ref="A6477">IF((HLOOKUP("Serial No.",'Warehouse Pick'!$A$1:$ZZ$10000,ROW(6478:6478),FALSE))=0," ",HLOOKUP("Serial No.",'Warehouse Pick'!$A$1:$ZZ$10000,ROW(6478:6478),FALSE))</f>
        <v xml:space="preserve"> </v>
      </c>
    </row>
    <row r="6478" spans="1:1" x14ac:dyDescent="0.25">
      <c r="A6478" t="str" cm="1">
        <f t="array" ref="A6478">IF((HLOOKUP("Serial No.",'Warehouse Pick'!$A$1:$ZZ$10000,ROW(6479:6479),FALSE))=0," ",HLOOKUP("Serial No.",'Warehouse Pick'!$A$1:$ZZ$10000,ROW(6479:6479),FALSE))</f>
        <v xml:space="preserve"> </v>
      </c>
    </row>
    <row r="6479" spans="1:1" x14ac:dyDescent="0.25">
      <c r="A6479" t="str" cm="1">
        <f t="array" ref="A6479">IF((HLOOKUP("Serial No.",'Warehouse Pick'!$A$1:$ZZ$10000,ROW(6480:6480),FALSE))=0," ",HLOOKUP("Serial No.",'Warehouse Pick'!$A$1:$ZZ$10000,ROW(6480:6480),FALSE))</f>
        <v xml:space="preserve"> </v>
      </c>
    </row>
    <row r="6480" spans="1:1" x14ac:dyDescent="0.25">
      <c r="A6480" t="str" cm="1">
        <f t="array" ref="A6480">IF((HLOOKUP("Serial No.",'Warehouse Pick'!$A$1:$ZZ$10000,ROW(6481:6481),FALSE))=0," ",HLOOKUP("Serial No.",'Warehouse Pick'!$A$1:$ZZ$10000,ROW(6481:6481),FALSE))</f>
        <v xml:space="preserve"> </v>
      </c>
    </row>
    <row r="6481" spans="1:1" x14ac:dyDescent="0.25">
      <c r="A6481" t="str" cm="1">
        <f t="array" ref="A6481">IF((HLOOKUP("Serial No.",'Warehouse Pick'!$A$1:$ZZ$10000,ROW(6482:6482),FALSE))=0," ",HLOOKUP("Serial No.",'Warehouse Pick'!$A$1:$ZZ$10000,ROW(6482:6482),FALSE))</f>
        <v xml:space="preserve"> </v>
      </c>
    </row>
    <row r="6482" spans="1:1" x14ac:dyDescent="0.25">
      <c r="A6482" t="str" cm="1">
        <f t="array" ref="A6482">IF((HLOOKUP("Serial No.",'Warehouse Pick'!$A$1:$ZZ$10000,ROW(6483:6483),FALSE))=0," ",HLOOKUP("Serial No.",'Warehouse Pick'!$A$1:$ZZ$10000,ROW(6483:6483),FALSE))</f>
        <v xml:space="preserve"> </v>
      </c>
    </row>
    <row r="6483" spans="1:1" x14ac:dyDescent="0.25">
      <c r="A6483" t="str" cm="1">
        <f t="array" ref="A6483">IF((HLOOKUP("Serial No.",'Warehouse Pick'!$A$1:$ZZ$10000,ROW(6484:6484),FALSE))=0," ",HLOOKUP("Serial No.",'Warehouse Pick'!$A$1:$ZZ$10000,ROW(6484:6484),FALSE))</f>
        <v xml:space="preserve"> </v>
      </c>
    </row>
    <row r="6484" spans="1:1" x14ac:dyDescent="0.25">
      <c r="A6484" t="str" cm="1">
        <f t="array" ref="A6484">IF((HLOOKUP("Serial No.",'Warehouse Pick'!$A$1:$ZZ$10000,ROW(6485:6485),FALSE))=0," ",HLOOKUP("Serial No.",'Warehouse Pick'!$A$1:$ZZ$10000,ROW(6485:6485),FALSE))</f>
        <v xml:space="preserve"> </v>
      </c>
    </row>
    <row r="6485" spans="1:1" x14ac:dyDescent="0.25">
      <c r="A6485" t="str" cm="1">
        <f t="array" ref="A6485">IF((HLOOKUP("Serial No.",'Warehouse Pick'!$A$1:$ZZ$10000,ROW(6486:6486),FALSE))=0," ",HLOOKUP("Serial No.",'Warehouse Pick'!$A$1:$ZZ$10000,ROW(6486:6486),FALSE))</f>
        <v xml:space="preserve"> </v>
      </c>
    </row>
    <row r="6486" spans="1:1" x14ac:dyDescent="0.25">
      <c r="A6486" t="str" cm="1">
        <f t="array" ref="A6486">IF((HLOOKUP("Serial No.",'Warehouse Pick'!$A$1:$ZZ$10000,ROW(6487:6487),FALSE))=0," ",HLOOKUP("Serial No.",'Warehouse Pick'!$A$1:$ZZ$10000,ROW(6487:6487),FALSE))</f>
        <v xml:space="preserve"> </v>
      </c>
    </row>
    <row r="6487" spans="1:1" x14ac:dyDescent="0.25">
      <c r="A6487" t="str" cm="1">
        <f t="array" ref="A6487">IF((HLOOKUP("Serial No.",'Warehouse Pick'!$A$1:$ZZ$10000,ROW(6488:6488),FALSE))=0," ",HLOOKUP("Serial No.",'Warehouse Pick'!$A$1:$ZZ$10000,ROW(6488:6488),FALSE))</f>
        <v xml:space="preserve"> </v>
      </c>
    </row>
    <row r="6488" spans="1:1" x14ac:dyDescent="0.25">
      <c r="A6488" t="str" cm="1">
        <f t="array" ref="A6488">IF((HLOOKUP("Serial No.",'Warehouse Pick'!$A$1:$ZZ$10000,ROW(6489:6489),FALSE))=0," ",HLOOKUP("Serial No.",'Warehouse Pick'!$A$1:$ZZ$10000,ROW(6489:6489),FALSE))</f>
        <v xml:space="preserve"> </v>
      </c>
    </row>
    <row r="6489" spans="1:1" x14ac:dyDescent="0.25">
      <c r="A6489" t="str" cm="1">
        <f t="array" ref="A6489">IF((HLOOKUP("Serial No.",'Warehouse Pick'!$A$1:$ZZ$10000,ROW(6490:6490),FALSE))=0," ",HLOOKUP("Serial No.",'Warehouse Pick'!$A$1:$ZZ$10000,ROW(6490:6490),FALSE))</f>
        <v xml:space="preserve"> </v>
      </c>
    </row>
    <row r="6490" spans="1:1" x14ac:dyDescent="0.25">
      <c r="A6490" t="str" cm="1">
        <f t="array" ref="A6490">IF((HLOOKUP("Serial No.",'Warehouse Pick'!$A$1:$ZZ$10000,ROW(6491:6491),FALSE))=0," ",HLOOKUP("Serial No.",'Warehouse Pick'!$A$1:$ZZ$10000,ROW(6491:6491),FALSE))</f>
        <v xml:space="preserve"> </v>
      </c>
    </row>
    <row r="6491" spans="1:1" x14ac:dyDescent="0.25">
      <c r="A6491" t="str" cm="1">
        <f t="array" ref="A6491">IF((HLOOKUP("Serial No.",'Warehouse Pick'!$A$1:$ZZ$10000,ROW(6492:6492),FALSE))=0," ",HLOOKUP("Serial No.",'Warehouse Pick'!$A$1:$ZZ$10000,ROW(6492:6492),FALSE))</f>
        <v xml:space="preserve"> </v>
      </c>
    </row>
    <row r="6492" spans="1:1" x14ac:dyDescent="0.25">
      <c r="A6492" t="str" cm="1">
        <f t="array" ref="A6492">IF((HLOOKUP("Serial No.",'Warehouse Pick'!$A$1:$ZZ$10000,ROW(6493:6493),FALSE))=0," ",HLOOKUP("Serial No.",'Warehouse Pick'!$A$1:$ZZ$10000,ROW(6493:6493),FALSE))</f>
        <v xml:space="preserve"> </v>
      </c>
    </row>
    <row r="6493" spans="1:1" x14ac:dyDescent="0.25">
      <c r="A6493" t="str" cm="1">
        <f t="array" ref="A6493">IF((HLOOKUP("Serial No.",'Warehouse Pick'!$A$1:$ZZ$10000,ROW(6494:6494),FALSE))=0," ",HLOOKUP("Serial No.",'Warehouse Pick'!$A$1:$ZZ$10000,ROW(6494:6494),FALSE))</f>
        <v xml:space="preserve"> </v>
      </c>
    </row>
    <row r="6494" spans="1:1" x14ac:dyDescent="0.25">
      <c r="A6494" t="str" cm="1">
        <f t="array" ref="A6494">IF((HLOOKUP("Serial No.",'Warehouse Pick'!$A$1:$ZZ$10000,ROW(6495:6495),FALSE))=0," ",HLOOKUP("Serial No.",'Warehouse Pick'!$A$1:$ZZ$10000,ROW(6495:6495),FALSE))</f>
        <v xml:space="preserve"> </v>
      </c>
    </row>
    <row r="6495" spans="1:1" x14ac:dyDescent="0.25">
      <c r="A6495" t="str" cm="1">
        <f t="array" ref="A6495">IF((HLOOKUP("Serial No.",'Warehouse Pick'!$A$1:$ZZ$10000,ROW(6496:6496),FALSE))=0," ",HLOOKUP("Serial No.",'Warehouse Pick'!$A$1:$ZZ$10000,ROW(6496:6496),FALSE))</f>
        <v xml:space="preserve"> </v>
      </c>
    </row>
    <row r="6496" spans="1:1" x14ac:dyDescent="0.25">
      <c r="A6496" t="str" cm="1">
        <f t="array" ref="A6496">IF((HLOOKUP("Serial No.",'Warehouse Pick'!$A$1:$ZZ$10000,ROW(6497:6497),FALSE))=0," ",HLOOKUP("Serial No.",'Warehouse Pick'!$A$1:$ZZ$10000,ROW(6497:6497),FALSE))</f>
        <v xml:space="preserve"> </v>
      </c>
    </row>
    <row r="6497" spans="1:1" x14ac:dyDescent="0.25">
      <c r="A6497" t="str" cm="1">
        <f t="array" ref="A6497">IF((HLOOKUP("Serial No.",'Warehouse Pick'!$A$1:$ZZ$10000,ROW(6498:6498),FALSE))=0," ",HLOOKUP("Serial No.",'Warehouse Pick'!$A$1:$ZZ$10000,ROW(6498:6498),FALSE))</f>
        <v xml:space="preserve"> </v>
      </c>
    </row>
    <row r="6498" spans="1:1" x14ac:dyDescent="0.25">
      <c r="A6498" t="str" cm="1">
        <f t="array" ref="A6498">IF((HLOOKUP("Serial No.",'Warehouse Pick'!$A$1:$ZZ$10000,ROW(6499:6499),FALSE))=0," ",HLOOKUP("Serial No.",'Warehouse Pick'!$A$1:$ZZ$10000,ROW(6499:6499),FALSE))</f>
        <v xml:space="preserve"> </v>
      </c>
    </row>
    <row r="6499" spans="1:1" x14ac:dyDescent="0.25">
      <c r="A6499" t="str" cm="1">
        <f t="array" ref="A6499">IF((HLOOKUP("Serial No.",'Warehouse Pick'!$A$1:$ZZ$10000,ROW(6500:6500),FALSE))=0," ",HLOOKUP("Serial No.",'Warehouse Pick'!$A$1:$ZZ$10000,ROW(6500:6500),FALSE))</f>
        <v xml:space="preserve"> </v>
      </c>
    </row>
    <row r="6500" spans="1:1" x14ac:dyDescent="0.25">
      <c r="A6500" t="str" cm="1">
        <f t="array" ref="A6500">IF((HLOOKUP("Serial No.",'Warehouse Pick'!$A$1:$ZZ$10000,ROW(6501:6501),FALSE))=0," ",HLOOKUP("Serial No.",'Warehouse Pick'!$A$1:$ZZ$10000,ROW(6501:6501),FALSE))</f>
        <v xml:space="preserve"> </v>
      </c>
    </row>
    <row r="6501" spans="1:1" x14ac:dyDescent="0.25">
      <c r="A6501" t="str" cm="1">
        <f t="array" ref="A6501">IF((HLOOKUP("Serial No.",'Warehouse Pick'!$A$1:$ZZ$10000,ROW(6502:6502),FALSE))=0," ",HLOOKUP("Serial No.",'Warehouse Pick'!$A$1:$ZZ$10000,ROW(6502:6502),FALSE))</f>
        <v xml:space="preserve"> </v>
      </c>
    </row>
    <row r="6502" spans="1:1" x14ac:dyDescent="0.25">
      <c r="A6502" t="str" cm="1">
        <f t="array" ref="A6502">IF((HLOOKUP("Serial No.",'Warehouse Pick'!$A$1:$ZZ$10000,ROW(6503:6503),FALSE))=0," ",HLOOKUP("Serial No.",'Warehouse Pick'!$A$1:$ZZ$10000,ROW(6503:6503),FALSE))</f>
        <v xml:space="preserve"> </v>
      </c>
    </row>
    <row r="6503" spans="1:1" x14ac:dyDescent="0.25">
      <c r="A6503" t="str" cm="1">
        <f t="array" ref="A6503">IF((HLOOKUP("Serial No.",'Warehouse Pick'!$A$1:$ZZ$10000,ROW(6504:6504),FALSE))=0," ",HLOOKUP("Serial No.",'Warehouse Pick'!$A$1:$ZZ$10000,ROW(6504:6504),FALSE))</f>
        <v xml:space="preserve"> </v>
      </c>
    </row>
    <row r="6504" spans="1:1" x14ac:dyDescent="0.25">
      <c r="A6504" t="str" cm="1">
        <f t="array" ref="A6504">IF((HLOOKUP("Serial No.",'Warehouse Pick'!$A$1:$ZZ$10000,ROW(6505:6505),FALSE))=0," ",HLOOKUP("Serial No.",'Warehouse Pick'!$A$1:$ZZ$10000,ROW(6505:6505),FALSE))</f>
        <v xml:space="preserve"> </v>
      </c>
    </row>
    <row r="6505" spans="1:1" x14ac:dyDescent="0.25">
      <c r="A6505" t="str" cm="1">
        <f t="array" ref="A6505">IF((HLOOKUP("Serial No.",'Warehouse Pick'!$A$1:$ZZ$10000,ROW(6506:6506),FALSE))=0," ",HLOOKUP("Serial No.",'Warehouse Pick'!$A$1:$ZZ$10000,ROW(6506:6506),FALSE))</f>
        <v xml:space="preserve"> </v>
      </c>
    </row>
    <row r="6506" spans="1:1" x14ac:dyDescent="0.25">
      <c r="A6506" t="str" cm="1">
        <f t="array" ref="A6506">IF((HLOOKUP("Serial No.",'Warehouse Pick'!$A$1:$ZZ$10000,ROW(6507:6507),FALSE))=0," ",HLOOKUP("Serial No.",'Warehouse Pick'!$A$1:$ZZ$10000,ROW(6507:6507),FALSE))</f>
        <v xml:space="preserve"> </v>
      </c>
    </row>
    <row r="6507" spans="1:1" x14ac:dyDescent="0.25">
      <c r="A6507" t="str" cm="1">
        <f t="array" ref="A6507">IF((HLOOKUP("Serial No.",'Warehouse Pick'!$A$1:$ZZ$10000,ROW(6508:6508),FALSE))=0," ",HLOOKUP("Serial No.",'Warehouse Pick'!$A$1:$ZZ$10000,ROW(6508:6508),FALSE))</f>
        <v xml:space="preserve"> </v>
      </c>
    </row>
    <row r="6508" spans="1:1" x14ac:dyDescent="0.25">
      <c r="A6508" t="str" cm="1">
        <f t="array" ref="A6508">IF((HLOOKUP("Serial No.",'Warehouse Pick'!$A$1:$ZZ$10000,ROW(6509:6509),FALSE))=0," ",HLOOKUP("Serial No.",'Warehouse Pick'!$A$1:$ZZ$10000,ROW(6509:6509),FALSE))</f>
        <v xml:space="preserve"> </v>
      </c>
    </row>
    <row r="6509" spans="1:1" x14ac:dyDescent="0.25">
      <c r="A6509" t="str" cm="1">
        <f t="array" ref="A6509">IF((HLOOKUP("Serial No.",'Warehouse Pick'!$A$1:$ZZ$10000,ROW(6510:6510),FALSE))=0," ",HLOOKUP("Serial No.",'Warehouse Pick'!$A$1:$ZZ$10000,ROW(6510:6510),FALSE))</f>
        <v xml:space="preserve"> </v>
      </c>
    </row>
    <row r="6510" spans="1:1" x14ac:dyDescent="0.25">
      <c r="A6510" t="str" cm="1">
        <f t="array" ref="A6510">IF((HLOOKUP("Serial No.",'Warehouse Pick'!$A$1:$ZZ$10000,ROW(6511:6511),FALSE))=0," ",HLOOKUP("Serial No.",'Warehouse Pick'!$A$1:$ZZ$10000,ROW(6511:6511),FALSE))</f>
        <v xml:space="preserve"> </v>
      </c>
    </row>
    <row r="6511" spans="1:1" x14ac:dyDescent="0.25">
      <c r="A6511" t="str" cm="1">
        <f t="array" ref="A6511">IF((HLOOKUP("Serial No.",'Warehouse Pick'!$A$1:$ZZ$10000,ROW(6512:6512),FALSE))=0," ",HLOOKUP("Serial No.",'Warehouse Pick'!$A$1:$ZZ$10000,ROW(6512:6512),FALSE))</f>
        <v xml:space="preserve"> </v>
      </c>
    </row>
    <row r="6512" spans="1:1" x14ac:dyDescent="0.25">
      <c r="A6512" t="str" cm="1">
        <f t="array" ref="A6512">IF((HLOOKUP("Serial No.",'Warehouse Pick'!$A$1:$ZZ$10000,ROW(6513:6513),FALSE))=0," ",HLOOKUP("Serial No.",'Warehouse Pick'!$A$1:$ZZ$10000,ROW(6513:6513),FALSE))</f>
        <v xml:space="preserve"> </v>
      </c>
    </row>
    <row r="6513" spans="1:1" x14ac:dyDescent="0.25">
      <c r="A6513" t="str" cm="1">
        <f t="array" ref="A6513">IF((HLOOKUP("Serial No.",'Warehouse Pick'!$A$1:$ZZ$10000,ROW(6514:6514),FALSE))=0," ",HLOOKUP("Serial No.",'Warehouse Pick'!$A$1:$ZZ$10000,ROW(6514:6514),FALSE))</f>
        <v xml:space="preserve"> </v>
      </c>
    </row>
    <row r="6514" spans="1:1" x14ac:dyDescent="0.25">
      <c r="A6514" t="str" cm="1">
        <f t="array" ref="A6514">IF((HLOOKUP("Serial No.",'Warehouse Pick'!$A$1:$ZZ$10000,ROW(6515:6515),FALSE))=0," ",HLOOKUP("Serial No.",'Warehouse Pick'!$A$1:$ZZ$10000,ROW(6515:6515),FALSE))</f>
        <v xml:space="preserve"> </v>
      </c>
    </row>
    <row r="6515" spans="1:1" x14ac:dyDescent="0.25">
      <c r="A6515" t="str" cm="1">
        <f t="array" ref="A6515">IF((HLOOKUP("Serial No.",'Warehouse Pick'!$A$1:$ZZ$10000,ROW(6516:6516),FALSE))=0," ",HLOOKUP("Serial No.",'Warehouse Pick'!$A$1:$ZZ$10000,ROW(6516:6516),FALSE))</f>
        <v xml:space="preserve"> </v>
      </c>
    </row>
    <row r="6516" spans="1:1" x14ac:dyDescent="0.25">
      <c r="A6516" t="str" cm="1">
        <f t="array" ref="A6516">IF((HLOOKUP("Serial No.",'Warehouse Pick'!$A$1:$ZZ$10000,ROW(6517:6517),FALSE))=0," ",HLOOKUP("Serial No.",'Warehouse Pick'!$A$1:$ZZ$10000,ROW(6517:6517),FALSE))</f>
        <v xml:space="preserve"> </v>
      </c>
    </row>
    <row r="6517" spans="1:1" x14ac:dyDescent="0.25">
      <c r="A6517" t="str" cm="1">
        <f t="array" ref="A6517">IF((HLOOKUP("Serial No.",'Warehouse Pick'!$A$1:$ZZ$10000,ROW(6518:6518),FALSE))=0," ",HLOOKUP("Serial No.",'Warehouse Pick'!$A$1:$ZZ$10000,ROW(6518:6518),FALSE))</f>
        <v xml:space="preserve"> </v>
      </c>
    </row>
    <row r="6518" spans="1:1" x14ac:dyDescent="0.25">
      <c r="A6518" t="str" cm="1">
        <f t="array" ref="A6518">IF((HLOOKUP("Serial No.",'Warehouse Pick'!$A$1:$ZZ$10000,ROW(6519:6519),FALSE))=0," ",HLOOKUP("Serial No.",'Warehouse Pick'!$A$1:$ZZ$10000,ROW(6519:6519),FALSE))</f>
        <v xml:space="preserve"> </v>
      </c>
    </row>
    <row r="6519" spans="1:1" x14ac:dyDescent="0.25">
      <c r="A6519" t="str" cm="1">
        <f t="array" ref="A6519">IF((HLOOKUP("Serial No.",'Warehouse Pick'!$A$1:$ZZ$10000,ROW(6520:6520),FALSE))=0," ",HLOOKUP("Serial No.",'Warehouse Pick'!$A$1:$ZZ$10000,ROW(6520:6520),FALSE))</f>
        <v xml:space="preserve"> </v>
      </c>
    </row>
    <row r="6520" spans="1:1" x14ac:dyDescent="0.25">
      <c r="A6520" t="str" cm="1">
        <f t="array" ref="A6520">IF((HLOOKUP("Serial No.",'Warehouse Pick'!$A$1:$ZZ$10000,ROW(6521:6521),FALSE))=0," ",HLOOKUP("Serial No.",'Warehouse Pick'!$A$1:$ZZ$10000,ROW(6521:6521),FALSE))</f>
        <v xml:space="preserve"> </v>
      </c>
    </row>
    <row r="6521" spans="1:1" x14ac:dyDescent="0.25">
      <c r="A6521" t="str" cm="1">
        <f t="array" ref="A6521">IF((HLOOKUP("Serial No.",'Warehouse Pick'!$A$1:$ZZ$10000,ROW(6522:6522),FALSE))=0," ",HLOOKUP("Serial No.",'Warehouse Pick'!$A$1:$ZZ$10000,ROW(6522:6522),FALSE))</f>
        <v xml:space="preserve"> </v>
      </c>
    </row>
    <row r="6522" spans="1:1" x14ac:dyDescent="0.25">
      <c r="A6522" t="str" cm="1">
        <f t="array" ref="A6522">IF((HLOOKUP("Serial No.",'Warehouse Pick'!$A$1:$ZZ$10000,ROW(6523:6523),FALSE))=0," ",HLOOKUP("Serial No.",'Warehouse Pick'!$A$1:$ZZ$10000,ROW(6523:6523),FALSE))</f>
        <v xml:space="preserve"> </v>
      </c>
    </row>
    <row r="6523" spans="1:1" x14ac:dyDescent="0.25">
      <c r="A6523" t="str" cm="1">
        <f t="array" ref="A6523">IF((HLOOKUP("Serial No.",'Warehouse Pick'!$A$1:$ZZ$10000,ROW(6524:6524),FALSE))=0," ",HLOOKUP("Serial No.",'Warehouse Pick'!$A$1:$ZZ$10000,ROW(6524:6524),FALSE))</f>
        <v xml:space="preserve"> </v>
      </c>
    </row>
    <row r="6524" spans="1:1" x14ac:dyDescent="0.25">
      <c r="A6524" t="str" cm="1">
        <f t="array" ref="A6524">IF((HLOOKUP("Serial No.",'Warehouse Pick'!$A$1:$ZZ$10000,ROW(6525:6525),FALSE))=0," ",HLOOKUP("Serial No.",'Warehouse Pick'!$A$1:$ZZ$10000,ROW(6525:6525),FALSE))</f>
        <v xml:space="preserve"> </v>
      </c>
    </row>
    <row r="6525" spans="1:1" x14ac:dyDescent="0.25">
      <c r="A6525" t="str" cm="1">
        <f t="array" ref="A6525">IF((HLOOKUP("Serial No.",'Warehouse Pick'!$A$1:$ZZ$10000,ROW(6526:6526),FALSE))=0," ",HLOOKUP("Serial No.",'Warehouse Pick'!$A$1:$ZZ$10000,ROW(6526:6526),FALSE))</f>
        <v xml:space="preserve"> </v>
      </c>
    </row>
    <row r="6526" spans="1:1" x14ac:dyDescent="0.25">
      <c r="A6526" t="str" cm="1">
        <f t="array" ref="A6526">IF((HLOOKUP("Serial No.",'Warehouse Pick'!$A$1:$ZZ$10000,ROW(6527:6527),FALSE))=0," ",HLOOKUP("Serial No.",'Warehouse Pick'!$A$1:$ZZ$10000,ROW(6527:6527),FALSE))</f>
        <v xml:space="preserve"> </v>
      </c>
    </row>
    <row r="6527" spans="1:1" x14ac:dyDescent="0.25">
      <c r="A6527" t="str" cm="1">
        <f t="array" ref="A6527">IF((HLOOKUP("Serial No.",'Warehouse Pick'!$A$1:$ZZ$10000,ROW(6528:6528),FALSE))=0," ",HLOOKUP("Serial No.",'Warehouse Pick'!$A$1:$ZZ$10000,ROW(6528:6528),FALSE))</f>
        <v xml:space="preserve"> </v>
      </c>
    </row>
    <row r="6528" spans="1:1" x14ac:dyDescent="0.25">
      <c r="A6528" t="str" cm="1">
        <f t="array" ref="A6528">IF((HLOOKUP("Serial No.",'Warehouse Pick'!$A$1:$ZZ$10000,ROW(6529:6529),FALSE))=0," ",HLOOKUP("Serial No.",'Warehouse Pick'!$A$1:$ZZ$10000,ROW(6529:6529),FALSE))</f>
        <v xml:space="preserve"> </v>
      </c>
    </row>
    <row r="6529" spans="1:1" x14ac:dyDescent="0.25">
      <c r="A6529" t="str" cm="1">
        <f t="array" ref="A6529">IF((HLOOKUP("Serial No.",'Warehouse Pick'!$A$1:$ZZ$10000,ROW(6530:6530),FALSE))=0," ",HLOOKUP("Serial No.",'Warehouse Pick'!$A$1:$ZZ$10000,ROW(6530:6530),FALSE))</f>
        <v xml:space="preserve"> </v>
      </c>
    </row>
    <row r="6530" spans="1:1" x14ac:dyDescent="0.25">
      <c r="A6530" t="str" cm="1">
        <f t="array" ref="A6530">IF((HLOOKUP("Serial No.",'Warehouse Pick'!$A$1:$ZZ$10000,ROW(6531:6531),FALSE))=0," ",HLOOKUP("Serial No.",'Warehouse Pick'!$A$1:$ZZ$10000,ROW(6531:6531),FALSE))</f>
        <v xml:space="preserve"> </v>
      </c>
    </row>
    <row r="6531" spans="1:1" x14ac:dyDescent="0.25">
      <c r="A6531" t="str" cm="1">
        <f t="array" ref="A6531">IF((HLOOKUP("Serial No.",'Warehouse Pick'!$A$1:$ZZ$10000,ROW(6532:6532),FALSE))=0," ",HLOOKUP("Serial No.",'Warehouse Pick'!$A$1:$ZZ$10000,ROW(6532:6532),FALSE))</f>
        <v xml:space="preserve"> </v>
      </c>
    </row>
    <row r="6532" spans="1:1" x14ac:dyDescent="0.25">
      <c r="A6532" t="str" cm="1">
        <f t="array" ref="A6532">IF((HLOOKUP("Serial No.",'Warehouse Pick'!$A$1:$ZZ$10000,ROW(6533:6533),FALSE))=0," ",HLOOKUP("Serial No.",'Warehouse Pick'!$A$1:$ZZ$10000,ROW(6533:6533),FALSE))</f>
        <v xml:space="preserve"> </v>
      </c>
    </row>
    <row r="6533" spans="1:1" x14ac:dyDescent="0.25">
      <c r="A6533" t="str" cm="1">
        <f t="array" ref="A6533">IF((HLOOKUP("Serial No.",'Warehouse Pick'!$A$1:$ZZ$10000,ROW(6534:6534),FALSE))=0," ",HLOOKUP("Serial No.",'Warehouse Pick'!$A$1:$ZZ$10000,ROW(6534:6534),FALSE))</f>
        <v xml:space="preserve"> </v>
      </c>
    </row>
    <row r="6534" spans="1:1" x14ac:dyDescent="0.25">
      <c r="A6534" t="str" cm="1">
        <f t="array" ref="A6534">IF((HLOOKUP("Serial No.",'Warehouse Pick'!$A$1:$ZZ$10000,ROW(6535:6535),FALSE))=0," ",HLOOKUP("Serial No.",'Warehouse Pick'!$A$1:$ZZ$10000,ROW(6535:6535),FALSE))</f>
        <v xml:space="preserve"> </v>
      </c>
    </row>
    <row r="6535" spans="1:1" x14ac:dyDescent="0.25">
      <c r="A6535" t="str" cm="1">
        <f t="array" ref="A6535">IF((HLOOKUP("Serial No.",'Warehouse Pick'!$A$1:$ZZ$10000,ROW(6536:6536),FALSE))=0," ",HLOOKUP("Serial No.",'Warehouse Pick'!$A$1:$ZZ$10000,ROW(6536:6536),FALSE))</f>
        <v xml:space="preserve"> </v>
      </c>
    </row>
    <row r="6536" spans="1:1" x14ac:dyDescent="0.25">
      <c r="A6536" t="str" cm="1">
        <f t="array" ref="A6536">IF((HLOOKUP("Serial No.",'Warehouse Pick'!$A$1:$ZZ$10000,ROW(6537:6537),FALSE))=0," ",HLOOKUP("Serial No.",'Warehouse Pick'!$A$1:$ZZ$10000,ROW(6537:6537),FALSE))</f>
        <v xml:space="preserve"> </v>
      </c>
    </row>
    <row r="6537" spans="1:1" x14ac:dyDescent="0.25">
      <c r="A6537" t="str" cm="1">
        <f t="array" ref="A6537">IF((HLOOKUP("Serial No.",'Warehouse Pick'!$A$1:$ZZ$10000,ROW(6538:6538),FALSE))=0," ",HLOOKUP("Serial No.",'Warehouse Pick'!$A$1:$ZZ$10000,ROW(6538:6538),FALSE))</f>
        <v xml:space="preserve"> </v>
      </c>
    </row>
    <row r="6538" spans="1:1" x14ac:dyDescent="0.25">
      <c r="A6538" t="str" cm="1">
        <f t="array" ref="A6538">IF((HLOOKUP("Serial No.",'Warehouse Pick'!$A$1:$ZZ$10000,ROW(6539:6539),FALSE))=0," ",HLOOKUP("Serial No.",'Warehouse Pick'!$A$1:$ZZ$10000,ROW(6539:6539),FALSE))</f>
        <v xml:space="preserve"> </v>
      </c>
    </row>
    <row r="6539" spans="1:1" x14ac:dyDescent="0.25">
      <c r="A6539" t="str" cm="1">
        <f t="array" ref="A6539">IF((HLOOKUP("Serial No.",'Warehouse Pick'!$A$1:$ZZ$10000,ROW(6540:6540),FALSE))=0," ",HLOOKUP("Serial No.",'Warehouse Pick'!$A$1:$ZZ$10000,ROW(6540:6540),FALSE))</f>
        <v xml:space="preserve"> </v>
      </c>
    </row>
    <row r="6540" spans="1:1" x14ac:dyDescent="0.25">
      <c r="A6540" t="str" cm="1">
        <f t="array" ref="A6540">IF((HLOOKUP("Serial No.",'Warehouse Pick'!$A$1:$ZZ$10000,ROW(6541:6541),FALSE))=0," ",HLOOKUP("Serial No.",'Warehouse Pick'!$A$1:$ZZ$10000,ROW(6541:6541),FALSE))</f>
        <v xml:space="preserve"> </v>
      </c>
    </row>
    <row r="6541" spans="1:1" x14ac:dyDescent="0.25">
      <c r="A6541" t="str" cm="1">
        <f t="array" ref="A6541">IF((HLOOKUP("Serial No.",'Warehouse Pick'!$A$1:$ZZ$10000,ROW(6542:6542),FALSE))=0," ",HLOOKUP("Serial No.",'Warehouse Pick'!$A$1:$ZZ$10000,ROW(6542:6542),FALSE))</f>
        <v xml:space="preserve"> </v>
      </c>
    </row>
    <row r="6542" spans="1:1" x14ac:dyDescent="0.25">
      <c r="A6542" t="str" cm="1">
        <f t="array" ref="A6542">IF((HLOOKUP("Serial No.",'Warehouse Pick'!$A$1:$ZZ$10000,ROW(6543:6543),FALSE))=0," ",HLOOKUP("Serial No.",'Warehouse Pick'!$A$1:$ZZ$10000,ROW(6543:6543),FALSE))</f>
        <v xml:space="preserve"> </v>
      </c>
    </row>
    <row r="6543" spans="1:1" x14ac:dyDescent="0.25">
      <c r="A6543" t="str" cm="1">
        <f t="array" ref="A6543">IF((HLOOKUP("Serial No.",'Warehouse Pick'!$A$1:$ZZ$10000,ROW(6544:6544),FALSE))=0," ",HLOOKUP("Serial No.",'Warehouse Pick'!$A$1:$ZZ$10000,ROW(6544:6544),FALSE))</f>
        <v xml:space="preserve"> </v>
      </c>
    </row>
    <row r="6544" spans="1:1" x14ac:dyDescent="0.25">
      <c r="A6544" t="str" cm="1">
        <f t="array" ref="A6544">IF((HLOOKUP("Serial No.",'Warehouse Pick'!$A$1:$ZZ$10000,ROW(6545:6545),FALSE))=0," ",HLOOKUP("Serial No.",'Warehouse Pick'!$A$1:$ZZ$10000,ROW(6545:6545),FALSE))</f>
        <v xml:space="preserve"> </v>
      </c>
    </row>
    <row r="6545" spans="1:1" x14ac:dyDescent="0.25">
      <c r="A6545" t="str" cm="1">
        <f t="array" ref="A6545">IF((HLOOKUP("Serial No.",'Warehouse Pick'!$A$1:$ZZ$10000,ROW(6546:6546),FALSE))=0," ",HLOOKUP("Serial No.",'Warehouse Pick'!$A$1:$ZZ$10000,ROW(6546:6546),FALSE))</f>
        <v xml:space="preserve"> </v>
      </c>
    </row>
    <row r="6546" spans="1:1" x14ac:dyDescent="0.25">
      <c r="A6546" t="str" cm="1">
        <f t="array" ref="A6546">IF((HLOOKUP("Serial No.",'Warehouse Pick'!$A$1:$ZZ$10000,ROW(6547:6547),FALSE))=0," ",HLOOKUP("Serial No.",'Warehouse Pick'!$A$1:$ZZ$10000,ROW(6547:6547),FALSE))</f>
        <v xml:space="preserve"> </v>
      </c>
    </row>
    <row r="6547" spans="1:1" x14ac:dyDescent="0.25">
      <c r="A6547" t="str" cm="1">
        <f t="array" ref="A6547">IF((HLOOKUP("Serial No.",'Warehouse Pick'!$A$1:$ZZ$10000,ROW(6548:6548),FALSE))=0," ",HLOOKUP("Serial No.",'Warehouse Pick'!$A$1:$ZZ$10000,ROW(6548:6548),FALSE))</f>
        <v xml:space="preserve"> </v>
      </c>
    </row>
    <row r="6548" spans="1:1" x14ac:dyDescent="0.25">
      <c r="A6548" t="str" cm="1">
        <f t="array" ref="A6548">IF((HLOOKUP("Serial No.",'Warehouse Pick'!$A$1:$ZZ$10000,ROW(6549:6549),FALSE))=0," ",HLOOKUP("Serial No.",'Warehouse Pick'!$A$1:$ZZ$10000,ROW(6549:6549),FALSE))</f>
        <v xml:space="preserve"> </v>
      </c>
    </row>
    <row r="6549" spans="1:1" x14ac:dyDescent="0.25">
      <c r="A6549" t="str" cm="1">
        <f t="array" ref="A6549">IF((HLOOKUP("Serial No.",'Warehouse Pick'!$A$1:$ZZ$10000,ROW(6550:6550),FALSE))=0," ",HLOOKUP("Serial No.",'Warehouse Pick'!$A$1:$ZZ$10000,ROW(6550:6550),FALSE))</f>
        <v xml:space="preserve"> </v>
      </c>
    </row>
    <row r="6550" spans="1:1" x14ac:dyDescent="0.25">
      <c r="A6550" t="str" cm="1">
        <f t="array" ref="A6550">IF((HLOOKUP("Serial No.",'Warehouse Pick'!$A$1:$ZZ$10000,ROW(6551:6551),FALSE))=0," ",HLOOKUP("Serial No.",'Warehouse Pick'!$A$1:$ZZ$10000,ROW(6551:6551),FALSE))</f>
        <v xml:space="preserve"> </v>
      </c>
    </row>
    <row r="6551" spans="1:1" x14ac:dyDescent="0.25">
      <c r="A6551" t="str" cm="1">
        <f t="array" ref="A6551">IF((HLOOKUP("Serial No.",'Warehouse Pick'!$A$1:$ZZ$10000,ROW(6552:6552),FALSE))=0," ",HLOOKUP("Serial No.",'Warehouse Pick'!$A$1:$ZZ$10000,ROW(6552:6552),FALSE))</f>
        <v xml:space="preserve"> </v>
      </c>
    </row>
    <row r="6552" spans="1:1" x14ac:dyDescent="0.25">
      <c r="A6552" t="str" cm="1">
        <f t="array" ref="A6552">IF((HLOOKUP("Serial No.",'Warehouse Pick'!$A$1:$ZZ$10000,ROW(6553:6553),FALSE))=0," ",HLOOKUP("Serial No.",'Warehouse Pick'!$A$1:$ZZ$10000,ROW(6553:6553),FALSE))</f>
        <v xml:space="preserve"> </v>
      </c>
    </row>
    <row r="6553" spans="1:1" x14ac:dyDescent="0.25">
      <c r="A6553" t="str" cm="1">
        <f t="array" ref="A6553">IF((HLOOKUP("Serial No.",'Warehouse Pick'!$A$1:$ZZ$10000,ROW(6554:6554),FALSE))=0," ",HLOOKUP("Serial No.",'Warehouse Pick'!$A$1:$ZZ$10000,ROW(6554:6554),FALSE))</f>
        <v xml:space="preserve"> </v>
      </c>
    </row>
    <row r="6554" spans="1:1" x14ac:dyDescent="0.25">
      <c r="A6554" t="str" cm="1">
        <f t="array" ref="A6554">IF((HLOOKUP("Serial No.",'Warehouse Pick'!$A$1:$ZZ$10000,ROW(6555:6555),FALSE))=0," ",HLOOKUP("Serial No.",'Warehouse Pick'!$A$1:$ZZ$10000,ROW(6555:6555),FALSE))</f>
        <v xml:space="preserve"> </v>
      </c>
    </row>
    <row r="6555" spans="1:1" x14ac:dyDescent="0.25">
      <c r="A6555" t="str" cm="1">
        <f t="array" ref="A6555">IF((HLOOKUP("Serial No.",'Warehouse Pick'!$A$1:$ZZ$10000,ROW(6556:6556),FALSE))=0," ",HLOOKUP("Serial No.",'Warehouse Pick'!$A$1:$ZZ$10000,ROW(6556:6556),FALSE))</f>
        <v xml:space="preserve"> </v>
      </c>
    </row>
    <row r="6556" spans="1:1" x14ac:dyDescent="0.25">
      <c r="A6556" t="str" cm="1">
        <f t="array" ref="A6556">IF((HLOOKUP("Serial No.",'Warehouse Pick'!$A$1:$ZZ$10000,ROW(6557:6557),FALSE))=0," ",HLOOKUP("Serial No.",'Warehouse Pick'!$A$1:$ZZ$10000,ROW(6557:6557),FALSE))</f>
        <v xml:space="preserve"> </v>
      </c>
    </row>
    <row r="6557" spans="1:1" x14ac:dyDescent="0.25">
      <c r="A6557" t="str" cm="1">
        <f t="array" ref="A6557">IF((HLOOKUP("Serial No.",'Warehouse Pick'!$A$1:$ZZ$10000,ROW(6558:6558),FALSE))=0," ",HLOOKUP("Serial No.",'Warehouse Pick'!$A$1:$ZZ$10000,ROW(6558:6558),FALSE))</f>
        <v xml:space="preserve"> </v>
      </c>
    </row>
    <row r="6558" spans="1:1" x14ac:dyDescent="0.25">
      <c r="A6558" t="str" cm="1">
        <f t="array" ref="A6558">IF((HLOOKUP("Serial No.",'Warehouse Pick'!$A$1:$ZZ$10000,ROW(6559:6559),FALSE))=0," ",HLOOKUP("Serial No.",'Warehouse Pick'!$A$1:$ZZ$10000,ROW(6559:6559),FALSE))</f>
        <v xml:space="preserve"> </v>
      </c>
    </row>
    <row r="6559" spans="1:1" x14ac:dyDescent="0.25">
      <c r="A6559" t="str" cm="1">
        <f t="array" ref="A6559">IF((HLOOKUP("Serial No.",'Warehouse Pick'!$A$1:$ZZ$10000,ROW(6560:6560),FALSE))=0," ",HLOOKUP("Serial No.",'Warehouse Pick'!$A$1:$ZZ$10000,ROW(6560:6560),FALSE))</f>
        <v xml:space="preserve"> </v>
      </c>
    </row>
    <row r="6560" spans="1:1" x14ac:dyDescent="0.25">
      <c r="A6560" t="str" cm="1">
        <f t="array" ref="A6560">IF((HLOOKUP("Serial No.",'Warehouse Pick'!$A$1:$ZZ$10000,ROW(6561:6561),FALSE))=0," ",HLOOKUP("Serial No.",'Warehouse Pick'!$A$1:$ZZ$10000,ROW(6561:6561),FALSE))</f>
        <v xml:space="preserve"> </v>
      </c>
    </row>
    <row r="6561" spans="1:1" x14ac:dyDescent="0.25">
      <c r="A6561" t="str" cm="1">
        <f t="array" ref="A6561">IF((HLOOKUP("Serial No.",'Warehouse Pick'!$A$1:$ZZ$10000,ROW(6562:6562),FALSE))=0," ",HLOOKUP("Serial No.",'Warehouse Pick'!$A$1:$ZZ$10000,ROW(6562:6562),FALSE))</f>
        <v xml:space="preserve"> </v>
      </c>
    </row>
    <row r="6562" spans="1:1" x14ac:dyDescent="0.25">
      <c r="A6562" t="str" cm="1">
        <f t="array" ref="A6562">IF((HLOOKUP("Serial No.",'Warehouse Pick'!$A$1:$ZZ$10000,ROW(6563:6563),FALSE))=0," ",HLOOKUP("Serial No.",'Warehouse Pick'!$A$1:$ZZ$10000,ROW(6563:6563),FALSE))</f>
        <v xml:space="preserve"> </v>
      </c>
    </row>
    <row r="6563" spans="1:1" x14ac:dyDescent="0.25">
      <c r="A6563" t="str" cm="1">
        <f t="array" ref="A6563">IF((HLOOKUP("Serial No.",'Warehouse Pick'!$A$1:$ZZ$10000,ROW(6564:6564),FALSE))=0," ",HLOOKUP("Serial No.",'Warehouse Pick'!$A$1:$ZZ$10000,ROW(6564:6564),FALSE))</f>
        <v xml:space="preserve"> </v>
      </c>
    </row>
    <row r="6564" spans="1:1" x14ac:dyDescent="0.25">
      <c r="A6564" t="str" cm="1">
        <f t="array" ref="A6564">IF((HLOOKUP("Serial No.",'Warehouse Pick'!$A$1:$ZZ$10000,ROW(6565:6565),FALSE))=0," ",HLOOKUP("Serial No.",'Warehouse Pick'!$A$1:$ZZ$10000,ROW(6565:6565),FALSE))</f>
        <v xml:space="preserve"> </v>
      </c>
    </row>
    <row r="6565" spans="1:1" x14ac:dyDescent="0.25">
      <c r="A6565" t="str" cm="1">
        <f t="array" ref="A6565">IF((HLOOKUP("Serial No.",'Warehouse Pick'!$A$1:$ZZ$10000,ROW(6566:6566),FALSE))=0," ",HLOOKUP("Serial No.",'Warehouse Pick'!$A$1:$ZZ$10000,ROW(6566:6566),FALSE))</f>
        <v xml:space="preserve"> </v>
      </c>
    </row>
    <row r="6566" spans="1:1" x14ac:dyDescent="0.25">
      <c r="A6566" t="str" cm="1">
        <f t="array" ref="A6566">IF((HLOOKUP("Serial No.",'Warehouse Pick'!$A$1:$ZZ$10000,ROW(6567:6567),FALSE))=0," ",HLOOKUP("Serial No.",'Warehouse Pick'!$A$1:$ZZ$10000,ROW(6567:6567),FALSE))</f>
        <v xml:space="preserve"> </v>
      </c>
    </row>
    <row r="6567" spans="1:1" x14ac:dyDescent="0.25">
      <c r="A6567" t="str" cm="1">
        <f t="array" ref="A6567">IF((HLOOKUP("Serial No.",'Warehouse Pick'!$A$1:$ZZ$10000,ROW(6568:6568),FALSE))=0," ",HLOOKUP("Serial No.",'Warehouse Pick'!$A$1:$ZZ$10000,ROW(6568:6568),FALSE))</f>
        <v xml:space="preserve"> </v>
      </c>
    </row>
    <row r="6568" spans="1:1" x14ac:dyDescent="0.25">
      <c r="A6568" t="str" cm="1">
        <f t="array" ref="A6568">IF((HLOOKUP("Serial No.",'Warehouse Pick'!$A$1:$ZZ$10000,ROW(6569:6569),FALSE))=0," ",HLOOKUP("Serial No.",'Warehouse Pick'!$A$1:$ZZ$10000,ROW(6569:6569),FALSE))</f>
        <v xml:space="preserve"> </v>
      </c>
    </row>
    <row r="6569" spans="1:1" x14ac:dyDescent="0.25">
      <c r="A6569" t="str" cm="1">
        <f t="array" ref="A6569">IF((HLOOKUP("Serial No.",'Warehouse Pick'!$A$1:$ZZ$10000,ROW(6570:6570),FALSE))=0," ",HLOOKUP("Serial No.",'Warehouse Pick'!$A$1:$ZZ$10000,ROW(6570:6570),FALSE))</f>
        <v xml:space="preserve"> </v>
      </c>
    </row>
    <row r="6570" spans="1:1" x14ac:dyDescent="0.25">
      <c r="A6570" t="str" cm="1">
        <f t="array" ref="A6570">IF((HLOOKUP("Serial No.",'Warehouse Pick'!$A$1:$ZZ$10000,ROW(6571:6571),FALSE))=0," ",HLOOKUP("Serial No.",'Warehouse Pick'!$A$1:$ZZ$10000,ROW(6571:6571),FALSE))</f>
        <v xml:space="preserve"> </v>
      </c>
    </row>
    <row r="6571" spans="1:1" x14ac:dyDescent="0.25">
      <c r="A6571" t="str" cm="1">
        <f t="array" ref="A6571">IF((HLOOKUP("Serial No.",'Warehouse Pick'!$A$1:$ZZ$10000,ROW(6572:6572),FALSE))=0," ",HLOOKUP("Serial No.",'Warehouse Pick'!$A$1:$ZZ$10000,ROW(6572:6572),FALSE))</f>
        <v xml:space="preserve"> </v>
      </c>
    </row>
    <row r="6572" spans="1:1" x14ac:dyDescent="0.25">
      <c r="A6572" t="str" cm="1">
        <f t="array" ref="A6572">IF((HLOOKUP("Serial No.",'Warehouse Pick'!$A$1:$ZZ$10000,ROW(6573:6573),FALSE))=0," ",HLOOKUP("Serial No.",'Warehouse Pick'!$A$1:$ZZ$10000,ROW(6573:6573),FALSE))</f>
        <v xml:space="preserve"> </v>
      </c>
    </row>
    <row r="6573" spans="1:1" x14ac:dyDescent="0.25">
      <c r="A6573" t="str" cm="1">
        <f t="array" ref="A6573">IF((HLOOKUP("Serial No.",'Warehouse Pick'!$A$1:$ZZ$10000,ROW(6574:6574),FALSE))=0," ",HLOOKUP("Serial No.",'Warehouse Pick'!$A$1:$ZZ$10000,ROW(6574:6574),FALSE))</f>
        <v xml:space="preserve"> </v>
      </c>
    </row>
    <row r="6574" spans="1:1" x14ac:dyDescent="0.25">
      <c r="A6574" t="str" cm="1">
        <f t="array" ref="A6574">IF((HLOOKUP("Serial No.",'Warehouse Pick'!$A$1:$ZZ$10000,ROW(6575:6575),FALSE))=0," ",HLOOKUP("Serial No.",'Warehouse Pick'!$A$1:$ZZ$10000,ROW(6575:6575),FALSE))</f>
        <v xml:space="preserve"> </v>
      </c>
    </row>
    <row r="6575" spans="1:1" x14ac:dyDescent="0.25">
      <c r="A6575" t="str" cm="1">
        <f t="array" ref="A6575">IF((HLOOKUP("Serial No.",'Warehouse Pick'!$A$1:$ZZ$10000,ROW(6576:6576),FALSE))=0," ",HLOOKUP("Serial No.",'Warehouse Pick'!$A$1:$ZZ$10000,ROW(6576:6576),FALSE))</f>
        <v xml:space="preserve"> </v>
      </c>
    </row>
    <row r="6576" spans="1:1" x14ac:dyDescent="0.25">
      <c r="A6576" t="str" cm="1">
        <f t="array" ref="A6576">IF((HLOOKUP("Serial No.",'Warehouse Pick'!$A$1:$ZZ$10000,ROW(6577:6577),FALSE))=0," ",HLOOKUP("Serial No.",'Warehouse Pick'!$A$1:$ZZ$10000,ROW(6577:6577),FALSE))</f>
        <v xml:space="preserve"> </v>
      </c>
    </row>
    <row r="6577" spans="1:1" x14ac:dyDescent="0.25">
      <c r="A6577" t="str" cm="1">
        <f t="array" ref="A6577">IF((HLOOKUP("Serial No.",'Warehouse Pick'!$A$1:$ZZ$10000,ROW(6578:6578),FALSE))=0," ",HLOOKUP("Serial No.",'Warehouse Pick'!$A$1:$ZZ$10000,ROW(6578:6578),FALSE))</f>
        <v xml:space="preserve"> </v>
      </c>
    </row>
    <row r="6578" spans="1:1" x14ac:dyDescent="0.25">
      <c r="A6578" t="str" cm="1">
        <f t="array" ref="A6578">IF((HLOOKUP("Serial No.",'Warehouse Pick'!$A$1:$ZZ$10000,ROW(6579:6579),FALSE))=0," ",HLOOKUP("Serial No.",'Warehouse Pick'!$A$1:$ZZ$10000,ROW(6579:6579),FALSE))</f>
        <v xml:space="preserve"> </v>
      </c>
    </row>
    <row r="6579" spans="1:1" x14ac:dyDescent="0.25">
      <c r="A6579" t="str" cm="1">
        <f t="array" ref="A6579">IF((HLOOKUP("Serial No.",'Warehouse Pick'!$A$1:$ZZ$10000,ROW(6580:6580),FALSE))=0," ",HLOOKUP("Serial No.",'Warehouse Pick'!$A$1:$ZZ$10000,ROW(6580:6580),FALSE))</f>
        <v xml:space="preserve"> </v>
      </c>
    </row>
    <row r="6580" spans="1:1" x14ac:dyDescent="0.25">
      <c r="A6580" t="str" cm="1">
        <f t="array" ref="A6580">IF((HLOOKUP("Serial No.",'Warehouse Pick'!$A$1:$ZZ$10000,ROW(6581:6581),FALSE))=0," ",HLOOKUP("Serial No.",'Warehouse Pick'!$A$1:$ZZ$10000,ROW(6581:6581),FALSE))</f>
        <v xml:space="preserve"> </v>
      </c>
    </row>
    <row r="6581" spans="1:1" x14ac:dyDescent="0.25">
      <c r="A6581" t="str" cm="1">
        <f t="array" ref="A6581">IF((HLOOKUP("Serial No.",'Warehouse Pick'!$A$1:$ZZ$10000,ROW(6582:6582),FALSE))=0," ",HLOOKUP("Serial No.",'Warehouse Pick'!$A$1:$ZZ$10000,ROW(6582:6582),FALSE))</f>
        <v xml:space="preserve"> </v>
      </c>
    </row>
    <row r="6582" spans="1:1" x14ac:dyDescent="0.25">
      <c r="A6582" t="str" cm="1">
        <f t="array" ref="A6582">IF((HLOOKUP("Serial No.",'Warehouse Pick'!$A$1:$ZZ$10000,ROW(6583:6583),FALSE))=0," ",HLOOKUP("Serial No.",'Warehouse Pick'!$A$1:$ZZ$10000,ROW(6583:6583),FALSE))</f>
        <v xml:space="preserve"> </v>
      </c>
    </row>
    <row r="6583" spans="1:1" x14ac:dyDescent="0.25">
      <c r="A6583" t="str" cm="1">
        <f t="array" ref="A6583">IF((HLOOKUP("Serial No.",'Warehouse Pick'!$A$1:$ZZ$10000,ROW(6584:6584),FALSE))=0," ",HLOOKUP("Serial No.",'Warehouse Pick'!$A$1:$ZZ$10000,ROW(6584:6584),FALSE))</f>
        <v xml:space="preserve"> </v>
      </c>
    </row>
    <row r="6584" spans="1:1" x14ac:dyDescent="0.25">
      <c r="A6584" t="str" cm="1">
        <f t="array" ref="A6584">IF((HLOOKUP("Serial No.",'Warehouse Pick'!$A$1:$ZZ$10000,ROW(6585:6585),FALSE))=0," ",HLOOKUP("Serial No.",'Warehouse Pick'!$A$1:$ZZ$10000,ROW(6585:6585),FALSE))</f>
        <v xml:space="preserve"> </v>
      </c>
    </row>
    <row r="6585" spans="1:1" x14ac:dyDescent="0.25">
      <c r="A6585" t="str" cm="1">
        <f t="array" ref="A6585">IF((HLOOKUP("Serial No.",'Warehouse Pick'!$A$1:$ZZ$10000,ROW(6586:6586),FALSE))=0," ",HLOOKUP("Serial No.",'Warehouse Pick'!$A$1:$ZZ$10000,ROW(6586:6586),FALSE))</f>
        <v xml:space="preserve"> </v>
      </c>
    </row>
    <row r="6586" spans="1:1" x14ac:dyDescent="0.25">
      <c r="A6586" t="str" cm="1">
        <f t="array" ref="A6586">IF((HLOOKUP("Serial No.",'Warehouse Pick'!$A$1:$ZZ$10000,ROW(6587:6587),FALSE))=0," ",HLOOKUP("Serial No.",'Warehouse Pick'!$A$1:$ZZ$10000,ROW(6587:6587),FALSE))</f>
        <v xml:space="preserve"> </v>
      </c>
    </row>
    <row r="6587" spans="1:1" x14ac:dyDescent="0.25">
      <c r="A6587" t="str" cm="1">
        <f t="array" ref="A6587">IF((HLOOKUP("Serial No.",'Warehouse Pick'!$A$1:$ZZ$10000,ROW(6588:6588),FALSE))=0," ",HLOOKUP("Serial No.",'Warehouse Pick'!$A$1:$ZZ$10000,ROW(6588:6588),FALSE))</f>
        <v xml:space="preserve"> </v>
      </c>
    </row>
    <row r="6588" spans="1:1" x14ac:dyDescent="0.25">
      <c r="A6588" t="str" cm="1">
        <f t="array" ref="A6588">IF((HLOOKUP("Serial No.",'Warehouse Pick'!$A$1:$ZZ$10000,ROW(6589:6589),FALSE))=0," ",HLOOKUP("Serial No.",'Warehouse Pick'!$A$1:$ZZ$10000,ROW(6589:6589),FALSE))</f>
        <v xml:space="preserve"> </v>
      </c>
    </row>
    <row r="6589" spans="1:1" x14ac:dyDescent="0.25">
      <c r="A6589" t="str" cm="1">
        <f t="array" ref="A6589">IF((HLOOKUP("Serial No.",'Warehouse Pick'!$A$1:$ZZ$10000,ROW(6590:6590),FALSE))=0," ",HLOOKUP("Serial No.",'Warehouse Pick'!$A$1:$ZZ$10000,ROW(6590:6590),FALSE))</f>
        <v xml:space="preserve"> </v>
      </c>
    </row>
    <row r="6590" spans="1:1" x14ac:dyDescent="0.25">
      <c r="A6590" t="str" cm="1">
        <f t="array" ref="A6590">IF((HLOOKUP("Serial No.",'Warehouse Pick'!$A$1:$ZZ$10000,ROW(6591:6591),FALSE))=0," ",HLOOKUP("Serial No.",'Warehouse Pick'!$A$1:$ZZ$10000,ROW(6591:6591),FALSE))</f>
        <v xml:space="preserve"> </v>
      </c>
    </row>
    <row r="6591" spans="1:1" x14ac:dyDescent="0.25">
      <c r="A6591" t="str" cm="1">
        <f t="array" ref="A6591">IF((HLOOKUP("Serial No.",'Warehouse Pick'!$A$1:$ZZ$10000,ROW(6592:6592),FALSE))=0," ",HLOOKUP("Serial No.",'Warehouse Pick'!$A$1:$ZZ$10000,ROW(6592:6592),FALSE))</f>
        <v xml:space="preserve"> </v>
      </c>
    </row>
    <row r="6592" spans="1:1" x14ac:dyDescent="0.25">
      <c r="A6592" t="str" cm="1">
        <f t="array" ref="A6592">IF((HLOOKUP("Serial No.",'Warehouse Pick'!$A$1:$ZZ$10000,ROW(6593:6593),FALSE))=0," ",HLOOKUP("Serial No.",'Warehouse Pick'!$A$1:$ZZ$10000,ROW(6593:6593),FALSE))</f>
        <v xml:space="preserve"> </v>
      </c>
    </row>
    <row r="6593" spans="1:1" x14ac:dyDescent="0.25">
      <c r="A6593" t="str" cm="1">
        <f t="array" ref="A6593">IF((HLOOKUP("Serial No.",'Warehouse Pick'!$A$1:$ZZ$10000,ROW(6594:6594),FALSE))=0," ",HLOOKUP("Serial No.",'Warehouse Pick'!$A$1:$ZZ$10000,ROW(6594:6594),FALSE))</f>
        <v xml:space="preserve"> </v>
      </c>
    </row>
    <row r="6594" spans="1:1" x14ac:dyDescent="0.25">
      <c r="A6594" t="str" cm="1">
        <f t="array" ref="A6594">IF((HLOOKUP("Serial No.",'Warehouse Pick'!$A$1:$ZZ$10000,ROW(6595:6595),FALSE))=0," ",HLOOKUP("Serial No.",'Warehouse Pick'!$A$1:$ZZ$10000,ROW(6595:6595),FALSE))</f>
        <v xml:space="preserve"> </v>
      </c>
    </row>
    <row r="6595" spans="1:1" x14ac:dyDescent="0.25">
      <c r="A6595" t="str" cm="1">
        <f t="array" ref="A6595">IF((HLOOKUP("Serial No.",'Warehouse Pick'!$A$1:$ZZ$10000,ROW(6596:6596),FALSE))=0," ",HLOOKUP("Serial No.",'Warehouse Pick'!$A$1:$ZZ$10000,ROW(6596:6596),FALSE))</f>
        <v xml:space="preserve"> </v>
      </c>
    </row>
    <row r="6596" spans="1:1" x14ac:dyDescent="0.25">
      <c r="A6596" t="str" cm="1">
        <f t="array" ref="A6596">IF((HLOOKUP("Serial No.",'Warehouse Pick'!$A$1:$ZZ$10000,ROW(6597:6597),FALSE))=0," ",HLOOKUP("Serial No.",'Warehouse Pick'!$A$1:$ZZ$10000,ROW(6597:6597),FALSE))</f>
        <v xml:space="preserve"> </v>
      </c>
    </row>
    <row r="6597" spans="1:1" x14ac:dyDescent="0.25">
      <c r="A6597" t="str" cm="1">
        <f t="array" ref="A6597">IF((HLOOKUP("Serial No.",'Warehouse Pick'!$A$1:$ZZ$10000,ROW(6598:6598),FALSE))=0," ",HLOOKUP("Serial No.",'Warehouse Pick'!$A$1:$ZZ$10000,ROW(6598:6598),FALSE))</f>
        <v xml:space="preserve"> </v>
      </c>
    </row>
    <row r="6598" spans="1:1" x14ac:dyDescent="0.25">
      <c r="A6598" t="str" cm="1">
        <f t="array" ref="A6598">IF((HLOOKUP("Serial No.",'Warehouse Pick'!$A$1:$ZZ$10000,ROW(6599:6599),FALSE))=0," ",HLOOKUP("Serial No.",'Warehouse Pick'!$A$1:$ZZ$10000,ROW(6599:6599),FALSE))</f>
        <v xml:space="preserve"> </v>
      </c>
    </row>
    <row r="6599" spans="1:1" x14ac:dyDescent="0.25">
      <c r="A6599" t="str" cm="1">
        <f t="array" ref="A6599">IF((HLOOKUP("Serial No.",'Warehouse Pick'!$A$1:$ZZ$10000,ROW(6600:6600),FALSE))=0," ",HLOOKUP("Serial No.",'Warehouse Pick'!$A$1:$ZZ$10000,ROW(6600:6600),FALSE))</f>
        <v xml:space="preserve"> </v>
      </c>
    </row>
    <row r="6600" spans="1:1" x14ac:dyDescent="0.25">
      <c r="A6600" t="str" cm="1">
        <f t="array" ref="A6600">IF((HLOOKUP("Serial No.",'Warehouse Pick'!$A$1:$ZZ$10000,ROW(6601:6601),FALSE))=0," ",HLOOKUP("Serial No.",'Warehouse Pick'!$A$1:$ZZ$10000,ROW(6601:6601),FALSE))</f>
        <v xml:space="preserve"> </v>
      </c>
    </row>
    <row r="6601" spans="1:1" x14ac:dyDescent="0.25">
      <c r="A6601" t="str" cm="1">
        <f t="array" ref="A6601">IF((HLOOKUP("Serial No.",'Warehouse Pick'!$A$1:$ZZ$10000,ROW(6602:6602),FALSE))=0," ",HLOOKUP("Serial No.",'Warehouse Pick'!$A$1:$ZZ$10000,ROW(6602:6602),FALSE))</f>
        <v xml:space="preserve"> </v>
      </c>
    </row>
    <row r="6602" spans="1:1" x14ac:dyDescent="0.25">
      <c r="A6602" t="str" cm="1">
        <f t="array" ref="A6602">IF((HLOOKUP("Serial No.",'Warehouse Pick'!$A$1:$ZZ$10000,ROW(6603:6603),FALSE))=0," ",HLOOKUP("Serial No.",'Warehouse Pick'!$A$1:$ZZ$10000,ROW(6603:6603),FALSE))</f>
        <v xml:space="preserve"> </v>
      </c>
    </row>
    <row r="6603" spans="1:1" x14ac:dyDescent="0.25">
      <c r="A6603" t="str" cm="1">
        <f t="array" ref="A6603">IF((HLOOKUP("Serial No.",'Warehouse Pick'!$A$1:$ZZ$10000,ROW(6604:6604),FALSE))=0," ",HLOOKUP("Serial No.",'Warehouse Pick'!$A$1:$ZZ$10000,ROW(6604:6604),FALSE))</f>
        <v xml:space="preserve"> </v>
      </c>
    </row>
    <row r="6604" spans="1:1" x14ac:dyDescent="0.25">
      <c r="A6604" t="str" cm="1">
        <f t="array" ref="A6604">IF((HLOOKUP("Serial No.",'Warehouse Pick'!$A$1:$ZZ$10000,ROW(6605:6605),FALSE))=0," ",HLOOKUP("Serial No.",'Warehouse Pick'!$A$1:$ZZ$10000,ROW(6605:6605),FALSE))</f>
        <v xml:space="preserve"> </v>
      </c>
    </row>
    <row r="6605" spans="1:1" x14ac:dyDescent="0.25">
      <c r="A6605" t="str" cm="1">
        <f t="array" ref="A6605">IF((HLOOKUP("Serial No.",'Warehouse Pick'!$A$1:$ZZ$10000,ROW(6606:6606),FALSE))=0," ",HLOOKUP("Serial No.",'Warehouse Pick'!$A$1:$ZZ$10000,ROW(6606:6606),FALSE))</f>
        <v xml:space="preserve"> </v>
      </c>
    </row>
    <row r="6606" spans="1:1" x14ac:dyDescent="0.25">
      <c r="A6606" t="str" cm="1">
        <f t="array" ref="A6606">IF((HLOOKUP("Serial No.",'Warehouse Pick'!$A$1:$ZZ$10000,ROW(6607:6607),FALSE))=0," ",HLOOKUP("Serial No.",'Warehouse Pick'!$A$1:$ZZ$10000,ROW(6607:6607),FALSE))</f>
        <v xml:space="preserve"> </v>
      </c>
    </row>
    <row r="6607" spans="1:1" x14ac:dyDescent="0.25">
      <c r="A6607" t="str" cm="1">
        <f t="array" ref="A6607">IF((HLOOKUP("Serial No.",'Warehouse Pick'!$A$1:$ZZ$10000,ROW(6608:6608),FALSE))=0," ",HLOOKUP("Serial No.",'Warehouse Pick'!$A$1:$ZZ$10000,ROW(6608:6608),FALSE))</f>
        <v xml:space="preserve"> </v>
      </c>
    </row>
    <row r="6608" spans="1:1" x14ac:dyDescent="0.25">
      <c r="A6608" t="str" cm="1">
        <f t="array" ref="A6608">IF((HLOOKUP("Serial No.",'Warehouse Pick'!$A$1:$ZZ$10000,ROW(6609:6609),FALSE))=0," ",HLOOKUP("Serial No.",'Warehouse Pick'!$A$1:$ZZ$10000,ROW(6609:6609),FALSE))</f>
        <v xml:space="preserve"> </v>
      </c>
    </row>
    <row r="6609" spans="1:1" x14ac:dyDescent="0.25">
      <c r="A6609" t="str" cm="1">
        <f t="array" ref="A6609">IF((HLOOKUP("Serial No.",'Warehouse Pick'!$A$1:$ZZ$10000,ROW(6610:6610),FALSE))=0," ",HLOOKUP("Serial No.",'Warehouse Pick'!$A$1:$ZZ$10000,ROW(6610:6610),FALSE))</f>
        <v xml:space="preserve"> </v>
      </c>
    </row>
    <row r="6610" spans="1:1" x14ac:dyDescent="0.25">
      <c r="A6610" t="str" cm="1">
        <f t="array" ref="A6610">IF((HLOOKUP("Serial No.",'Warehouse Pick'!$A$1:$ZZ$10000,ROW(6611:6611),FALSE))=0," ",HLOOKUP("Serial No.",'Warehouse Pick'!$A$1:$ZZ$10000,ROW(6611:6611),FALSE))</f>
        <v xml:space="preserve"> </v>
      </c>
    </row>
    <row r="6611" spans="1:1" x14ac:dyDescent="0.25">
      <c r="A6611" t="str" cm="1">
        <f t="array" ref="A6611">IF((HLOOKUP("Serial No.",'Warehouse Pick'!$A$1:$ZZ$10000,ROW(6612:6612),FALSE))=0," ",HLOOKUP("Serial No.",'Warehouse Pick'!$A$1:$ZZ$10000,ROW(6612:6612),FALSE))</f>
        <v xml:space="preserve"> </v>
      </c>
    </row>
    <row r="6612" spans="1:1" x14ac:dyDescent="0.25">
      <c r="A6612" t="str" cm="1">
        <f t="array" ref="A6612">IF((HLOOKUP("Serial No.",'Warehouse Pick'!$A$1:$ZZ$10000,ROW(6613:6613),FALSE))=0," ",HLOOKUP("Serial No.",'Warehouse Pick'!$A$1:$ZZ$10000,ROW(6613:6613),FALSE))</f>
        <v xml:space="preserve"> </v>
      </c>
    </row>
    <row r="6613" spans="1:1" x14ac:dyDescent="0.25">
      <c r="A6613" t="str" cm="1">
        <f t="array" ref="A6613">IF((HLOOKUP("Serial No.",'Warehouse Pick'!$A$1:$ZZ$10000,ROW(6614:6614),FALSE))=0," ",HLOOKUP("Serial No.",'Warehouse Pick'!$A$1:$ZZ$10000,ROW(6614:6614),FALSE))</f>
        <v xml:space="preserve"> </v>
      </c>
    </row>
    <row r="6614" spans="1:1" x14ac:dyDescent="0.25">
      <c r="A6614" t="str" cm="1">
        <f t="array" ref="A6614">IF((HLOOKUP("Serial No.",'Warehouse Pick'!$A$1:$ZZ$10000,ROW(6615:6615),FALSE))=0," ",HLOOKUP("Serial No.",'Warehouse Pick'!$A$1:$ZZ$10000,ROW(6615:6615),FALSE))</f>
        <v xml:space="preserve"> </v>
      </c>
    </row>
    <row r="6615" spans="1:1" x14ac:dyDescent="0.25">
      <c r="A6615" t="str" cm="1">
        <f t="array" ref="A6615">IF((HLOOKUP("Serial No.",'Warehouse Pick'!$A$1:$ZZ$10000,ROW(6616:6616),FALSE))=0," ",HLOOKUP("Serial No.",'Warehouse Pick'!$A$1:$ZZ$10000,ROW(6616:6616),FALSE))</f>
        <v xml:space="preserve"> </v>
      </c>
    </row>
    <row r="6616" spans="1:1" x14ac:dyDescent="0.25">
      <c r="A6616" t="str" cm="1">
        <f t="array" ref="A6616">IF((HLOOKUP("Serial No.",'Warehouse Pick'!$A$1:$ZZ$10000,ROW(6617:6617),FALSE))=0," ",HLOOKUP("Serial No.",'Warehouse Pick'!$A$1:$ZZ$10000,ROW(6617:6617),FALSE))</f>
        <v xml:space="preserve"> </v>
      </c>
    </row>
    <row r="6617" spans="1:1" x14ac:dyDescent="0.25">
      <c r="A6617" t="str" cm="1">
        <f t="array" ref="A6617">IF((HLOOKUP("Serial No.",'Warehouse Pick'!$A$1:$ZZ$10000,ROW(6618:6618),FALSE))=0," ",HLOOKUP("Serial No.",'Warehouse Pick'!$A$1:$ZZ$10000,ROW(6618:6618),FALSE))</f>
        <v xml:space="preserve"> </v>
      </c>
    </row>
    <row r="6618" spans="1:1" x14ac:dyDescent="0.25">
      <c r="A6618" t="str" cm="1">
        <f t="array" ref="A6618">IF((HLOOKUP("Serial No.",'Warehouse Pick'!$A$1:$ZZ$10000,ROW(6619:6619),FALSE))=0," ",HLOOKUP("Serial No.",'Warehouse Pick'!$A$1:$ZZ$10000,ROW(6619:6619),FALSE))</f>
        <v xml:space="preserve"> </v>
      </c>
    </row>
    <row r="6619" spans="1:1" x14ac:dyDescent="0.25">
      <c r="A6619" t="str" cm="1">
        <f t="array" ref="A6619">IF((HLOOKUP("Serial No.",'Warehouse Pick'!$A$1:$ZZ$10000,ROW(6620:6620),FALSE))=0," ",HLOOKUP("Serial No.",'Warehouse Pick'!$A$1:$ZZ$10000,ROW(6620:6620),FALSE))</f>
        <v xml:space="preserve"> </v>
      </c>
    </row>
    <row r="6620" spans="1:1" x14ac:dyDescent="0.25">
      <c r="A6620" t="str" cm="1">
        <f t="array" ref="A6620">IF((HLOOKUP("Serial No.",'Warehouse Pick'!$A$1:$ZZ$10000,ROW(6621:6621),FALSE))=0," ",HLOOKUP("Serial No.",'Warehouse Pick'!$A$1:$ZZ$10000,ROW(6621:6621),FALSE))</f>
        <v xml:space="preserve"> </v>
      </c>
    </row>
    <row r="6621" spans="1:1" x14ac:dyDescent="0.25">
      <c r="A6621" t="str" cm="1">
        <f t="array" ref="A6621">IF((HLOOKUP("Serial No.",'Warehouse Pick'!$A$1:$ZZ$10000,ROW(6622:6622),FALSE))=0," ",HLOOKUP("Serial No.",'Warehouse Pick'!$A$1:$ZZ$10000,ROW(6622:6622),FALSE))</f>
        <v xml:space="preserve"> </v>
      </c>
    </row>
    <row r="6622" spans="1:1" x14ac:dyDescent="0.25">
      <c r="A6622" t="str" cm="1">
        <f t="array" ref="A6622">IF((HLOOKUP("Serial No.",'Warehouse Pick'!$A$1:$ZZ$10000,ROW(6623:6623),FALSE))=0," ",HLOOKUP("Serial No.",'Warehouse Pick'!$A$1:$ZZ$10000,ROW(6623:6623),FALSE))</f>
        <v xml:space="preserve"> </v>
      </c>
    </row>
    <row r="6623" spans="1:1" x14ac:dyDescent="0.25">
      <c r="A6623" t="str" cm="1">
        <f t="array" ref="A6623">IF((HLOOKUP("Serial No.",'Warehouse Pick'!$A$1:$ZZ$10000,ROW(6624:6624),FALSE))=0," ",HLOOKUP("Serial No.",'Warehouse Pick'!$A$1:$ZZ$10000,ROW(6624:6624),FALSE))</f>
        <v xml:space="preserve"> </v>
      </c>
    </row>
    <row r="6624" spans="1:1" x14ac:dyDescent="0.25">
      <c r="A6624" t="str" cm="1">
        <f t="array" ref="A6624">IF((HLOOKUP("Serial No.",'Warehouse Pick'!$A$1:$ZZ$10000,ROW(6625:6625),FALSE))=0," ",HLOOKUP("Serial No.",'Warehouse Pick'!$A$1:$ZZ$10000,ROW(6625:6625),FALSE))</f>
        <v xml:space="preserve"> </v>
      </c>
    </row>
    <row r="6625" spans="1:1" x14ac:dyDescent="0.25">
      <c r="A6625" t="str" cm="1">
        <f t="array" ref="A6625">IF((HLOOKUP("Serial No.",'Warehouse Pick'!$A$1:$ZZ$10000,ROW(6626:6626),FALSE))=0," ",HLOOKUP("Serial No.",'Warehouse Pick'!$A$1:$ZZ$10000,ROW(6626:6626),FALSE))</f>
        <v xml:space="preserve"> </v>
      </c>
    </row>
    <row r="6626" spans="1:1" x14ac:dyDescent="0.25">
      <c r="A6626" t="str" cm="1">
        <f t="array" ref="A6626">IF((HLOOKUP("Serial No.",'Warehouse Pick'!$A$1:$ZZ$10000,ROW(6627:6627),FALSE))=0," ",HLOOKUP("Serial No.",'Warehouse Pick'!$A$1:$ZZ$10000,ROW(6627:6627),FALSE))</f>
        <v xml:space="preserve"> </v>
      </c>
    </row>
    <row r="6627" spans="1:1" x14ac:dyDescent="0.25">
      <c r="A6627" t="str" cm="1">
        <f t="array" ref="A6627">IF((HLOOKUP("Serial No.",'Warehouse Pick'!$A$1:$ZZ$10000,ROW(6628:6628),FALSE))=0," ",HLOOKUP("Serial No.",'Warehouse Pick'!$A$1:$ZZ$10000,ROW(6628:6628),FALSE))</f>
        <v xml:space="preserve"> </v>
      </c>
    </row>
    <row r="6628" spans="1:1" x14ac:dyDescent="0.25">
      <c r="A6628" t="str" cm="1">
        <f t="array" ref="A6628">IF((HLOOKUP("Serial No.",'Warehouse Pick'!$A$1:$ZZ$10000,ROW(6629:6629),FALSE))=0," ",HLOOKUP("Serial No.",'Warehouse Pick'!$A$1:$ZZ$10000,ROW(6629:6629),FALSE))</f>
        <v xml:space="preserve"> </v>
      </c>
    </row>
    <row r="6629" spans="1:1" x14ac:dyDescent="0.25">
      <c r="A6629" t="str" cm="1">
        <f t="array" ref="A6629">IF((HLOOKUP("Serial No.",'Warehouse Pick'!$A$1:$ZZ$10000,ROW(6630:6630),FALSE))=0," ",HLOOKUP("Serial No.",'Warehouse Pick'!$A$1:$ZZ$10000,ROW(6630:6630),FALSE))</f>
        <v xml:space="preserve"> </v>
      </c>
    </row>
    <row r="6630" spans="1:1" x14ac:dyDescent="0.25">
      <c r="A6630" t="str" cm="1">
        <f t="array" ref="A6630">IF((HLOOKUP("Serial No.",'Warehouse Pick'!$A$1:$ZZ$10000,ROW(6631:6631),FALSE))=0," ",HLOOKUP("Serial No.",'Warehouse Pick'!$A$1:$ZZ$10000,ROW(6631:6631),FALSE))</f>
        <v xml:space="preserve"> </v>
      </c>
    </row>
    <row r="6631" spans="1:1" x14ac:dyDescent="0.25">
      <c r="A6631" t="str" cm="1">
        <f t="array" ref="A6631">IF((HLOOKUP("Serial No.",'Warehouse Pick'!$A$1:$ZZ$10000,ROW(6632:6632),FALSE))=0," ",HLOOKUP("Serial No.",'Warehouse Pick'!$A$1:$ZZ$10000,ROW(6632:6632),FALSE))</f>
        <v xml:space="preserve"> </v>
      </c>
    </row>
    <row r="6632" spans="1:1" x14ac:dyDescent="0.25">
      <c r="A6632" t="str" cm="1">
        <f t="array" ref="A6632">IF((HLOOKUP("Serial No.",'Warehouse Pick'!$A$1:$ZZ$10000,ROW(6633:6633),FALSE))=0," ",HLOOKUP("Serial No.",'Warehouse Pick'!$A$1:$ZZ$10000,ROW(6633:6633),FALSE))</f>
        <v xml:space="preserve"> </v>
      </c>
    </row>
    <row r="6633" spans="1:1" x14ac:dyDescent="0.25">
      <c r="A6633" t="str" cm="1">
        <f t="array" ref="A6633">IF((HLOOKUP("Serial No.",'Warehouse Pick'!$A$1:$ZZ$10000,ROW(6634:6634),FALSE))=0," ",HLOOKUP("Serial No.",'Warehouse Pick'!$A$1:$ZZ$10000,ROW(6634:6634),FALSE))</f>
        <v xml:space="preserve"> </v>
      </c>
    </row>
    <row r="6634" spans="1:1" x14ac:dyDescent="0.25">
      <c r="A6634" t="str" cm="1">
        <f t="array" ref="A6634">IF((HLOOKUP("Serial No.",'Warehouse Pick'!$A$1:$ZZ$10000,ROW(6635:6635),FALSE))=0," ",HLOOKUP("Serial No.",'Warehouse Pick'!$A$1:$ZZ$10000,ROW(6635:6635),FALSE))</f>
        <v xml:space="preserve"> </v>
      </c>
    </row>
    <row r="6635" spans="1:1" x14ac:dyDescent="0.25">
      <c r="A6635" t="str" cm="1">
        <f t="array" ref="A6635">IF((HLOOKUP("Serial No.",'Warehouse Pick'!$A$1:$ZZ$10000,ROW(6636:6636),FALSE))=0," ",HLOOKUP("Serial No.",'Warehouse Pick'!$A$1:$ZZ$10000,ROW(6636:6636),FALSE))</f>
        <v xml:space="preserve"> </v>
      </c>
    </row>
    <row r="6636" spans="1:1" x14ac:dyDescent="0.25">
      <c r="A6636" t="str" cm="1">
        <f t="array" ref="A6636">IF((HLOOKUP("Serial No.",'Warehouse Pick'!$A$1:$ZZ$10000,ROW(6637:6637),FALSE))=0," ",HLOOKUP("Serial No.",'Warehouse Pick'!$A$1:$ZZ$10000,ROW(6637:6637),FALSE))</f>
        <v xml:space="preserve"> </v>
      </c>
    </row>
    <row r="6637" spans="1:1" x14ac:dyDescent="0.25">
      <c r="A6637" t="str" cm="1">
        <f t="array" ref="A6637">IF((HLOOKUP("Serial No.",'Warehouse Pick'!$A$1:$ZZ$10000,ROW(6638:6638),FALSE))=0," ",HLOOKUP("Serial No.",'Warehouse Pick'!$A$1:$ZZ$10000,ROW(6638:6638),FALSE))</f>
        <v xml:space="preserve"> </v>
      </c>
    </row>
    <row r="6638" spans="1:1" x14ac:dyDescent="0.25">
      <c r="A6638" t="str" cm="1">
        <f t="array" ref="A6638">IF((HLOOKUP("Serial No.",'Warehouse Pick'!$A$1:$ZZ$10000,ROW(6639:6639),FALSE))=0," ",HLOOKUP("Serial No.",'Warehouse Pick'!$A$1:$ZZ$10000,ROW(6639:6639),FALSE))</f>
        <v xml:space="preserve"> </v>
      </c>
    </row>
    <row r="6639" spans="1:1" x14ac:dyDescent="0.25">
      <c r="A6639" t="str" cm="1">
        <f t="array" ref="A6639">IF((HLOOKUP("Serial No.",'Warehouse Pick'!$A$1:$ZZ$10000,ROW(6640:6640),FALSE))=0," ",HLOOKUP("Serial No.",'Warehouse Pick'!$A$1:$ZZ$10000,ROW(6640:6640),FALSE))</f>
        <v xml:space="preserve"> </v>
      </c>
    </row>
    <row r="6640" spans="1:1" x14ac:dyDescent="0.25">
      <c r="A6640" t="str" cm="1">
        <f t="array" ref="A6640">IF((HLOOKUP("Serial No.",'Warehouse Pick'!$A$1:$ZZ$10000,ROW(6641:6641),FALSE))=0," ",HLOOKUP("Serial No.",'Warehouse Pick'!$A$1:$ZZ$10000,ROW(6641:6641),FALSE))</f>
        <v xml:space="preserve"> </v>
      </c>
    </row>
    <row r="6641" spans="1:1" x14ac:dyDescent="0.25">
      <c r="A6641" t="str" cm="1">
        <f t="array" ref="A6641">IF((HLOOKUP("Serial No.",'Warehouse Pick'!$A$1:$ZZ$10000,ROW(6642:6642),FALSE))=0," ",HLOOKUP("Serial No.",'Warehouse Pick'!$A$1:$ZZ$10000,ROW(6642:6642),FALSE))</f>
        <v xml:space="preserve"> </v>
      </c>
    </row>
    <row r="6642" spans="1:1" x14ac:dyDescent="0.25">
      <c r="A6642" t="str" cm="1">
        <f t="array" ref="A6642">IF((HLOOKUP("Serial No.",'Warehouse Pick'!$A$1:$ZZ$10000,ROW(6643:6643),FALSE))=0," ",HLOOKUP("Serial No.",'Warehouse Pick'!$A$1:$ZZ$10000,ROW(6643:6643),FALSE))</f>
        <v xml:space="preserve"> </v>
      </c>
    </row>
    <row r="6643" spans="1:1" x14ac:dyDescent="0.25">
      <c r="A6643" t="str" cm="1">
        <f t="array" ref="A6643">IF((HLOOKUP("Serial No.",'Warehouse Pick'!$A$1:$ZZ$10000,ROW(6644:6644),FALSE))=0," ",HLOOKUP("Serial No.",'Warehouse Pick'!$A$1:$ZZ$10000,ROW(6644:6644),FALSE))</f>
        <v xml:space="preserve"> </v>
      </c>
    </row>
    <row r="6644" spans="1:1" x14ac:dyDescent="0.25">
      <c r="A6644" t="str" cm="1">
        <f t="array" ref="A6644">IF((HLOOKUP("Serial No.",'Warehouse Pick'!$A$1:$ZZ$10000,ROW(6645:6645),FALSE))=0," ",HLOOKUP("Serial No.",'Warehouse Pick'!$A$1:$ZZ$10000,ROW(6645:6645),FALSE))</f>
        <v xml:space="preserve"> </v>
      </c>
    </row>
    <row r="6645" spans="1:1" x14ac:dyDescent="0.25">
      <c r="A6645" t="str" cm="1">
        <f t="array" ref="A6645">IF((HLOOKUP("Serial No.",'Warehouse Pick'!$A$1:$ZZ$10000,ROW(6646:6646),FALSE))=0," ",HLOOKUP("Serial No.",'Warehouse Pick'!$A$1:$ZZ$10000,ROW(6646:6646),FALSE))</f>
        <v xml:space="preserve"> </v>
      </c>
    </row>
    <row r="6646" spans="1:1" x14ac:dyDescent="0.25">
      <c r="A6646" t="str" cm="1">
        <f t="array" ref="A6646">IF((HLOOKUP("Serial No.",'Warehouse Pick'!$A$1:$ZZ$10000,ROW(6647:6647),FALSE))=0," ",HLOOKUP("Serial No.",'Warehouse Pick'!$A$1:$ZZ$10000,ROW(6647:6647),FALSE))</f>
        <v xml:space="preserve"> </v>
      </c>
    </row>
    <row r="6647" spans="1:1" x14ac:dyDescent="0.25">
      <c r="A6647" t="str" cm="1">
        <f t="array" ref="A6647">IF((HLOOKUP("Serial No.",'Warehouse Pick'!$A$1:$ZZ$10000,ROW(6648:6648),FALSE))=0," ",HLOOKUP("Serial No.",'Warehouse Pick'!$A$1:$ZZ$10000,ROW(6648:6648),FALSE))</f>
        <v xml:space="preserve"> </v>
      </c>
    </row>
    <row r="6648" spans="1:1" x14ac:dyDescent="0.25">
      <c r="A6648" t="str" cm="1">
        <f t="array" ref="A6648">IF((HLOOKUP("Serial No.",'Warehouse Pick'!$A$1:$ZZ$10000,ROW(6649:6649),FALSE))=0," ",HLOOKUP("Serial No.",'Warehouse Pick'!$A$1:$ZZ$10000,ROW(6649:6649),FALSE))</f>
        <v xml:space="preserve"> </v>
      </c>
    </row>
    <row r="6649" spans="1:1" x14ac:dyDescent="0.25">
      <c r="A6649" t="str" cm="1">
        <f t="array" ref="A6649">IF((HLOOKUP("Serial No.",'Warehouse Pick'!$A$1:$ZZ$10000,ROW(6650:6650),FALSE))=0," ",HLOOKUP("Serial No.",'Warehouse Pick'!$A$1:$ZZ$10000,ROW(6650:6650),FALSE))</f>
        <v xml:space="preserve"> </v>
      </c>
    </row>
    <row r="6650" spans="1:1" x14ac:dyDescent="0.25">
      <c r="A6650" t="str" cm="1">
        <f t="array" ref="A6650">IF((HLOOKUP("Serial No.",'Warehouse Pick'!$A$1:$ZZ$10000,ROW(6651:6651),FALSE))=0," ",HLOOKUP("Serial No.",'Warehouse Pick'!$A$1:$ZZ$10000,ROW(6651:6651),FALSE))</f>
        <v xml:space="preserve"> </v>
      </c>
    </row>
    <row r="6651" spans="1:1" x14ac:dyDescent="0.25">
      <c r="A6651" t="str" cm="1">
        <f t="array" ref="A6651">IF((HLOOKUP("Serial No.",'Warehouse Pick'!$A$1:$ZZ$10000,ROW(6652:6652),FALSE))=0," ",HLOOKUP("Serial No.",'Warehouse Pick'!$A$1:$ZZ$10000,ROW(6652:6652),FALSE))</f>
        <v xml:space="preserve"> </v>
      </c>
    </row>
    <row r="6652" spans="1:1" x14ac:dyDescent="0.25">
      <c r="A6652" t="str" cm="1">
        <f t="array" ref="A6652">IF((HLOOKUP("Serial No.",'Warehouse Pick'!$A$1:$ZZ$10000,ROW(6653:6653),FALSE))=0," ",HLOOKUP("Serial No.",'Warehouse Pick'!$A$1:$ZZ$10000,ROW(6653:6653),FALSE))</f>
        <v xml:space="preserve"> </v>
      </c>
    </row>
    <row r="6653" spans="1:1" x14ac:dyDescent="0.25">
      <c r="A6653" t="str" cm="1">
        <f t="array" ref="A6653">IF((HLOOKUP("Serial No.",'Warehouse Pick'!$A$1:$ZZ$10000,ROW(6654:6654),FALSE))=0," ",HLOOKUP("Serial No.",'Warehouse Pick'!$A$1:$ZZ$10000,ROW(6654:6654),FALSE))</f>
        <v xml:space="preserve"> </v>
      </c>
    </row>
    <row r="6654" spans="1:1" x14ac:dyDescent="0.25">
      <c r="A6654" t="str" cm="1">
        <f t="array" ref="A6654">IF((HLOOKUP("Serial No.",'Warehouse Pick'!$A$1:$ZZ$10000,ROW(6655:6655),FALSE))=0," ",HLOOKUP("Serial No.",'Warehouse Pick'!$A$1:$ZZ$10000,ROW(6655:6655),FALSE))</f>
        <v xml:space="preserve"> </v>
      </c>
    </row>
    <row r="6655" spans="1:1" x14ac:dyDescent="0.25">
      <c r="A6655" t="str" cm="1">
        <f t="array" ref="A6655">IF((HLOOKUP("Serial No.",'Warehouse Pick'!$A$1:$ZZ$10000,ROW(6656:6656),FALSE))=0," ",HLOOKUP("Serial No.",'Warehouse Pick'!$A$1:$ZZ$10000,ROW(6656:6656),FALSE))</f>
        <v xml:space="preserve"> </v>
      </c>
    </row>
    <row r="6656" spans="1:1" x14ac:dyDescent="0.25">
      <c r="A6656" t="str" cm="1">
        <f t="array" ref="A6656">IF((HLOOKUP("Serial No.",'Warehouse Pick'!$A$1:$ZZ$10000,ROW(6657:6657),FALSE))=0," ",HLOOKUP("Serial No.",'Warehouse Pick'!$A$1:$ZZ$10000,ROW(6657:6657),FALSE))</f>
        <v xml:space="preserve"> </v>
      </c>
    </row>
    <row r="6657" spans="1:1" x14ac:dyDescent="0.25">
      <c r="A6657" t="str" cm="1">
        <f t="array" ref="A6657">IF((HLOOKUP("Serial No.",'Warehouse Pick'!$A$1:$ZZ$10000,ROW(6658:6658),FALSE))=0," ",HLOOKUP("Serial No.",'Warehouse Pick'!$A$1:$ZZ$10000,ROW(6658:6658),FALSE))</f>
        <v xml:space="preserve"> </v>
      </c>
    </row>
    <row r="6658" spans="1:1" x14ac:dyDescent="0.25">
      <c r="A6658" t="str" cm="1">
        <f t="array" ref="A6658">IF((HLOOKUP("Serial No.",'Warehouse Pick'!$A$1:$ZZ$10000,ROW(6659:6659),FALSE))=0," ",HLOOKUP("Serial No.",'Warehouse Pick'!$A$1:$ZZ$10000,ROW(6659:6659),FALSE))</f>
        <v xml:space="preserve"> </v>
      </c>
    </row>
    <row r="6659" spans="1:1" x14ac:dyDescent="0.25">
      <c r="A6659" t="str" cm="1">
        <f t="array" ref="A6659">IF((HLOOKUP("Serial No.",'Warehouse Pick'!$A$1:$ZZ$10000,ROW(6660:6660),FALSE))=0," ",HLOOKUP("Serial No.",'Warehouse Pick'!$A$1:$ZZ$10000,ROW(6660:6660),FALSE))</f>
        <v xml:space="preserve"> </v>
      </c>
    </row>
    <row r="6660" spans="1:1" x14ac:dyDescent="0.25">
      <c r="A6660" t="str" cm="1">
        <f t="array" ref="A6660">IF((HLOOKUP("Serial No.",'Warehouse Pick'!$A$1:$ZZ$10000,ROW(6661:6661),FALSE))=0," ",HLOOKUP("Serial No.",'Warehouse Pick'!$A$1:$ZZ$10000,ROW(6661:6661),FALSE))</f>
        <v xml:space="preserve"> </v>
      </c>
    </row>
    <row r="6661" spans="1:1" x14ac:dyDescent="0.25">
      <c r="A6661" t="str" cm="1">
        <f t="array" ref="A6661">IF((HLOOKUP("Serial No.",'Warehouse Pick'!$A$1:$ZZ$10000,ROW(6662:6662),FALSE))=0," ",HLOOKUP("Serial No.",'Warehouse Pick'!$A$1:$ZZ$10000,ROW(6662:6662),FALSE))</f>
        <v xml:space="preserve"> </v>
      </c>
    </row>
    <row r="6662" spans="1:1" x14ac:dyDescent="0.25">
      <c r="A6662" t="str" cm="1">
        <f t="array" ref="A6662">IF((HLOOKUP("Serial No.",'Warehouse Pick'!$A$1:$ZZ$10000,ROW(6663:6663),FALSE))=0," ",HLOOKUP("Serial No.",'Warehouse Pick'!$A$1:$ZZ$10000,ROW(6663:6663),FALSE))</f>
        <v xml:space="preserve"> </v>
      </c>
    </row>
    <row r="6663" spans="1:1" x14ac:dyDescent="0.25">
      <c r="A6663" t="str" cm="1">
        <f t="array" ref="A6663">IF((HLOOKUP("Serial No.",'Warehouse Pick'!$A$1:$ZZ$10000,ROW(6664:6664),FALSE))=0," ",HLOOKUP("Serial No.",'Warehouse Pick'!$A$1:$ZZ$10000,ROW(6664:6664),FALSE))</f>
        <v xml:space="preserve"> </v>
      </c>
    </row>
    <row r="6664" spans="1:1" x14ac:dyDescent="0.25">
      <c r="A6664" t="str" cm="1">
        <f t="array" ref="A6664">IF((HLOOKUP("Serial No.",'Warehouse Pick'!$A$1:$ZZ$10000,ROW(6665:6665),FALSE))=0," ",HLOOKUP("Serial No.",'Warehouse Pick'!$A$1:$ZZ$10000,ROW(6665:6665),FALSE))</f>
        <v xml:space="preserve"> </v>
      </c>
    </row>
    <row r="6665" spans="1:1" x14ac:dyDescent="0.25">
      <c r="A6665" t="str" cm="1">
        <f t="array" ref="A6665">IF((HLOOKUP("Serial No.",'Warehouse Pick'!$A$1:$ZZ$10000,ROW(6666:6666),FALSE))=0," ",HLOOKUP("Serial No.",'Warehouse Pick'!$A$1:$ZZ$10000,ROW(6666:6666),FALSE))</f>
        <v xml:space="preserve"> </v>
      </c>
    </row>
    <row r="6666" spans="1:1" x14ac:dyDescent="0.25">
      <c r="A6666" t="str" cm="1">
        <f t="array" ref="A6666">IF((HLOOKUP("Serial No.",'Warehouse Pick'!$A$1:$ZZ$10000,ROW(6667:6667),FALSE))=0," ",HLOOKUP("Serial No.",'Warehouse Pick'!$A$1:$ZZ$10000,ROW(6667:6667),FALSE))</f>
        <v xml:space="preserve"> </v>
      </c>
    </row>
    <row r="6667" spans="1:1" x14ac:dyDescent="0.25">
      <c r="A6667" t="str" cm="1">
        <f t="array" ref="A6667">IF((HLOOKUP("Serial No.",'Warehouse Pick'!$A$1:$ZZ$10000,ROW(6668:6668),FALSE))=0," ",HLOOKUP("Serial No.",'Warehouse Pick'!$A$1:$ZZ$10000,ROW(6668:6668),FALSE))</f>
        <v xml:space="preserve"> </v>
      </c>
    </row>
    <row r="6668" spans="1:1" x14ac:dyDescent="0.25">
      <c r="A6668" t="str" cm="1">
        <f t="array" ref="A6668">IF((HLOOKUP("Serial No.",'Warehouse Pick'!$A$1:$ZZ$10000,ROW(6669:6669),FALSE))=0," ",HLOOKUP("Serial No.",'Warehouse Pick'!$A$1:$ZZ$10000,ROW(6669:6669),FALSE))</f>
        <v xml:space="preserve"> </v>
      </c>
    </row>
    <row r="6669" spans="1:1" x14ac:dyDescent="0.25">
      <c r="A6669" t="str" cm="1">
        <f t="array" ref="A6669">IF((HLOOKUP("Serial No.",'Warehouse Pick'!$A$1:$ZZ$10000,ROW(6670:6670),FALSE))=0," ",HLOOKUP("Serial No.",'Warehouse Pick'!$A$1:$ZZ$10000,ROW(6670:6670),FALSE))</f>
        <v xml:space="preserve"> </v>
      </c>
    </row>
    <row r="6670" spans="1:1" x14ac:dyDescent="0.25">
      <c r="A6670" t="str" cm="1">
        <f t="array" ref="A6670">IF((HLOOKUP("Serial No.",'Warehouse Pick'!$A$1:$ZZ$10000,ROW(6671:6671),FALSE))=0," ",HLOOKUP("Serial No.",'Warehouse Pick'!$A$1:$ZZ$10000,ROW(6671:6671),FALSE))</f>
        <v xml:space="preserve"> </v>
      </c>
    </row>
    <row r="6671" spans="1:1" x14ac:dyDescent="0.25">
      <c r="A6671" t="str" cm="1">
        <f t="array" ref="A6671">IF((HLOOKUP("Serial No.",'Warehouse Pick'!$A$1:$ZZ$10000,ROW(6672:6672),FALSE))=0," ",HLOOKUP("Serial No.",'Warehouse Pick'!$A$1:$ZZ$10000,ROW(6672:6672),FALSE))</f>
        <v xml:space="preserve"> </v>
      </c>
    </row>
    <row r="6672" spans="1:1" x14ac:dyDescent="0.25">
      <c r="A6672" t="str" cm="1">
        <f t="array" ref="A6672">IF((HLOOKUP("Serial No.",'Warehouse Pick'!$A$1:$ZZ$10000,ROW(6673:6673),FALSE))=0," ",HLOOKUP("Serial No.",'Warehouse Pick'!$A$1:$ZZ$10000,ROW(6673:6673),FALSE))</f>
        <v xml:space="preserve"> </v>
      </c>
    </row>
    <row r="6673" spans="1:1" x14ac:dyDescent="0.25">
      <c r="A6673" t="str" cm="1">
        <f t="array" ref="A6673">IF((HLOOKUP("Serial No.",'Warehouse Pick'!$A$1:$ZZ$10000,ROW(6674:6674),FALSE))=0," ",HLOOKUP("Serial No.",'Warehouse Pick'!$A$1:$ZZ$10000,ROW(6674:6674),FALSE))</f>
        <v xml:space="preserve"> </v>
      </c>
    </row>
    <row r="6674" spans="1:1" x14ac:dyDescent="0.25">
      <c r="A6674" t="str" cm="1">
        <f t="array" ref="A6674">IF((HLOOKUP("Serial No.",'Warehouse Pick'!$A$1:$ZZ$10000,ROW(6675:6675),FALSE))=0," ",HLOOKUP("Serial No.",'Warehouse Pick'!$A$1:$ZZ$10000,ROW(6675:6675),FALSE))</f>
        <v xml:space="preserve"> </v>
      </c>
    </row>
    <row r="6675" spans="1:1" x14ac:dyDescent="0.25">
      <c r="A6675" t="str" cm="1">
        <f t="array" ref="A6675">IF((HLOOKUP("Serial No.",'Warehouse Pick'!$A$1:$ZZ$10000,ROW(6676:6676),FALSE))=0," ",HLOOKUP("Serial No.",'Warehouse Pick'!$A$1:$ZZ$10000,ROW(6676:6676),FALSE))</f>
        <v xml:space="preserve"> </v>
      </c>
    </row>
    <row r="6676" spans="1:1" x14ac:dyDescent="0.25">
      <c r="A6676" t="str" cm="1">
        <f t="array" ref="A6676">IF((HLOOKUP("Serial No.",'Warehouse Pick'!$A$1:$ZZ$10000,ROW(6677:6677),FALSE))=0," ",HLOOKUP("Serial No.",'Warehouse Pick'!$A$1:$ZZ$10000,ROW(6677:6677),FALSE))</f>
        <v xml:space="preserve"> </v>
      </c>
    </row>
    <row r="6677" spans="1:1" x14ac:dyDescent="0.25">
      <c r="A6677" t="str" cm="1">
        <f t="array" ref="A6677">IF((HLOOKUP("Serial No.",'Warehouse Pick'!$A$1:$ZZ$10000,ROW(6678:6678),FALSE))=0," ",HLOOKUP("Serial No.",'Warehouse Pick'!$A$1:$ZZ$10000,ROW(6678:6678),FALSE))</f>
        <v xml:space="preserve"> </v>
      </c>
    </row>
    <row r="6678" spans="1:1" x14ac:dyDescent="0.25">
      <c r="A6678" t="str" cm="1">
        <f t="array" ref="A6678">IF((HLOOKUP("Serial No.",'Warehouse Pick'!$A$1:$ZZ$10000,ROW(6679:6679),FALSE))=0," ",HLOOKUP("Serial No.",'Warehouse Pick'!$A$1:$ZZ$10000,ROW(6679:6679),FALSE))</f>
        <v xml:space="preserve"> </v>
      </c>
    </row>
    <row r="6679" spans="1:1" x14ac:dyDescent="0.25">
      <c r="A6679" t="str" cm="1">
        <f t="array" ref="A6679">IF((HLOOKUP("Serial No.",'Warehouse Pick'!$A$1:$ZZ$10000,ROW(6680:6680),FALSE))=0," ",HLOOKUP("Serial No.",'Warehouse Pick'!$A$1:$ZZ$10000,ROW(6680:6680),FALSE))</f>
        <v xml:space="preserve"> </v>
      </c>
    </row>
    <row r="6680" spans="1:1" x14ac:dyDescent="0.25">
      <c r="A6680" t="str" cm="1">
        <f t="array" ref="A6680">IF((HLOOKUP("Serial No.",'Warehouse Pick'!$A$1:$ZZ$10000,ROW(6681:6681),FALSE))=0," ",HLOOKUP("Serial No.",'Warehouse Pick'!$A$1:$ZZ$10000,ROW(6681:6681),FALSE))</f>
        <v xml:space="preserve"> </v>
      </c>
    </row>
    <row r="6681" spans="1:1" x14ac:dyDescent="0.25">
      <c r="A6681" t="str" cm="1">
        <f t="array" ref="A6681">IF((HLOOKUP("Serial No.",'Warehouse Pick'!$A$1:$ZZ$10000,ROW(6682:6682),FALSE))=0," ",HLOOKUP("Serial No.",'Warehouse Pick'!$A$1:$ZZ$10000,ROW(6682:6682),FALSE))</f>
        <v xml:space="preserve"> </v>
      </c>
    </row>
    <row r="6682" spans="1:1" x14ac:dyDescent="0.25">
      <c r="A6682" t="str" cm="1">
        <f t="array" ref="A6682">IF((HLOOKUP("Serial No.",'Warehouse Pick'!$A$1:$ZZ$10000,ROW(6683:6683),FALSE))=0," ",HLOOKUP("Serial No.",'Warehouse Pick'!$A$1:$ZZ$10000,ROW(6683:6683),FALSE))</f>
        <v xml:space="preserve"> </v>
      </c>
    </row>
    <row r="6683" spans="1:1" x14ac:dyDescent="0.25">
      <c r="A6683" t="str" cm="1">
        <f t="array" ref="A6683">IF((HLOOKUP("Serial No.",'Warehouse Pick'!$A$1:$ZZ$10000,ROW(6684:6684),FALSE))=0," ",HLOOKUP("Serial No.",'Warehouse Pick'!$A$1:$ZZ$10000,ROW(6684:6684),FALSE))</f>
        <v xml:space="preserve"> </v>
      </c>
    </row>
    <row r="6684" spans="1:1" x14ac:dyDescent="0.25">
      <c r="A6684" t="str" cm="1">
        <f t="array" ref="A6684">IF((HLOOKUP("Serial No.",'Warehouse Pick'!$A$1:$ZZ$10000,ROW(6685:6685),FALSE))=0," ",HLOOKUP("Serial No.",'Warehouse Pick'!$A$1:$ZZ$10000,ROW(6685:6685),FALSE))</f>
        <v xml:space="preserve"> </v>
      </c>
    </row>
    <row r="6685" spans="1:1" x14ac:dyDescent="0.25">
      <c r="A6685" t="str" cm="1">
        <f t="array" ref="A6685">IF((HLOOKUP("Serial No.",'Warehouse Pick'!$A$1:$ZZ$10000,ROW(6686:6686),FALSE))=0," ",HLOOKUP("Serial No.",'Warehouse Pick'!$A$1:$ZZ$10000,ROW(6686:6686),FALSE))</f>
        <v xml:space="preserve"> </v>
      </c>
    </row>
    <row r="6686" spans="1:1" x14ac:dyDescent="0.25">
      <c r="A6686" t="str" cm="1">
        <f t="array" ref="A6686">IF((HLOOKUP("Serial No.",'Warehouse Pick'!$A$1:$ZZ$10000,ROW(6687:6687),FALSE))=0," ",HLOOKUP("Serial No.",'Warehouse Pick'!$A$1:$ZZ$10000,ROW(6687:6687),FALSE))</f>
        <v xml:space="preserve"> </v>
      </c>
    </row>
    <row r="6687" spans="1:1" x14ac:dyDescent="0.25">
      <c r="A6687" t="str" cm="1">
        <f t="array" ref="A6687">IF((HLOOKUP("Serial No.",'Warehouse Pick'!$A$1:$ZZ$10000,ROW(6688:6688),FALSE))=0," ",HLOOKUP("Serial No.",'Warehouse Pick'!$A$1:$ZZ$10000,ROW(6688:6688),FALSE))</f>
        <v xml:space="preserve"> </v>
      </c>
    </row>
    <row r="6688" spans="1:1" x14ac:dyDescent="0.25">
      <c r="A6688" t="str" cm="1">
        <f t="array" ref="A6688">IF((HLOOKUP("Serial No.",'Warehouse Pick'!$A$1:$ZZ$10000,ROW(6689:6689),FALSE))=0," ",HLOOKUP("Serial No.",'Warehouse Pick'!$A$1:$ZZ$10000,ROW(6689:6689),FALSE))</f>
        <v xml:space="preserve"> </v>
      </c>
    </row>
    <row r="6689" spans="1:1" x14ac:dyDescent="0.25">
      <c r="A6689" t="str" cm="1">
        <f t="array" ref="A6689">IF((HLOOKUP("Serial No.",'Warehouse Pick'!$A$1:$ZZ$10000,ROW(6690:6690),FALSE))=0," ",HLOOKUP("Serial No.",'Warehouse Pick'!$A$1:$ZZ$10000,ROW(6690:6690),FALSE))</f>
        <v xml:space="preserve"> </v>
      </c>
    </row>
    <row r="6690" spans="1:1" x14ac:dyDescent="0.25">
      <c r="A6690" t="str" cm="1">
        <f t="array" ref="A6690">IF((HLOOKUP("Serial No.",'Warehouse Pick'!$A$1:$ZZ$10000,ROW(6691:6691),FALSE))=0," ",HLOOKUP("Serial No.",'Warehouse Pick'!$A$1:$ZZ$10000,ROW(6691:6691),FALSE))</f>
        <v xml:space="preserve"> </v>
      </c>
    </row>
    <row r="6691" spans="1:1" x14ac:dyDescent="0.25">
      <c r="A6691" t="str" cm="1">
        <f t="array" ref="A6691">IF((HLOOKUP("Serial No.",'Warehouse Pick'!$A$1:$ZZ$10000,ROW(6692:6692),FALSE))=0," ",HLOOKUP("Serial No.",'Warehouse Pick'!$A$1:$ZZ$10000,ROW(6692:6692),FALSE))</f>
        <v xml:space="preserve"> </v>
      </c>
    </row>
    <row r="6692" spans="1:1" x14ac:dyDescent="0.25">
      <c r="A6692" t="str" cm="1">
        <f t="array" ref="A6692">IF((HLOOKUP("Serial No.",'Warehouse Pick'!$A$1:$ZZ$10000,ROW(6693:6693),FALSE))=0," ",HLOOKUP("Serial No.",'Warehouse Pick'!$A$1:$ZZ$10000,ROW(6693:6693),FALSE))</f>
        <v xml:space="preserve"> </v>
      </c>
    </row>
    <row r="6693" spans="1:1" x14ac:dyDescent="0.25">
      <c r="A6693" t="str" cm="1">
        <f t="array" ref="A6693">IF((HLOOKUP("Serial No.",'Warehouse Pick'!$A$1:$ZZ$10000,ROW(6694:6694),FALSE))=0," ",HLOOKUP("Serial No.",'Warehouse Pick'!$A$1:$ZZ$10000,ROW(6694:6694),FALSE))</f>
        <v xml:space="preserve"> </v>
      </c>
    </row>
    <row r="6694" spans="1:1" x14ac:dyDescent="0.25">
      <c r="A6694" t="str" cm="1">
        <f t="array" ref="A6694">IF((HLOOKUP("Serial No.",'Warehouse Pick'!$A$1:$ZZ$10000,ROW(6695:6695),FALSE))=0," ",HLOOKUP("Serial No.",'Warehouse Pick'!$A$1:$ZZ$10000,ROW(6695:6695),FALSE))</f>
        <v xml:space="preserve"> </v>
      </c>
    </row>
    <row r="6695" spans="1:1" x14ac:dyDescent="0.25">
      <c r="A6695" t="str" cm="1">
        <f t="array" ref="A6695">IF((HLOOKUP("Serial No.",'Warehouse Pick'!$A$1:$ZZ$10000,ROW(6696:6696),FALSE))=0," ",HLOOKUP("Serial No.",'Warehouse Pick'!$A$1:$ZZ$10000,ROW(6696:6696),FALSE))</f>
        <v xml:space="preserve"> </v>
      </c>
    </row>
    <row r="6696" spans="1:1" x14ac:dyDescent="0.25">
      <c r="A6696" t="str" cm="1">
        <f t="array" ref="A6696">IF((HLOOKUP("Serial No.",'Warehouse Pick'!$A$1:$ZZ$10000,ROW(6697:6697),FALSE))=0," ",HLOOKUP("Serial No.",'Warehouse Pick'!$A$1:$ZZ$10000,ROW(6697:6697),FALSE))</f>
        <v xml:space="preserve"> </v>
      </c>
    </row>
    <row r="6697" spans="1:1" x14ac:dyDescent="0.25">
      <c r="A6697" t="str" cm="1">
        <f t="array" ref="A6697">IF((HLOOKUP("Serial No.",'Warehouse Pick'!$A$1:$ZZ$10000,ROW(6698:6698),FALSE))=0," ",HLOOKUP("Serial No.",'Warehouse Pick'!$A$1:$ZZ$10000,ROW(6698:6698),FALSE))</f>
        <v xml:space="preserve"> </v>
      </c>
    </row>
    <row r="6698" spans="1:1" x14ac:dyDescent="0.25">
      <c r="A6698" t="str" cm="1">
        <f t="array" ref="A6698">IF((HLOOKUP("Serial No.",'Warehouse Pick'!$A$1:$ZZ$10000,ROW(6699:6699),FALSE))=0," ",HLOOKUP("Serial No.",'Warehouse Pick'!$A$1:$ZZ$10000,ROW(6699:6699),FALSE))</f>
        <v xml:space="preserve"> </v>
      </c>
    </row>
    <row r="6699" spans="1:1" x14ac:dyDescent="0.25">
      <c r="A6699" t="str" cm="1">
        <f t="array" ref="A6699">IF((HLOOKUP("Serial No.",'Warehouse Pick'!$A$1:$ZZ$10000,ROW(6700:6700),FALSE))=0," ",HLOOKUP("Serial No.",'Warehouse Pick'!$A$1:$ZZ$10000,ROW(6700:6700),FALSE))</f>
        <v xml:space="preserve"> </v>
      </c>
    </row>
    <row r="6700" spans="1:1" x14ac:dyDescent="0.25">
      <c r="A6700" t="str" cm="1">
        <f t="array" ref="A6700">IF((HLOOKUP("Serial No.",'Warehouse Pick'!$A$1:$ZZ$10000,ROW(6701:6701),FALSE))=0," ",HLOOKUP("Serial No.",'Warehouse Pick'!$A$1:$ZZ$10000,ROW(6701:6701),FALSE))</f>
        <v xml:space="preserve"> </v>
      </c>
    </row>
    <row r="6701" spans="1:1" x14ac:dyDescent="0.25">
      <c r="A6701" t="str" cm="1">
        <f t="array" ref="A6701">IF((HLOOKUP("Serial No.",'Warehouse Pick'!$A$1:$ZZ$10000,ROW(6702:6702),FALSE))=0," ",HLOOKUP("Serial No.",'Warehouse Pick'!$A$1:$ZZ$10000,ROW(6702:6702),FALSE))</f>
        <v xml:space="preserve"> </v>
      </c>
    </row>
    <row r="6702" spans="1:1" x14ac:dyDescent="0.25">
      <c r="A6702" t="str" cm="1">
        <f t="array" ref="A6702">IF((HLOOKUP("Serial No.",'Warehouse Pick'!$A$1:$ZZ$10000,ROW(6703:6703),FALSE))=0," ",HLOOKUP("Serial No.",'Warehouse Pick'!$A$1:$ZZ$10000,ROW(6703:6703),FALSE))</f>
        <v xml:space="preserve"> </v>
      </c>
    </row>
    <row r="6703" spans="1:1" x14ac:dyDescent="0.25">
      <c r="A6703" t="str" cm="1">
        <f t="array" ref="A6703">IF((HLOOKUP("Serial No.",'Warehouse Pick'!$A$1:$ZZ$10000,ROW(6704:6704),FALSE))=0," ",HLOOKUP("Serial No.",'Warehouse Pick'!$A$1:$ZZ$10000,ROW(6704:6704),FALSE))</f>
        <v xml:space="preserve"> </v>
      </c>
    </row>
    <row r="6704" spans="1:1" x14ac:dyDescent="0.25">
      <c r="A6704" t="str" cm="1">
        <f t="array" ref="A6704">IF((HLOOKUP("Serial No.",'Warehouse Pick'!$A$1:$ZZ$10000,ROW(6705:6705),FALSE))=0," ",HLOOKUP("Serial No.",'Warehouse Pick'!$A$1:$ZZ$10000,ROW(6705:6705),FALSE))</f>
        <v xml:space="preserve"> </v>
      </c>
    </row>
    <row r="6705" spans="1:1" x14ac:dyDescent="0.25">
      <c r="A6705" t="str" cm="1">
        <f t="array" ref="A6705">IF((HLOOKUP("Serial No.",'Warehouse Pick'!$A$1:$ZZ$10000,ROW(6706:6706),FALSE))=0," ",HLOOKUP("Serial No.",'Warehouse Pick'!$A$1:$ZZ$10000,ROW(6706:6706),FALSE))</f>
        <v xml:space="preserve"> </v>
      </c>
    </row>
    <row r="6706" spans="1:1" x14ac:dyDescent="0.25">
      <c r="A6706" t="str" cm="1">
        <f t="array" ref="A6706">IF((HLOOKUP("Serial No.",'Warehouse Pick'!$A$1:$ZZ$10000,ROW(6707:6707),FALSE))=0," ",HLOOKUP("Serial No.",'Warehouse Pick'!$A$1:$ZZ$10000,ROW(6707:6707),FALSE))</f>
        <v xml:space="preserve"> </v>
      </c>
    </row>
    <row r="6707" spans="1:1" x14ac:dyDescent="0.25">
      <c r="A6707" t="str" cm="1">
        <f t="array" ref="A6707">IF((HLOOKUP("Serial No.",'Warehouse Pick'!$A$1:$ZZ$10000,ROW(6708:6708),FALSE))=0," ",HLOOKUP("Serial No.",'Warehouse Pick'!$A$1:$ZZ$10000,ROW(6708:6708),FALSE))</f>
        <v xml:space="preserve"> </v>
      </c>
    </row>
    <row r="6708" spans="1:1" x14ac:dyDescent="0.25">
      <c r="A6708" t="str" cm="1">
        <f t="array" ref="A6708">IF((HLOOKUP("Serial No.",'Warehouse Pick'!$A$1:$ZZ$10000,ROW(6709:6709),FALSE))=0," ",HLOOKUP("Serial No.",'Warehouse Pick'!$A$1:$ZZ$10000,ROW(6709:6709),FALSE))</f>
        <v xml:space="preserve"> </v>
      </c>
    </row>
    <row r="6709" spans="1:1" x14ac:dyDescent="0.25">
      <c r="A6709" t="str" cm="1">
        <f t="array" ref="A6709">IF((HLOOKUP("Serial No.",'Warehouse Pick'!$A$1:$ZZ$10000,ROW(6710:6710),FALSE))=0," ",HLOOKUP("Serial No.",'Warehouse Pick'!$A$1:$ZZ$10000,ROW(6710:6710),FALSE))</f>
        <v xml:space="preserve"> </v>
      </c>
    </row>
    <row r="6710" spans="1:1" x14ac:dyDescent="0.25">
      <c r="A6710" t="str" cm="1">
        <f t="array" ref="A6710">IF((HLOOKUP("Serial No.",'Warehouse Pick'!$A$1:$ZZ$10000,ROW(6711:6711),FALSE))=0," ",HLOOKUP("Serial No.",'Warehouse Pick'!$A$1:$ZZ$10000,ROW(6711:6711),FALSE))</f>
        <v xml:space="preserve"> </v>
      </c>
    </row>
    <row r="6711" spans="1:1" x14ac:dyDescent="0.25">
      <c r="A6711" t="str" cm="1">
        <f t="array" ref="A6711">IF((HLOOKUP("Serial No.",'Warehouse Pick'!$A$1:$ZZ$10000,ROW(6712:6712),FALSE))=0," ",HLOOKUP("Serial No.",'Warehouse Pick'!$A$1:$ZZ$10000,ROW(6712:6712),FALSE))</f>
        <v xml:space="preserve"> </v>
      </c>
    </row>
    <row r="6712" spans="1:1" x14ac:dyDescent="0.25">
      <c r="A6712" t="str" cm="1">
        <f t="array" ref="A6712">IF((HLOOKUP("Serial No.",'Warehouse Pick'!$A$1:$ZZ$10000,ROW(6713:6713),FALSE))=0," ",HLOOKUP("Serial No.",'Warehouse Pick'!$A$1:$ZZ$10000,ROW(6713:6713),FALSE))</f>
        <v xml:space="preserve"> </v>
      </c>
    </row>
    <row r="6713" spans="1:1" x14ac:dyDescent="0.25">
      <c r="A6713" t="str" cm="1">
        <f t="array" ref="A6713">IF((HLOOKUP("Serial No.",'Warehouse Pick'!$A$1:$ZZ$10000,ROW(6714:6714),FALSE))=0," ",HLOOKUP("Serial No.",'Warehouse Pick'!$A$1:$ZZ$10000,ROW(6714:6714),FALSE))</f>
        <v xml:space="preserve"> </v>
      </c>
    </row>
    <row r="6714" spans="1:1" x14ac:dyDescent="0.25">
      <c r="A6714" t="str" cm="1">
        <f t="array" ref="A6714">IF((HLOOKUP("Serial No.",'Warehouse Pick'!$A$1:$ZZ$10000,ROW(6715:6715),FALSE))=0," ",HLOOKUP("Serial No.",'Warehouse Pick'!$A$1:$ZZ$10000,ROW(6715:6715),FALSE))</f>
        <v xml:space="preserve"> </v>
      </c>
    </row>
    <row r="6715" spans="1:1" x14ac:dyDescent="0.25">
      <c r="A6715" t="str" cm="1">
        <f t="array" ref="A6715">IF((HLOOKUP("Serial No.",'Warehouse Pick'!$A$1:$ZZ$10000,ROW(6716:6716),FALSE))=0," ",HLOOKUP("Serial No.",'Warehouse Pick'!$A$1:$ZZ$10000,ROW(6716:6716),FALSE))</f>
        <v xml:space="preserve"> </v>
      </c>
    </row>
    <row r="6716" spans="1:1" x14ac:dyDescent="0.25">
      <c r="A6716" t="str" cm="1">
        <f t="array" ref="A6716">IF((HLOOKUP("Serial No.",'Warehouse Pick'!$A$1:$ZZ$10000,ROW(6717:6717),FALSE))=0," ",HLOOKUP("Serial No.",'Warehouse Pick'!$A$1:$ZZ$10000,ROW(6717:6717),FALSE))</f>
        <v xml:space="preserve"> </v>
      </c>
    </row>
    <row r="6717" spans="1:1" x14ac:dyDescent="0.25">
      <c r="A6717" t="str" cm="1">
        <f t="array" ref="A6717">IF((HLOOKUP("Serial No.",'Warehouse Pick'!$A$1:$ZZ$10000,ROW(6718:6718),FALSE))=0," ",HLOOKUP("Serial No.",'Warehouse Pick'!$A$1:$ZZ$10000,ROW(6718:6718),FALSE))</f>
        <v xml:space="preserve"> </v>
      </c>
    </row>
    <row r="6718" spans="1:1" x14ac:dyDescent="0.25">
      <c r="A6718" t="str" cm="1">
        <f t="array" ref="A6718">IF((HLOOKUP("Serial No.",'Warehouse Pick'!$A$1:$ZZ$10000,ROW(6719:6719),FALSE))=0," ",HLOOKUP("Serial No.",'Warehouse Pick'!$A$1:$ZZ$10000,ROW(6719:6719),FALSE))</f>
        <v xml:space="preserve"> </v>
      </c>
    </row>
    <row r="6719" spans="1:1" x14ac:dyDescent="0.25">
      <c r="A6719" t="str" cm="1">
        <f t="array" ref="A6719">IF((HLOOKUP("Serial No.",'Warehouse Pick'!$A$1:$ZZ$10000,ROW(6720:6720),FALSE))=0," ",HLOOKUP("Serial No.",'Warehouse Pick'!$A$1:$ZZ$10000,ROW(6720:6720),FALSE))</f>
        <v xml:space="preserve"> </v>
      </c>
    </row>
    <row r="6720" spans="1:1" x14ac:dyDescent="0.25">
      <c r="A6720" t="str" cm="1">
        <f t="array" ref="A6720">IF((HLOOKUP("Serial No.",'Warehouse Pick'!$A$1:$ZZ$10000,ROW(6721:6721),FALSE))=0," ",HLOOKUP("Serial No.",'Warehouse Pick'!$A$1:$ZZ$10000,ROW(6721:6721),FALSE))</f>
        <v xml:space="preserve"> </v>
      </c>
    </row>
    <row r="6721" spans="1:1" x14ac:dyDescent="0.25">
      <c r="A6721" t="str" cm="1">
        <f t="array" ref="A6721">IF((HLOOKUP("Serial No.",'Warehouse Pick'!$A$1:$ZZ$10000,ROW(6722:6722),FALSE))=0," ",HLOOKUP("Serial No.",'Warehouse Pick'!$A$1:$ZZ$10000,ROW(6722:6722),FALSE))</f>
        <v xml:space="preserve"> </v>
      </c>
    </row>
    <row r="6722" spans="1:1" x14ac:dyDescent="0.25">
      <c r="A6722" t="str" cm="1">
        <f t="array" ref="A6722">IF((HLOOKUP("Serial No.",'Warehouse Pick'!$A$1:$ZZ$10000,ROW(6723:6723),FALSE))=0," ",HLOOKUP("Serial No.",'Warehouse Pick'!$A$1:$ZZ$10000,ROW(6723:6723),FALSE))</f>
        <v xml:space="preserve"> </v>
      </c>
    </row>
    <row r="6723" spans="1:1" x14ac:dyDescent="0.25">
      <c r="A6723" t="str" cm="1">
        <f t="array" ref="A6723">IF((HLOOKUP("Serial No.",'Warehouse Pick'!$A$1:$ZZ$10000,ROW(6724:6724),FALSE))=0," ",HLOOKUP("Serial No.",'Warehouse Pick'!$A$1:$ZZ$10000,ROW(6724:6724),FALSE))</f>
        <v xml:space="preserve"> </v>
      </c>
    </row>
    <row r="6724" spans="1:1" x14ac:dyDescent="0.25">
      <c r="A6724" t="str" cm="1">
        <f t="array" ref="A6724">IF((HLOOKUP("Serial No.",'Warehouse Pick'!$A$1:$ZZ$10000,ROW(6725:6725),FALSE))=0," ",HLOOKUP("Serial No.",'Warehouse Pick'!$A$1:$ZZ$10000,ROW(6725:6725),FALSE))</f>
        <v xml:space="preserve"> </v>
      </c>
    </row>
    <row r="6725" spans="1:1" x14ac:dyDescent="0.25">
      <c r="A6725" t="str" cm="1">
        <f t="array" ref="A6725">IF((HLOOKUP("Serial No.",'Warehouse Pick'!$A$1:$ZZ$10000,ROW(6726:6726),FALSE))=0," ",HLOOKUP("Serial No.",'Warehouse Pick'!$A$1:$ZZ$10000,ROW(6726:6726),FALSE))</f>
        <v xml:space="preserve"> </v>
      </c>
    </row>
    <row r="6726" spans="1:1" x14ac:dyDescent="0.25">
      <c r="A6726" t="str" cm="1">
        <f t="array" ref="A6726">IF((HLOOKUP("Serial No.",'Warehouse Pick'!$A$1:$ZZ$10000,ROW(6727:6727),FALSE))=0," ",HLOOKUP("Serial No.",'Warehouse Pick'!$A$1:$ZZ$10000,ROW(6727:6727),FALSE))</f>
        <v xml:space="preserve"> </v>
      </c>
    </row>
    <row r="6727" spans="1:1" x14ac:dyDescent="0.25">
      <c r="A6727" t="str" cm="1">
        <f t="array" ref="A6727">IF((HLOOKUP("Serial No.",'Warehouse Pick'!$A$1:$ZZ$10000,ROW(6728:6728),FALSE))=0," ",HLOOKUP("Serial No.",'Warehouse Pick'!$A$1:$ZZ$10000,ROW(6728:6728),FALSE))</f>
        <v xml:space="preserve"> </v>
      </c>
    </row>
    <row r="6728" spans="1:1" x14ac:dyDescent="0.25">
      <c r="A6728" t="str" cm="1">
        <f t="array" ref="A6728">IF((HLOOKUP("Serial No.",'Warehouse Pick'!$A$1:$ZZ$10000,ROW(6729:6729),FALSE))=0," ",HLOOKUP("Serial No.",'Warehouse Pick'!$A$1:$ZZ$10000,ROW(6729:6729),FALSE))</f>
        <v xml:space="preserve"> </v>
      </c>
    </row>
    <row r="6729" spans="1:1" x14ac:dyDescent="0.25">
      <c r="A6729" t="str" cm="1">
        <f t="array" ref="A6729">IF((HLOOKUP("Serial No.",'Warehouse Pick'!$A$1:$ZZ$10000,ROW(6730:6730),FALSE))=0," ",HLOOKUP("Serial No.",'Warehouse Pick'!$A$1:$ZZ$10000,ROW(6730:6730),FALSE))</f>
        <v xml:space="preserve"> </v>
      </c>
    </row>
    <row r="6730" spans="1:1" x14ac:dyDescent="0.25">
      <c r="A6730" t="str" cm="1">
        <f t="array" ref="A6730">IF((HLOOKUP("Serial No.",'Warehouse Pick'!$A$1:$ZZ$10000,ROW(6731:6731),FALSE))=0," ",HLOOKUP("Serial No.",'Warehouse Pick'!$A$1:$ZZ$10000,ROW(6731:6731),FALSE))</f>
        <v xml:space="preserve"> </v>
      </c>
    </row>
    <row r="6731" spans="1:1" x14ac:dyDescent="0.25">
      <c r="A6731" t="str" cm="1">
        <f t="array" ref="A6731">IF((HLOOKUP("Serial No.",'Warehouse Pick'!$A$1:$ZZ$10000,ROW(6732:6732),FALSE))=0," ",HLOOKUP("Serial No.",'Warehouse Pick'!$A$1:$ZZ$10000,ROW(6732:6732),FALSE))</f>
        <v xml:space="preserve"> </v>
      </c>
    </row>
    <row r="6732" spans="1:1" x14ac:dyDescent="0.25">
      <c r="A6732" t="str" cm="1">
        <f t="array" ref="A6732">IF((HLOOKUP("Serial No.",'Warehouse Pick'!$A$1:$ZZ$10000,ROW(6733:6733),FALSE))=0," ",HLOOKUP("Serial No.",'Warehouse Pick'!$A$1:$ZZ$10000,ROW(6733:6733),FALSE))</f>
        <v xml:space="preserve"> </v>
      </c>
    </row>
    <row r="6733" spans="1:1" x14ac:dyDescent="0.25">
      <c r="A6733" t="str" cm="1">
        <f t="array" ref="A6733">IF((HLOOKUP("Serial No.",'Warehouse Pick'!$A$1:$ZZ$10000,ROW(6734:6734),FALSE))=0," ",HLOOKUP("Serial No.",'Warehouse Pick'!$A$1:$ZZ$10000,ROW(6734:6734),FALSE))</f>
        <v xml:space="preserve"> </v>
      </c>
    </row>
    <row r="6734" spans="1:1" x14ac:dyDescent="0.25">
      <c r="A6734" t="str" cm="1">
        <f t="array" ref="A6734">IF((HLOOKUP("Serial No.",'Warehouse Pick'!$A$1:$ZZ$10000,ROW(6735:6735),FALSE))=0," ",HLOOKUP("Serial No.",'Warehouse Pick'!$A$1:$ZZ$10000,ROW(6735:6735),FALSE))</f>
        <v xml:space="preserve"> </v>
      </c>
    </row>
    <row r="6735" spans="1:1" x14ac:dyDescent="0.25">
      <c r="A6735" t="str" cm="1">
        <f t="array" ref="A6735">IF((HLOOKUP("Serial No.",'Warehouse Pick'!$A$1:$ZZ$10000,ROW(6736:6736),FALSE))=0," ",HLOOKUP("Serial No.",'Warehouse Pick'!$A$1:$ZZ$10000,ROW(6736:6736),FALSE))</f>
        <v xml:space="preserve"> </v>
      </c>
    </row>
    <row r="6736" spans="1:1" x14ac:dyDescent="0.25">
      <c r="A6736" t="str" cm="1">
        <f t="array" ref="A6736">IF((HLOOKUP("Serial No.",'Warehouse Pick'!$A$1:$ZZ$10000,ROW(6737:6737),FALSE))=0," ",HLOOKUP("Serial No.",'Warehouse Pick'!$A$1:$ZZ$10000,ROW(6737:6737),FALSE))</f>
        <v xml:space="preserve"> </v>
      </c>
    </row>
    <row r="6737" spans="1:1" x14ac:dyDescent="0.25">
      <c r="A6737" t="str" cm="1">
        <f t="array" ref="A6737">IF((HLOOKUP("Serial No.",'Warehouse Pick'!$A$1:$ZZ$10000,ROW(6738:6738),FALSE))=0," ",HLOOKUP("Serial No.",'Warehouse Pick'!$A$1:$ZZ$10000,ROW(6738:6738),FALSE))</f>
        <v xml:space="preserve"> </v>
      </c>
    </row>
    <row r="6738" spans="1:1" x14ac:dyDescent="0.25">
      <c r="A6738" t="str" cm="1">
        <f t="array" ref="A6738">IF((HLOOKUP("Serial No.",'Warehouse Pick'!$A$1:$ZZ$10000,ROW(6739:6739),FALSE))=0," ",HLOOKUP("Serial No.",'Warehouse Pick'!$A$1:$ZZ$10000,ROW(6739:6739),FALSE))</f>
        <v xml:space="preserve"> </v>
      </c>
    </row>
    <row r="6739" spans="1:1" x14ac:dyDescent="0.25">
      <c r="A6739" t="str" cm="1">
        <f t="array" ref="A6739">IF((HLOOKUP("Serial No.",'Warehouse Pick'!$A$1:$ZZ$10000,ROW(6740:6740),FALSE))=0," ",HLOOKUP("Serial No.",'Warehouse Pick'!$A$1:$ZZ$10000,ROW(6740:6740),FALSE))</f>
        <v xml:space="preserve"> </v>
      </c>
    </row>
    <row r="6740" spans="1:1" x14ac:dyDescent="0.25">
      <c r="A6740" t="str" cm="1">
        <f t="array" ref="A6740">IF((HLOOKUP("Serial No.",'Warehouse Pick'!$A$1:$ZZ$10000,ROW(6741:6741),FALSE))=0," ",HLOOKUP("Serial No.",'Warehouse Pick'!$A$1:$ZZ$10000,ROW(6741:6741),FALSE))</f>
        <v xml:space="preserve"> </v>
      </c>
    </row>
    <row r="6741" spans="1:1" x14ac:dyDescent="0.25">
      <c r="A6741" t="str" cm="1">
        <f t="array" ref="A6741">IF((HLOOKUP("Serial No.",'Warehouse Pick'!$A$1:$ZZ$10000,ROW(6742:6742),FALSE))=0," ",HLOOKUP("Serial No.",'Warehouse Pick'!$A$1:$ZZ$10000,ROW(6742:6742),FALSE))</f>
        <v xml:space="preserve"> </v>
      </c>
    </row>
    <row r="6742" spans="1:1" x14ac:dyDescent="0.25">
      <c r="A6742" t="str" cm="1">
        <f t="array" ref="A6742">IF((HLOOKUP("Serial No.",'Warehouse Pick'!$A$1:$ZZ$10000,ROW(6743:6743),FALSE))=0," ",HLOOKUP("Serial No.",'Warehouse Pick'!$A$1:$ZZ$10000,ROW(6743:6743),FALSE))</f>
        <v xml:space="preserve"> </v>
      </c>
    </row>
    <row r="6743" spans="1:1" x14ac:dyDescent="0.25">
      <c r="A6743" t="str" cm="1">
        <f t="array" ref="A6743">IF((HLOOKUP("Serial No.",'Warehouse Pick'!$A$1:$ZZ$10000,ROW(6744:6744),FALSE))=0," ",HLOOKUP("Serial No.",'Warehouse Pick'!$A$1:$ZZ$10000,ROW(6744:6744),FALSE))</f>
        <v xml:space="preserve"> </v>
      </c>
    </row>
    <row r="6744" spans="1:1" x14ac:dyDescent="0.25">
      <c r="A6744" t="str" cm="1">
        <f t="array" ref="A6744">IF((HLOOKUP("Serial No.",'Warehouse Pick'!$A$1:$ZZ$10000,ROW(6745:6745),FALSE))=0," ",HLOOKUP("Serial No.",'Warehouse Pick'!$A$1:$ZZ$10000,ROW(6745:6745),FALSE))</f>
        <v xml:space="preserve"> </v>
      </c>
    </row>
    <row r="6745" spans="1:1" x14ac:dyDescent="0.25">
      <c r="A6745" t="str" cm="1">
        <f t="array" ref="A6745">IF((HLOOKUP("Serial No.",'Warehouse Pick'!$A$1:$ZZ$10000,ROW(6746:6746),FALSE))=0," ",HLOOKUP("Serial No.",'Warehouse Pick'!$A$1:$ZZ$10000,ROW(6746:6746),FALSE))</f>
        <v xml:space="preserve"> </v>
      </c>
    </row>
    <row r="6746" spans="1:1" x14ac:dyDescent="0.25">
      <c r="A6746" t="str" cm="1">
        <f t="array" ref="A6746">IF((HLOOKUP("Serial No.",'Warehouse Pick'!$A$1:$ZZ$10000,ROW(6747:6747),FALSE))=0," ",HLOOKUP("Serial No.",'Warehouse Pick'!$A$1:$ZZ$10000,ROW(6747:6747),FALSE))</f>
        <v xml:space="preserve"> </v>
      </c>
    </row>
    <row r="6747" spans="1:1" x14ac:dyDescent="0.25">
      <c r="A6747" t="str" cm="1">
        <f t="array" ref="A6747">IF((HLOOKUP("Serial No.",'Warehouse Pick'!$A$1:$ZZ$10000,ROW(6748:6748),FALSE))=0," ",HLOOKUP("Serial No.",'Warehouse Pick'!$A$1:$ZZ$10000,ROW(6748:6748),FALSE))</f>
        <v xml:space="preserve"> </v>
      </c>
    </row>
    <row r="6748" spans="1:1" x14ac:dyDescent="0.25">
      <c r="A6748" t="str" cm="1">
        <f t="array" ref="A6748">IF((HLOOKUP("Serial No.",'Warehouse Pick'!$A$1:$ZZ$10000,ROW(6749:6749),FALSE))=0," ",HLOOKUP("Serial No.",'Warehouse Pick'!$A$1:$ZZ$10000,ROW(6749:6749),FALSE))</f>
        <v xml:space="preserve"> </v>
      </c>
    </row>
    <row r="6749" spans="1:1" x14ac:dyDescent="0.25">
      <c r="A6749" t="str" cm="1">
        <f t="array" ref="A6749">IF((HLOOKUP("Serial No.",'Warehouse Pick'!$A$1:$ZZ$10000,ROW(6750:6750),FALSE))=0," ",HLOOKUP("Serial No.",'Warehouse Pick'!$A$1:$ZZ$10000,ROW(6750:6750),FALSE))</f>
        <v xml:space="preserve"> </v>
      </c>
    </row>
    <row r="6750" spans="1:1" x14ac:dyDescent="0.25">
      <c r="A6750" t="str" cm="1">
        <f t="array" ref="A6750">IF((HLOOKUP("Serial No.",'Warehouse Pick'!$A$1:$ZZ$10000,ROW(6751:6751),FALSE))=0," ",HLOOKUP("Serial No.",'Warehouse Pick'!$A$1:$ZZ$10000,ROW(6751:6751),FALSE))</f>
        <v xml:space="preserve"> </v>
      </c>
    </row>
    <row r="6751" spans="1:1" x14ac:dyDescent="0.25">
      <c r="A6751" t="str" cm="1">
        <f t="array" ref="A6751">IF((HLOOKUP("Serial No.",'Warehouse Pick'!$A$1:$ZZ$10000,ROW(6752:6752),FALSE))=0," ",HLOOKUP("Serial No.",'Warehouse Pick'!$A$1:$ZZ$10000,ROW(6752:6752),FALSE))</f>
        <v xml:space="preserve"> </v>
      </c>
    </row>
    <row r="6752" spans="1:1" x14ac:dyDescent="0.25">
      <c r="A6752" t="str" cm="1">
        <f t="array" ref="A6752">IF((HLOOKUP("Serial No.",'Warehouse Pick'!$A$1:$ZZ$10000,ROW(6753:6753),FALSE))=0," ",HLOOKUP("Serial No.",'Warehouse Pick'!$A$1:$ZZ$10000,ROW(6753:6753),FALSE))</f>
        <v xml:space="preserve"> </v>
      </c>
    </row>
    <row r="6753" spans="1:1" x14ac:dyDescent="0.25">
      <c r="A6753" t="str" cm="1">
        <f t="array" ref="A6753">IF((HLOOKUP("Serial No.",'Warehouse Pick'!$A$1:$ZZ$10000,ROW(6754:6754),FALSE))=0," ",HLOOKUP("Serial No.",'Warehouse Pick'!$A$1:$ZZ$10000,ROW(6754:6754),FALSE))</f>
        <v xml:space="preserve"> </v>
      </c>
    </row>
    <row r="6754" spans="1:1" x14ac:dyDescent="0.25">
      <c r="A6754" t="str" cm="1">
        <f t="array" ref="A6754">IF((HLOOKUP("Serial No.",'Warehouse Pick'!$A$1:$ZZ$10000,ROW(6755:6755),FALSE))=0," ",HLOOKUP("Serial No.",'Warehouse Pick'!$A$1:$ZZ$10000,ROW(6755:6755),FALSE))</f>
        <v xml:space="preserve"> </v>
      </c>
    </row>
    <row r="6755" spans="1:1" x14ac:dyDescent="0.25">
      <c r="A6755" t="str" cm="1">
        <f t="array" ref="A6755">IF((HLOOKUP("Serial No.",'Warehouse Pick'!$A$1:$ZZ$10000,ROW(6756:6756),FALSE))=0," ",HLOOKUP("Serial No.",'Warehouse Pick'!$A$1:$ZZ$10000,ROW(6756:6756),FALSE))</f>
        <v xml:space="preserve"> </v>
      </c>
    </row>
    <row r="6756" spans="1:1" x14ac:dyDescent="0.25">
      <c r="A6756" t="str" cm="1">
        <f t="array" ref="A6756">IF((HLOOKUP("Serial No.",'Warehouse Pick'!$A$1:$ZZ$10000,ROW(6757:6757),FALSE))=0," ",HLOOKUP("Serial No.",'Warehouse Pick'!$A$1:$ZZ$10000,ROW(6757:6757),FALSE))</f>
        <v xml:space="preserve"> </v>
      </c>
    </row>
    <row r="6757" spans="1:1" x14ac:dyDescent="0.25">
      <c r="A6757" t="str" cm="1">
        <f t="array" ref="A6757">IF((HLOOKUP("Serial No.",'Warehouse Pick'!$A$1:$ZZ$10000,ROW(6758:6758),FALSE))=0," ",HLOOKUP("Serial No.",'Warehouse Pick'!$A$1:$ZZ$10000,ROW(6758:6758),FALSE))</f>
        <v xml:space="preserve"> </v>
      </c>
    </row>
    <row r="6758" spans="1:1" x14ac:dyDescent="0.25">
      <c r="A6758" t="str" cm="1">
        <f t="array" ref="A6758">IF((HLOOKUP("Serial No.",'Warehouse Pick'!$A$1:$ZZ$10000,ROW(6759:6759),FALSE))=0," ",HLOOKUP("Serial No.",'Warehouse Pick'!$A$1:$ZZ$10000,ROW(6759:6759),FALSE))</f>
        <v xml:space="preserve"> </v>
      </c>
    </row>
    <row r="6759" spans="1:1" x14ac:dyDescent="0.25">
      <c r="A6759" t="str" cm="1">
        <f t="array" ref="A6759">IF((HLOOKUP("Serial No.",'Warehouse Pick'!$A$1:$ZZ$10000,ROW(6760:6760),FALSE))=0," ",HLOOKUP("Serial No.",'Warehouse Pick'!$A$1:$ZZ$10000,ROW(6760:6760),FALSE))</f>
        <v xml:space="preserve"> </v>
      </c>
    </row>
    <row r="6760" spans="1:1" x14ac:dyDescent="0.25">
      <c r="A6760" t="str" cm="1">
        <f t="array" ref="A6760">IF((HLOOKUP("Serial No.",'Warehouse Pick'!$A$1:$ZZ$10000,ROW(6761:6761),FALSE))=0," ",HLOOKUP("Serial No.",'Warehouse Pick'!$A$1:$ZZ$10000,ROW(6761:6761),FALSE))</f>
        <v xml:space="preserve"> </v>
      </c>
    </row>
    <row r="6761" spans="1:1" x14ac:dyDescent="0.25">
      <c r="A6761" t="str" cm="1">
        <f t="array" ref="A6761">IF((HLOOKUP("Serial No.",'Warehouse Pick'!$A$1:$ZZ$10000,ROW(6762:6762),FALSE))=0," ",HLOOKUP("Serial No.",'Warehouse Pick'!$A$1:$ZZ$10000,ROW(6762:6762),FALSE))</f>
        <v xml:space="preserve"> </v>
      </c>
    </row>
    <row r="6762" spans="1:1" x14ac:dyDescent="0.25">
      <c r="A6762" t="str" cm="1">
        <f t="array" ref="A6762">IF((HLOOKUP("Serial No.",'Warehouse Pick'!$A$1:$ZZ$10000,ROW(6763:6763),FALSE))=0," ",HLOOKUP("Serial No.",'Warehouse Pick'!$A$1:$ZZ$10000,ROW(6763:6763),FALSE))</f>
        <v xml:space="preserve"> </v>
      </c>
    </row>
    <row r="6763" spans="1:1" x14ac:dyDescent="0.25">
      <c r="A6763" t="str" cm="1">
        <f t="array" ref="A6763">IF((HLOOKUP("Serial No.",'Warehouse Pick'!$A$1:$ZZ$10000,ROW(6764:6764),FALSE))=0," ",HLOOKUP("Serial No.",'Warehouse Pick'!$A$1:$ZZ$10000,ROW(6764:6764),FALSE))</f>
        <v xml:space="preserve"> </v>
      </c>
    </row>
    <row r="6764" spans="1:1" x14ac:dyDescent="0.25">
      <c r="A6764" t="str" cm="1">
        <f t="array" ref="A6764">IF((HLOOKUP("Serial No.",'Warehouse Pick'!$A$1:$ZZ$10000,ROW(6765:6765),FALSE))=0," ",HLOOKUP("Serial No.",'Warehouse Pick'!$A$1:$ZZ$10000,ROW(6765:6765),FALSE))</f>
        <v xml:space="preserve"> </v>
      </c>
    </row>
    <row r="6765" spans="1:1" x14ac:dyDescent="0.25">
      <c r="A6765" t="str" cm="1">
        <f t="array" ref="A6765">IF((HLOOKUP("Serial No.",'Warehouse Pick'!$A$1:$ZZ$10000,ROW(6766:6766),FALSE))=0," ",HLOOKUP("Serial No.",'Warehouse Pick'!$A$1:$ZZ$10000,ROW(6766:6766),FALSE))</f>
        <v xml:space="preserve"> </v>
      </c>
    </row>
    <row r="6766" spans="1:1" x14ac:dyDescent="0.25">
      <c r="A6766" t="str" cm="1">
        <f t="array" ref="A6766">IF((HLOOKUP("Serial No.",'Warehouse Pick'!$A$1:$ZZ$10000,ROW(6767:6767),FALSE))=0," ",HLOOKUP("Serial No.",'Warehouse Pick'!$A$1:$ZZ$10000,ROW(6767:6767),FALSE))</f>
        <v xml:space="preserve"> </v>
      </c>
    </row>
    <row r="6767" spans="1:1" x14ac:dyDescent="0.25">
      <c r="A6767" t="str" cm="1">
        <f t="array" ref="A6767">IF((HLOOKUP("Serial No.",'Warehouse Pick'!$A$1:$ZZ$10000,ROW(6768:6768),FALSE))=0," ",HLOOKUP("Serial No.",'Warehouse Pick'!$A$1:$ZZ$10000,ROW(6768:6768),FALSE))</f>
        <v xml:space="preserve"> </v>
      </c>
    </row>
    <row r="6768" spans="1:1" x14ac:dyDescent="0.25">
      <c r="A6768" t="str" cm="1">
        <f t="array" ref="A6768">IF((HLOOKUP("Serial No.",'Warehouse Pick'!$A$1:$ZZ$10000,ROW(6769:6769),FALSE))=0," ",HLOOKUP("Serial No.",'Warehouse Pick'!$A$1:$ZZ$10000,ROW(6769:6769),FALSE))</f>
        <v xml:space="preserve"> </v>
      </c>
    </row>
    <row r="6769" spans="1:1" x14ac:dyDescent="0.25">
      <c r="A6769" t="str" cm="1">
        <f t="array" ref="A6769">IF((HLOOKUP("Serial No.",'Warehouse Pick'!$A$1:$ZZ$10000,ROW(6770:6770),FALSE))=0," ",HLOOKUP("Serial No.",'Warehouse Pick'!$A$1:$ZZ$10000,ROW(6770:6770),FALSE))</f>
        <v xml:space="preserve"> </v>
      </c>
    </row>
    <row r="6770" spans="1:1" x14ac:dyDescent="0.25">
      <c r="A6770" t="str" cm="1">
        <f t="array" ref="A6770">IF((HLOOKUP("Serial No.",'Warehouse Pick'!$A$1:$ZZ$10000,ROW(6771:6771),FALSE))=0," ",HLOOKUP("Serial No.",'Warehouse Pick'!$A$1:$ZZ$10000,ROW(6771:6771),FALSE))</f>
        <v xml:space="preserve"> </v>
      </c>
    </row>
    <row r="6771" spans="1:1" x14ac:dyDescent="0.25">
      <c r="A6771" t="str" cm="1">
        <f t="array" ref="A6771">IF((HLOOKUP("Serial No.",'Warehouse Pick'!$A$1:$ZZ$10000,ROW(6772:6772),FALSE))=0," ",HLOOKUP("Serial No.",'Warehouse Pick'!$A$1:$ZZ$10000,ROW(6772:6772),FALSE))</f>
        <v xml:space="preserve"> </v>
      </c>
    </row>
    <row r="6772" spans="1:1" x14ac:dyDescent="0.25">
      <c r="A6772" t="str" cm="1">
        <f t="array" ref="A6772">IF((HLOOKUP("Serial No.",'Warehouse Pick'!$A$1:$ZZ$10000,ROW(6773:6773),FALSE))=0," ",HLOOKUP("Serial No.",'Warehouse Pick'!$A$1:$ZZ$10000,ROW(6773:6773),FALSE))</f>
        <v xml:space="preserve"> </v>
      </c>
    </row>
    <row r="6773" spans="1:1" x14ac:dyDescent="0.25">
      <c r="A6773" t="str" cm="1">
        <f t="array" ref="A6773">IF((HLOOKUP("Serial No.",'Warehouse Pick'!$A$1:$ZZ$10000,ROW(6774:6774),FALSE))=0," ",HLOOKUP("Serial No.",'Warehouse Pick'!$A$1:$ZZ$10000,ROW(6774:6774),FALSE))</f>
        <v xml:space="preserve"> </v>
      </c>
    </row>
    <row r="6774" spans="1:1" x14ac:dyDescent="0.25">
      <c r="A6774" t="str" cm="1">
        <f t="array" ref="A6774">IF((HLOOKUP("Serial No.",'Warehouse Pick'!$A$1:$ZZ$10000,ROW(6775:6775),FALSE))=0," ",HLOOKUP("Serial No.",'Warehouse Pick'!$A$1:$ZZ$10000,ROW(6775:6775),FALSE))</f>
        <v xml:space="preserve"> </v>
      </c>
    </row>
    <row r="6775" spans="1:1" x14ac:dyDescent="0.25">
      <c r="A6775" t="str" cm="1">
        <f t="array" ref="A6775">IF((HLOOKUP("Serial No.",'Warehouse Pick'!$A$1:$ZZ$10000,ROW(6776:6776),FALSE))=0," ",HLOOKUP("Serial No.",'Warehouse Pick'!$A$1:$ZZ$10000,ROW(6776:6776),FALSE))</f>
        <v xml:space="preserve"> </v>
      </c>
    </row>
    <row r="6776" spans="1:1" x14ac:dyDescent="0.25">
      <c r="A6776" t="str" cm="1">
        <f t="array" ref="A6776">IF((HLOOKUP("Serial No.",'Warehouse Pick'!$A$1:$ZZ$10000,ROW(6777:6777),FALSE))=0," ",HLOOKUP("Serial No.",'Warehouse Pick'!$A$1:$ZZ$10000,ROW(6777:6777),FALSE))</f>
        <v xml:space="preserve"> </v>
      </c>
    </row>
    <row r="6777" spans="1:1" x14ac:dyDescent="0.25">
      <c r="A6777" t="str" cm="1">
        <f t="array" ref="A6777">IF((HLOOKUP("Serial No.",'Warehouse Pick'!$A$1:$ZZ$10000,ROW(6778:6778),FALSE))=0," ",HLOOKUP("Serial No.",'Warehouse Pick'!$A$1:$ZZ$10000,ROW(6778:6778),FALSE))</f>
        <v xml:space="preserve"> </v>
      </c>
    </row>
    <row r="6778" spans="1:1" x14ac:dyDescent="0.25">
      <c r="A6778" t="str" cm="1">
        <f t="array" ref="A6778">IF((HLOOKUP("Serial No.",'Warehouse Pick'!$A$1:$ZZ$10000,ROW(6779:6779),FALSE))=0," ",HLOOKUP("Serial No.",'Warehouse Pick'!$A$1:$ZZ$10000,ROW(6779:6779),FALSE))</f>
        <v xml:space="preserve"> </v>
      </c>
    </row>
    <row r="6779" spans="1:1" x14ac:dyDescent="0.25">
      <c r="A6779" t="str" cm="1">
        <f t="array" ref="A6779">IF((HLOOKUP("Serial No.",'Warehouse Pick'!$A$1:$ZZ$10000,ROW(6780:6780),FALSE))=0," ",HLOOKUP("Serial No.",'Warehouse Pick'!$A$1:$ZZ$10000,ROW(6780:6780),FALSE))</f>
        <v xml:space="preserve"> </v>
      </c>
    </row>
    <row r="6780" spans="1:1" x14ac:dyDescent="0.25">
      <c r="A6780" t="str" cm="1">
        <f t="array" ref="A6780">IF((HLOOKUP("Serial No.",'Warehouse Pick'!$A$1:$ZZ$10000,ROW(6781:6781),FALSE))=0," ",HLOOKUP("Serial No.",'Warehouse Pick'!$A$1:$ZZ$10000,ROW(6781:6781),FALSE))</f>
        <v xml:space="preserve"> </v>
      </c>
    </row>
    <row r="6781" spans="1:1" x14ac:dyDescent="0.25">
      <c r="A6781" t="str" cm="1">
        <f t="array" ref="A6781">IF((HLOOKUP("Serial No.",'Warehouse Pick'!$A$1:$ZZ$10000,ROW(6782:6782),FALSE))=0," ",HLOOKUP("Serial No.",'Warehouse Pick'!$A$1:$ZZ$10000,ROW(6782:6782),FALSE))</f>
        <v xml:space="preserve"> </v>
      </c>
    </row>
    <row r="6782" spans="1:1" x14ac:dyDescent="0.25">
      <c r="A6782" t="str" cm="1">
        <f t="array" ref="A6782">IF((HLOOKUP("Serial No.",'Warehouse Pick'!$A$1:$ZZ$10000,ROW(6783:6783),FALSE))=0," ",HLOOKUP("Serial No.",'Warehouse Pick'!$A$1:$ZZ$10000,ROW(6783:6783),FALSE))</f>
        <v xml:space="preserve"> </v>
      </c>
    </row>
    <row r="6783" spans="1:1" x14ac:dyDescent="0.25">
      <c r="A6783" t="str" cm="1">
        <f t="array" ref="A6783">IF((HLOOKUP("Serial No.",'Warehouse Pick'!$A$1:$ZZ$10000,ROW(6784:6784),FALSE))=0," ",HLOOKUP("Serial No.",'Warehouse Pick'!$A$1:$ZZ$10000,ROW(6784:6784),FALSE))</f>
        <v xml:space="preserve"> </v>
      </c>
    </row>
    <row r="6784" spans="1:1" x14ac:dyDescent="0.25">
      <c r="A6784" t="str" cm="1">
        <f t="array" ref="A6784">IF((HLOOKUP("Serial No.",'Warehouse Pick'!$A$1:$ZZ$10000,ROW(6785:6785),FALSE))=0," ",HLOOKUP("Serial No.",'Warehouse Pick'!$A$1:$ZZ$10000,ROW(6785:6785),FALSE))</f>
        <v xml:space="preserve"> </v>
      </c>
    </row>
    <row r="6785" spans="1:1" x14ac:dyDescent="0.25">
      <c r="A6785" t="str" cm="1">
        <f t="array" ref="A6785">IF((HLOOKUP("Serial No.",'Warehouse Pick'!$A$1:$ZZ$10000,ROW(6786:6786),FALSE))=0," ",HLOOKUP("Serial No.",'Warehouse Pick'!$A$1:$ZZ$10000,ROW(6786:6786),FALSE))</f>
        <v xml:space="preserve"> </v>
      </c>
    </row>
    <row r="6786" spans="1:1" x14ac:dyDescent="0.25">
      <c r="A6786" t="str" cm="1">
        <f t="array" ref="A6786">IF((HLOOKUP("Serial No.",'Warehouse Pick'!$A$1:$ZZ$10000,ROW(6787:6787),FALSE))=0," ",HLOOKUP("Serial No.",'Warehouse Pick'!$A$1:$ZZ$10000,ROW(6787:6787),FALSE))</f>
        <v xml:space="preserve"> </v>
      </c>
    </row>
    <row r="6787" spans="1:1" x14ac:dyDescent="0.25">
      <c r="A6787" t="str" cm="1">
        <f t="array" ref="A6787">IF((HLOOKUP("Serial No.",'Warehouse Pick'!$A$1:$ZZ$10000,ROW(6788:6788),FALSE))=0," ",HLOOKUP("Serial No.",'Warehouse Pick'!$A$1:$ZZ$10000,ROW(6788:6788),FALSE))</f>
        <v xml:space="preserve"> </v>
      </c>
    </row>
    <row r="6788" spans="1:1" x14ac:dyDescent="0.25">
      <c r="A6788" t="str" cm="1">
        <f t="array" ref="A6788">IF((HLOOKUP("Serial No.",'Warehouse Pick'!$A$1:$ZZ$10000,ROW(6789:6789),FALSE))=0," ",HLOOKUP("Serial No.",'Warehouse Pick'!$A$1:$ZZ$10000,ROW(6789:6789),FALSE))</f>
        <v xml:space="preserve"> </v>
      </c>
    </row>
    <row r="6789" spans="1:1" x14ac:dyDescent="0.25">
      <c r="A6789" t="str" cm="1">
        <f t="array" ref="A6789">IF((HLOOKUP("Serial No.",'Warehouse Pick'!$A$1:$ZZ$10000,ROW(6790:6790),FALSE))=0," ",HLOOKUP("Serial No.",'Warehouse Pick'!$A$1:$ZZ$10000,ROW(6790:6790),FALSE))</f>
        <v xml:space="preserve"> </v>
      </c>
    </row>
    <row r="6790" spans="1:1" x14ac:dyDescent="0.25">
      <c r="A6790" t="str" cm="1">
        <f t="array" ref="A6790">IF((HLOOKUP("Serial No.",'Warehouse Pick'!$A$1:$ZZ$10000,ROW(6791:6791),FALSE))=0," ",HLOOKUP("Serial No.",'Warehouse Pick'!$A$1:$ZZ$10000,ROW(6791:6791),FALSE))</f>
        <v xml:space="preserve"> </v>
      </c>
    </row>
    <row r="6791" spans="1:1" x14ac:dyDescent="0.25">
      <c r="A6791" t="str" cm="1">
        <f t="array" ref="A6791">IF((HLOOKUP("Serial No.",'Warehouse Pick'!$A$1:$ZZ$10000,ROW(6792:6792),FALSE))=0," ",HLOOKUP("Serial No.",'Warehouse Pick'!$A$1:$ZZ$10000,ROW(6792:6792),FALSE))</f>
        <v xml:space="preserve"> </v>
      </c>
    </row>
    <row r="6792" spans="1:1" x14ac:dyDescent="0.25">
      <c r="A6792" t="str" cm="1">
        <f t="array" ref="A6792">IF((HLOOKUP("Serial No.",'Warehouse Pick'!$A$1:$ZZ$10000,ROW(6793:6793),FALSE))=0," ",HLOOKUP("Serial No.",'Warehouse Pick'!$A$1:$ZZ$10000,ROW(6793:6793),FALSE))</f>
        <v xml:space="preserve"> </v>
      </c>
    </row>
    <row r="6793" spans="1:1" x14ac:dyDescent="0.25">
      <c r="A6793" t="str" cm="1">
        <f t="array" ref="A6793">IF((HLOOKUP("Serial No.",'Warehouse Pick'!$A$1:$ZZ$10000,ROW(6794:6794),FALSE))=0," ",HLOOKUP("Serial No.",'Warehouse Pick'!$A$1:$ZZ$10000,ROW(6794:6794),FALSE))</f>
        <v xml:space="preserve"> </v>
      </c>
    </row>
    <row r="6794" spans="1:1" x14ac:dyDescent="0.25">
      <c r="A6794" t="str" cm="1">
        <f t="array" ref="A6794">IF((HLOOKUP("Serial No.",'Warehouse Pick'!$A$1:$ZZ$10000,ROW(6795:6795),FALSE))=0," ",HLOOKUP("Serial No.",'Warehouse Pick'!$A$1:$ZZ$10000,ROW(6795:6795),FALSE))</f>
        <v xml:space="preserve"> </v>
      </c>
    </row>
    <row r="6795" spans="1:1" x14ac:dyDescent="0.25">
      <c r="A6795" t="str" cm="1">
        <f t="array" ref="A6795">IF((HLOOKUP("Serial No.",'Warehouse Pick'!$A$1:$ZZ$10000,ROW(6796:6796),FALSE))=0," ",HLOOKUP("Serial No.",'Warehouse Pick'!$A$1:$ZZ$10000,ROW(6796:6796),FALSE))</f>
        <v xml:space="preserve"> </v>
      </c>
    </row>
    <row r="6796" spans="1:1" x14ac:dyDescent="0.25">
      <c r="A6796" t="str" cm="1">
        <f t="array" ref="A6796">IF((HLOOKUP("Serial No.",'Warehouse Pick'!$A$1:$ZZ$10000,ROW(6797:6797),FALSE))=0," ",HLOOKUP("Serial No.",'Warehouse Pick'!$A$1:$ZZ$10000,ROW(6797:6797),FALSE))</f>
        <v xml:space="preserve"> </v>
      </c>
    </row>
    <row r="6797" spans="1:1" x14ac:dyDescent="0.25">
      <c r="A6797" t="str" cm="1">
        <f t="array" ref="A6797">IF((HLOOKUP("Serial No.",'Warehouse Pick'!$A$1:$ZZ$10000,ROW(6798:6798),FALSE))=0," ",HLOOKUP("Serial No.",'Warehouse Pick'!$A$1:$ZZ$10000,ROW(6798:6798),FALSE))</f>
        <v xml:space="preserve"> </v>
      </c>
    </row>
    <row r="6798" spans="1:1" x14ac:dyDescent="0.25">
      <c r="A6798" t="str" cm="1">
        <f t="array" ref="A6798">IF((HLOOKUP("Serial No.",'Warehouse Pick'!$A$1:$ZZ$10000,ROW(6799:6799),FALSE))=0," ",HLOOKUP("Serial No.",'Warehouse Pick'!$A$1:$ZZ$10000,ROW(6799:6799),FALSE))</f>
        <v xml:space="preserve"> </v>
      </c>
    </row>
    <row r="6799" spans="1:1" x14ac:dyDescent="0.25">
      <c r="A6799" t="str" cm="1">
        <f t="array" ref="A6799">IF((HLOOKUP("Serial No.",'Warehouse Pick'!$A$1:$ZZ$10000,ROW(6800:6800),FALSE))=0," ",HLOOKUP("Serial No.",'Warehouse Pick'!$A$1:$ZZ$10000,ROW(6800:6800),FALSE))</f>
        <v xml:space="preserve"> </v>
      </c>
    </row>
    <row r="6800" spans="1:1" x14ac:dyDescent="0.25">
      <c r="A6800" t="str" cm="1">
        <f t="array" ref="A6800">IF((HLOOKUP("Serial No.",'Warehouse Pick'!$A$1:$ZZ$10000,ROW(6801:6801),FALSE))=0," ",HLOOKUP("Serial No.",'Warehouse Pick'!$A$1:$ZZ$10000,ROW(6801:6801),FALSE))</f>
        <v xml:space="preserve"> </v>
      </c>
    </row>
    <row r="6801" spans="1:1" x14ac:dyDescent="0.25">
      <c r="A6801" t="str" cm="1">
        <f t="array" ref="A6801">IF((HLOOKUP("Serial No.",'Warehouse Pick'!$A$1:$ZZ$10000,ROW(6802:6802),FALSE))=0," ",HLOOKUP("Serial No.",'Warehouse Pick'!$A$1:$ZZ$10000,ROW(6802:6802),FALSE))</f>
        <v xml:space="preserve"> </v>
      </c>
    </row>
    <row r="6802" spans="1:1" x14ac:dyDescent="0.25">
      <c r="A6802" t="str" cm="1">
        <f t="array" ref="A6802">IF((HLOOKUP("Serial No.",'Warehouse Pick'!$A$1:$ZZ$10000,ROW(6803:6803),FALSE))=0," ",HLOOKUP("Serial No.",'Warehouse Pick'!$A$1:$ZZ$10000,ROW(6803:6803),FALSE))</f>
        <v xml:space="preserve"> </v>
      </c>
    </row>
    <row r="6803" spans="1:1" x14ac:dyDescent="0.25">
      <c r="A6803" t="str" cm="1">
        <f t="array" ref="A6803">IF((HLOOKUP("Serial No.",'Warehouse Pick'!$A$1:$ZZ$10000,ROW(6804:6804),FALSE))=0," ",HLOOKUP("Serial No.",'Warehouse Pick'!$A$1:$ZZ$10000,ROW(6804:6804),FALSE))</f>
        <v xml:space="preserve"> </v>
      </c>
    </row>
    <row r="6804" spans="1:1" x14ac:dyDescent="0.25">
      <c r="A6804" t="str" cm="1">
        <f t="array" ref="A6804">IF((HLOOKUP("Serial No.",'Warehouse Pick'!$A$1:$ZZ$10000,ROW(6805:6805),FALSE))=0," ",HLOOKUP("Serial No.",'Warehouse Pick'!$A$1:$ZZ$10000,ROW(6805:6805),FALSE))</f>
        <v xml:space="preserve"> </v>
      </c>
    </row>
    <row r="6805" spans="1:1" x14ac:dyDescent="0.25">
      <c r="A6805" t="str" cm="1">
        <f t="array" ref="A6805">IF((HLOOKUP("Serial No.",'Warehouse Pick'!$A$1:$ZZ$10000,ROW(6806:6806),FALSE))=0," ",HLOOKUP("Serial No.",'Warehouse Pick'!$A$1:$ZZ$10000,ROW(6806:6806),FALSE))</f>
        <v xml:space="preserve"> </v>
      </c>
    </row>
    <row r="6806" spans="1:1" x14ac:dyDescent="0.25">
      <c r="A6806" t="str" cm="1">
        <f t="array" ref="A6806">IF((HLOOKUP("Serial No.",'Warehouse Pick'!$A$1:$ZZ$10000,ROW(6807:6807),FALSE))=0," ",HLOOKUP("Serial No.",'Warehouse Pick'!$A$1:$ZZ$10000,ROW(6807:6807),FALSE))</f>
        <v xml:space="preserve"> </v>
      </c>
    </row>
    <row r="6807" spans="1:1" x14ac:dyDescent="0.25">
      <c r="A6807" t="str" cm="1">
        <f t="array" ref="A6807">IF((HLOOKUP("Serial No.",'Warehouse Pick'!$A$1:$ZZ$10000,ROW(6808:6808),FALSE))=0," ",HLOOKUP("Serial No.",'Warehouse Pick'!$A$1:$ZZ$10000,ROW(6808:6808),FALSE))</f>
        <v xml:space="preserve"> </v>
      </c>
    </row>
    <row r="6808" spans="1:1" x14ac:dyDescent="0.25">
      <c r="A6808" t="str" cm="1">
        <f t="array" ref="A6808">IF((HLOOKUP("Serial No.",'Warehouse Pick'!$A$1:$ZZ$10000,ROW(6809:6809),FALSE))=0," ",HLOOKUP("Serial No.",'Warehouse Pick'!$A$1:$ZZ$10000,ROW(6809:6809),FALSE))</f>
        <v xml:space="preserve"> </v>
      </c>
    </row>
    <row r="6809" spans="1:1" x14ac:dyDescent="0.25">
      <c r="A6809" t="str" cm="1">
        <f t="array" ref="A6809">IF((HLOOKUP("Serial No.",'Warehouse Pick'!$A$1:$ZZ$10000,ROW(6810:6810),FALSE))=0," ",HLOOKUP("Serial No.",'Warehouse Pick'!$A$1:$ZZ$10000,ROW(6810:6810),FALSE))</f>
        <v xml:space="preserve"> </v>
      </c>
    </row>
    <row r="6810" spans="1:1" x14ac:dyDescent="0.25">
      <c r="A6810" t="str" cm="1">
        <f t="array" ref="A6810">IF((HLOOKUP("Serial No.",'Warehouse Pick'!$A$1:$ZZ$10000,ROW(6811:6811),FALSE))=0," ",HLOOKUP("Serial No.",'Warehouse Pick'!$A$1:$ZZ$10000,ROW(6811:6811),FALSE))</f>
        <v xml:space="preserve"> </v>
      </c>
    </row>
    <row r="6811" spans="1:1" x14ac:dyDescent="0.25">
      <c r="A6811" t="str" cm="1">
        <f t="array" ref="A6811">IF((HLOOKUP("Serial No.",'Warehouse Pick'!$A$1:$ZZ$10000,ROW(6812:6812),FALSE))=0," ",HLOOKUP("Serial No.",'Warehouse Pick'!$A$1:$ZZ$10000,ROW(6812:6812),FALSE))</f>
        <v xml:space="preserve"> </v>
      </c>
    </row>
    <row r="6812" spans="1:1" x14ac:dyDescent="0.25">
      <c r="A6812" t="str" cm="1">
        <f t="array" ref="A6812">IF((HLOOKUP("Serial No.",'Warehouse Pick'!$A$1:$ZZ$10000,ROW(6813:6813),FALSE))=0," ",HLOOKUP("Serial No.",'Warehouse Pick'!$A$1:$ZZ$10000,ROW(6813:6813),FALSE))</f>
        <v xml:space="preserve"> </v>
      </c>
    </row>
    <row r="6813" spans="1:1" x14ac:dyDescent="0.25">
      <c r="A6813" t="str" cm="1">
        <f t="array" ref="A6813">IF((HLOOKUP("Serial No.",'Warehouse Pick'!$A$1:$ZZ$10000,ROW(6814:6814),FALSE))=0," ",HLOOKUP("Serial No.",'Warehouse Pick'!$A$1:$ZZ$10000,ROW(6814:6814),FALSE))</f>
        <v xml:space="preserve"> </v>
      </c>
    </row>
    <row r="6814" spans="1:1" x14ac:dyDescent="0.25">
      <c r="A6814" t="str" cm="1">
        <f t="array" ref="A6814">IF((HLOOKUP("Serial No.",'Warehouse Pick'!$A$1:$ZZ$10000,ROW(6815:6815),FALSE))=0," ",HLOOKUP("Serial No.",'Warehouse Pick'!$A$1:$ZZ$10000,ROW(6815:6815),FALSE))</f>
        <v xml:space="preserve"> </v>
      </c>
    </row>
    <row r="6815" spans="1:1" x14ac:dyDescent="0.25">
      <c r="A6815" t="str" cm="1">
        <f t="array" ref="A6815">IF((HLOOKUP("Serial No.",'Warehouse Pick'!$A$1:$ZZ$10000,ROW(6816:6816),FALSE))=0," ",HLOOKUP("Serial No.",'Warehouse Pick'!$A$1:$ZZ$10000,ROW(6816:6816),FALSE))</f>
        <v xml:space="preserve"> </v>
      </c>
    </row>
    <row r="6816" spans="1:1" x14ac:dyDescent="0.25">
      <c r="A6816" t="str" cm="1">
        <f t="array" ref="A6816">IF((HLOOKUP("Serial No.",'Warehouse Pick'!$A$1:$ZZ$10000,ROW(6817:6817),FALSE))=0," ",HLOOKUP("Serial No.",'Warehouse Pick'!$A$1:$ZZ$10000,ROW(6817:6817),FALSE))</f>
        <v xml:space="preserve"> </v>
      </c>
    </row>
    <row r="6817" spans="1:1" x14ac:dyDescent="0.25">
      <c r="A6817" t="str" cm="1">
        <f t="array" ref="A6817">IF((HLOOKUP("Serial No.",'Warehouse Pick'!$A$1:$ZZ$10000,ROW(6818:6818),FALSE))=0," ",HLOOKUP("Serial No.",'Warehouse Pick'!$A$1:$ZZ$10000,ROW(6818:6818),FALSE))</f>
        <v xml:space="preserve"> </v>
      </c>
    </row>
    <row r="6818" spans="1:1" x14ac:dyDescent="0.25">
      <c r="A6818" t="str" cm="1">
        <f t="array" ref="A6818">IF((HLOOKUP("Serial No.",'Warehouse Pick'!$A$1:$ZZ$10000,ROW(6819:6819),FALSE))=0," ",HLOOKUP("Serial No.",'Warehouse Pick'!$A$1:$ZZ$10000,ROW(6819:6819),FALSE))</f>
        <v xml:space="preserve"> </v>
      </c>
    </row>
    <row r="6819" spans="1:1" x14ac:dyDescent="0.25">
      <c r="A6819" t="str" cm="1">
        <f t="array" ref="A6819">IF((HLOOKUP("Serial No.",'Warehouse Pick'!$A$1:$ZZ$10000,ROW(6820:6820),FALSE))=0," ",HLOOKUP("Serial No.",'Warehouse Pick'!$A$1:$ZZ$10000,ROW(6820:6820),FALSE))</f>
        <v xml:space="preserve"> </v>
      </c>
    </row>
    <row r="6820" spans="1:1" x14ac:dyDescent="0.25">
      <c r="A6820" t="str" cm="1">
        <f t="array" ref="A6820">IF((HLOOKUP("Serial No.",'Warehouse Pick'!$A$1:$ZZ$10000,ROW(6821:6821),FALSE))=0," ",HLOOKUP("Serial No.",'Warehouse Pick'!$A$1:$ZZ$10000,ROW(6821:6821),FALSE))</f>
        <v xml:space="preserve"> </v>
      </c>
    </row>
    <row r="6821" spans="1:1" x14ac:dyDescent="0.25">
      <c r="A6821" t="str" cm="1">
        <f t="array" ref="A6821">IF((HLOOKUP("Serial No.",'Warehouse Pick'!$A$1:$ZZ$10000,ROW(6822:6822),FALSE))=0," ",HLOOKUP("Serial No.",'Warehouse Pick'!$A$1:$ZZ$10000,ROW(6822:6822),FALSE))</f>
        <v xml:space="preserve"> </v>
      </c>
    </row>
    <row r="6822" spans="1:1" x14ac:dyDescent="0.25">
      <c r="A6822" t="str" cm="1">
        <f t="array" ref="A6822">IF((HLOOKUP("Serial No.",'Warehouse Pick'!$A$1:$ZZ$10000,ROW(6823:6823),FALSE))=0," ",HLOOKUP("Serial No.",'Warehouse Pick'!$A$1:$ZZ$10000,ROW(6823:6823),FALSE))</f>
        <v xml:space="preserve"> </v>
      </c>
    </row>
    <row r="6823" spans="1:1" x14ac:dyDescent="0.25">
      <c r="A6823" t="str" cm="1">
        <f t="array" ref="A6823">IF((HLOOKUP("Serial No.",'Warehouse Pick'!$A$1:$ZZ$10000,ROW(6824:6824),FALSE))=0," ",HLOOKUP("Serial No.",'Warehouse Pick'!$A$1:$ZZ$10000,ROW(6824:6824),FALSE))</f>
        <v xml:space="preserve"> </v>
      </c>
    </row>
    <row r="6824" spans="1:1" x14ac:dyDescent="0.25">
      <c r="A6824" t="str" cm="1">
        <f t="array" ref="A6824">IF((HLOOKUP("Serial No.",'Warehouse Pick'!$A$1:$ZZ$10000,ROW(6825:6825),FALSE))=0," ",HLOOKUP("Serial No.",'Warehouse Pick'!$A$1:$ZZ$10000,ROW(6825:6825),FALSE))</f>
        <v xml:space="preserve"> </v>
      </c>
    </row>
    <row r="6825" spans="1:1" x14ac:dyDescent="0.25">
      <c r="A6825" t="str" cm="1">
        <f t="array" ref="A6825">IF((HLOOKUP("Serial No.",'Warehouse Pick'!$A$1:$ZZ$10000,ROW(6826:6826),FALSE))=0," ",HLOOKUP("Serial No.",'Warehouse Pick'!$A$1:$ZZ$10000,ROW(6826:6826),FALSE))</f>
        <v xml:space="preserve"> </v>
      </c>
    </row>
    <row r="6826" spans="1:1" x14ac:dyDescent="0.25">
      <c r="A6826" t="str" cm="1">
        <f t="array" ref="A6826">IF((HLOOKUP("Serial No.",'Warehouse Pick'!$A$1:$ZZ$10000,ROW(6827:6827),FALSE))=0," ",HLOOKUP("Serial No.",'Warehouse Pick'!$A$1:$ZZ$10000,ROW(6827:6827),FALSE))</f>
        <v xml:space="preserve"> </v>
      </c>
    </row>
    <row r="6827" spans="1:1" x14ac:dyDescent="0.25">
      <c r="A6827" t="str" cm="1">
        <f t="array" ref="A6827">IF((HLOOKUP("Serial No.",'Warehouse Pick'!$A$1:$ZZ$10000,ROW(6828:6828),FALSE))=0," ",HLOOKUP("Serial No.",'Warehouse Pick'!$A$1:$ZZ$10000,ROW(6828:6828),FALSE))</f>
        <v xml:space="preserve"> </v>
      </c>
    </row>
    <row r="6828" spans="1:1" x14ac:dyDescent="0.25">
      <c r="A6828" t="str" cm="1">
        <f t="array" ref="A6828">IF((HLOOKUP("Serial No.",'Warehouse Pick'!$A$1:$ZZ$10000,ROW(6829:6829),FALSE))=0," ",HLOOKUP("Serial No.",'Warehouse Pick'!$A$1:$ZZ$10000,ROW(6829:6829),FALSE))</f>
        <v xml:space="preserve"> </v>
      </c>
    </row>
    <row r="6829" spans="1:1" x14ac:dyDescent="0.25">
      <c r="A6829" t="str" cm="1">
        <f t="array" ref="A6829">IF((HLOOKUP("Serial No.",'Warehouse Pick'!$A$1:$ZZ$10000,ROW(6830:6830),FALSE))=0," ",HLOOKUP("Serial No.",'Warehouse Pick'!$A$1:$ZZ$10000,ROW(6830:6830),FALSE))</f>
        <v xml:space="preserve"> </v>
      </c>
    </row>
    <row r="6830" spans="1:1" x14ac:dyDescent="0.25">
      <c r="A6830" t="str" cm="1">
        <f t="array" ref="A6830">IF((HLOOKUP("Serial No.",'Warehouse Pick'!$A$1:$ZZ$10000,ROW(6831:6831),FALSE))=0," ",HLOOKUP("Serial No.",'Warehouse Pick'!$A$1:$ZZ$10000,ROW(6831:6831),FALSE))</f>
        <v xml:space="preserve"> </v>
      </c>
    </row>
    <row r="6831" spans="1:1" x14ac:dyDescent="0.25">
      <c r="A6831" t="str" cm="1">
        <f t="array" ref="A6831">IF((HLOOKUP("Serial No.",'Warehouse Pick'!$A$1:$ZZ$10000,ROW(6832:6832),FALSE))=0," ",HLOOKUP("Serial No.",'Warehouse Pick'!$A$1:$ZZ$10000,ROW(6832:6832),FALSE))</f>
        <v xml:space="preserve"> </v>
      </c>
    </row>
    <row r="6832" spans="1:1" x14ac:dyDescent="0.25">
      <c r="A6832" t="str" cm="1">
        <f t="array" ref="A6832">IF((HLOOKUP("Serial No.",'Warehouse Pick'!$A$1:$ZZ$10000,ROW(6833:6833),FALSE))=0," ",HLOOKUP("Serial No.",'Warehouse Pick'!$A$1:$ZZ$10000,ROW(6833:6833),FALSE))</f>
        <v xml:space="preserve"> </v>
      </c>
    </row>
    <row r="6833" spans="1:1" x14ac:dyDescent="0.25">
      <c r="A6833" t="str" cm="1">
        <f t="array" ref="A6833">IF((HLOOKUP("Serial No.",'Warehouse Pick'!$A$1:$ZZ$10000,ROW(6834:6834),FALSE))=0," ",HLOOKUP("Serial No.",'Warehouse Pick'!$A$1:$ZZ$10000,ROW(6834:6834),FALSE))</f>
        <v xml:space="preserve"> </v>
      </c>
    </row>
    <row r="6834" spans="1:1" x14ac:dyDescent="0.25">
      <c r="A6834" t="str" cm="1">
        <f t="array" ref="A6834">IF((HLOOKUP("Serial No.",'Warehouse Pick'!$A$1:$ZZ$10000,ROW(6835:6835),FALSE))=0," ",HLOOKUP("Serial No.",'Warehouse Pick'!$A$1:$ZZ$10000,ROW(6835:6835),FALSE))</f>
        <v xml:space="preserve"> </v>
      </c>
    </row>
    <row r="6835" spans="1:1" x14ac:dyDescent="0.25">
      <c r="A6835" t="str" cm="1">
        <f t="array" ref="A6835">IF((HLOOKUP("Serial No.",'Warehouse Pick'!$A$1:$ZZ$10000,ROW(6836:6836),FALSE))=0," ",HLOOKUP("Serial No.",'Warehouse Pick'!$A$1:$ZZ$10000,ROW(6836:6836),FALSE))</f>
        <v xml:space="preserve"> </v>
      </c>
    </row>
    <row r="6836" spans="1:1" x14ac:dyDescent="0.25">
      <c r="A6836" t="str" cm="1">
        <f t="array" ref="A6836">IF((HLOOKUP("Serial No.",'Warehouse Pick'!$A$1:$ZZ$10000,ROW(6837:6837),FALSE))=0," ",HLOOKUP("Serial No.",'Warehouse Pick'!$A$1:$ZZ$10000,ROW(6837:6837),FALSE))</f>
        <v xml:space="preserve"> </v>
      </c>
    </row>
    <row r="6837" spans="1:1" x14ac:dyDescent="0.25">
      <c r="A6837" t="str" cm="1">
        <f t="array" ref="A6837">IF((HLOOKUP("Serial No.",'Warehouse Pick'!$A$1:$ZZ$10000,ROW(6838:6838),FALSE))=0," ",HLOOKUP("Serial No.",'Warehouse Pick'!$A$1:$ZZ$10000,ROW(6838:6838),FALSE))</f>
        <v xml:space="preserve"> </v>
      </c>
    </row>
    <row r="6838" spans="1:1" x14ac:dyDescent="0.25">
      <c r="A6838" t="str" cm="1">
        <f t="array" ref="A6838">IF((HLOOKUP("Serial No.",'Warehouse Pick'!$A$1:$ZZ$10000,ROW(6839:6839),FALSE))=0," ",HLOOKUP("Serial No.",'Warehouse Pick'!$A$1:$ZZ$10000,ROW(6839:6839),FALSE))</f>
        <v xml:space="preserve"> </v>
      </c>
    </row>
    <row r="6839" spans="1:1" x14ac:dyDescent="0.25">
      <c r="A6839" t="str" cm="1">
        <f t="array" ref="A6839">IF((HLOOKUP("Serial No.",'Warehouse Pick'!$A$1:$ZZ$10000,ROW(6840:6840),FALSE))=0," ",HLOOKUP("Serial No.",'Warehouse Pick'!$A$1:$ZZ$10000,ROW(6840:6840),FALSE))</f>
        <v xml:space="preserve"> </v>
      </c>
    </row>
    <row r="6840" spans="1:1" x14ac:dyDescent="0.25">
      <c r="A6840" t="str" cm="1">
        <f t="array" ref="A6840">IF((HLOOKUP("Serial No.",'Warehouse Pick'!$A$1:$ZZ$10000,ROW(6841:6841),FALSE))=0," ",HLOOKUP("Serial No.",'Warehouse Pick'!$A$1:$ZZ$10000,ROW(6841:6841),FALSE))</f>
        <v xml:space="preserve"> </v>
      </c>
    </row>
    <row r="6841" spans="1:1" x14ac:dyDescent="0.25">
      <c r="A6841" t="str" cm="1">
        <f t="array" ref="A6841">IF((HLOOKUP("Serial No.",'Warehouse Pick'!$A$1:$ZZ$10000,ROW(6842:6842),FALSE))=0," ",HLOOKUP("Serial No.",'Warehouse Pick'!$A$1:$ZZ$10000,ROW(6842:6842),FALSE))</f>
        <v xml:space="preserve"> </v>
      </c>
    </row>
    <row r="6842" spans="1:1" x14ac:dyDescent="0.25">
      <c r="A6842" t="str" cm="1">
        <f t="array" ref="A6842">IF((HLOOKUP("Serial No.",'Warehouse Pick'!$A$1:$ZZ$10000,ROW(6843:6843),FALSE))=0," ",HLOOKUP("Serial No.",'Warehouse Pick'!$A$1:$ZZ$10000,ROW(6843:6843),FALSE))</f>
        <v xml:space="preserve"> </v>
      </c>
    </row>
    <row r="6843" spans="1:1" x14ac:dyDescent="0.25">
      <c r="A6843" t="str" cm="1">
        <f t="array" ref="A6843">IF((HLOOKUP("Serial No.",'Warehouse Pick'!$A$1:$ZZ$10000,ROW(6844:6844),FALSE))=0," ",HLOOKUP("Serial No.",'Warehouse Pick'!$A$1:$ZZ$10000,ROW(6844:6844),FALSE))</f>
        <v xml:space="preserve"> </v>
      </c>
    </row>
    <row r="6844" spans="1:1" x14ac:dyDescent="0.25">
      <c r="A6844" t="str" cm="1">
        <f t="array" ref="A6844">IF((HLOOKUP("Serial No.",'Warehouse Pick'!$A$1:$ZZ$10000,ROW(6845:6845),FALSE))=0," ",HLOOKUP("Serial No.",'Warehouse Pick'!$A$1:$ZZ$10000,ROW(6845:6845),FALSE))</f>
        <v xml:space="preserve"> </v>
      </c>
    </row>
    <row r="6845" spans="1:1" x14ac:dyDescent="0.25">
      <c r="A6845" t="str" cm="1">
        <f t="array" ref="A6845">IF((HLOOKUP("Serial No.",'Warehouse Pick'!$A$1:$ZZ$10000,ROW(6846:6846),FALSE))=0," ",HLOOKUP("Serial No.",'Warehouse Pick'!$A$1:$ZZ$10000,ROW(6846:6846),FALSE))</f>
        <v xml:space="preserve"> </v>
      </c>
    </row>
    <row r="6846" spans="1:1" x14ac:dyDescent="0.25">
      <c r="A6846" t="str" cm="1">
        <f t="array" ref="A6846">IF((HLOOKUP("Serial No.",'Warehouse Pick'!$A$1:$ZZ$10000,ROW(6847:6847),FALSE))=0," ",HLOOKUP("Serial No.",'Warehouse Pick'!$A$1:$ZZ$10000,ROW(6847:6847),FALSE))</f>
        <v xml:space="preserve"> </v>
      </c>
    </row>
    <row r="6847" spans="1:1" x14ac:dyDescent="0.25">
      <c r="A6847" t="str" cm="1">
        <f t="array" ref="A6847">IF((HLOOKUP("Serial No.",'Warehouse Pick'!$A$1:$ZZ$10000,ROW(6848:6848),FALSE))=0," ",HLOOKUP("Serial No.",'Warehouse Pick'!$A$1:$ZZ$10000,ROW(6848:6848),FALSE))</f>
        <v xml:space="preserve"> </v>
      </c>
    </row>
    <row r="6848" spans="1:1" x14ac:dyDescent="0.25">
      <c r="A6848" t="str" cm="1">
        <f t="array" ref="A6848">IF((HLOOKUP("Serial No.",'Warehouse Pick'!$A$1:$ZZ$10000,ROW(6849:6849),FALSE))=0," ",HLOOKUP("Serial No.",'Warehouse Pick'!$A$1:$ZZ$10000,ROW(6849:6849),FALSE))</f>
        <v xml:space="preserve"> </v>
      </c>
    </row>
    <row r="6849" spans="1:1" x14ac:dyDescent="0.25">
      <c r="A6849" t="str" cm="1">
        <f t="array" ref="A6849">IF((HLOOKUP("Serial No.",'Warehouse Pick'!$A$1:$ZZ$10000,ROW(6850:6850),FALSE))=0," ",HLOOKUP("Serial No.",'Warehouse Pick'!$A$1:$ZZ$10000,ROW(6850:6850),FALSE))</f>
        <v xml:space="preserve"> </v>
      </c>
    </row>
    <row r="6850" spans="1:1" x14ac:dyDescent="0.25">
      <c r="A6850" t="str" cm="1">
        <f t="array" ref="A6850">IF((HLOOKUP("Serial No.",'Warehouse Pick'!$A$1:$ZZ$10000,ROW(6851:6851),FALSE))=0," ",HLOOKUP("Serial No.",'Warehouse Pick'!$A$1:$ZZ$10000,ROW(6851:6851),FALSE))</f>
        <v xml:space="preserve"> </v>
      </c>
    </row>
    <row r="6851" spans="1:1" x14ac:dyDescent="0.25">
      <c r="A6851" t="str" cm="1">
        <f t="array" ref="A6851">IF((HLOOKUP("Serial No.",'Warehouse Pick'!$A$1:$ZZ$10000,ROW(6852:6852),FALSE))=0," ",HLOOKUP("Serial No.",'Warehouse Pick'!$A$1:$ZZ$10000,ROW(6852:6852),FALSE))</f>
        <v xml:space="preserve"> </v>
      </c>
    </row>
    <row r="6852" spans="1:1" x14ac:dyDescent="0.25">
      <c r="A6852" t="str" cm="1">
        <f t="array" ref="A6852">IF((HLOOKUP("Serial No.",'Warehouse Pick'!$A$1:$ZZ$10000,ROW(6853:6853),FALSE))=0," ",HLOOKUP("Serial No.",'Warehouse Pick'!$A$1:$ZZ$10000,ROW(6853:6853),FALSE))</f>
        <v xml:space="preserve"> </v>
      </c>
    </row>
    <row r="6853" spans="1:1" x14ac:dyDescent="0.25">
      <c r="A6853" t="str" cm="1">
        <f t="array" ref="A6853">IF((HLOOKUP("Serial No.",'Warehouse Pick'!$A$1:$ZZ$10000,ROW(6854:6854),FALSE))=0," ",HLOOKUP("Serial No.",'Warehouse Pick'!$A$1:$ZZ$10000,ROW(6854:6854),FALSE))</f>
        <v xml:space="preserve"> </v>
      </c>
    </row>
    <row r="6854" spans="1:1" x14ac:dyDescent="0.25">
      <c r="A6854" t="str" cm="1">
        <f t="array" ref="A6854">IF((HLOOKUP("Serial No.",'Warehouse Pick'!$A$1:$ZZ$10000,ROW(6855:6855),FALSE))=0," ",HLOOKUP("Serial No.",'Warehouse Pick'!$A$1:$ZZ$10000,ROW(6855:6855),FALSE))</f>
        <v xml:space="preserve"> </v>
      </c>
    </row>
    <row r="6855" spans="1:1" x14ac:dyDescent="0.25">
      <c r="A6855" t="str" cm="1">
        <f t="array" ref="A6855">IF((HLOOKUP("Serial No.",'Warehouse Pick'!$A$1:$ZZ$10000,ROW(6856:6856),FALSE))=0," ",HLOOKUP("Serial No.",'Warehouse Pick'!$A$1:$ZZ$10000,ROW(6856:6856),FALSE))</f>
        <v xml:space="preserve"> </v>
      </c>
    </row>
    <row r="6856" spans="1:1" x14ac:dyDescent="0.25">
      <c r="A6856" t="str" cm="1">
        <f t="array" ref="A6856">IF((HLOOKUP("Serial No.",'Warehouse Pick'!$A$1:$ZZ$10000,ROW(6857:6857),FALSE))=0," ",HLOOKUP("Serial No.",'Warehouse Pick'!$A$1:$ZZ$10000,ROW(6857:6857),FALSE))</f>
        <v xml:space="preserve"> </v>
      </c>
    </row>
    <row r="6857" spans="1:1" x14ac:dyDescent="0.25">
      <c r="A6857" t="str" cm="1">
        <f t="array" ref="A6857">IF((HLOOKUP("Serial No.",'Warehouse Pick'!$A$1:$ZZ$10000,ROW(6858:6858),FALSE))=0," ",HLOOKUP("Serial No.",'Warehouse Pick'!$A$1:$ZZ$10000,ROW(6858:6858),FALSE))</f>
        <v xml:space="preserve"> </v>
      </c>
    </row>
    <row r="6858" spans="1:1" x14ac:dyDescent="0.25">
      <c r="A6858" t="str" cm="1">
        <f t="array" ref="A6858">IF((HLOOKUP("Serial No.",'Warehouse Pick'!$A$1:$ZZ$10000,ROW(6859:6859),FALSE))=0," ",HLOOKUP("Serial No.",'Warehouse Pick'!$A$1:$ZZ$10000,ROW(6859:6859),FALSE))</f>
        <v xml:space="preserve"> </v>
      </c>
    </row>
    <row r="6859" spans="1:1" x14ac:dyDescent="0.25">
      <c r="A6859" t="str" cm="1">
        <f t="array" ref="A6859">IF((HLOOKUP("Serial No.",'Warehouse Pick'!$A$1:$ZZ$10000,ROW(6860:6860),FALSE))=0," ",HLOOKUP("Serial No.",'Warehouse Pick'!$A$1:$ZZ$10000,ROW(6860:6860),FALSE))</f>
        <v xml:space="preserve"> </v>
      </c>
    </row>
    <row r="6860" spans="1:1" x14ac:dyDescent="0.25">
      <c r="A6860" t="str" cm="1">
        <f t="array" ref="A6860">IF((HLOOKUP("Serial No.",'Warehouse Pick'!$A$1:$ZZ$10000,ROW(6861:6861),FALSE))=0," ",HLOOKUP("Serial No.",'Warehouse Pick'!$A$1:$ZZ$10000,ROW(6861:6861),FALSE))</f>
        <v xml:space="preserve"> </v>
      </c>
    </row>
    <row r="6861" spans="1:1" x14ac:dyDescent="0.25">
      <c r="A6861" t="str" cm="1">
        <f t="array" ref="A6861">IF((HLOOKUP("Serial No.",'Warehouse Pick'!$A$1:$ZZ$10000,ROW(6862:6862),FALSE))=0," ",HLOOKUP("Serial No.",'Warehouse Pick'!$A$1:$ZZ$10000,ROW(6862:6862),FALSE))</f>
        <v xml:space="preserve"> </v>
      </c>
    </row>
    <row r="6862" spans="1:1" x14ac:dyDescent="0.25">
      <c r="A6862" t="str" cm="1">
        <f t="array" ref="A6862">IF((HLOOKUP("Serial No.",'Warehouse Pick'!$A$1:$ZZ$10000,ROW(6863:6863),FALSE))=0," ",HLOOKUP("Serial No.",'Warehouse Pick'!$A$1:$ZZ$10000,ROW(6863:6863),FALSE))</f>
        <v xml:space="preserve"> </v>
      </c>
    </row>
    <row r="6863" spans="1:1" x14ac:dyDescent="0.25">
      <c r="A6863" t="str" cm="1">
        <f t="array" ref="A6863">IF((HLOOKUP("Serial No.",'Warehouse Pick'!$A$1:$ZZ$10000,ROW(6864:6864),FALSE))=0," ",HLOOKUP("Serial No.",'Warehouse Pick'!$A$1:$ZZ$10000,ROW(6864:6864),FALSE))</f>
        <v xml:space="preserve"> </v>
      </c>
    </row>
    <row r="6864" spans="1:1" x14ac:dyDescent="0.25">
      <c r="A6864" t="str" cm="1">
        <f t="array" ref="A6864">IF((HLOOKUP("Serial No.",'Warehouse Pick'!$A$1:$ZZ$10000,ROW(6865:6865),FALSE))=0," ",HLOOKUP("Serial No.",'Warehouse Pick'!$A$1:$ZZ$10000,ROW(6865:6865),FALSE))</f>
        <v xml:space="preserve"> </v>
      </c>
    </row>
    <row r="6865" spans="1:1" x14ac:dyDescent="0.25">
      <c r="A6865" t="str" cm="1">
        <f t="array" ref="A6865">IF((HLOOKUP("Serial No.",'Warehouse Pick'!$A$1:$ZZ$10000,ROW(6866:6866),FALSE))=0," ",HLOOKUP("Serial No.",'Warehouse Pick'!$A$1:$ZZ$10000,ROW(6866:6866),FALSE))</f>
        <v xml:space="preserve"> </v>
      </c>
    </row>
    <row r="6866" spans="1:1" x14ac:dyDescent="0.25">
      <c r="A6866" t="str" cm="1">
        <f t="array" ref="A6866">IF((HLOOKUP("Serial No.",'Warehouse Pick'!$A$1:$ZZ$10000,ROW(6867:6867),FALSE))=0," ",HLOOKUP("Serial No.",'Warehouse Pick'!$A$1:$ZZ$10000,ROW(6867:6867),FALSE))</f>
        <v xml:space="preserve"> </v>
      </c>
    </row>
    <row r="6867" spans="1:1" x14ac:dyDescent="0.25">
      <c r="A6867" t="str" cm="1">
        <f t="array" ref="A6867">IF((HLOOKUP("Serial No.",'Warehouse Pick'!$A$1:$ZZ$10000,ROW(6868:6868),FALSE))=0," ",HLOOKUP("Serial No.",'Warehouse Pick'!$A$1:$ZZ$10000,ROW(6868:6868),FALSE))</f>
        <v xml:space="preserve"> </v>
      </c>
    </row>
    <row r="6868" spans="1:1" x14ac:dyDescent="0.25">
      <c r="A6868" t="str" cm="1">
        <f t="array" ref="A6868">IF((HLOOKUP("Serial No.",'Warehouse Pick'!$A$1:$ZZ$10000,ROW(6869:6869),FALSE))=0," ",HLOOKUP("Serial No.",'Warehouse Pick'!$A$1:$ZZ$10000,ROW(6869:6869),FALSE))</f>
        <v xml:space="preserve"> </v>
      </c>
    </row>
    <row r="6869" spans="1:1" x14ac:dyDescent="0.25">
      <c r="A6869" t="str" cm="1">
        <f t="array" ref="A6869">IF((HLOOKUP("Serial No.",'Warehouse Pick'!$A$1:$ZZ$10000,ROW(6870:6870),FALSE))=0," ",HLOOKUP("Serial No.",'Warehouse Pick'!$A$1:$ZZ$10000,ROW(6870:6870),FALSE))</f>
        <v xml:space="preserve"> </v>
      </c>
    </row>
    <row r="6870" spans="1:1" x14ac:dyDescent="0.25">
      <c r="A6870" t="str" cm="1">
        <f t="array" ref="A6870">IF((HLOOKUP("Serial No.",'Warehouse Pick'!$A$1:$ZZ$10000,ROW(6871:6871),FALSE))=0," ",HLOOKUP("Serial No.",'Warehouse Pick'!$A$1:$ZZ$10000,ROW(6871:6871),FALSE))</f>
        <v xml:space="preserve"> </v>
      </c>
    </row>
    <row r="6871" spans="1:1" x14ac:dyDescent="0.25">
      <c r="A6871" t="str" cm="1">
        <f t="array" ref="A6871">IF((HLOOKUP("Serial No.",'Warehouse Pick'!$A$1:$ZZ$10000,ROW(6872:6872),FALSE))=0," ",HLOOKUP("Serial No.",'Warehouse Pick'!$A$1:$ZZ$10000,ROW(6872:6872),FALSE))</f>
        <v xml:space="preserve"> </v>
      </c>
    </row>
    <row r="6872" spans="1:1" x14ac:dyDescent="0.25">
      <c r="A6872" t="str" cm="1">
        <f t="array" ref="A6872">IF((HLOOKUP("Serial No.",'Warehouse Pick'!$A$1:$ZZ$10000,ROW(6873:6873),FALSE))=0," ",HLOOKUP("Serial No.",'Warehouse Pick'!$A$1:$ZZ$10000,ROW(6873:6873),FALSE))</f>
        <v xml:space="preserve"> </v>
      </c>
    </row>
    <row r="6873" spans="1:1" x14ac:dyDescent="0.25">
      <c r="A6873" t="str" cm="1">
        <f t="array" ref="A6873">IF((HLOOKUP("Serial No.",'Warehouse Pick'!$A$1:$ZZ$10000,ROW(6874:6874),FALSE))=0," ",HLOOKUP("Serial No.",'Warehouse Pick'!$A$1:$ZZ$10000,ROW(6874:6874),FALSE))</f>
        <v xml:space="preserve"> </v>
      </c>
    </row>
    <row r="6874" spans="1:1" x14ac:dyDescent="0.25">
      <c r="A6874" t="str" cm="1">
        <f t="array" ref="A6874">IF((HLOOKUP("Serial No.",'Warehouse Pick'!$A$1:$ZZ$10000,ROW(6875:6875),FALSE))=0," ",HLOOKUP("Serial No.",'Warehouse Pick'!$A$1:$ZZ$10000,ROW(6875:6875),FALSE))</f>
        <v xml:space="preserve"> </v>
      </c>
    </row>
    <row r="6875" spans="1:1" x14ac:dyDescent="0.25">
      <c r="A6875" t="str" cm="1">
        <f t="array" ref="A6875">IF((HLOOKUP("Serial No.",'Warehouse Pick'!$A$1:$ZZ$10000,ROW(6876:6876),FALSE))=0," ",HLOOKUP("Serial No.",'Warehouse Pick'!$A$1:$ZZ$10000,ROW(6876:6876),FALSE))</f>
        <v xml:space="preserve"> </v>
      </c>
    </row>
    <row r="6876" spans="1:1" x14ac:dyDescent="0.25">
      <c r="A6876" t="str" cm="1">
        <f t="array" ref="A6876">IF((HLOOKUP("Serial No.",'Warehouse Pick'!$A$1:$ZZ$10000,ROW(6877:6877),FALSE))=0," ",HLOOKUP("Serial No.",'Warehouse Pick'!$A$1:$ZZ$10000,ROW(6877:6877),FALSE))</f>
        <v xml:space="preserve"> </v>
      </c>
    </row>
    <row r="6877" spans="1:1" x14ac:dyDescent="0.25">
      <c r="A6877" t="str" cm="1">
        <f t="array" ref="A6877">IF((HLOOKUP("Serial No.",'Warehouse Pick'!$A$1:$ZZ$10000,ROW(6878:6878),FALSE))=0," ",HLOOKUP("Serial No.",'Warehouse Pick'!$A$1:$ZZ$10000,ROW(6878:6878),FALSE))</f>
        <v xml:space="preserve"> </v>
      </c>
    </row>
    <row r="6878" spans="1:1" x14ac:dyDescent="0.25">
      <c r="A6878" t="str" cm="1">
        <f t="array" ref="A6878">IF((HLOOKUP("Serial No.",'Warehouse Pick'!$A$1:$ZZ$10000,ROW(6879:6879),FALSE))=0," ",HLOOKUP("Serial No.",'Warehouse Pick'!$A$1:$ZZ$10000,ROW(6879:6879),FALSE))</f>
        <v xml:space="preserve"> </v>
      </c>
    </row>
    <row r="6879" spans="1:1" x14ac:dyDescent="0.25">
      <c r="A6879" t="str" cm="1">
        <f t="array" ref="A6879">IF((HLOOKUP("Serial No.",'Warehouse Pick'!$A$1:$ZZ$10000,ROW(6880:6880),FALSE))=0," ",HLOOKUP("Serial No.",'Warehouse Pick'!$A$1:$ZZ$10000,ROW(6880:6880),FALSE))</f>
        <v xml:space="preserve"> </v>
      </c>
    </row>
    <row r="6880" spans="1:1" x14ac:dyDescent="0.25">
      <c r="A6880" t="str" cm="1">
        <f t="array" ref="A6880">IF((HLOOKUP("Serial No.",'Warehouse Pick'!$A$1:$ZZ$10000,ROW(6881:6881),FALSE))=0," ",HLOOKUP("Serial No.",'Warehouse Pick'!$A$1:$ZZ$10000,ROW(6881:6881),FALSE))</f>
        <v xml:space="preserve"> </v>
      </c>
    </row>
    <row r="6881" spans="1:1" x14ac:dyDescent="0.25">
      <c r="A6881" t="str" cm="1">
        <f t="array" ref="A6881">IF((HLOOKUP("Serial No.",'Warehouse Pick'!$A$1:$ZZ$10000,ROW(6882:6882),FALSE))=0," ",HLOOKUP("Serial No.",'Warehouse Pick'!$A$1:$ZZ$10000,ROW(6882:6882),FALSE))</f>
        <v xml:space="preserve"> </v>
      </c>
    </row>
    <row r="6882" spans="1:1" x14ac:dyDescent="0.25">
      <c r="A6882" t="str" cm="1">
        <f t="array" ref="A6882">IF((HLOOKUP("Serial No.",'Warehouse Pick'!$A$1:$ZZ$10000,ROW(6883:6883),FALSE))=0," ",HLOOKUP("Serial No.",'Warehouse Pick'!$A$1:$ZZ$10000,ROW(6883:6883),FALSE))</f>
        <v xml:space="preserve"> </v>
      </c>
    </row>
    <row r="6883" spans="1:1" x14ac:dyDescent="0.25">
      <c r="A6883" t="str" cm="1">
        <f t="array" ref="A6883">IF((HLOOKUP("Serial No.",'Warehouse Pick'!$A$1:$ZZ$10000,ROW(6884:6884),FALSE))=0," ",HLOOKUP("Serial No.",'Warehouse Pick'!$A$1:$ZZ$10000,ROW(6884:6884),FALSE))</f>
        <v xml:space="preserve"> </v>
      </c>
    </row>
    <row r="6884" spans="1:1" x14ac:dyDescent="0.25">
      <c r="A6884" t="str" cm="1">
        <f t="array" ref="A6884">IF((HLOOKUP("Serial No.",'Warehouse Pick'!$A$1:$ZZ$10000,ROW(6885:6885),FALSE))=0," ",HLOOKUP("Serial No.",'Warehouse Pick'!$A$1:$ZZ$10000,ROW(6885:6885),FALSE))</f>
        <v xml:space="preserve"> </v>
      </c>
    </row>
    <row r="6885" spans="1:1" x14ac:dyDescent="0.25">
      <c r="A6885" t="str" cm="1">
        <f t="array" ref="A6885">IF((HLOOKUP("Serial No.",'Warehouse Pick'!$A$1:$ZZ$10000,ROW(6886:6886),FALSE))=0," ",HLOOKUP("Serial No.",'Warehouse Pick'!$A$1:$ZZ$10000,ROW(6886:6886),FALSE))</f>
        <v xml:space="preserve"> </v>
      </c>
    </row>
    <row r="6886" spans="1:1" x14ac:dyDescent="0.25">
      <c r="A6886" t="str" cm="1">
        <f t="array" ref="A6886">IF((HLOOKUP("Serial No.",'Warehouse Pick'!$A$1:$ZZ$10000,ROW(6887:6887),FALSE))=0," ",HLOOKUP("Serial No.",'Warehouse Pick'!$A$1:$ZZ$10000,ROW(6887:6887),FALSE))</f>
        <v xml:space="preserve"> </v>
      </c>
    </row>
    <row r="6887" spans="1:1" x14ac:dyDescent="0.25">
      <c r="A6887" t="str" cm="1">
        <f t="array" ref="A6887">IF((HLOOKUP("Serial No.",'Warehouse Pick'!$A$1:$ZZ$10000,ROW(6888:6888),FALSE))=0," ",HLOOKUP("Serial No.",'Warehouse Pick'!$A$1:$ZZ$10000,ROW(6888:6888),FALSE))</f>
        <v xml:space="preserve"> </v>
      </c>
    </row>
    <row r="6888" spans="1:1" x14ac:dyDescent="0.25">
      <c r="A6888" t="str" cm="1">
        <f t="array" ref="A6888">IF((HLOOKUP("Serial No.",'Warehouse Pick'!$A$1:$ZZ$10000,ROW(6889:6889),FALSE))=0," ",HLOOKUP("Serial No.",'Warehouse Pick'!$A$1:$ZZ$10000,ROW(6889:6889),FALSE))</f>
        <v xml:space="preserve"> </v>
      </c>
    </row>
    <row r="6889" spans="1:1" x14ac:dyDescent="0.25">
      <c r="A6889" t="str" cm="1">
        <f t="array" ref="A6889">IF((HLOOKUP("Serial No.",'Warehouse Pick'!$A$1:$ZZ$10000,ROW(6890:6890),FALSE))=0," ",HLOOKUP("Serial No.",'Warehouse Pick'!$A$1:$ZZ$10000,ROW(6890:6890),FALSE))</f>
        <v xml:space="preserve"> </v>
      </c>
    </row>
    <row r="6890" spans="1:1" x14ac:dyDescent="0.25">
      <c r="A6890" t="str" cm="1">
        <f t="array" ref="A6890">IF((HLOOKUP("Serial No.",'Warehouse Pick'!$A$1:$ZZ$10000,ROW(6891:6891),FALSE))=0," ",HLOOKUP("Serial No.",'Warehouse Pick'!$A$1:$ZZ$10000,ROW(6891:6891),FALSE))</f>
        <v xml:space="preserve"> </v>
      </c>
    </row>
    <row r="6891" spans="1:1" x14ac:dyDescent="0.25">
      <c r="A6891" t="str" cm="1">
        <f t="array" ref="A6891">IF((HLOOKUP("Serial No.",'Warehouse Pick'!$A$1:$ZZ$10000,ROW(6892:6892),FALSE))=0," ",HLOOKUP("Serial No.",'Warehouse Pick'!$A$1:$ZZ$10000,ROW(6892:6892),FALSE))</f>
        <v xml:space="preserve"> </v>
      </c>
    </row>
    <row r="6892" spans="1:1" x14ac:dyDescent="0.25">
      <c r="A6892" t="str" cm="1">
        <f t="array" ref="A6892">IF((HLOOKUP("Serial No.",'Warehouse Pick'!$A$1:$ZZ$10000,ROW(6893:6893),FALSE))=0," ",HLOOKUP("Serial No.",'Warehouse Pick'!$A$1:$ZZ$10000,ROW(6893:6893),FALSE))</f>
        <v xml:space="preserve"> </v>
      </c>
    </row>
    <row r="6893" spans="1:1" x14ac:dyDescent="0.25">
      <c r="A6893" t="str" cm="1">
        <f t="array" ref="A6893">IF((HLOOKUP("Serial No.",'Warehouse Pick'!$A$1:$ZZ$10000,ROW(6894:6894),FALSE))=0," ",HLOOKUP("Serial No.",'Warehouse Pick'!$A$1:$ZZ$10000,ROW(6894:6894),FALSE))</f>
        <v xml:space="preserve"> </v>
      </c>
    </row>
    <row r="6894" spans="1:1" x14ac:dyDescent="0.25">
      <c r="A6894" t="str" cm="1">
        <f t="array" ref="A6894">IF((HLOOKUP("Serial No.",'Warehouse Pick'!$A$1:$ZZ$10000,ROW(6895:6895),FALSE))=0," ",HLOOKUP("Serial No.",'Warehouse Pick'!$A$1:$ZZ$10000,ROW(6895:6895),FALSE))</f>
        <v xml:space="preserve"> </v>
      </c>
    </row>
    <row r="6895" spans="1:1" x14ac:dyDescent="0.25">
      <c r="A6895" t="str" cm="1">
        <f t="array" ref="A6895">IF((HLOOKUP("Serial No.",'Warehouse Pick'!$A$1:$ZZ$10000,ROW(6896:6896),FALSE))=0," ",HLOOKUP("Serial No.",'Warehouse Pick'!$A$1:$ZZ$10000,ROW(6896:6896),FALSE))</f>
        <v xml:space="preserve"> </v>
      </c>
    </row>
    <row r="6896" spans="1:1" x14ac:dyDescent="0.25">
      <c r="A6896" t="str" cm="1">
        <f t="array" ref="A6896">IF((HLOOKUP("Serial No.",'Warehouse Pick'!$A$1:$ZZ$10000,ROW(6897:6897),FALSE))=0," ",HLOOKUP("Serial No.",'Warehouse Pick'!$A$1:$ZZ$10000,ROW(6897:6897),FALSE))</f>
        <v xml:space="preserve"> </v>
      </c>
    </row>
    <row r="6897" spans="1:1" x14ac:dyDescent="0.25">
      <c r="A6897" t="str" cm="1">
        <f t="array" ref="A6897">IF((HLOOKUP("Serial No.",'Warehouse Pick'!$A$1:$ZZ$10000,ROW(6898:6898),FALSE))=0," ",HLOOKUP("Serial No.",'Warehouse Pick'!$A$1:$ZZ$10000,ROW(6898:6898),FALSE))</f>
        <v xml:space="preserve"> </v>
      </c>
    </row>
    <row r="6898" spans="1:1" x14ac:dyDescent="0.25">
      <c r="A6898" t="str" cm="1">
        <f t="array" ref="A6898">IF((HLOOKUP("Serial No.",'Warehouse Pick'!$A$1:$ZZ$10000,ROW(6899:6899),FALSE))=0," ",HLOOKUP("Serial No.",'Warehouse Pick'!$A$1:$ZZ$10000,ROW(6899:6899),FALSE))</f>
        <v xml:space="preserve"> </v>
      </c>
    </row>
    <row r="6899" spans="1:1" x14ac:dyDescent="0.25">
      <c r="A6899" t="str" cm="1">
        <f t="array" ref="A6899">IF((HLOOKUP("Serial No.",'Warehouse Pick'!$A$1:$ZZ$10000,ROW(6900:6900),FALSE))=0," ",HLOOKUP("Serial No.",'Warehouse Pick'!$A$1:$ZZ$10000,ROW(6900:6900),FALSE))</f>
        <v xml:space="preserve"> </v>
      </c>
    </row>
    <row r="6900" spans="1:1" x14ac:dyDescent="0.25">
      <c r="A6900" t="str" cm="1">
        <f t="array" ref="A6900">IF((HLOOKUP("Serial No.",'Warehouse Pick'!$A$1:$ZZ$10000,ROW(6901:6901),FALSE))=0," ",HLOOKUP("Serial No.",'Warehouse Pick'!$A$1:$ZZ$10000,ROW(6901:6901),FALSE))</f>
        <v xml:space="preserve"> </v>
      </c>
    </row>
    <row r="6901" spans="1:1" x14ac:dyDescent="0.25">
      <c r="A6901" t="str" cm="1">
        <f t="array" ref="A6901">IF((HLOOKUP("Serial No.",'Warehouse Pick'!$A$1:$ZZ$10000,ROW(6902:6902),FALSE))=0," ",HLOOKUP("Serial No.",'Warehouse Pick'!$A$1:$ZZ$10000,ROW(6902:6902),FALSE))</f>
        <v xml:space="preserve"> </v>
      </c>
    </row>
    <row r="6902" spans="1:1" x14ac:dyDescent="0.25">
      <c r="A6902" t="str" cm="1">
        <f t="array" ref="A6902">IF((HLOOKUP("Serial No.",'Warehouse Pick'!$A$1:$ZZ$10000,ROW(6903:6903),FALSE))=0," ",HLOOKUP("Serial No.",'Warehouse Pick'!$A$1:$ZZ$10000,ROW(6903:6903),FALSE))</f>
        <v xml:space="preserve"> </v>
      </c>
    </row>
    <row r="6903" spans="1:1" x14ac:dyDescent="0.25">
      <c r="A6903" t="str" cm="1">
        <f t="array" ref="A6903">IF((HLOOKUP("Serial No.",'Warehouse Pick'!$A$1:$ZZ$10000,ROW(6904:6904),FALSE))=0," ",HLOOKUP("Serial No.",'Warehouse Pick'!$A$1:$ZZ$10000,ROW(6904:6904),FALSE))</f>
        <v xml:space="preserve"> </v>
      </c>
    </row>
    <row r="6904" spans="1:1" x14ac:dyDescent="0.25">
      <c r="A6904" t="str" cm="1">
        <f t="array" ref="A6904">IF((HLOOKUP("Serial No.",'Warehouse Pick'!$A$1:$ZZ$10000,ROW(6905:6905),FALSE))=0," ",HLOOKUP("Serial No.",'Warehouse Pick'!$A$1:$ZZ$10000,ROW(6905:6905),FALSE))</f>
        <v xml:space="preserve"> </v>
      </c>
    </row>
    <row r="6905" spans="1:1" x14ac:dyDescent="0.25">
      <c r="A6905" t="str" cm="1">
        <f t="array" ref="A6905">IF((HLOOKUP("Serial No.",'Warehouse Pick'!$A$1:$ZZ$10000,ROW(6906:6906),FALSE))=0," ",HLOOKUP("Serial No.",'Warehouse Pick'!$A$1:$ZZ$10000,ROW(6906:6906),FALSE))</f>
        <v xml:space="preserve"> </v>
      </c>
    </row>
    <row r="6906" spans="1:1" x14ac:dyDescent="0.25">
      <c r="A6906" t="str" cm="1">
        <f t="array" ref="A6906">IF((HLOOKUP("Serial No.",'Warehouse Pick'!$A$1:$ZZ$10000,ROW(6907:6907),FALSE))=0," ",HLOOKUP("Serial No.",'Warehouse Pick'!$A$1:$ZZ$10000,ROW(6907:6907),FALSE))</f>
        <v xml:space="preserve"> </v>
      </c>
    </row>
    <row r="6907" spans="1:1" x14ac:dyDescent="0.25">
      <c r="A6907" t="str" cm="1">
        <f t="array" ref="A6907">IF((HLOOKUP("Serial No.",'Warehouse Pick'!$A$1:$ZZ$10000,ROW(6908:6908),FALSE))=0," ",HLOOKUP("Serial No.",'Warehouse Pick'!$A$1:$ZZ$10000,ROW(6908:6908),FALSE))</f>
        <v xml:space="preserve"> </v>
      </c>
    </row>
    <row r="6908" spans="1:1" x14ac:dyDescent="0.25">
      <c r="A6908" t="str" cm="1">
        <f t="array" ref="A6908">IF((HLOOKUP("Serial No.",'Warehouse Pick'!$A$1:$ZZ$10000,ROW(6909:6909),FALSE))=0," ",HLOOKUP("Serial No.",'Warehouse Pick'!$A$1:$ZZ$10000,ROW(6909:6909),FALSE))</f>
        <v xml:space="preserve"> </v>
      </c>
    </row>
    <row r="6909" spans="1:1" x14ac:dyDescent="0.25">
      <c r="A6909" t="str" cm="1">
        <f t="array" ref="A6909">IF((HLOOKUP("Serial No.",'Warehouse Pick'!$A$1:$ZZ$10000,ROW(6910:6910),FALSE))=0," ",HLOOKUP("Serial No.",'Warehouse Pick'!$A$1:$ZZ$10000,ROW(6910:6910),FALSE))</f>
        <v xml:space="preserve"> </v>
      </c>
    </row>
    <row r="6910" spans="1:1" x14ac:dyDescent="0.25">
      <c r="A6910" t="str" cm="1">
        <f t="array" ref="A6910">IF((HLOOKUP("Serial No.",'Warehouse Pick'!$A$1:$ZZ$10000,ROW(6911:6911),FALSE))=0," ",HLOOKUP("Serial No.",'Warehouse Pick'!$A$1:$ZZ$10000,ROW(6911:6911),FALSE))</f>
        <v xml:space="preserve"> </v>
      </c>
    </row>
    <row r="6911" spans="1:1" x14ac:dyDescent="0.25">
      <c r="A6911" t="str" cm="1">
        <f t="array" ref="A6911">IF((HLOOKUP("Serial No.",'Warehouse Pick'!$A$1:$ZZ$10000,ROW(6912:6912),FALSE))=0," ",HLOOKUP("Serial No.",'Warehouse Pick'!$A$1:$ZZ$10000,ROW(6912:6912),FALSE))</f>
        <v xml:space="preserve"> </v>
      </c>
    </row>
    <row r="6912" spans="1:1" x14ac:dyDescent="0.25">
      <c r="A6912" t="str" cm="1">
        <f t="array" ref="A6912">IF((HLOOKUP("Serial No.",'Warehouse Pick'!$A$1:$ZZ$10000,ROW(6913:6913),FALSE))=0," ",HLOOKUP("Serial No.",'Warehouse Pick'!$A$1:$ZZ$10000,ROW(6913:6913),FALSE))</f>
        <v xml:space="preserve"> </v>
      </c>
    </row>
    <row r="6913" spans="1:1" x14ac:dyDescent="0.25">
      <c r="A6913" t="str" cm="1">
        <f t="array" ref="A6913">IF((HLOOKUP("Serial No.",'Warehouse Pick'!$A$1:$ZZ$10000,ROW(6914:6914),FALSE))=0," ",HLOOKUP("Serial No.",'Warehouse Pick'!$A$1:$ZZ$10000,ROW(6914:6914),FALSE))</f>
        <v xml:space="preserve"> </v>
      </c>
    </row>
    <row r="6914" spans="1:1" x14ac:dyDescent="0.25">
      <c r="A6914" t="str" cm="1">
        <f t="array" ref="A6914">IF((HLOOKUP("Serial No.",'Warehouse Pick'!$A$1:$ZZ$10000,ROW(6915:6915),FALSE))=0," ",HLOOKUP("Serial No.",'Warehouse Pick'!$A$1:$ZZ$10000,ROW(6915:6915),FALSE))</f>
        <v xml:space="preserve"> </v>
      </c>
    </row>
    <row r="6915" spans="1:1" x14ac:dyDescent="0.25">
      <c r="A6915" t="str" cm="1">
        <f t="array" ref="A6915">IF((HLOOKUP("Serial No.",'Warehouse Pick'!$A$1:$ZZ$10000,ROW(6916:6916),FALSE))=0," ",HLOOKUP("Serial No.",'Warehouse Pick'!$A$1:$ZZ$10000,ROW(6916:6916),FALSE))</f>
        <v xml:space="preserve"> </v>
      </c>
    </row>
    <row r="6916" spans="1:1" x14ac:dyDescent="0.25">
      <c r="A6916" t="str" cm="1">
        <f t="array" ref="A6916">IF((HLOOKUP("Serial No.",'Warehouse Pick'!$A$1:$ZZ$10000,ROW(6917:6917),FALSE))=0," ",HLOOKUP("Serial No.",'Warehouse Pick'!$A$1:$ZZ$10000,ROW(6917:6917),FALSE))</f>
        <v xml:space="preserve"> </v>
      </c>
    </row>
    <row r="6917" spans="1:1" x14ac:dyDescent="0.25">
      <c r="A6917" t="str" cm="1">
        <f t="array" ref="A6917">IF((HLOOKUP("Serial No.",'Warehouse Pick'!$A$1:$ZZ$10000,ROW(6918:6918),FALSE))=0," ",HLOOKUP("Serial No.",'Warehouse Pick'!$A$1:$ZZ$10000,ROW(6918:6918),FALSE))</f>
        <v xml:space="preserve"> </v>
      </c>
    </row>
    <row r="6918" spans="1:1" x14ac:dyDescent="0.25">
      <c r="A6918" t="str" cm="1">
        <f t="array" ref="A6918">IF((HLOOKUP("Serial No.",'Warehouse Pick'!$A$1:$ZZ$10000,ROW(6919:6919),FALSE))=0," ",HLOOKUP("Serial No.",'Warehouse Pick'!$A$1:$ZZ$10000,ROW(6919:6919),FALSE))</f>
        <v xml:space="preserve"> </v>
      </c>
    </row>
    <row r="6919" spans="1:1" x14ac:dyDescent="0.25">
      <c r="A6919" t="str" cm="1">
        <f t="array" ref="A6919">IF((HLOOKUP("Serial No.",'Warehouse Pick'!$A$1:$ZZ$10000,ROW(6920:6920),FALSE))=0," ",HLOOKUP("Serial No.",'Warehouse Pick'!$A$1:$ZZ$10000,ROW(6920:6920),FALSE))</f>
        <v xml:space="preserve"> </v>
      </c>
    </row>
    <row r="6920" spans="1:1" x14ac:dyDescent="0.25">
      <c r="A6920" t="str" cm="1">
        <f t="array" ref="A6920">IF((HLOOKUP("Serial No.",'Warehouse Pick'!$A$1:$ZZ$10000,ROW(6921:6921),FALSE))=0," ",HLOOKUP("Serial No.",'Warehouse Pick'!$A$1:$ZZ$10000,ROW(6921:6921),FALSE))</f>
        <v xml:space="preserve"> </v>
      </c>
    </row>
    <row r="6921" spans="1:1" x14ac:dyDescent="0.25">
      <c r="A6921" t="str" cm="1">
        <f t="array" ref="A6921">IF((HLOOKUP("Serial No.",'Warehouse Pick'!$A$1:$ZZ$10000,ROW(6922:6922),FALSE))=0," ",HLOOKUP("Serial No.",'Warehouse Pick'!$A$1:$ZZ$10000,ROW(6922:6922),FALSE))</f>
        <v xml:space="preserve"> </v>
      </c>
    </row>
    <row r="6922" spans="1:1" x14ac:dyDescent="0.25">
      <c r="A6922" t="str" cm="1">
        <f t="array" ref="A6922">IF((HLOOKUP("Serial No.",'Warehouse Pick'!$A$1:$ZZ$10000,ROW(6923:6923),FALSE))=0," ",HLOOKUP("Serial No.",'Warehouse Pick'!$A$1:$ZZ$10000,ROW(6923:6923),FALSE))</f>
        <v xml:space="preserve"> </v>
      </c>
    </row>
    <row r="6923" spans="1:1" x14ac:dyDescent="0.25">
      <c r="A6923" t="str" cm="1">
        <f t="array" ref="A6923">IF((HLOOKUP("Serial No.",'Warehouse Pick'!$A$1:$ZZ$10000,ROW(6924:6924),FALSE))=0," ",HLOOKUP("Serial No.",'Warehouse Pick'!$A$1:$ZZ$10000,ROW(6924:6924),FALSE))</f>
        <v xml:space="preserve"> </v>
      </c>
    </row>
    <row r="6924" spans="1:1" x14ac:dyDescent="0.25">
      <c r="A6924" t="str" cm="1">
        <f t="array" ref="A6924">IF((HLOOKUP("Serial No.",'Warehouse Pick'!$A$1:$ZZ$10000,ROW(6925:6925),FALSE))=0," ",HLOOKUP("Serial No.",'Warehouse Pick'!$A$1:$ZZ$10000,ROW(6925:6925),FALSE))</f>
        <v xml:space="preserve"> </v>
      </c>
    </row>
    <row r="6925" spans="1:1" x14ac:dyDescent="0.25">
      <c r="A6925" t="str" cm="1">
        <f t="array" ref="A6925">IF((HLOOKUP("Serial No.",'Warehouse Pick'!$A$1:$ZZ$10000,ROW(6926:6926),FALSE))=0," ",HLOOKUP("Serial No.",'Warehouse Pick'!$A$1:$ZZ$10000,ROW(6926:6926),FALSE))</f>
        <v xml:space="preserve"> </v>
      </c>
    </row>
    <row r="6926" spans="1:1" x14ac:dyDescent="0.25">
      <c r="A6926" t="str" cm="1">
        <f t="array" ref="A6926">IF((HLOOKUP("Serial No.",'Warehouse Pick'!$A$1:$ZZ$10000,ROW(6927:6927),FALSE))=0," ",HLOOKUP("Serial No.",'Warehouse Pick'!$A$1:$ZZ$10000,ROW(6927:6927),FALSE))</f>
        <v xml:space="preserve"> </v>
      </c>
    </row>
    <row r="6927" spans="1:1" x14ac:dyDescent="0.25">
      <c r="A6927" t="str" cm="1">
        <f t="array" ref="A6927">IF((HLOOKUP("Serial No.",'Warehouse Pick'!$A$1:$ZZ$10000,ROW(6928:6928),FALSE))=0," ",HLOOKUP("Serial No.",'Warehouse Pick'!$A$1:$ZZ$10000,ROW(6928:6928),FALSE))</f>
        <v xml:space="preserve"> </v>
      </c>
    </row>
    <row r="6928" spans="1:1" x14ac:dyDescent="0.25">
      <c r="A6928" t="str" cm="1">
        <f t="array" ref="A6928">IF((HLOOKUP("Serial No.",'Warehouse Pick'!$A$1:$ZZ$10000,ROW(6929:6929),FALSE))=0," ",HLOOKUP("Serial No.",'Warehouse Pick'!$A$1:$ZZ$10000,ROW(6929:6929),FALSE))</f>
        <v xml:space="preserve"> </v>
      </c>
    </row>
    <row r="6929" spans="1:1" x14ac:dyDescent="0.25">
      <c r="A6929" t="str" cm="1">
        <f t="array" ref="A6929">IF((HLOOKUP("Serial No.",'Warehouse Pick'!$A$1:$ZZ$10000,ROW(6930:6930),FALSE))=0," ",HLOOKUP("Serial No.",'Warehouse Pick'!$A$1:$ZZ$10000,ROW(6930:6930),FALSE))</f>
        <v xml:space="preserve"> </v>
      </c>
    </row>
    <row r="6930" spans="1:1" x14ac:dyDescent="0.25">
      <c r="A6930" t="str" cm="1">
        <f t="array" ref="A6930">IF((HLOOKUP("Serial No.",'Warehouse Pick'!$A$1:$ZZ$10000,ROW(6931:6931),FALSE))=0," ",HLOOKUP("Serial No.",'Warehouse Pick'!$A$1:$ZZ$10000,ROW(6931:6931),FALSE))</f>
        <v xml:space="preserve"> </v>
      </c>
    </row>
    <row r="6931" spans="1:1" x14ac:dyDescent="0.25">
      <c r="A6931" t="str" cm="1">
        <f t="array" ref="A6931">IF((HLOOKUP("Serial No.",'Warehouse Pick'!$A$1:$ZZ$10000,ROW(6932:6932),FALSE))=0," ",HLOOKUP("Serial No.",'Warehouse Pick'!$A$1:$ZZ$10000,ROW(6932:6932),FALSE))</f>
        <v xml:space="preserve"> </v>
      </c>
    </row>
    <row r="6932" spans="1:1" x14ac:dyDescent="0.25">
      <c r="A6932" t="str" cm="1">
        <f t="array" ref="A6932">IF((HLOOKUP("Serial No.",'Warehouse Pick'!$A$1:$ZZ$10000,ROW(6933:6933),FALSE))=0," ",HLOOKUP("Serial No.",'Warehouse Pick'!$A$1:$ZZ$10000,ROW(6933:6933),FALSE))</f>
        <v xml:space="preserve"> </v>
      </c>
    </row>
    <row r="6933" spans="1:1" x14ac:dyDescent="0.25">
      <c r="A6933" t="str" cm="1">
        <f t="array" ref="A6933">IF((HLOOKUP("Serial No.",'Warehouse Pick'!$A$1:$ZZ$10000,ROW(6934:6934),FALSE))=0," ",HLOOKUP("Serial No.",'Warehouse Pick'!$A$1:$ZZ$10000,ROW(6934:6934),FALSE))</f>
        <v xml:space="preserve"> </v>
      </c>
    </row>
    <row r="6934" spans="1:1" x14ac:dyDescent="0.25">
      <c r="A6934" t="str" cm="1">
        <f t="array" ref="A6934">IF((HLOOKUP("Serial No.",'Warehouse Pick'!$A$1:$ZZ$10000,ROW(6935:6935),FALSE))=0," ",HLOOKUP("Serial No.",'Warehouse Pick'!$A$1:$ZZ$10000,ROW(6935:6935),FALSE))</f>
        <v xml:space="preserve"> </v>
      </c>
    </row>
    <row r="6935" spans="1:1" x14ac:dyDescent="0.25">
      <c r="A6935" t="str" cm="1">
        <f t="array" ref="A6935">IF((HLOOKUP("Serial No.",'Warehouse Pick'!$A$1:$ZZ$10000,ROW(6936:6936),FALSE))=0," ",HLOOKUP("Serial No.",'Warehouse Pick'!$A$1:$ZZ$10000,ROW(6936:6936),FALSE))</f>
        <v xml:space="preserve"> </v>
      </c>
    </row>
    <row r="6936" spans="1:1" x14ac:dyDescent="0.25">
      <c r="A6936" t="str" cm="1">
        <f t="array" ref="A6936">IF((HLOOKUP("Serial No.",'Warehouse Pick'!$A$1:$ZZ$10000,ROW(6937:6937),FALSE))=0," ",HLOOKUP("Serial No.",'Warehouse Pick'!$A$1:$ZZ$10000,ROW(6937:6937),FALSE))</f>
        <v xml:space="preserve"> </v>
      </c>
    </row>
    <row r="6937" spans="1:1" x14ac:dyDescent="0.25">
      <c r="A6937" t="str" cm="1">
        <f t="array" ref="A6937">IF((HLOOKUP("Serial No.",'Warehouse Pick'!$A$1:$ZZ$10000,ROW(6938:6938),FALSE))=0," ",HLOOKUP("Serial No.",'Warehouse Pick'!$A$1:$ZZ$10000,ROW(6938:6938),FALSE))</f>
        <v xml:space="preserve"> </v>
      </c>
    </row>
    <row r="6938" spans="1:1" x14ac:dyDescent="0.25">
      <c r="A6938" t="str" cm="1">
        <f t="array" ref="A6938">IF((HLOOKUP("Serial No.",'Warehouse Pick'!$A$1:$ZZ$10000,ROW(6939:6939),FALSE))=0," ",HLOOKUP("Serial No.",'Warehouse Pick'!$A$1:$ZZ$10000,ROW(6939:6939),FALSE))</f>
        <v xml:space="preserve"> </v>
      </c>
    </row>
    <row r="6939" spans="1:1" x14ac:dyDescent="0.25">
      <c r="A6939" t="str" cm="1">
        <f t="array" ref="A6939">IF((HLOOKUP("Serial No.",'Warehouse Pick'!$A$1:$ZZ$10000,ROW(6940:6940),FALSE))=0," ",HLOOKUP("Serial No.",'Warehouse Pick'!$A$1:$ZZ$10000,ROW(6940:6940),FALSE))</f>
        <v xml:space="preserve"> </v>
      </c>
    </row>
    <row r="6940" spans="1:1" x14ac:dyDescent="0.25">
      <c r="A6940" t="str" cm="1">
        <f t="array" ref="A6940">IF((HLOOKUP("Serial No.",'Warehouse Pick'!$A$1:$ZZ$10000,ROW(6941:6941),FALSE))=0," ",HLOOKUP("Serial No.",'Warehouse Pick'!$A$1:$ZZ$10000,ROW(6941:6941),FALSE))</f>
        <v xml:space="preserve"> </v>
      </c>
    </row>
    <row r="6941" spans="1:1" x14ac:dyDescent="0.25">
      <c r="A6941" t="str" cm="1">
        <f t="array" ref="A6941">IF((HLOOKUP("Serial No.",'Warehouse Pick'!$A$1:$ZZ$10000,ROW(6942:6942),FALSE))=0," ",HLOOKUP("Serial No.",'Warehouse Pick'!$A$1:$ZZ$10000,ROW(6942:6942),FALSE))</f>
        <v xml:space="preserve"> </v>
      </c>
    </row>
    <row r="6942" spans="1:1" x14ac:dyDescent="0.25">
      <c r="A6942" t="str" cm="1">
        <f t="array" ref="A6942">IF((HLOOKUP("Serial No.",'Warehouse Pick'!$A$1:$ZZ$10000,ROW(6943:6943),FALSE))=0," ",HLOOKUP("Serial No.",'Warehouse Pick'!$A$1:$ZZ$10000,ROW(6943:6943),FALSE))</f>
        <v xml:space="preserve"> </v>
      </c>
    </row>
    <row r="6943" spans="1:1" x14ac:dyDescent="0.25">
      <c r="A6943" t="str" cm="1">
        <f t="array" ref="A6943">IF((HLOOKUP("Serial No.",'Warehouse Pick'!$A$1:$ZZ$10000,ROW(6944:6944),FALSE))=0," ",HLOOKUP("Serial No.",'Warehouse Pick'!$A$1:$ZZ$10000,ROW(6944:6944),FALSE))</f>
        <v xml:space="preserve"> </v>
      </c>
    </row>
    <row r="6944" spans="1:1" x14ac:dyDescent="0.25">
      <c r="A6944" t="str" cm="1">
        <f t="array" ref="A6944">IF((HLOOKUP("Serial No.",'Warehouse Pick'!$A$1:$ZZ$10000,ROW(6945:6945),FALSE))=0," ",HLOOKUP("Serial No.",'Warehouse Pick'!$A$1:$ZZ$10000,ROW(6945:6945),FALSE))</f>
        <v xml:space="preserve"> </v>
      </c>
    </row>
    <row r="6945" spans="1:1" x14ac:dyDescent="0.25">
      <c r="A6945" t="str" cm="1">
        <f t="array" ref="A6945">IF((HLOOKUP("Serial No.",'Warehouse Pick'!$A$1:$ZZ$10000,ROW(6946:6946),FALSE))=0," ",HLOOKUP("Serial No.",'Warehouse Pick'!$A$1:$ZZ$10000,ROW(6946:6946),FALSE))</f>
        <v xml:space="preserve"> </v>
      </c>
    </row>
    <row r="6946" spans="1:1" x14ac:dyDescent="0.25">
      <c r="A6946" t="str" cm="1">
        <f t="array" ref="A6946">IF((HLOOKUP("Serial No.",'Warehouse Pick'!$A$1:$ZZ$10000,ROW(6947:6947),FALSE))=0," ",HLOOKUP("Serial No.",'Warehouse Pick'!$A$1:$ZZ$10000,ROW(6947:6947),FALSE))</f>
        <v xml:space="preserve"> </v>
      </c>
    </row>
    <row r="6947" spans="1:1" x14ac:dyDescent="0.25">
      <c r="A6947" t="str" cm="1">
        <f t="array" ref="A6947">IF((HLOOKUP("Serial No.",'Warehouse Pick'!$A$1:$ZZ$10000,ROW(6948:6948),FALSE))=0," ",HLOOKUP("Serial No.",'Warehouse Pick'!$A$1:$ZZ$10000,ROW(6948:6948),FALSE))</f>
        <v xml:space="preserve"> </v>
      </c>
    </row>
    <row r="6948" spans="1:1" x14ac:dyDescent="0.25">
      <c r="A6948" t="str" cm="1">
        <f t="array" ref="A6948">IF((HLOOKUP("Serial No.",'Warehouse Pick'!$A$1:$ZZ$10000,ROW(6949:6949),FALSE))=0," ",HLOOKUP("Serial No.",'Warehouse Pick'!$A$1:$ZZ$10000,ROW(6949:6949),FALSE))</f>
        <v xml:space="preserve"> </v>
      </c>
    </row>
    <row r="6949" spans="1:1" x14ac:dyDescent="0.25">
      <c r="A6949" t="str" cm="1">
        <f t="array" ref="A6949">IF((HLOOKUP("Serial No.",'Warehouse Pick'!$A$1:$ZZ$10000,ROW(6950:6950),FALSE))=0," ",HLOOKUP("Serial No.",'Warehouse Pick'!$A$1:$ZZ$10000,ROW(6950:6950),FALSE))</f>
        <v xml:space="preserve"> </v>
      </c>
    </row>
    <row r="6950" spans="1:1" x14ac:dyDescent="0.25">
      <c r="A6950" t="str" cm="1">
        <f t="array" ref="A6950">IF((HLOOKUP("Serial No.",'Warehouse Pick'!$A$1:$ZZ$10000,ROW(6951:6951),FALSE))=0," ",HLOOKUP("Serial No.",'Warehouse Pick'!$A$1:$ZZ$10000,ROW(6951:6951),FALSE))</f>
        <v xml:space="preserve"> </v>
      </c>
    </row>
    <row r="6951" spans="1:1" x14ac:dyDescent="0.25">
      <c r="A6951" t="str" cm="1">
        <f t="array" ref="A6951">IF((HLOOKUP("Serial No.",'Warehouse Pick'!$A$1:$ZZ$10000,ROW(6952:6952),FALSE))=0," ",HLOOKUP("Serial No.",'Warehouse Pick'!$A$1:$ZZ$10000,ROW(6952:6952),FALSE))</f>
        <v xml:space="preserve"> </v>
      </c>
    </row>
    <row r="6952" spans="1:1" x14ac:dyDescent="0.25">
      <c r="A6952" t="str" cm="1">
        <f t="array" ref="A6952">IF((HLOOKUP("Serial No.",'Warehouse Pick'!$A$1:$ZZ$10000,ROW(6953:6953),FALSE))=0," ",HLOOKUP("Serial No.",'Warehouse Pick'!$A$1:$ZZ$10000,ROW(6953:6953),FALSE))</f>
        <v xml:space="preserve"> </v>
      </c>
    </row>
    <row r="6953" spans="1:1" x14ac:dyDescent="0.25">
      <c r="A6953" t="str" cm="1">
        <f t="array" ref="A6953">IF((HLOOKUP("Serial No.",'Warehouse Pick'!$A$1:$ZZ$10000,ROW(6954:6954),FALSE))=0," ",HLOOKUP("Serial No.",'Warehouse Pick'!$A$1:$ZZ$10000,ROW(6954:6954),FALSE))</f>
        <v xml:space="preserve"> </v>
      </c>
    </row>
    <row r="6954" spans="1:1" x14ac:dyDescent="0.25">
      <c r="A6954" t="str" cm="1">
        <f t="array" ref="A6954">IF((HLOOKUP("Serial No.",'Warehouse Pick'!$A$1:$ZZ$10000,ROW(6955:6955),FALSE))=0," ",HLOOKUP("Serial No.",'Warehouse Pick'!$A$1:$ZZ$10000,ROW(6955:6955),FALSE))</f>
        <v xml:space="preserve"> </v>
      </c>
    </row>
    <row r="6955" spans="1:1" x14ac:dyDescent="0.25">
      <c r="A6955" t="str" cm="1">
        <f t="array" ref="A6955">IF((HLOOKUP("Serial No.",'Warehouse Pick'!$A$1:$ZZ$10000,ROW(6956:6956),FALSE))=0," ",HLOOKUP("Serial No.",'Warehouse Pick'!$A$1:$ZZ$10000,ROW(6956:6956),FALSE))</f>
        <v xml:space="preserve"> </v>
      </c>
    </row>
    <row r="6956" spans="1:1" x14ac:dyDescent="0.25">
      <c r="A6956" t="str" cm="1">
        <f t="array" ref="A6956">IF((HLOOKUP("Serial No.",'Warehouse Pick'!$A$1:$ZZ$10000,ROW(6957:6957),FALSE))=0," ",HLOOKUP("Serial No.",'Warehouse Pick'!$A$1:$ZZ$10000,ROW(6957:6957),FALSE))</f>
        <v xml:space="preserve"> </v>
      </c>
    </row>
    <row r="6957" spans="1:1" x14ac:dyDescent="0.25">
      <c r="A6957" t="str" cm="1">
        <f t="array" ref="A6957">IF((HLOOKUP("Serial No.",'Warehouse Pick'!$A$1:$ZZ$10000,ROW(6958:6958),FALSE))=0," ",HLOOKUP("Serial No.",'Warehouse Pick'!$A$1:$ZZ$10000,ROW(6958:6958),FALSE))</f>
        <v xml:space="preserve"> </v>
      </c>
    </row>
    <row r="6958" spans="1:1" x14ac:dyDescent="0.25">
      <c r="A6958" t="str" cm="1">
        <f t="array" ref="A6958">IF((HLOOKUP("Serial No.",'Warehouse Pick'!$A$1:$ZZ$10000,ROW(6959:6959),FALSE))=0," ",HLOOKUP("Serial No.",'Warehouse Pick'!$A$1:$ZZ$10000,ROW(6959:6959),FALSE))</f>
        <v xml:space="preserve"> </v>
      </c>
    </row>
    <row r="6959" spans="1:1" x14ac:dyDescent="0.25">
      <c r="A6959" t="str" cm="1">
        <f t="array" ref="A6959">IF((HLOOKUP("Serial No.",'Warehouse Pick'!$A$1:$ZZ$10000,ROW(6960:6960),FALSE))=0," ",HLOOKUP("Serial No.",'Warehouse Pick'!$A$1:$ZZ$10000,ROW(6960:6960),FALSE))</f>
        <v xml:space="preserve"> </v>
      </c>
    </row>
    <row r="6960" spans="1:1" x14ac:dyDescent="0.25">
      <c r="A6960" t="str" cm="1">
        <f t="array" ref="A6960">IF((HLOOKUP("Serial No.",'Warehouse Pick'!$A$1:$ZZ$10000,ROW(6961:6961),FALSE))=0," ",HLOOKUP("Serial No.",'Warehouse Pick'!$A$1:$ZZ$10000,ROW(6961:6961),FALSE))</f>
        <v xml:space="preserve"> </v>
      </c>
    </row>
    <row r="6961" spans="1:1" x14ac:dyDescent="0.25">
      <c r="A6961" t="str" cm="1">
        <f t="array" ref="A6961">IF((HLOOKUP("Serial No.",'Warehouse Pick'!$A$1:$ZZ$10000,ROW(6962:6962),FALSE))=0," ",HLOOKUP("Serial No.",'Warehouse Pick'!$A$1:$ZZ$10000,ROW(6962:6962),FALSE))</f>
        <v xml:space="preserve"> </v>
      </c>
    </row>
    <row r="6962" spans="1:1" x14ac:dyDescent="0.25">
      <c r="A6962" t="str" cm="1">
        <f t="array" ref="A6962">IF((HLOOKUP("Serial No.",'Warehouse Pick'!$A$1:$ZZ$10000,ROW(6963:6963),FALSE))=0," ",HLOOKUP("Serial No.",'Warehouse Pick'!$A$1:$ZZ$10000,ROW(6963:6963),FALSE))</f>
        <v xml:space="preserve"> </v>
      </c>
    </row>
    <row r="6963" spans="1:1" x14ac:dyDescent="0.25">
      <c r="A6963" t="str" cm="1">
        <f t="array" ref="A6963">IF((HLOOKUP("Serial No.",'Warehouse Pick'!$A$1:$ZZ$10000,ROW(6964:6964),FALSE))=0," ",HLOOKUP("Serial No.",'Warehouse Pick'!$A$1:$ZZ$10000,ROW(6964:6964),FALSE))</f>
        <v xml:space="preserve"> </v>
      </c>
    </row>
    <row r="6964" spans="1:1" x14ac:dyDescent="0.25">
      <c r="A6964" t="str" cm="1">
        <f t="array" ref="A6964">IF((HLOOKUP("Serial No.",'Warehouse Pick'!$A$1:$ZZ$10000,ROW(6965:6965),FALSE))=0," ",HLOOKUP("Serial No.",'Warehouse Pick'!$A$1:$ZZ$10000,ROW(6965:6965),FALSE))</f>
        <v xml:space="preserve"> </v>
      </c>
    </row>
    <row r="6965" spans="1:1" x14ac:dyDescent="0.25">
      <c r="A6965" t="str" cm="1">
        <f t="array" ref="A6965">IF((HLOOKUP("Serial No.",'Warehouse Pick'!$A$1:$ZZ$10000,ROW(6966:6966),FALSE))=0," ",HLOOKUP("Serial No.",'Warehouse Pick'!$A$1:$ZZ$10000,ROW(6966:6966),FALSE))</f>
        <v xml:space="preserve"> </v>
      </c>
    </row>
    <row r="6966" spans="1:1" x14ac:dyDescent="0.25">
      <c r="A6966" t="str" cm="1">
        <f t="array" ref="A6966">IF((HLOOKUP("Serial No.",'Warehouse Pick'!$A$1:$ZZ$10000,ROW(6967:6967),FALSE))=0," ",HLOOKUP("Serial No.",'Warehouse Pick'!$A$1:$ZZ$10000,ROW(6967:6967),FALSE))</f>
        <v xml:space="preserve"> </v>
      </c>
    </row>
    <row r="6967" spans="1:1" x14ac:dyDescent="0.25">
      <c r="A6967" t="str" cm="1">
        <f t="array" ref="A6967">IF((HLOOKUP("Serial No.",'Warehouse Pick'!$A$1:$ZZ$10000,ROW(6968:6968),FALSE))=0," ",HLOOKUP("Serial No.",'Warehouse Pick'!$A$1:$ZZ$10000,ROW(6968:6968),FALSE))</f>
        <v xml:space="preserve"> </v>
      </c>
    </row>
    <row r="6968" spans="1:1" x14ac:dyDescent="0.25">
      <c r="A6968" t="str" cm="1">
        <f t="array" ref="A6968">IF((HLOOKUP("Serial No.",'Warehouse Pick'!$A$1:$ZZ$10000,ROW(6969:6969),FALSE))=0," ",HLOOKUP("Serial No.",'Warehouse Pick'!$A$1:$ZZ$10000,ROW(6969:6969),FALSE))</f>
        <v xml:space="preserve"> </v>
      </c>
    </row>
    <row r="6969" spans="1:1" x14ac:dyDescent="0.25">
      <c r="A6969" t="str" cm="1">
        <f t="array" ref="A6969">IF((HLOOKUP("Serial No.",'Warehouse Pick'!$A$1:$ZZ$10000,ROW(6970:6970),FALSE))=0," ",HLOOKUP("Serial No.",'Warehouse Pick'!$A$1:$ZZ$10000,ROW(6970:6970),FALSE))</f>
        <v xml:space="preserve"> </v>
      </c>
    </row>
    <row r="6970" spans="1:1" x14ac:dyDescent="0.25">
      <c r="A6970" t="str" cm="1">
        <f t="array" ref="A6970">IF((HLOOKUP("Serial No.",'Warehouse Pick'!$A$1:$ZZ$10000,ROW(6971:6971),FALSE))=0," ",HLOOKUP("Serial No.",'Warehouse Pick'!$A$1:$ZZ$10000,ROW(6971:6971),FALSE))</f>
        <v xml:space="preserve"> </v>
      </c>
    </row>
    <row r="6971" spans="1:1" x14ac:dyDescent="0.25">
      <c r="A6971" t="str" cm="1">
        <f t="array" ref="A6971">IF((HLOOKUP("Serial No.",'Warehouse Pick'!$A$1:$ZZ$10000,ROW(6972:6972),FALSE))=0," ",HLOOKUP("Serial No.",'Warehouse Pick'!$A$1:$ZZ$10000,ROW(6972:6972),FALSE))</f>
        <v xml:space="preserve"> </v>
      </c>
    </row>
    <row r="6972" spans="1:1" x14ac:dyDescent="0.25">
      <c r="A6972" t="str" cm="1">
        <f t="array" ref="A6972">IF((HLOOKUP("Serial No.",'Warehouse Pick'!$A$1:$ZZ$10000,ROW(6973:6973),FALSE))=0," ",HLOOKUP("Serial No.",'Warehouse Pick'!$A$1:$ZZ$10000,ROW(6973:6973),FALSE))</f>
        <v xml:space="preserve"> </v>
      </c>
    </row>
    <row r="6973" spans="1:1" x14ac:dyDescent="0.25">
      <c r="A6973" t="str" cm="1">
        <f t="array" ref="A6973">IF((HLOOKUP("Serial No.",'Warehouse Pick'!$A$1:$ZZ$10000,ROW(6974:6974),FALSE))=0," ",HLOOKUP("Serial No.",'Warehouse Pick'!$A$1:$ZZ$10000,ROW(6974:6974),FALSE))</f>
        <v xml:space="preserve"> </v>
      </c>
    </row>
    <row r="6974" spans="1:1" x14ac:dyDescent="0.25">
      <c r="A6974" t="str" cm="1">
        <f t="array" ref="A6974">IF((HLOOKUP("Serial No.",'Warehouse Pick'!$A$1:$ZZ$10000,ROW(6975:6975),FALSE))=0," ",HLOOKUP("Serial No.",'Warehouse Pick'!$A$1:$ZZ$10000,ROW(6975:6975),FALSE))</f>
        <v xml:space="preserve"> </v>
      </c>
    </row>
    <row r="6975" spans="1:1" x14ac:dyDescent="0.25">
      <c r="A6975" t="str" cm="1">
        <f t="array" ref="A6975">IF((HLOOKUP("Serial No.",'Warehouse Pick'!$A$1:$ZZ$10000,ROW(6976:6976),FALSE))=0," ",HLOOKUP("Serial No.",'Warehouse Pick'!$A$1:$ZZ$10000,ROW(6976:6976),FALSE))</f>
        <v xml:space="preserve"> </v>
      </c>
    </row>
    <row r="6976" spans="1:1" x14ac:dyDescent="0.25">
      <c r="A6976" t="str" cm="1">
        <f t="array" ref="A6976">IF((HLOOKUP("Serial No.",'Warehouse Pick'!$A$1:$ZZ$10000,ROW(6977:6977),FALSE))=0," ",HLOOKUP("Serial No.",'Warehouse Pick'!$A$1:$ZZ$10000,ROW(6977:6977),FALSE))</f>
        <v xml:space="preserve"> </v>
      </c>
    </row>
    <row r="6977" spans="1:1" x14ac:dyDescent="0.25">
      <c r="A6977" t="str" cm="1">
        <f t="array" ref="A6977">IF((HLOOKUP("Serial No.",'Warehouse Pick'!$A$1:$ZZ$10000,ROW(6978:6978),FALSE))=0," ",HLOOKUP("Serial No.",'Warehouse Pick'!$A$1:$ZZ$10000,ROW(6978:6978),FALSE))</f>
        <v xml:space="preserve"> </v>
      </c>
    </row>
    <row r="6978" spans="1:1" x14ac:dyDescent="0.25">
      <c r="A6978" t="str" cm="1">
        <f t="array" ref="A6978">IF((HLOOKUP("Serial No.",'Warehouse Pick'!$A$1:$ZZ$10000,ROW(6979:6979),FALSE))=0," ",HLOOKUP("Serial No.",'Warehouse Pick'!$A$1:$ZZ$10000,ROW(6979:6979),FALSE))</f>
        <v xml:space="preserve"> </v>
      </c>
    </row>
    <row r="6979" spans="1:1" x14ac:dyDescent="0.25">
      <c r="A6979" t="str" cm="1">
        <f t="array" ref="A6979">IF((HLOOKUP("Serial No.",'Warehouse Pick'!$A$1:$ZZ$10000,ROW(6980:6980),FALSE))=0," ",HLOOKUP("Serial No.",'Warehouse Pick'!$A$1:$ZZ$10000,ROW(6980:6980),FALSE))</f>
        <v xml:space="preserve"> </v>
      </c>
    </row>
    <row r="6980" spans="1:1" x14ac:dyDescent="0.25">
      <c r="A6980" t="str" cm="1">
        <f t="array" ref="A6980">IF((HLOOKUP("Serial No.",'Warehouse Pick'!$A$1:$ZZ$10000,ROW(6981:6981),FALSE))=0," ",HLOOKUP("Serial No.",'Warehouse Pick'!$A$1:$ZZ$10000,ROW(6981:6981),FALSE))</f>
        <v xml:space="preserve"> </v>
      </c>
    </row>
    <row r="6981" spans="1:1" x14ac:dyDescent="0.25">
      <c r="A6981" t="str" cm="1">
        <f t="array" ref="A6981">IF((HLOOKUP("Serial No.",'Warehouse Pick'!$A$1:$ZZ$10000,ROW(6982:6982),FALSE))=0," ",HLOOKUP("Serial No.",'Warehouse Pick'!$A$1:$ZZ$10000,ROW(6982:6982),FALSE))</f>
        <v xml:space="preserve"> </v>
      </c>
    </row>
    <row r="6982" spans="1:1" x14ac:dyDescent="0.25">
      <c r="A6982" t="str" cm="1">
        <f t="array" ref="A6982">IF((HLOOKUP("Serial No.",'Warehouse Pick'!$A$1:$ZZ$10000,ROW(6983:6983),FALSE))=0," ",HLOOKUP("Serial No.",'Warehouse Pick'!$A$1:$ZZ$10000,ROW(6983:6983),FALSE))</f>
        <v xml:space="preserve"> </v>
      </c>
    </row>
    <row r="6983" spans="1:1" x14ac:dyDescent="0.25">
      <c r="A6983" t="str" cm="1">
        <f t="array" ref="A6983">IF((HLOOKUP("Serial No.",'Warehouse Pick'!$A$1:$ZZ$10000,ROW(6984:6984),FALSE))=0," ",HLOOKUP("Serial No.",'Warehouse Pick'!$A$1:$ZZ$10000,ROW(6984:6984),FALSE))</f>
        <v xml:space="preserve"> </v>
      </c>
    </row>
    <row r="6984" spans="1:1" x14ac:dyDescent="0.25">
      <c r="A6984" t="str" cm="1">
        <f t="array" ref="A6984">IF((HLOOKUP("Serial No.",'Warehouse Pick'!$A$1:$ZZ$10000,ROW(6985:6985),FALSE))=0," ",HLOOKUP("Serial No.",'Warehouse Pick'!$A$1:$ZZ$10000,ROW(6985:6985),FALSE))</f>
        <v xml:space="preserve"> </v>
      </c>
    </row>
    <row r="6985" spans="1:1" x14ac:dyDescent="0.25">
      <c r="A6985" t="str" cm="1">
        <f t="array" ref="A6985">IF((HLOOKUP("Serial No.",'Warehouse Pick'!$A$1:$ZZ$10000,ROW(6986:6986),FALSE))=0," ",HLOOKUP("Serial No.",'Warehouse Pick'!$A$1:$ZZ$10000,ROW(6986:6986),FALSE))</f>
        <v xml:space="preserve"> </v>
      </c>
    </row>
    <row r="6986" spans="1:1" x14ac:dyDescent="0.25">
      <c r="A6986" t="str" cm="1">
        <f t="array" ref="A6986">IF((HLOOKUP("Serial No.",'Warehouse Pick'!$A$1:$ZZ$10000,ROW(6987:6987),FALSE))=0," ",HLOOKUP("Serial No.",'Warehouse Pick'!$A$1:$ZZ$10000,ROW(6987:6987),FALSE))</f>
        <v xml:space="preserve"> </v>
      </c>
    </row>
    <row r="6987" spans="1:1" x14ac:dyDescent="0.25">
      <c r="A6987" t="str" cm="1">
        <f t="array" ref="A6987">IF((HLOOKUP("Serial No.",'Warehouse Pick'!$A$1:$ZZ$10000,ROW(6988:6988),FALSE))=0," ",HLOOKUP("Serial No.",'Warehouse Pick'!$A$1:$ZZ$10000,ROW(6988:6988),FALSE))</f>
        <v xml:space="preserve"> </v>
      </c>
    </row>
    <row r="6988" spans="1:1" x14ac:dyDescent="0.25">
      <c r="A6988" t="str" cm="1">
        <f t="array" ref="A6988">IF((HLOOKUP("Serial No.",'Warehouse Pick'!$A$1:$ZZ$10000,ROW(6989:6989),FALSE))=0," ",HLOOKUP("Serial No.",'Warehouse Pick'!$A$1:$ZZ$10000,ROW(6989:6989),FALSE))</f>
        <v xml:space="preserve"> </v>
      </c>
    </row>
    <row r="6989" spans="1:1" x14ac:dyDescent="0.25">
      <c r="A6989" t="str" cm="1">
        <f t="array" ref="A6989">IF((HLOOKUP("Serial No.",'Warehouse Pick'!$A$1:$ZZ$10000,ROW(6990:6990),FALSE))=0," ",HLOOKUP("Serial No.",'Warehouse Pick'!$A$1:$ZZ$10000,ROW(6990:6990),FALSE))</f>
        <v xml:space="preserve"> </v>
      </c>
    </row>
    <row r="6990" spans="1:1" x14ac:dyDescent="0.25">
      <c r="A6990" t="str" cm="1">
        <f t="array" ref="A6990">IF((HLOOKUP("Serial No.",'Warehouse Pick'!$A$1:$ZZ$10000,ROW(6991:6991),FALSE))=0," ",HLOOKUP("Serial No.",'Warehouse Pick'!$A$1:$ZZ$10000,ROW(6991:6991),FALSE))</f>
        <v xml:space="preserve"> </v>
      </c>
    </row>
    <row r="6991" spans="1:1" x14ac:dyDescent="0.25">
      <c r="A6991" t="str" cm="1">
        <f t="array" ref="A6991">IF((HLOOKUP("Serial No.",'Warehouse Pick'!$A$1:$ZZ$10000,ROW(6992:6992),FALSE))=0," ",HLOOKUP("Serial No.",'Warehouse Pick'!$A$1:$ZZ$10000,ROW(6992:6992),FALSE))</f>
        <v xml:space="preserve"> </v>
      </c>
    </row>
    <row r="6992" spans="1:1" x14ac:dyDescent="0.25">
      <c r="A6992" t="str" cm="1">
        <f t="array" ref="A6992">IF((HLOOKUP("Serial No.",'Warehouse Pick'!$A$1:$ZZ$10000,ROW(6993:6993),FALSE))=0," ",HLOOKUP("Serial No.",'Warehouse Pick'!$A$1:$ZZ$10000,ROW(6993:6993),FALSE))</f>
        <v xml:space="preserve"> </v>
      </c>
    </row>
    <row r="6993" spans="1:1" x14ac:dyDescent="0.25">
      <c r="A6993" t="str" cm="1">
        <f t="array" ref="A6993">IF((HLOOKUP("Serial No.",'Warehouse Pick'!$A$1:$ZZ$10000,ROW(6994:6994),FALSE))=0," ",HLOOKUP("Serial No.",'Warehouse Pick'!$A$1:$ZZ$10000,ROW(6994:6994),FALSE))</f>
        <v xml:space="preserve"> </v>
      </c>
    </row>
    <row r="6994" spans="1:1" x14ac:dyDescent="0.25">
      <c r="A6994" t="str" cm="1">
        <f t="array" ref="A6994">IF((HLOOKUP("Serial No.",'Warehouse Pick'!$A$1:$ZZ$10000,ROW(6995:6995),FALSE))=0," ",HLOOKUP("Serial No.",'Warehouse Pick'!$A$1:$ZZ$10000,ROW(6995:6995),FALSE))</f>
        <v xml:space="preserve"> </v>
      </c>
    </row>
    <row r="6995" spans="1:1" x14ac:dyDescent="0.25">
      <c r="A6995" t="str" cm="1">
        <f t="array" ref="A6995">IF((HLOOKUP("Serial No.",'Warehouse Pick'!$A$1:$ZZ$10000,ROW(6996:6996),FALSE))=0," ",HLOOKUP("Serial No.",'Warehouse Pick'!$A$1:$ZZ$10000,ROW(6996:6996),FALSE))</f>
        <v xml:space="preserve"> </v>
      </c>
    </row>
    <row r="6996" spans="1:1" x14ac:dyDescent="0.25">
      <c r="A6996" t="str" cm="1">
        <f t="array" ref="A6996">IF((HLOOKUP("Serial No.",'Warehouse Pick'!$A$1:$ZZ$10000,ROW(6997:6997),FALSE))=0," ",HLOOKUP("Serial No.",'Warehouse Pick'!$A$1:$ZZ$10000,ROW(6997:6997),FALSE))</f>
        <v xml:space="preserve"> </v>
      </c>
    </row>
    <row r="6997" spans="1:1" x14ac:dyDescent="0.25">
      <c r="A6997" t="str" cm="1">
        <f t="array" ref="A6997">IF((HLOOKUP("Serial No.",'Warehouse Pick'!$A$1:$ZZ$10000,ROW(6998:6998),FALSE))=0," ",HLOOKUP("Serial No.",'Warehouse Pick'!$A$1:$ZZ$10000,ROW(6998:6998),FALSE))</f>
        <v xml:space="preserve"> </v>
      </c>
    </row>
    <row r="6998" spans="1:1" x14ac:dyDescent="0.25">
      <c r="A6998" t="str" cm="1">
        <f t="array" ref="A6998">IF((HLOOKUP("Serial No.",'Warehouse Pick'!$A$1:$ZZ$10000,ROW(6999:6999),FALSE))=0," ",HLOOKUP("Serial No.",'Warehouse Pick'!$A$1:$ZZ$10000,ROW(6999:6999),FALSE))</f>
        <v xml:space="preserve"> </v>
      </c>
    </row>
    <row r="6999" spans="1:1" x14ac:dyDescent="0.25">
      <c r="A6999" t="str" cm="1">
        <f t="array" ref="A6999">IF((HLOOKUP("Serial No.",'Warehouse Pick'!$A$1:$ZZ$10000,ROW(7000:7000),FALSE))=0," ",HLOOKUP("Serial No.",'Warehouse Pick'!$A$1:$ZZ$10000,ROW(7000:7000),FALSE))</f>
        <v xml:space="preserve"> </v>
      </c>
    </row>
    <row r="7000" spans="1:1" x14ac:dyDescent="0.25">
      <c r="A7000" t="str" cm="1">
        <f t="array" ref="A7000">IF((HLOOKUP("Serial No.",'Warehouse Pick'!$A$1:$ZZ$10000,ROW(7001:7001),FALSE))=0," ",HLOOKUP("Serial No.",'Warehouse Pick'!$A$1:$ZZ$10000,ROW(7001:7001),FALSE))</f>
        <v xml:space="preserve"> </v>
      </c>
    </row>
    <row r="7001" spans="1:1" x14ac:dyDescent="0.25">
      <c r="A7001" t="str" cm="1">
        <f t="array" ref="A7001">IF((HLOOKUP("Serial No.",'Warehouse Pick'!$A$1:$ZZ$10000,ROW(7002:7002),FALSE))=0," ",HLOOKUP("Serial No.",'Warehouse Pick'!$A$1:$ZZ$10000,ROW(7002:7002),FALSE))</f>
        <v xml:space="preserve"> </v>
      </c>
    </row>
    <row r="7002" spans="1:1" x14ac:dyDescent="0.25">
      <c r="A7002" t="str" cm="1">
        <f t="array" ref="A7002">IF((HLOOKUP("Serial No.",'Warehouse Pick'!$A$1:$ZZ$10000,ROW(7003:7003),FALSE))=0," ",HLOOKUP("Serial No.",'Warehouse Pick'!$A$1:$ZZ$10000,ROW(7003:7003),FALSE))</f>
        <v xml:space="preserve"> </v>
      </c>
    </row>
    <row r="7003" spans="1:1" x14ac:dyDescent="0.25">
      <c r="A7003" t="str" cm="1">
        <f t="array" ref="A7003">IF((HLOOKUP("Serial No.",'Warehouse Pick'!$A$1:$ZZ$10000,ROW(7004:7004),FALSE))=0," ",HLOOKUP("Serial No.",'Warehouse Pick'!$A$1:$ZZ$10000,ROW(7004:7004),FALSE))</f>
        <v xml:space="preserve"> </v>
      </c>
    </row>
    <row r="7004" spans="1:1" x14ac:dyDescent="0.25">
      <c r="A7004" t="str" cm="1">
        <f t="array" ref="A7004">IF((HLOOKUP("Serial No.",'Warehouse Pick'!$A$1:$ZZ$10000,ROW(7005:7005),FALSE))=0," ",HLOOKUP("Serial No.",'Warehouse Pick'!$A$1:$ZZ$10000,ROW(7005:7005),FALSE))</f>
        <v xml:space="preserve"> </v>
      </c>
    </row>
    <row r="7005" spans="1:1" x14ac:dyDescent="0.25">
      <c r="A7005" t="str" cm="1">
        <f t="array" ref="A7005">IF((HLOOKUP("Serial No.",'Warehouse Pick'!$A$1:$ZZ$10000,ROW(7006:7006),FALSE))=0," ",HLOOKUP("Serial No.",'Warehouse Pick'!$A$1:$ZZ$10000,ROW(7006:7006),FALSE))</f>
        <v xml:space="preserve"> </v>
      </c>
    </row>
    <row r="7006" spans="1:1" x14ac:dyDescent="0.25">
      <c r="A7006" t="str" cm="1">
        <f t="array" ref="A7006">IF((HLOOKUP("Serial No.",'Warehouse Pick'!$A$1:$ZZ$10000,ROW(7007:7007),FALSE))=0," ",HLOOKUP("Serial No.",'Warehouse Pick'!$A$1:$ZZ$10000,ROW(7007:7007),FALSE))</f>
        <v xml:space="preserve"> </v>
      </c>
    </row>
    <row r="7007" spans="1:1" x14ac:dyDescent="0.25">
      <c r="A7007" t="str" cm="1">
        <f t="array" ref="A7007">IF((HLOOKUP("Serial No.",'Warehouse Pick'!$A$1:$ZZ$10000,ROW(7008:7008),FALSE))=0," ",HLOOKUP("Serial No.",'Warehouse Pick'!$A$1:$ZZ$10000,ROW(7008:7008),FALSE))</f>
        <v xml:space="preserve"> </v>
      </c>
    </row>
    <row r="7008" spans="1:1" x14ac:dyDescent="0.25">
      <c r="A7008" t="str" cm="1">
        <f t="array" ref="A7008">IF((HLOOKUP("Serial No.",'Warehouse Pick'!$A$1:$ZZ$10000,ROW(7009:7009),FALSE))=0," ",HLOOKUP("Serial No.",'Warehouse Pick'!$A$1:$ZZ$10000,ROW(7009:7009),FALSE))</f>
        <v xml:space="preserve"> </v>
      </c>
    </row>
    <row r="7009" spans="1:1" x14ac:dyDescent="0.25">
      <c r="A7009" t="str" cm="1">
        <f t="array" ref="A7009">IF((HLOOKUP("Serial No.",'Warehouse Pick'!$A$1:$ZZ$10000,ROW(7010:7010),FALSE))=0," ",HLOOKUP("Serial No.",'Warehouse Pick'!$A$1:$ZZ$10000,ROW(7010:7010),FALSE))</f>
        <v xml:space="preserve"> </v>
      </c>
    </row>
    <row r="7010" spans="1:1" x14ac:dyDescent="0.25">
      <c r="A7010" t="str" cm="1">
        <f t="array" ref="A7010">IF((HLOOKUP("Serial No.",'Warehouse Pick'!$A$1:$ZZ$10000,ROW(7011:7011),FALSE))=0," ",HLOOKUP("Serial No.",'Warehouse Pick'!$A$1:$ZZ$10000,ROW(7011:7011),FALSE))</f>
        <v xml:space="preserve"> </v>
      </c>
    </row>
    <row r="7011" spans="1:1" x14ac:dyDescent="0.25">
      <c r="A7011" t="str" cm="1">
        <f t="array" ref="A7011">IF((HLOOKUP("Serial No.",'Warehouse Pick'!$A$1:$ZZ$10000,ROW(7012:7012),FALSE))=0," ",HLOOKUP("Serial No.",'Warehouse Pick'!$A$1:$ZZ$10000,ROW(7012:7012),FALSE))</f>
        <v xml:space="preserve"> </v>
      </c>
    </row>
    <row r="7012" spans="1:1" x14ac:dyDescent="0.25">
      <c r="A7012" t="str" cm="1">
        <f t="array" ref="A7012">IF((HLOOKUP("Serial No.",'Warehouse Pick'!$A$1:$ZZ$10000,ROW(7013:7013),FALSE))=0," ",HLOOKUP("Serial No.",'Warehouse Pick'!$A$1:$ZZ$10000,ROW(7013:7013),FALSE))</f>
        <v xml:space="preserve"> </v>
      </c>
    </row>
    <row r="7013" spans="1:1" x14ac:dyDescent="0.25">
      <c r="A7013" t="str" cm="1">
        <f t="array" ref="A7013">IF((HLOOKUP("Serial No.",'Warehouse Pick'!$A$1:$ZZ$10000,ROW(7014:7014),FALSE))=0," ",HLOOKUP("Serial No.",'Warehouse Pick'!$A$1:$ZZ$10000,ROW(7014:7014),FALSE))</f>
        <v xml:space="preserve"> </v>
      </c>
    </row>
    <row r="7014" spans="1:1" x14ac:dyDescent="0.25">
      <c r="A7014" t="str" cm="1">
        <f t="array" ref="A7014">IF((HLOOKUP("Serial No.",'Warehouse Pick'!$A$1:$ZZ$10000,ROW(7015:7015),FALSE))=0," ",HLOOKUP("Serial No.",'Warehouse Pick'!$A$1:$ZZ$10000,ROW(7015:7015),FALSE))</f>
        <v xml:space="preserve"> </v>
      </c>
    </row>
    <row r="7015" spans="1:1" x14ac:dyDescent="0.25">
      <c r="A7015" t="str" cm="1">
        <f t="array" ref="A7015">IF((HLOOKUP("Serial No.",'Warehouse Pick'!$A$1:$ZZ$10000,ROW(7016:7016),FALSE))=0," ",HLOOKUP("Serial No.",'Warehouse Pick'!$A$1:$ZZ$10000,ROW(7016:7016),FALSE))</f>
        <v xml:space="preserve"> </v>
      </c>
    </row>
    <row r="7016" spans="1:1" x14ac:dyDescent="0.25">
      <c r="A7016" t="str" cm="1">
        <f t="array" ref="A7016">IF((HLOOKUP("Serial No.",'Warehouse Pick'!$A$1:$ZZ$10000,ROW(7017:7017),FALSE))=0," ",HLOOKUP("Serial No.",'Warehouse Pick'!$A$1:$ZZ$10000,ROW(7017:7017),FALSE))</f>
        <v xml:space="preserve"> </v>
      </c>
    </row>
    <row r="7017" spans="1:1" x14ac:dyDescent="0.25">
      <c r="A7017" t="str" cm="1">
        <f t="array" ref="A7017">IF((HLOOKUP("Serial No.",'Warehouse Pick'!$A$1:$ZZ$10000,ROW(7018:7018),FALSE))=0," ",HLOOKUP("Serial No.",'Warehouse Pick'!$A$1:$ZZ$10000,ROW(7018:7018),FALSE))</f>
        <v xml:space="preserve"> </v>
      </c>
    </row>
    <row r="7018" spans="1:1" x14ac:dyDescent="0.25">
      <c r="A7018" t="str" cm="1">
        <f t="array" ref="A7018">IF((HLOOKUP("Serial No.",'Warehouse Pick'!$A$1:$ZZ$10000,ROW(7019:7019),FALSE))=0," ",HLOOKUP("Serial No.",'Warehouse Pick'!$A$1:$ZZ$10000,ROW(7019:7019),FALSE))</f>
        <v xml:space="preserve"> </v>
      </c>
    </row>
    <row r="7019" spans="1:1" x14ac:dyDescent="0.25">
      <c r="A7019" t="str" cm="1">
        <f t="array" ref="A7019">IF((HLOOKUP("Serial No.",'Warehouse Pick'!$A$1:$ZZ$10000,ROW(7020:7020),FALSE))=0," ",HLOOKUP("Serial No.",'Warehouse Pick'!$A$1:$ZZ$10000,ROW(7020:7020),FALSE))</f>
        <v xml:space="preserve"> </v>
      </c>
    </row>
    <row r="7020" spans="1:1" x14ac:dyDescent="0.25">
      <c r="A7020" t="str" cm="1">
        <f t="array" ref="A7020">IF((HLOOKUP("Serial No.",'Warehouse Pick'!$A$1:$ZZ$10000,ROW(7021:7021),FALSE))=0," ",HLOOKUP("Serial No.",'Warehouse Pick'!$A$1:$ZZ$10000,ROW(7021:7021),FALSE))</f>
        <v xml:space="preserve"> </v>
      </c>
    </row>
    <row r="7021" spans="1:1" x14ac:dyDescent="0.25">
      <c r="A7021" t="str" cm="1">
        <f t="array" ref="A7021">IF((HLOOKUP("Serial No.",'Warehouse Pick'!$A$1:$ZZ$10000,ROW(7022:7022),FALSE))=0," ",HLOOKUP("Serial No.",'Warehouse Pick'!$A$1:$ZZ$10000,ROW(7022:7022),FALSE))</f>
        <v xml:space="preserve"> </v>
      </c>
    </row>
    <row r="7022" spans="1:1" x14ac:dyDescent="0.25">
      <c r="A7022" t="str" cm="1">
        <f t="array" ref="A7022">IF((HLOOKUP("Serial No.",'Warehouse Pick'!$A$1:$ZZ$10000,ROW(7023:7023),FALSE))=0," ",HLOOKUP("Serial No.",'Warehouse Pick'!$A$1:$ZZ$10000,ROW(7023:7023),FALSE))</f>
        <v xml:space="preserve"> </v>
      </c>
    </row>
    <row r="7023" spans="1:1" x14ac:dyDescent="0.25">
      <c r="A7023" t="str" cm="1">
        <f t="array" ref="A7023">IF((HLOOKUP("Serial No.",'Warehouse Pick'!$A$1:$ZZ$10000,ROW(7024:7024),FALSE))=0," ",HLOOKUP("Serial No.",'Warehouse Pick'!$A$1:$ZZ$10000,ROW(7024:7024),FALSE))</f>
        <v xml:space="preserve"> </v>
      </c>
    </row>
    <row r="7024" spans="1:1" x14ac:dyDescent="0.25">
      <c r="A7024" t="str" cm="1">
        <f t="array" ref="A7024">IF((HLOOKUP("Serial No.",'Warehouse Pick'!$A$1:$ZZ$10000,ROW(7025:7025),FALSE))=0," ",HLOOKUP("Serial No.",'Warehouse Pick'!$A$1:$ZZ$10000,ROW(7025:7025),FALSE))</f>
        <v xml:space="preserve"> </v>
      </c>
    </row>
    <row r="7025" spans="1:1" x14ac:dyDescent="0.25">
      <c r="A7025" t="str" cm="1">
        <f t="array" ref="A7025">IF((HLOOKUP("Serial No.",'Warehouse Pick'!$A$1:$ZZ$10000,ROW(7026:7026),FALSE))=0," ",HLOOKUP("Serial No.",'Warehouse Pick'!$A$1:$ZZ$10000,ROW(7026:7026),FALSE))</f>
        <v xml:space="preserve"> </v>
      </c>
    </row>
    <row r="7026" spans="1:1" x14ac:dyDescent="0.25">
      <c r="A7026" t="str" cm="1">
        <f t="array" ref="A7026">IF((HLOOKUP("Serial No.",'Warehouse Pick'!$A$1:$ZZ$10000,ROW(7027:7027),FALSE))=0," ",HLOOKUP("Serial No.",'Warehouse Pick'!$A$1:$ZZ$10000,ROW(7027:7027),FALSE))</f>
        <v xml:space="preserve"> </v>
      </c>
    </row>
    <row r="7027" spans="1:1" x14ac:dyDescent="0.25">
      <c r="A7027" t="str" cm="1">
        <f t="array" ref="A7027">IF((HLOOKUP("Serial No.",'Warehouse Pick'!$A$1:$ZZ$10000,ROW(7028:7028),FALSE))=0," ",HLOOKUP("Serial No.",'Warehouse Pick'!$A$1:$ZZ$10000,ROW(7028:7028),FALSE))</f>
        <v xml:space="preserve"> </v>
      </c>
    </row>
    <row r="7028" spans="1:1" x14ac:dyDescent="0.25">
      <c r="A7028" t="str" cm="1">
        <f t="array" ref="A7028">IF((HLOOKUP("Serial No.",'Warehouse Pick'!$A$1:$ZZ$10000,ROW(7029:7029),FALSE))=0," ",HLOOKUP("Serial No.",'Warehouse Pick'!$A$1:$ZZ$10000,ROW(7029:7029),FALSE))</f>
        <v xml:space="preserve"> </v>
      </c>
    </row>
    <row r="7029" spans="1:1" x14ac:dyDescent="0.25">
      <c r="A7029" t="str" cm="1">
        <f t="array" ref="A7029">IF((HLOOKUP("Serial No.",'Warehouse Pick'!$A$1:$ZZ$10000,ROW(7030:7030),FALSE))=0," ",HLOOKUP("Serial No.",'Warehouse Pick'!$A$1:$ZZ$10000,ROW(7030:7030),FALSE))</f>
        <v xml:space="preserve"> </v>
      </c>
    </row>
    <row r="7030" spans="1:1" x14ac:dyDescent="0.25">
      <c r="A7030" t="str" cm="1">
        <f t="array" ref="A7030">IF((HLOOKUP("Serial No.",'Warehouse Pick'!$A$1:$ZZ$10000,ROW(7031:7031),FALSE))=0," ",HLOOKUP("Serial No.",'Warehouse Pick'!$A$1:$ZZ$10000,ROW(7031:7031),FALSE))</f>
        <v xml:space="preserve"> </v>
      </c>
    </row>
    <row r="7031" spans="1:1" x14ac:dyDescent="0.25">
      <c r="A7031" t="str" cm="1">
        <f t="array" ref="A7031">IF((HLOOKUP("Serial No.",'Warehouse Pick'!$A$1:$ZZ$10000,ROW(7032:7032),FALSE))=0," ",HLOOKUP("Serial No.",'Warehouse Pick'!$A$1:$ZZ$10000,ROW(7032:7032),FALSE))</f>
        <v xml:space="preserve"> </v>
      </c>
    </row>
    <row r="7032" spans="1:1" x14ac:dyDescent="0.25">
      <c r="A7032" t="str" cm="1">
        <f t="array" ref="A7032">IF((HLOOKUP("Serial No.",'Warehouse Pick'!$A$1:$ZZ$10000,ROW(7033:7033),FALSE))=0," ",HLOOKUP("Serial No.",'Warehouse Pick'!$A$1:$ZZ$10000,ROW(7033:7033),FALSE))</f>
        <v xml:space="preserve"> </v>
      </c>
    </row>
    <row r="7033" spans="1:1" x14ac:dyDescent="0.25">
      <c r="A7033" t="str" cm="1">
        <f t="array" ref="A7033">IF((HLOOKUP("Serial No.",'Warehouse Pick'!$A$1:$ZZ$10000,ROW(7034:7034),FALSE))=0," ",HLOOKUP("Serial No.",'Warehouse Pick'!$A$1:$ZZ$10000,ROW(7034:7034),FALSE))</f>
        <v xml:space="preserve"> </v>
      </c>
    </row>
    <row r="7034" spans="1:1" x14ac:dyDescent="0.25">
      <c r="A7034" t="str" cm="1">
        <f t="array" ref="A7034">IF((HLOOKUP("Serial No.",'Warehouse Pick'!$A$1:$ZZ$10000,ROW(7035:7035),FALSE))=0," ",HLOOKUP("Serial No.",'Warehouse Pick'!$A$1:$ZZ$10000,ROW(7035:7035),FALSE))</f>
        <v xml:space="preserve"> </v>
      </c>
    </row>
    <row r="7035" spans="1:1" x14ac:dyDescent="0.25">
      <c r="A7035" t="str" cm="1">
        <f t="array" ref="A7035">IF((HLOOKUP("Serial No.",'Warehouse Pick'!$A$1:$ZZ$10000,ROW(7036:7036),FALSE))=0," ",HLOOKUP("Serial No.",'Warehouse Pick'!$A$1:$ZZ$10000,ROW(7036:7036),FALSE))</f>
        <v xml:space="preserve"> </v>
      </c>
    </row>
    <row r="7036" spans="1:1" x14ac:dyDescent="0.25">
      <c r="A7036" t="str" cm="1">
        <f t="array" ref="A7036">IF((HLOOKUP("Serial No.",'Warehouse Pick'!$A$1:$ZZ$10000,ROW(7037:7037),FALSE))=0," ",HLOOKUP("Serial No.",'Warehouse Pick'!$A$1:$ZZ$10000,ROW(7037:7037),FALSE))</f>
        <v xml:space="preserve"> </v>
      </c>
    </row>
    <row r="7037" spans="1:1" x14ac:dyDescent="0.25">
      <c r="A7037" t="str" cm="1">
        <f t="array" ref="A7037">IF((HLOOKUP("Serial No.",'Warehouse Pick'!$A$1:$ZZ$10000,ROW(7038:7038),FALSE))=0," ",HLOOKUP("Serial No.",'Warehouse Pick'!$A$1:$ZZ$10000,ROW(7038:7038),FALSE))</f>
        <v xml:space="preserve"> </v>
      </c>
    </row>
    <row r="7038" spans="1:1" x14ac:dyDescent="0.25">
      <c r="A7038" t="str" cm="1">
        <f t="array" ref="A7038">IF((HLOOKUP("Serial No.",'Warehouse Pick'!$A$1:$ZZ$10000,ROW(7039:7039),FALSE))=0," ",HLOOKUP("Serial No.",'Warehouse Pick'!$A$1:$ZZ$10000,ROW(7039:7039),FALSE))</f>
        <v xml:space="preserve"> </v>
      </c>
    </row>
    <row r="7039" spans="1:1" x14ac:dyDescent="0.25">
      <c r="A7039" t="str" cm="1">
        <f t="array" ref="A7039">IF((HLOOKUP("Serial No.",'Warehouse Pick'!$A$1:$ZZ$10000,ROW(7040:7040),FALSE))=0," ",HLOOKUP("Serial No.",'Warehouse Pick'!$A$1:$ZZ$10000,ROW(7040:7040),FALSE))</f>
        <v xml:space="preserve"> </v>
      </c>
    </row>
    <row r="7040" spans="1:1" x14ac:dyDescent="0.25">
      <c r="A7040" t="str" cm="1">
        <f t="array" ref="A7040">IF((HLOOKUP("Serial No.",'Warehouse Pick'!$A$1:$ZZ$10000,ROW(7041:7041),FALSE))=0," ",HLOOKUP("Serial No.",'Warehouse Pick'!$A$1:$ZZ$10000,ROW(7041:7041),FALSE))</f>
        <v xml:space="preserve"> </v>
      </c>
    </row>
    <row r="7041" spans="1:1" x14ac:dyDescent="0.25">
      <c r="A7041" t="str" cm="1">
        <f t="array" ref="A7041">IF((HLOOKUP("Serial No.",'Warehouse Pick'!$A$1:$ZZ$10000,ROW(7042:7042),FALSE))=0," ",HLOOKUP("Serial No.",'Warehouse Pick'!$A$1:$ZZ$10000,ROW(7042:7042),FALSE))</f>
        <v xml:space="preserve"> </v>
      </c>
    </row>
    <row r="7042" spans="1:1" x14ac:dyDescent="0.25">
      <c r="A7042" t="str" cm="1">
        <f t="array" ref="A7042">IF((HLOOKUP("Serial No.",'Warehouse Pick'!$A$1:$ZZ$10000,ROW(7043:7043),FALSE))=0," ",HLOOKUP("Serial No.",'Warehouse Pick'!$A$1:$ZZ$10000,ROW(7043:7043),FALSE))</f>
        <v xml:space="preserve"> </v>
      </c>
    </row>
    <row r="7043" spans="1:1" x14ac:dyDescent="0.25">
      <c r="A7043" t="str" cm="1">
        <f t="array" ref="A7043">IF((HLOOKUP("Serial No.",'Warehouse Pick'!$A$1:$ZZ$10000,ROW(7044:7044),FALSE))=0," ",HLOOKUP("Serial No.",'Warehouse Pick'!$A$1:$ZZ$10000,ROW(7044:7044),FALSE))</f>
        <v xml:space="preserve"> </v>
      </c>
    </row>
    <row r="7044" spans="1:1" x14ac:dyDescent="0.25">
      <c r="A7044" t="str" cm="1">
        <f t="array" ref="A7044">IF((HLOOKUP("Serial No.",'Warehouse Pick'!$A$1:$ZZ$10000,ROW(7045:7045),FALSE))=0," ",HLOOKUP("Serial No.",'Warehouse Pick'!$A$1:$ZZ$10000,ROW(7045:7045),FALSE))</f>
        <v xml:space="preserve"> </v>
      </c>
    </row>
    <row r="7045" spans="1:1" x14ac:dyDescent="0.25">
      <c r="A7045" t="str" cm="1">
        <f t="array" ref="A7045">IF((HLOOKUP("Serial No.",'Warehouse Pick'!$A$1:$ZZ$10000,ROW(7046:7046),FALSE))=0," ",HLOOKUP("Serial No.",'Warehouse Pick'!$A$1:$ZZ$10000,ROW(7046:7046),FALSE))</f>
        <v xml:space="preserve"> </v>
      </c>
    </row>
    <row r="7046" spans="1:1" x14ac:dyDescent="0.25">
      <c r="A7046" t="str" cm="1">
        <f t="array" ref="A7046">IF((HLOOKUP("Serial No.",'Warehouse Pick'!$A$1:$ZZ$10000,ROW(7047:7047),FALSE))=0," ",HLOOKUP("Serial No.",'Warehouse Pick'!$A$1:$ZZ$10000,ROW(7047:7047),FALSE))</f>
        <v xml:space="preserve"> </v>
      </c>
    </row>
    <row r="7047" spans="1:1" x14ac:dyDescent="0.25">
      <c r="A7047" t="str" cm="1">
        <f t="array" ref="A7047">IF((HLOOKUP("Serial No.",'Warehouse Pick'!$A$1:$ZZ$10000,ROW(7048:7048),FALSE))=0," ",HLOOKUP("Serial No.",'Warehouse Pick'!$A$1:$ZZ$10000,ROW(7048:7048),FALSE))</f>
        <v xml:space="preserve"> </v>
      </c>
    </row>
    <row r="7048" spans="1:1" x14ac:dyDescent="0.25">
      <c r="A7048" t="str" cm="1">
        <f t="array" ref="A7048">IF((HLOOKUP("Serial No.",'Warehouse Pick'!$A$1:$ZZ$10000,ROW(7049:7049),FALSE))=0," ",HLOOKUP("Serial No.",'Warehouse Pick'!$A$1:$ZZ$10000,ROW(7049:7049),FALSE))</f>
        <v xml:space="preserve"> </v>
      </c>
    </row>
    <row r="7049" spans="1:1" x14ac:dyDescent="0.25">
      <c r="A7049" t="str" cm="1">
        <f t="array" ref="A7049">IF((HLOOKUP("Serial No.",'Warehouse Pick'!$A$1:$ZZ$10000,ROW(7050:7050),FALSE))=0," ",HLOOKUP("Serial No.",'Warehouse Pick'!$A$1:$ZZ$10000,ROW(7050:7050),FALSE))</f>
        <v xml:space="preserve"> </v>
      </c>
    </row>
    <row r="7050" spans="1:1" x14ac:dyDescent="0.25">
      <c r="A7050" t="str" cm="1">
        <f t="array" ref="A7050">IF((HLOOKUP("Serial No.",'Warehouse Pick'!$A$1:$ZZ$10000,ROW(7051:7051),FALSE))=0," ",HLOOKUP("Serial No.",'Warehouse Pick'!$A$1:$ZZ$10000,ROW(7051:7051),FALSE))</f>
        <v xml:space="preserve"> </v>
      </c>
    </row>
    <row r="7051" spans="1:1" x14ac:dyDescent="0.25">
      <c r="A7051" t="str" cm="1">
        <f t="array" ref="A7051">IF((HLOOKUP("Serial No.",'Warehouse Pick'!$A$1:$ZZ$10000,ROW(7052:7052),FALSE))=0," ",HLOOKUP("Serial No.",'Warehouse Pick'!$A$1:$ZZ$10000,ROW(7052:7052),FALSE))</f>
        <v xml:space="preserve"> </v>
      </c>
    </row>
    <row r="7052" spans="1:1" x14ac:dyDescent="0.25">
      <c r="A7052" t="str" cm="1">
        <f t="array" ref="A7052">IF((HLOOKUP("Serial No.",'Warehouse Pick'!$A$1:$ZZ$10000,ROW(7053:7053),FALSE))=0," ",HLOOKUP("Serial No.",'Warehouse Pick'!$A$1:$ZZ$10000,ROW(7053:7053),FALSE))</f>
        <v xml:space="preserve"> </v>
      </c>
    </row>
    <row r="7053" spans="1:1" x14ac:dyDescent="0.25">
      <c r="A7053" t="str" cm="1">
        <f t="array" ref="A7053">IF((HLOOKUP("Serial No.",'Warehouse Pick'!$A$1:$ZZ$10000,ROW(7054:7054),FALSE))=0," ",HLOOKUP("Serial No.",'Warehouse Pick'!$A$1:$ZZ$10000,ROW(7054:7054),FALSE))</f>
        <v xml:space="preserve"> </v>
      </c>
    </row>
    <row r="7054" spans="1:1" x14ac:dyDescent="0.25">
      <c r="A7054" t="str" cm="1">
        <f t="array" ref="A7054">IF((HLOOKUP("Serial No.",'Warehouse Pick'!$A$1:$ZZ$10000,ROW(7055:7055),FALSE))=0," ",HLOOKUP("Serial No.",'Warehouse Pick'!$A$1:$ZZ$10000,ROW(7055:7055),FALSE))</f>
        <v xml:space="preserve"> </v>
      </c>
    </row>
    <row r="7055" spans="1:1" x14ac:dyDescent="0.25">
      <c r="A7055" t="str" cm="1">
        <f t="array" ref="A7055">IF((HLOOKUP("Serial No.",'Warehouse Pick'!$A$1:$ZZ$10000,ROW(7056:7056),FALSE))=0," ",HLOOKUP("Serial No.",'Warehouse Pick'!$A$1:$ZZ$10000,ROW(7056:7056),FALSE))</f>
        <v xml:space="preserve"> </v>
      </c>
    </row>
    <row r="7056" spans="1:1" x14ac:dyDescent="0.25">
      <c r="A7056" t="str" cm="1">
        <f t="array" ref="A7056">IF((HLOOKUP("Serial No.",'Warehouse Pick'!$A$1:$ZZ$10000,ROW(7057:7057),FALSE))=0," ",HLOOKUP("Serial No.",'Warehouse Pick'!$A$1:$ZZ$10000,ROW(7057:7057),FALSE))</f>
        <v xml:space="preserve"> </v>
      </c>
    </row>
    <row r="7057" spans="1:1" x14ac:dyDescent="0.25">
      <c r="A7057" t="str" cm="1">
        <f t="array" ref="A7057">IF((HLOOKUP("Serial No.",'Warehouse Pick'!$A$1:$ZZ$10000,ROW(7058:7058),FALSE))=0," ",HLOOKUP("Serial No.",'Warehouse Pick'!$A$1:$ZZ$10000,ROW(7058:7058),FALSE))</f>
        <v xml:space="preserve"> </v>
      </c>
    </row>
    <row r="7058" spans="1:1" x14ac:dyDescent="0.25">
      <c r="A7058" t="str" cm="1">
        <f t="array" ref="A7058">IF((HLOOKUP("Serial No.",'Warehouse Pick'!$A$1:$ZZ$10000,ROW(7059:7059),FALSE))=0," ",HLOOKUP("Serial No.",'Warehouse Pick'!$A$1:$ZZ$10000,ROW(7059:7059),FALSE))</f>
        <v xml:space="preserve"> </v>
      </c>
    </row>
    <row r="7059" spans="1:1" x14ac:dyDescent="0.25">
      <c r="A7059" t="str" cm="1">
        <f t="array" ref="A7059">IF((HLOOKUP("Serial No.",'Warehouse Pick'!$A$1:$ZZ$10000,ROW(7060:7060),FALSE))=0," ",HLOOKUP("Serial No.",'Warehouse Pick'!$A$1:$ZZ$10000,ROW(7060:7060),FALSE))</f>
        <v xml:space="preserve"> </v>
      </c>
    </row>
    <row r="7060" spans="1:1" x14ac:dyDescent="0.25">
      <c r="A7060" t="str" cm="1">
        <f t="array" ref="A7060">IF((HLOOKUP("Serial No.",'Warehouse Pick'!$A$1:$ZZ$10000,ROW(7061:7061),FALSE))=0," ",HLOOKUP("Serial No.",'Warehouse Pick'!$A$1:$ZZ$10000,ROW(7061:7061),FALSE))</f>
        <v xml:space="preserve"> </v>
      </c>
    </row>
    <row r="7061" spans="1:1" x14ac:dyDescent="0.25">
      <c r="A7061" t="str" cm="1">
        <f t="array" ref="A7061">IF((HLOOKUP("Serial No.",'Warehouse Pick'!$A$1:$ZZ$10000,ROW(7062:7062),FALSE))=0," ",HLOOKUP("Serial No.",'Warehouse Pick'!$A$1:$ZZ$10000,ROW(7062:7062),FALSE))</f>
        <v xml:space="preserve"> </v>
      </c>
    </row>
    <row r="7062" spans="1:1" x14ac:dyDescent="0.25">
      <c r="A7062" t="str" cm="1">
        <f t="array" ref="A7062">IF((HLOOKUP("Serial No.",'Warehouse Pick'!$A$1:$ZZ$10000,ROW(7063:7063),FALSE))=0," ",HLOOKUP("Serial No.",'Warehouse Pick'!$A$1:$ZZ$10000,ROW(7063:7063),FALSE))</f>
        <v xml:space="preserve"> </v>
      </c>
    </row>
    <row r="7063" spans="1:1" x14ac:dyDescent="0.25">
      <c r="A7063" t="str" cm="1">
        <f t="array" ref="A7063">IF((HLOOKUP("Serial No.",'Warehouse Pick'!$A$1:$ZZ$10000,ROW(7064:7064),FALSE))=0," ",HLOOKUP("Serial No.",'Warehouse Pick'!$A$1:$ZZ$10000,ROW(7064:7064),FALSE))</f>
        <v xml:space="preserve"> </v>
      </c>
    </row>
    <row r="7064" spans="1:1" x14ac:dyDescent="0.25">
      <c r="A7064" t="str" cm="1">
        <f t="array" ref="A7064">IF((HLOOKUP("Serial No.",'Warehouse Pick'!$A$1:$ZZ$10000,ROW(7065:7065),FALSE))=0," ",HLOOKUP("Serial No.",'Warehouse Pick'!$A$1:$ZZ$10000,ROW(7065:7065),FALSE))</f>
        <v xml:space="preserve"> </v>
      </c>
    </row>
    <row r="7065" spans="1:1" x14ac:dyDescent="0.25">
      <c r="A7065" t="str" cm="1">
        <f t="array" ref="A7065">IF((HLOOKUP("Serial No.",'Warehouse Pick'!$A$1:$ZZ$10000,ROW(7066:7066),FALSE))=0," ",HLOOKUP("Serial No.",'Warehouse Pick'!$A$1:$ZZ$10000,ROW(7066:7066),FALSE))</f>
        <v xml:space="preserve"> </v>
      </c>
    </row>
    <row r="7066" spans="1:1" x14ac:dyDescent="0.25">
      <c r="A7066" t="str" cm="1">
        <f t="array" ref="A7066">IF((HLOOKUP("Serial No.",'Warehouse Pick'!$A$1:$ZZ$10000,ROW(7067:7067),FALSE))=0," ",HLOOKUP("Serial No.",'Warehouse Pick'!$A$1:$ZZ$10000,ROW(7067:7067),FALSE))</f>
        <v xml:space="preserve"> </v>
      </c>
    </row>
    <row r="7067" spans="1:1" x14ac:dyDescent="0.25">
      <c r="A7067" t="str" cm="1">
        <f t="array" ref="A7067">IF((HLOOKUP("Serial No.",'Warehouse Pick'!$A$1:$ZZ$10000,ROW(7068:7068),FALSE))=0," ",HLOOKUP("Serial No.",'Warehouse Pick'!$A$1:$ZZ$10000,ROW(7068:7068),FALSE))</f>
        <v xml:space="preserve"> </v>
      </c>
    </row>
    <row r="7068" spans="1:1" x14ac:dyDescent="0.25">
      <c r="A7068" t="str" cm="1">
        <f t="array" ref="A7068">IF((HLOOKUP("Serial No.",'Warehouse Pick'!$A$1:$ZZ$10000,ROW(7069:7069),FALSE))=0," ",HLOOKUP("Serial No.",'Warehouse Pick'!$A$1:$ZZ$10000,ROW(7069:7069),FALSE))</f>
        <v xml:space="preserve"> </v>
      </c>
    </row>
    <row r="7069" spans="1:1" x14ac:dyDescent="0.25">
      <c r="A7069" t="str" cm="1">
        <f t="array" ref="A7069">IF((HLOOKUP("Serial No.",'Warehouse Pick'!$A$1:$ZZ$10000,ROW(7070:7070),FALSE))=0," ",HLOOKUP("Serial No.",'Warehouse Pick'!$A$1:$ZZ$10000,ROW(7070:7070),FALSE))</f>
        <v xml:space="preserve"> </v>
      </c>
    </row>
    <row r="7070" spans="1:1" x14ac:dyDescent="0.25">
      <c r="A7070" t="str" cm="1">
        <f t="array" ref="A7070">IF((HLOOKUP("Serial No.",'Warehouse Pick'!$A$1:$ZZ$10000,ROW(7071:7071),FALSE))=0," ",HLOOKUP("Serial No.",'Warehouse Pick'!$A$1:$ZZ$10000,ROW(7071:7071),FALSE))</f>
        <v xml:space="preserve"> </v>
      </c>
    </row>
    <row r="7071" spans="1:1" x14ac:dyDescent="0.25">
      <c r="A7071" t="str" cm="1">
        <f t="array" ref="A7071">IF((HLOOKUP("Serial No.",'Warehouse Pick'!$A$1:$ZZ$10000,ROW(7072:7072),FALSE))=0," ",HLOOKUP("Serial No.",'Warehouse Pick'!$A$1:$ZZ$10000,ROW(7072:7072),FALSE))</f>
        <v xml:space="preserve"> </v>
      </c>
    </row>
    <row r="7072" spans="1:1" x14ac:dyDescent="0.25">
      <c r="A7072" t="str" cm="1">
        <f t="array" ref="A7072">IF((HLOOKUP("Serial No.",'Warehouse Pick'!$A$1:$ZZ$10000,ROW(7073:7073),FALSE))=0," ",HLOOKUP("Serial No.",'Warehouse Pick'!$A$1:$ZZ$10000,ROW(7073:7073),FALSE))</f>
        <v xml:space="preserve"> </v>
      </c>
    </row>
    <row r="7073" spans="1:1" x14ac:dyDescent="0.25">
      <c r="A7073" t="str" cm="1">
        <f t="array" ref="A7073">IF((HLOOKUP("Serial No.",'Warehouse Pick'!$A$1:$ZZ$10000,ROW(7074:7074),FALSE))=0," ",HLOOKUP("Serial No.",'Warehouse Pick'!$A$1:$ZZ$10000,ROW(7074:7074),FALSE))</f>
        <v xml:space="preserve"> </v>
      </c>
    </row>
    <row r="7074" spans="1:1" x14ac:dyDescent="0.25">
      <c r="A7074" t="str" cm="1">
        <f t="array" ref="A7074">IF((HLOOKUP("Serial No.",'Warehouse Pick'!$A$1:$ZZ$10000,ROW(7075:7075),FALSE))=0," ",HLOOKUP("Serial No.",'Warehouse Pick'!$A$1:$ZZ$10000,ROW(7075:7075),FALSE))</f>
        <v xml:space="preserve"> </v>
      </c>
    </row>
    <row r="7075" spans="1:1" x14ac:dyDescent="0.25">
      <c r="A7075" t="str" cm="1">
        <f t="array" ref="A7075">IF((HLOOKUP("Serial No.",'Warehouse Pick'!$A$1:$ZZ$10000,ROW(7076:7076),FALSE))=0," ",HLOOKUP("Serial No.",'Warehouse Pick'!$A$1:$ZZ$10000,ROW(7076:7076),FALSE))</f>
        <v xml:space="preserve"> </v>
      </c>
    </row>
    <row r="7076" spans="1:1" x14ac:dyDescent="0.25">
      <c r="A7076" t="str" cm="1">
        <f t="array" ref="A7076">IF((HLOOKUP("Serial No.",'Warehouse Pick'!$A$1:$ZZ$10000,ROW(7077:7077),FALSE))=0," ",HLOOKUP("Serial No.",'Warehouse Pick'!$A$1:$ZZ$10000,ROW(7077:7077),FALSE))</f>
        <v xml:space="preserve"> </v>
      </c>
    </row>
    <row r="7077" spans="1:1" x14ac:dyDescent="0.25">
      <c r="A7077" t="str" cm="1">
        <f t="array" ref="A7077">IF((HLOOKUP("Serial No.",'Warehouse Pick'!$A$1:$ZZ$10000,ROW(7078:7078),FALSE))=0," ",HLOOKUP("Serial No.",'Warehouse Pick'!$A$1:$ZZ$10000,ROW(7078:7078),FALSE))</f>
        <v xml:space="preserve"> </v>
      </c>
    </row>
    <row r="7078" spans="1:1" x14ac:dyDescent="0.25">
      <c r="A7078" t="str" cm="1">
        <f t="array" ref="A7078">IF((HLOOKUP("Serial No.",'Warehouse Pick'!$A$1:$ZZ$10000,ROW(7079:7079),FALSE))=0," ",HLOOKUP("Serial No.",'Warehouse Pick'!$A$1:$ZZ$10000,ROW(7079:7079),FALSE))</f>
        <v xml:space="preserve"> </v>
      </c>
    </row>
    <row r="7079" spans="1:1" x14ac:dyDescent="0.25">
      <c r="A7079" t="str" cm="1">
        <f t="array" ref="A7079">IF((HLOOKUP("Serial No.",'Warehouse Pick'!$A$1:$ZZ$10000,ROW(7080:7080),FALSE))=0," ",HLOOKUP("Serial No.",'Warehouse Pick'!$A$1:$ZZ$10000,ROW(7080:7080),FALSE))</f>
        <v xml:space="preserve"> </v>
      </c>
    </row>
    <row r="7080" spans="1:1" x14ac:dyDescent="0.25">
      <c r="A7080" t="str" cm="1">
        <f t="array" ref="A7080">IF((HLOOKUP("Serial No.",'Warehouse Pick'!$A$1:$ZZ$10000,ROW(7081:7081),FALSE))=0," ",HLOOKUP("Serial No.",'Warehouse Pick'!$A$1:$ZZ$10000,ROW(7081:7081),FALSE))</f>
        <v xml:space="preserve"> </v>
      </c>
    </row>
    <row r="7081" spans="1:1" x14ac:dyDescent="0.25">
      <c r="A7081" t="str" cm="1">
        <f t="array" ref="A7081">IF((HLOOKUP("Serial No.",'Warehouse Pick'!$A$1:$ZZ$10000,ROW(7082:7082),FALSE))=0," ",HLOOKUP("Serial No.",'Warehouse Pick'!$A$1:$ZZ$10000,ROW(7082:7082),FALSE))</f>
        <v xml:space="preserve"> </v>
      </c>
    </row>
    <row r="7082" spans="1:1" x14ac:dyDescent="0.25">
      <c r="A7082" t="str" cm="1">
        <f t="array" ref="A7082">IF((HLOOKUP("Serial No.",'Warehouse Pick'!$A$1:$ZZ$10000,ROW(7083:7083),FALSE))=0," ",HLOOKUP("Serial No.",'Warehouse Pick'!$A$1:$ZZ$10000,ROW(7083:7083),FALSE))</f>
        <v xml:space="preserve"> </v>
      </c>
    </row>
    <row r="7083" spans="1:1" x14ac:dyDescent="0.25">
      <c r="A7083" t="str" cm="1">
        <f t="array" ref="A7083">IF((HLOOKUP("Serial No.",'Warehouse Pick'!$A$1:$ZZ$10000,ROW(7084:7084),FALSE))=0," ",HLOOKUP("Serial No.",'Warehouse Pick'!$A$1:$ZZ$10000,ROW(7084:7084),FALSE))</f>
        <v xml:space="preserve"> </v>
      </c>
    </row>
    <row r="7084" spans="1:1" x14ac:dyDescent="0.25">
      <c r="A7084" t="str" cm="1">
        <f t="array" ref="A7084">IF((HLOOKUP("Serial No.",'Warehouse Pick'!$A$1:$ZZ$10000,ROW(7085:7085),FALSE))=0," ",HLOOKUP("Serial No.",'Warehouse Pick'!$A$1:$ZZ$10000,ROW(7085:7085),FALSE))</f>
        <v xml:space="preserve"> </v>
      </c>
    </row>
    <row r="7085" spans="1:1" x14ac:dyDescent="0.25">
      <c r="A7085" t="str" cm="1">
        <f t="array" ref="A7085">IF((HLOOKUP("Serial No.",'Warehouse Pick'!$A$1:$ZZ$10000,ROW(7086:7086),FALSE))=0," ",HLOOKUP("Serial No.",'Warehouse Pick'!$A$1:$ZZ$10000,ROW(7086:7086),FALSE))</f>
        <v xml:space="preserve"> </v>
      </c>
    </row>
    <row r="7086" spans="1:1" x14ac:dyDescent="0.25">
      <c r="A7086" t="str" cm="1">
        <f t="array" ref="A7086">IF((HLOOKUP("Serial No.",'Warehouse Pick'!$A$1:$ZZ$10000,ROW(7087:7087),FALSE))=0," ",HLOOKUP("Serial No.",'Warehouse Pick'!$A$1:$ZZ$10000,ROW(7087:7087),FALSE))</f>
        <v xml:space="preserve"> </v>
      </c>
    </row>
    <row r="7087" spans="1:1" x14ac:dyDescent="0.25">
      <c r="A7087" t="str" cm="1">
        <f t="array" ref="A7087">IF((HLOOKUP("Serial No.",'Warehouse Pick'!$A$1:$ZZ$10000,ROW(7088:7088),FALSE))=0," ",HLOOKUP("Serial No.",'Warehouse Pick'!$A$1:$ZZ$10000,ROW(7088:7088),FALSE))</f>
        <v xml:space="preserve"> </v>
      </c>
    </row>
    <row r="7088" spans="1:1" x14ac:dyDescent="0.25">
      <c r="A7088" t="str" cm="1">
        <f t="array" ref="A7088">IF((HLOOKUP("Serial No.",'Warehouse Pick'!$A$1:$ZZ$10000,ROW(7089:7089),FALSE))=0," ",HLOOKUP("Serial No.",'Warehouse Pick'!$A$1:$ZZ$10000,ROW(7089:7089),FALSE))</f>
        <v xml:space="preserve"> </v>
      </c>
    </row>
    <row r="7089" spans="1:1" x14ac:dyDescent="0.25">
      <c r="A7089" t="str" cm="1">
        <f t="array" ref="A7089">IF((HLOOKUP("Serial No.",'Warehouse Pick'!$A$1:$ZZ$10000,ROW(7090:7090),FALSE))=0," ",HLOOKUP("Serial No.",'Warehouse Pick'!$A$1:$ZZ$10000,ROW(7090:7090),FALSE))</f>
        <v xml:space="preserve"> </v>
      </c>
    </row>
    <row r="7090" spans="1:1" x14ac:dyDescent="0.25">
      <c r="A7090" t="str" cm="1">
        <f t="array" ref="A7090">IF((HLOOKUP("Serial No.",'Warehouse Pick'!$A$1:$ZZ$10000,ROW(7091:7091),FALSE))=0," ",HLOOKUP("Serial No.",'Warehouse Pick'!$A$1:$ZZ$10000,ROW(7091:7091),FALSE))</f>
        <v xml:space="preserve"> </v>
      </c>
    </row>
    <row r="7091" spans="1:1" x14ac:dyDescent="0.25">
      <c r="A7091" t="str" cm="1">
        <f t="array" ref="A7091">IF((HLOOKUP("Serial No.",'Warehouse Pick'!$A$1:$ZZ$10000,ROW(7092:7092),FALSE))=0," ",HLOOKUP("Serial No.",'Warehouse Pick'!$A$1:$ZZ$10000,ROW(7092:7092),FALSE))</f>
        <v xml:space="preserve"> </v>
      </c>
    </row>
    <row r="7092" spans="1:1" x14ac:dyDescent="0.25">
      <c r="A7092" t="str" cm="1">
        <f t="array" ref="A7092">IF((HLOOKUP("Serial No.",'Warehouse Pick'!$A$1:$ZZ$10000,ROW(7093:7093),FALSE))=0," ",HLOOKUP("Serial No.",'Warehouse Pick'!$A$1:$ZZ$10000,ROW(7093:7093),FALSE))</f>
        <v xml:space="preserve"> </v>
      </c>
    </row>
    <row r="7093" spans="1:1" x14ac:dyDescent="0.25">
      <c r="A7093" t="str" cm="1">
        <f t="array" ref="A7093">IF((HLOOKUP("Serial No.",'Warehouse Pick'!$A$1:$ZZ$10000,ROW(7094:7094),FALSE))=0," ",HLOOKUP("Serial No.",'Warehouse Pick'!$A$1:$ZZ$10000,ROW(7094:7094),FALSE))</f>
        <v xml:space="preserve"> </v>
      </c>
    </row>
    <row r="7094" spans="1:1" x14ac:dyDescent="0.25">
      <c r="A7094" t="str" cm="1">
        <f t="array" ref="A7094">IF((HLOOKUP("Serial No.",'Warehouse Pick'!$A$1:$ZZ$10000,ROW(7095:7095),FALSE))=0," ",HLOOKUP("Serial No.",'Warehouse Pick'!$A$1:$ZZ$10000,ROW(7095:7095),FALSE))</f>
        <v xml:space="preserve"> </v>
      </c>
    </row>
    <row r="7095" spans="1:1" x14ac:dyDescent="0.25">
      <c r="A7095" t="str" cm="1">
        <f t="array" ref="A7095">IF((HLOOKUP("Serial No.",'Warehouse Pick'!$A$1:$ZZ$10000,ROW(7096:7096),FALSE))=0," ",HLOOKUP("Serial No.",'Warehouse Pick'!$A$1:$ZZ$10000,ROW(7096:7096),FALSE))</f>
        <v xml:space="preserve"> </v>
      </c>
    </row>
    <row r="7096" spans="1:1" x14ac:dyDescent="0.25">
      <c r="A7096" t="str" cm="1">
        <f t="array" ref="A7096">IF((HLOOKUP("Serial No.",'Warehouse Pick'!$A$1:$ZZ$10000,ROW(7097:7097),FALSE))=0," ",HLOOKUP("Serial No.",'Warehouse Pick'!$A$1:$ZZ$10000,ROW(7097:7097),FALSE))</f>
        <v xml:space="preserve"> </v>
      </c>
    </row>
    <row r="7097" spans="1:1" x14ac:dyDescent="0.25">
      <c r="A7097" t="str" cm="1">
        <f t="array" ref="A7097">IF((HLOOKUP("Serial No.",'Warehouse Pick'!$A$1:$ZZ$10000,ROW(7098:7098),FALSE))=0," ",HLOOKUP("Serial No.",'Warehouse Pick'!$A$1:$ZZ$10000,ROW(7098:7098),FALSE))</f>
        <v xml:space="preserve"> </v>
      </c>
    </row>
    <row r="7098" spans="1:1" x14ac:dyDescent="0.25">
      <c r="A7098" t="str" cm="1">
        <f t="array" ref="A7098">IF((HLOOKUP("Serial No.",'Warehouse Pick'!$A$1:$ZZ$10000,ROW(7099:7099),FALSE))=0," ",HLOOKUP("Serial No.",'Warehouse Pick'!$A$1:$ZZ$10000,ROW(7099:7099),FALSE))</f>
        <v xml:space="preserve"> </v>
      </c>
    </row>
    <row r="7099" spans="1:1" x14ac:dyDescent="0.25">
      <c r="A7099" t="str" cm="1">
        <f t="array" ref="A7099">IF((HLOOKUP("Serial No.",'Warehouse Pick'!$A$1:$ZZ$10000,ROW(7100:7100),FALSE))=0," ",HLOOKUP("Serial No.",'Warehouse Pick'!$A$1:$ZZ$10000,ROW(7100:7100),FALSE))</f>
        <v xml:space="preserve"> </v>
      </c>
    </row>
    <row r="7100" spans="1:1" x14ac:dyDescent="0.25">
      <c r="A7100" t="str" cm="1">
        <f t="array" ref="A7100">IF((HLOOKUP("Serial No.",'Warehouse Pick'!$A$1:$ZZ$10000,ROW(7101:7101),FALSE))=0," ",HLOOKUP("Serial No.",'Warehouse Pick'!$A$1:$ZZ$10000,ROW(7101:7101),FALSE))</f>
        <v xml:space="preserve"> </v>
      </c>
    </row>
    <row r="7101" spans="1:1" x14ac:dyDescent="0.25">
      <c r="A7101" t="str" cm="1">
        <f t="array" ref="A7101">IF((HLOOKUP("Serial No.",'Warehouse Pick'!$A$1:$ZZ$10000,ROW(7102:7102),FALSE))=0," ",HLOOKUP("Serial No.",'Warehouse Pick'!$A$1:$ZZ$10000,ROW(7102:7102),FALSE))</f>
        <v xml:space="preserve"> </v>
      </c>
    </row>
    <row r="7102" spans="1:1" x14ac:dyDescent="0.25">
      <c r="A7102" t="str" cm="1">
        <f t="array" ref="A7102">IF((HLOOKUP("Serial No.",'Warehouse Pick'!$A$1:$ZZ$10000,ROW(7103:7103),FALSE))=0," ",HLOOKUP("Serial No.",'Warehouse Pick'!$A$1:$ZZ$10000,ROW(7103:7103),FALSE))</f>
        <v xml:space="preserve"> </v>
      </c>
    </row>
    <row r="7103" spans="1:1" x14ac:dyDescent="0.25">
      <c r="A7103" t="str" cm="1">
        <f t="array" ref="A7103">IF((HLOOKUP("Serial No.",'Warehouse Pick'!$A$1:$ZZ$10000,ROW(7104:7104),FALSE))=0," ",HLOOKUP("Serial No.",'Warehouse Pick'!$A$1:$ZZ$10000,ROW(7104:7104),FALSE))</f>
        <v xml:space="preserve"> </v>
      </c>
    </row>
    <row r="7104" spans="1:1" x14ac:dyDescent="0.25">
      <c r="A7104" t="str" cm="1">
        <f t="array" ref="A7104">IF((HLOOKUP("Serial No.",'Warehouse Pick'!$A$1:$ZZ$10000,ROW(7105:7105),FALSE))=0," ",HLOOKUP("Serial No.",'Warehouse Pick'!$A$1:$ZZ$10000,ROW(7105:7105),FALSE))</f>
        <v xml:space="preserve"> </v>
      </c>
    </row>
    <row r="7105" spans="1:1" x14ac:dyDescent="0.25">
      <c r="A7105" t="str" cm="1">
        <f t="array" ref="A7105">IF((HLOOKUP("Serial No.",'Warehouse Pick'!$A$1:$ZZ$10000,ROW(7106:7106),FALSE))=0," ",HLOOKUP("Serial No.",'Warehouse Pick'!$A$1:$ZZ$10000,ROW(7106:7106),FALSE))</f>
        <v xml:space="preserve"> </v>
      </c>
    </row>
    <row r="7106" spans="1:1" x14ac:dyDescent="0.25">
      <c r="A7106" t="str" cm="1">
        <f t="array" ref="A7106">IF((HLOOKUP("Serial No.",'Warehouse Pick'!$A$1:$ZZ$10000,ROW(7107:7107),FALSE))=0," ",HLOOKUP("Serial No.",'Warehouse Pick'!$A$1:$ZZ$10000,ROW(7107:7107),FALSE))</f>
        <v xml:space="preserve"> </v>
      </c>
    </row>
    <row r="7107" spans="1:1" x14ac:dyDescent="0.25">
      <c r="A7107" t="str" cm="1">
        <f t="array" ref="A7107">IF((HLOOKUP("Serial No.",'Warehouse Pick'!$A$1:$ZZ$10000,ROW(7108:7108),FALSE))=0," ",HLOOKUP("Serial No.",'Warehouse Pick'!$A$1:$ZZ$10000,ROW(7108:7108),FALSE))</f>
        <v xml:space="preserve"> </v>
      </c>
    </row>
    <row r="7108" spans="1:1" x14ac:dyDescent="0.25">
      <c r="A7108" t="str" cm="1">
        <f t="array" ref="A7108">IF((HLOOKUP("Serial No.",'Warehouse Pick'!$A$1:$ZZ$10000,ROW(7109:7109),FALSE))=0," ",HLOOKUP("Serial No.",'Warehouse Pick'!$A$1:$ZZ$10000,ROW(7109:7109),FALSE))</f>
        <v xml:space="preserve"> </v>
      </c>
    </row>
    <row r="7109" spans="1:1" x14ac:dyDescent="0.25">
      <c r="A7109" t="str" cm="1">
        <f t="array" ref="A7109">IF((HLOOKUP("Serial No.",'Warehouse Pick'!$A$1:$ZZ$10000,ROW(7110:7110),FALSE))=0," ",HLOOKUP("Serial No.",'Warehouse Pick'!$A$1:$ZZ$10000,ROW(7110:7110),FALSE))</f>
        <v xml:space="preserve"> </v>
      </c>
    </row>
    <row r="7110" spans="1:1" x14ac:dyDescent="0.25">
      <c r="A7110" t="str" cm="1">
        <f t="array" ref="A7110">IF((HLOOKUP("Serial No.",'Warehouse Pick'!$A$1:$ZZ$10000,ROW(7111:7111),FALSE))=0," ",HLOOKUP("Serial No.",'Warehouse Pick'!$A$1:$ZZ$10000,ROW(7111:7111),FALSE))</f>
        <v xml:space="preserve"> </v>
      </c>
    </row>
    <row r="7111" spans="1:1" x14ac:dyDescent="0.25">
      <c r="A7111" t="str" cm="1">
        <f t="array" ref="A7111">IF((HLOOKUP("Serial No.",'Warehouse Pick'!$A$1:$ZZ$10000,ROW(7112:7112),FALSE))=0," ",HLOOKUP("Serial No.",'Warehouse Pick'!$A$1:$ZZ$10000,ROW(7112:7112),FALSE))</f>
        <v xml:space="preserve"> </v>
      </c>
    </row>
    <row r="7112" spans="1:1" x14ac:dyDescent="0.25">
      <c r="A7112" t="str" cm="1">
        <f t="array" ref="A7112">IF((HLOOKUP("Serial No.",'Warehouse Pick'!$A$1:$ZZ$10000,ROW(7113:7113),FALSE))=0," ",HLOOKUP("Serial No.",'Warehouse Pick'!$A$1:$ZZ$10000,ROW(7113:7113),FALSE))</f>
        <v xml:space="preserve"> </v>
      </c>
    </row>
    <row r="7113" spans="1:1" x14ac:dyDescent="0.25">
      <c r="A7113" t="str" cm="1">
        <f t="array" ref="A7113">IF((HLOOKUP("Serial No.",'Warehouse Pick'!$A$1:$ZZ$10000,ROW(7114:7114),FALSE))=0," ",HLOOKUP("Serial No.",'Warehouse Pick'!$A$1:$ZZ$10000,ROW(7114:7114),FALSE))</f>
        <v xml:space="preserve"> </v>
      </c>
    </row>
    <row r="7114" spans="1:1" x14ac:dyDescent="0.25">
      <c r="A7114" t="str" cm="1">
        <f t="array" ref="A7114">IF((HLOOKUP("Serial No.",'Warehouse Pick'!$A$1:$ZZ$10000,ROW(7115:7115),FALSE))=0," ",HLOOKUP("Serial No.",'Warehouse Pick'!$A$1:$ZZ$10000,ROW(7115:7115),FALSE))</f>
        <v xml:space="preserve"> </v>
      </c>
    </row>
    <row r="7115" spans="1:1" x14ac:dyDescent="0.25">
      <c r="A7115" t="str" cm="1">
        <f t="array" ref="A7115">IF((HLOOKUP("Serial No.",'Warehouse Pick'!$A$1:$ZZ$10000,ROW(7116:7116),FALSE))=0," ",HLOOKUP("Serial No.",'Warehouse Pick'!$A$1:$ZZ$10000,ROW(7116:7116),FALSE))</f>
        <v xml:space="preserve"> </v>
      </c>
    </row>
    <row r="7116" spans="1:1" x14ac:dyDescent="0.25">
      <c r="A7116" t="str" cm="1">
        <f t="array" ref="A7116">IF((HLOOKUP("Serial No.",'Warehouse Pick'!$A$1:$ZZ$10000,ROW(7117:7117),FALSE))=0," ",HLOOKUP("Serial No.",'Warehouse Pick'!$A$1:$ZZ$10000,ROW(7117:7117),FALSE))</f>
        <v xml:space="preserve"> </v>
      </c>
    </row>
    <row r="7117" spans="1:1" x14ac:dyDescent="0.25">
      <c r="A7117" t="str" cm="1">
        <f t="array" ref="A7117">IF((HLOOKUP("Serial No.",'Warehouse Pick'!$A$1:$ZZ$10000,ROW(7118:7118),FALSE))=0," ",HLOOKUP("Serial No.",'Warehouse Pick'!$A$1:$ZZ$10000,ROW(7118:7118),FALSE))</f>
        <v xml:space="preserve"> </v>
      </c>
    </row>
    <row r="7118" spans="1:1" x14ac:dyDescent="0.25">
      <c r="A7118" t="str" cm="1">
        <f t="array" ref="A7118">IF((HLOOKUP("Serial No.",'Warehouse Pick'!$A$1:$ZZ$10000,ROW(7119:7119),FALSE))=0," ",HLOOKUP("Serial No.",'Warehouse Pick'!$A$1:$ZZ$10000,ROW(7119:7119),FALSE))</f>
        <v xml:space="preserve"> </v>
      </c>
    </row>
    <row r="7119" spans="1:1" x14ac:dyDescent="0.25">
      <c r="A7119" t="str" cm="1">
        <f t="array" ref="A7119">IF((HLOOKUP("Serial No.",'Warehouse Pick'!$A$1:$ZZ$10000,ROW(7120:7120),FALSE))=0," ",HLOOKUP("Serial No.",'Warehouse Pick'!$A$1:$ZZ$10000,ROW(7120:7120),FALSE))</f>
        <v xml:space="preserve"> </v>
      </c>
    </row>
    <row r="7120" spans="1:1" x14ac:dyDescent="0.25">
      <c r="A7120" t="str" cm="1">
        <f t="array" ref="A7120">IF((HLOOKUP("Serial No.",'Warehouse Pick'!$A$1:$ZZ$10000,ROW(7121:7121),FALSE))=0," ",HLOOKUP("Serial No.",'Warehouse Pick'!$A$1:$ZZ$10000,ROW(7121:7121),FALSE))</f>
        <v xml:space="preserve"> </v>
      </c>
    </row>
    <row r="7121" spans="1:1" x14ac:dyDescent="0.25">
      <c r="A7121" t="str" cm="1">
        <f t="array" ref="A7121">IF((HLOOKUP("Serial No.",'Warehouse Pick'!$A$1:$ZZ$10000,ROW(7122:7122),FALSE))=0," ",HLOOKUP("Serial No.",'Warehouse Pick'!$A$1:$ZZ$10000,ROW(7122:7122),FALSE))</f>
        <v xml:space="preserve"> </v>
      </c>
    </row>
    <row r="7122" spans="1:1" x14ac:dyDescent="0.25">
      <c r="A7122" t="str" cm="1">
        <f t="array" ref="A7122">IF((HLOOKUP("Serial No.",'Warehouse Pick'!$A$1:$ZZ$10000,ROW(7123:7123),FALSE))=0," ",HLOOKUP("Serial No.",'Warehouse Pick'!$A$1:$ZZ$10000,ROW(7123:7123),FALSE))</f>
        <v xml:space="preserve"> </v>
      </c>
    </row>
    <row r="7123" spans="1:1" x14ac:dyDescent="0.25">
      <c r="A7123" t="str" cm="1">
        <f t="array" ref="A7123">IF((HLOOKUP("Serial No.",'Warehouse Pick'!$A$1:$ZZ$10000,ROW(7124:7124),FALSE))=0," ",HLOOKUP("Serial No.",'Warehouse Pick'!$A$1:$ZZ$10000,ROW(7124:7124),FALSE))</f>
        <v xml:space="preserve"> </v>
      </c>
    </row>
    <row r="7124" spans="1:1" x14ac:dyDescent="0.25">
      <c r="A7124" t="str" cm="1">
        <f t="array" ref="A7124">IF((HLOOKUP("Serial No.",'Warehouse Pick'!$A$1:$ZZ$10000,ROW(7125:7125),FALSE))=0," ",HLOOKUP("Serial No.",'Warehouse Pick'!$A$1:$ZZ$10000,ROW(7125:7125),FALSE))</f>
        <v xml:space="preserve"> </v>
      </c>
    </row>
    <row r="7125" spans="1:1" x14ac:dyDescent="0.25">
      <c r="A7125" t="str" cm="1">
        <f t="array" ref="A7125">IF((HLOOKUP("Serial No.",'Warehouse Pick'!$A$1:$ZZ$10000,ROW(7126:7126),FALSE))=0," ",HLOOKUP("Serial No.",'Warehouse Pick'!$A$1:$ZZ$10000,ROW(7126:7126),FALSE))</f>
        <v xml:space="preserve"> </v>
      </c>
    </row>
    <row r="7126" spans="1:1" x14ac:dyDescent="0.25">
      <c r="A7126" t="str" cm="1">
        <f t="array" ref="A7126">IF((HLOOKUP("Serial No.",'Warehouse Pick'!$A$1:$ZZ$10000,ROW(7127:7127),FALSE))=0," ",HLOOKUP("Serial No.",'Warehouse Pick'!$A$1:$ZZ$10000,ROW(7127:7127),FALSE))</f>
        <v xml:space="preserve"> </v>
      </c>
    </row>
    <row r="7127" spans="1:1" x14ac:dyDescent="0.25">
      <c r="A7127" t="str" cm="1">
        <f t="array" ref="A7127">IF((HLOOKUP("Serial No.",'Warehouse Pick'!$A$1:$ZZ$10000,ROW(7128:7128),FALSE))=0," ",HLOOKUP("Serial No.",'Warehouse Pick'!$A$1:$ZZ$10000,ROW(7128:7128),FALSE))</f>
        <v xml:space="preserve"> </v>
      </c>
    </row>
    <row r="7128" spans="1:1" x14ac:dyDescent="0.25">
      <c r="A7128" t="str" cm="1">
        <f t="array" ref="A7128">IF((HLOOKUP("Serial No.",'Warehouse Pick'!$A$1:$ZZ$10000,ROW(7129:7129),FALSE))=0," ",HLOOKUP("Serial No.",'Warehouse Pick'!$A$1:$ZZ$10000,ROW(7129:7129),FALSE))</f>
        <v xml:space="preserve"> </v>
      </c>
    </row>
    <row r="7129" spans="1:1" x14ac:dyDescent="0.25">
      <c r="A7129" t="str" cm="1">
        <f t="array" ref="A7129">IF((HLOOKUP("Serial No.",'Warehouse Pick'!$A$1:$ZZ$10000,ROW(7130:7130),FALSE))=0," ",HLOOKUP("Serial No.",'Warehouse Pick'!$A$1:$ZZ$10000,ROW(7130:7130),FALSE))</f>
        <v xml:space="preserve"> </v>
      </c>
    </row>
    <row r="7130" spans="1:1" x14ac:dyDescent="0.25">
      <c r="A7130" t="str" cm="1">
        <f t="array" ref="A7130">IF((HLOOKUP("Serial No.",'Warehouse Pick'!$A$1:$ZZ$10000,ROW(7131:7131),FALSE))=0," ",HLOOKUP("Serial No.",'Warehouse Pick'!$A$1:$ZZ$10000,ROW(7131:7131),FALSE))</f>
        <v xml:space="preserve"> </v>
      </c>
    </row>
    <row r="7131" spans="1:1" x14ac:dyDescent="0.25">
      <c r="A7131" t="str" cm="1">
        <f t="array" ref="A7131">IF((HLOOKUP("Serial No.",'Warehouse Pick'!$A$1:$ZZ$10000,ROW(7132:7132),FALSE))=0," ",HLOOKUP("Serial No.",'Warehouse Pick'!$A$1:$ZZ$10000,ROW(7132:7132),FALSE))</f>
        <v xml:space="preserve"> </v>
      </c>
    </row>
    <row r="7132" spans="1:1" x14ac:dyDescent="0.25">
      <c r="A7132" t="str" cm="1">
        <f t="array" ref="A7132">IF((HLOOKUP("Serial No.",'Warehouse Pick'!$A$1:$ZZ$10000,ROW(7133:7133),FALSE))=0," ",HLOOKUP("Serial No.",'Warehouse Pick'!$A$1:$ZZ$10000,ROW(7133:7133),FALSE))</f>
        <v xml:space="preserve"> </v>
      </c>
    </row>
    <row r="7133" spans="1:1" x14ac:dyDescent="0.25">
      <c r="A7133" t="str" cm="1">
        <f t="array" ref="A7133">IF((HLOOKUP("Serial No.",'Warehouse Pick'!$A$1:$ZZ$10000,ROW(7134:7134),FALSE))=0," ",HLOOKUP("Serial No.",'Warehouse Pick'!$A$1:$ZZ$10000,ROW(7134:7134),FALSE))</f>
        <v xml:space="preserve"> </v>
      </c>
    </row>
    <row r="7134" spans="1:1" x14ac:dyDescent="0.25">
      <c r="A7134" t="str" cm="1">
        <f t="array" ref="A7134">IF((HLOOKUP("Serial No.",'Warehouse Pick'!$A$1:$ZZ$10000,ROW(7135:7135),FALSE))=0," ",HLOOKUP("Serial No.",'Warehouse Pick'!$A$1:$ZZ$10000,ROW(7135:7135),FALSE))</f>
        <v xml:space="preserve"> </v>
      </c>
    </row>
    <row r="7135" spans="1:1" x14ac:dyDescent="0.25">
      <c r="A7135" t="str" cm="1">
        <f t="array" ref="A7135">IF((HLOOKUP("Serial No.",'Warehouse Pick'!$A$1:$ZZ$10000,ROW(7136:7136),FALSE))=0," ",HLOOKUP("Serial No.",'Warehouse Pick'!$A$1:$ZZ$10000,ROW(7136:7136),FALSE))</f>
        <v xml:space="preserve"> </v>
      </c>
    </row>
    <row r="7136" spans="1:1" x14ac:dyDescent="0.25">
      <c r="A7136" t="str" cm="1">
        <f t="array" ref="A7136">IF((HLOOKUP("Serial No.",'Warehouse Pick'!$A$1:$ZZ$10000,ROW(7137:7137),FALSE))=0," ",HLOOKUP("Serial No.",'Warehouse Pick'!$A$1:$ZZ$10000,ROW(7137:7137),FALSE))</f>
        <v xml:space="preserve"> </v>
      </c>
    </row>
    <row r="7137" spans="1:1" x14ac:dyDescent="0.25">
      <c r="A7137" t="str" cm="1">
        <f t="array" ref="A7137">IF((HLOOKUP("Serial No.",'Warehouse Pick'!$A$1:$ZZ$10000,ROW(7138:7138),FALSE))=0," ",HLOOKUP("Serial No.",'Warehouse Pick'!$A$1:$ZZ$10000,ROW(7138:7138),FALSE))</f>
        <v xml:space="preserve"> </v>
      </c>
    </row>
    <row r="7138" spans="1:1" x14ac:dyDescent="0.25">
      <c r="A7138" t="str" cm="1">
        <f t="array" ref="A7138">IF((HLOOKUP("Serial No.",'Warehouse Pick'!$A$1:$ZZ$10000,ROW(7139:7139),FALSE))=0," ",HLOOKUP("Serial No.",'Warehouse Pick'!$A$1:$ZZ$10000,ROW(7139:7139),FALSE))</f>
        <v xml:space="preserve"> </v>
      </c>
    </row>
    <row r="7139" spans="1:1" x14ac:dyDescent="0.25">
      <c r="A7139" t="str" cm="1">
        <f t="array" ref="A7139">IF((HLOOKUP("Serial No.",'Warehouse Pick'!$A$1:$ZZ$10000,ROW(7140:7140),FALSE))=0," ",HLOOKUP("Serial No.",'Warehouse Pick'!$A$1:$ZZ$10000,ROW(7140:7140),FALSE))</f>
        <v xml:space="preserve"> </v>
      </c>
    </row>
    <row r="7140" spans="1:1" x14ac:dyDescent="0.25">
      <c r="A7140" t="str" cm="1">
        <f t="array" ref="A7140">IF((HLOOKUP("Serial No.",'Warehouse Pick'!$A$1:$ZZ$10000,ROW(7141:7141),FALSE))=0," ",HLOOKUP("Serial No.",'Warehouse Pick'!$A$1:$ZZ$10000,ROW(7141:7141),FALSE))</f>
        <v xml:space="preserve"> </v>
      </c>
    </row>
    <row r="7141" spans="1:1" x14ac:dyDescent="0.25">
      <c r="A7141" t="str" cm="1">
        <f t="array" ref="A7141">IF((HLOOKUP("Serial No.",'Warehouse Pick'!$A$1:$ZZ$10000,ROW(7142:7142),FALSE))=0," ",HLOOKUP("Serial No.",'Warehouse Pick'!$A$1:$ZZ$10000,ROW(7142:7142),FALSE))</f>
        <v xml:space="preserve"> </v>
      </c>
    </row>
    <row r="7142" spans="1:1" x14ac:dyDescent="0.25">
      <c r="A7142" t="str" cm="1">
        <f t="array" ref="A7142">IF((HLOOKUP("Serial No.",'Warehouse Pick'!$A$1:$ZZ$10000,ROW(7143:7143),FALSE))=0," ",HLOOKUP("Serial No.",'Warehouse Pick'!$A$1:$ZZ$10000,ROW(7143:7143),FALSE))</f>
        <v xml:space="preserve"> </v>
      </c>
    </row>
    <row r="7143" spans="1:1" x14ac:dyDescent="0.25">
      <c r="A7143" t="str" cm="1">
        <f t="array" ref="A7143">IF((HLOOKUP("Serial No.",'Warehouse Pick'!$A$1:$ZZ$10000,ROW(7144:7144),FALSE))=0," ",HLOOKUP("Serial No.",'Warehouse Pick'!$A$1:$ZZ$10000,ROW(7144:7144),FALSE))</f>
        <v xml:space="preserve"> </v>
      </c>
    </row>
    <row r="7144" spans="1:1" x14ac:dyDescent="0.25">
      <c r="A7144" t="str" cm="1">
        <f t="array" ref="A7144">IF((HLOOKUP("Serial No.",'Warehouse Pick'!$A$1:$ZZ$10000,ROW(7145:7145),FALSE))=0," ",HLOOKUP("Serial No.",'Warehouse Pick'!$A$1:$ZZ$10000,ROW(7145:7145),FALSE))</f>
        <v xml:space="preserve"> </v>
      </c>
    </row>
    <row r="7145" spans="1:1" x14ac:dyDescent="0.25">
      <c r="A7145" t="str" cm="1">
        <f t="array" ref="A7145">IF((HLOOKUP("Serial No.",'Warehouse Pick'!$A$1:$ZZ$10000,ROW(7146:7146),FALSE))=0," ",HLOOKUP("Serial No.",'Warehouse Pick'!$A$1:$ZZ$10000,ROW(7146:7146),FALSE))</f>
        <v xml:space="preserve"> </v>
      </c>
    </row>
    <row r="7146" spans="1:1" x14ac:dyDescent="0.25">
      <c r="A7146" t="str" cm="1">
        <f t="array" ref="A7146">IF((HLOOKUP("Serial No.",'Warehouse Pick'!$A$1:$ZZ$10000,ROW(7147:7147),FALSE))=0," ",HLOOKUP("Serial No.",'Warehouse Pick'!$A$1:$ZZ$10000,ROW(7147:7147),FALSE))</f>
        <v xml:space="preserve"> </v>
      </c>
    </row>
    <row r="7147" spans="1:1" x14ac:dyDescent="0.25">
      <c r="A7147" t="str" cm="1">
        <f t="array" ref="A7147">IF((HLOOKUP("Serial No.",'Warehouse Pick'!$A$1:$ZZ$10000,ROW(7148:7148),FALSE))=0," ",HLOOKUP("Serial No.",'Warehouse Pick'!$A$1:$ZZ$10000,ROW(7148:7148),FALSE))</f>
        <v xml:space="preserve"> </v>
      </c>
    </row>
    <row r="7148" spans="1:1" x14ac:dyDescent="0.25">
      <c r="A7148" t="str" cm="1">
        <f t="array" ref="A7148">IF((HLOOKUP("Serial No.",'Warehouse Pick'!$A$1:$ZZ$10000,ROW(7149:7149),FALSE))=0," ",HLOOKUP("Serial No.",'Warehouse Pick'!$A$1:$ZZ$10000,ROW(7149:7149),FALSE))</f>
        <v xml:space="preserve"> </v>
      </c>
    </row>
    <row r="7149" spans="1:1" x14ac:dyDescent="0.25">
      <c r="A7149" t="str" cm="1">
        <f t="array" ref="A7149">IF((HLOOKUP("Serial No.",'Warehouse Pick'!$A$1:$ZZ$10000,ROW(7150:7150),FALSE))=0," ",HLOOKUP("Serial No.",'Warehouse Pick'!$A$1:$ZZ$10000,ROW(7150:7150),FALSE))</f>
        <v xml:space="preserve"> </v>
      </c>
    </row>
    <row r="7150" spans="1:1" x14ac:dyDescent="0.25">
      <c r="A7150" t="str" cm="1">
        <f t="array" ref="A7150">IF((HLOOKUP("Serial No.",'Warehouse Pick'!$A$1:$ZZ$10000,ROW(7151:7151),FALSE))=0," ",HLOOKUP("Serial No.",'Warehouse Pick'!$A$1:$ZZ$10000,ROW(7151:7151),FALSE))</f>
        <v xml:space="preserve"> </v>
      </c>
    </row>
    <row r="7151" spans="1:1" x14ac:dyDescent="0.25">
      <c r="A7151" t="str" cm="1">
        <f t="array" ref="A7151">IF((HLOOKUP("Serial No.",'Warehouse Pick'!$A$1:$ZZ$10000,ROW(7152:7152),FALSE))=0," ",HLOOKUP("Serial No.",'Warehouse Pick'!$A$1:$ZZ$10000,ROW(7152:7152),FALSE))</f>
        <v xml:space="preserve"> </v>
      </c>
    </row>
    <row r="7152" spans="1:1" x14ac:dyDescent="0.25">
      <c r="A7152" t="str" cm="1">
        <f t="array" ref="A7152">IF((HLOOKUP("Serial No.",'Warehouse Pick'!$A$1:$ZZ$10000,ROW(7153:7153),FALSE))=0," ",HLOOKUP("Serial No.",'Warehouse Pick'!$A$1:$ZZ$10000,ROW(7153:7153),FALSE))</f>
        <v xml:space="preserve"> </v>
      </c>
    </row>
    <row r="7153" spans="1:1" x14ac:dyDescent="0.25">
      <c r="A7153" t="str" cm="1">
        <f t="array" ref="A7153">IF((HLOOKUP("Serial No.",'Warehouse Pick'!$A$1:$ZZ$10000,ROW(7154:7154),FALSE))=0," ",HLOOKUP("Serial No.",'Warehouse Pick'!$A$1:$ZZ$10000,ROW(7154:7154),FALSE))</f>
        <v xml:space="preserve"> </v>
      </c>
    </row>
    <row r="7154" spans="1:1" x14ac:dyDescent="0.25">
      <c r="A7154" t="str" cm="1">
        <f t="array" ref="A7154">IF((HLOOKUP("Serial No.",'Warehouse Pick'!$A$1:$ZZ$10000,ROW(7155:7155),FALSE))=0," ",HLOOKUP("Serial No.",'Warehouse Pick'!$A$1:$ZZ$10000,ROW(7155:7155),FALSE))</f>
        <v xml:space="preserve"> </v>
      </c>
    </row>
    <row r="7155" spans="1:1" x14ac:dyDescent="0.25">
      <c r="A7155" t="str" cm="1">
        <f t="array" ref="A7155">IF((HLOOKUP("Serial No.",'Warehouse Pick'!$A$1:$ZZ$10000,ROW(7156:7156),FALSE))=0," ",HLOOKUP("Serial No.",'Warehouse Pick'!$A$1:$ZZ$10000,ROW(7156:7156),FALSE))</f>
        <v xml:space="preserve"> </v>
      </c>
    </row>
    <row r="7156" spans="1:1" x14ac:dyDescent="0.25">
      <c r="A7156" t="str" cm="1">
        <f t="array" ref="A7156">IF((HLOOKUP("Serial No.",'Warehouse Pick'!$A$1:$ZZ$10000,ROW(7157:7157),FALSE))=0," ",HLOOKUP("Serial No.",'Warehouse Pick'!$A$1:$ZZ$10000,ROW(7157:7157),FALSE))</f>
        <v xml:space="preserve"> </v>
      </c>
    </row>
    <row r="7157" spans="1:1" x14ac:dyDescent="0.25">
      <c r="A7157" t="str" cm="1">
        <f t="array" ref="A7157">IF((HLOOKUP("Serial No.",'Warehouse Pick'!$A$1:$ZZ$10000,ROW(7158:7158),FALSE))=0," ",HLOOKUP("Serial No.",'Warehouse Pick'!$A$1:$ZZ$10000,ROW(7158:7158),FALSE))</f>
        <v xml:space="preserve"> </v>
      </c>
    </row>
    <row r="7158" spans="1:1" x14ac:dyDescent="0.25">
      <c r="A7158" t="str" cm="1">
        <f t="array" ref="A7158">IF((HLOOKUP("Serial No.",'Warehouse Pick'!$A$1:$ZZ$10000,ROW(7159:7159),FALSE))=0," ",HLOOKUP("Serial No.",'Warehouse Pick'!$A$1:$ZZ$10000,ROW(7159:7159),FALSE))</f>
        <v xml:space="preserve"> </v>
      </c>
    </row>
    <row r="7159" spans="1:1" x14ac:dyDescent="0.25">
      <c r="A7159" t="str" cm="1">
        <f t="array" ref="A7159">IF((HLOOKUP("Serial No.",'Warehouse Pick'!$A$1:$ZZ$10000,ROW(7160:7160),FALSE))=0," ",HLOOKUP("Serial No.",'Warehouse Pick'!$A$1:$ZZ$10000,ROW(7160:7160),FALSE))</f>
        <v xml:space="preserve"> </v>
      </c>
    </row>
    <row r="7160" spans="1:1" x14ac:dyDescent="0.25">
      <c r="A7160" t="str" cm="1">
        <f t="array" ref="A7160">IF((HLOOKUP("Serial No.",'Warehouse Pick'!$A$1:$ZZ$10000,ROW(7161:7161),FALSE))=0," ",HLOOKUP("Serial No.",'Warehouse Pick'!$A$1:$ZZ$10000,ROW(7161:7161),FALSE))</f>
        <v xml:space="preserve"> </v>
      </c>
    </row>
    <row r="7161" spans="1:1" x14ac:dyDescent="0.25">
      <c r="A7161" t="str" cm="1">
        <f t="array" ref="A7161">IF((HLOOKUP("Serial No.",'Warehouse Pick'!$A$1:$ZZ$10000,ROW(7162:7162),FALSE))=0," ",HLOOKUP("Serial No.",'Warehouse Pick'!$A$1:$ZZ$10000,ROW(7162:7162),FALSE))</f>
        <v xml:space="preserve"> </v>
      </c>
    </row>
    <row r="7162" spans="1:1" x14ac:dyDescent="0.25">
      <c r="A7162" t="str" cm="1">
        <f t="array" ref="A7162">IF((HLOOKUP("Serial No.",'Warehouse Pick'!$A$1:$ZZ$10000,ROW(7163:7163),FALSE))=0," ",HLOOKUP("Serial No.",'Warehouse Pick'!$A$1:$ZZ$10000,ROW(7163:7163),FALSE))</f>
        <v xml:space="preserve"> </v>
      </c>
    </row>
    <row r="7163" spans="1:1" x14ac:dyDescent="0.25">
      <c r="A7163" t="str" cm="1">
        <f t="array" ref="A7163">IF((HLOOKUP("Serial No.",'Warehouse Pick'!$A$1:$ZZ$10000,ROW(7164:7164),FALSE))=0," ",HLOOKUP("Serial No.",'Warehouse Pick'!$A$1:$ZZ$10000,ROW(7164:7164),FALSE))</f>
        <v xml:space="preserve"> </v>
      </c>
    </row>
    <row r="7164" spans="1:1" x14ac:dyDescent="0.25">
      <c r="A7164" t="str" cm="1">
        <f t="array" ref="A7164">IF((HLOOKUP("Serial No.",'Warehouse Pick'!$A$1:$ZZ$10000,ROW(7165:7165),FALSE))=0," ",HLOOKUP("Serial No.",'Warehouse Pick'!$A$1:$ZZ$10000,ROW(7165:7165),FALSE))</f>
        <v xml:space="preserve"> </v>
      </c>
    </row>
    <row r="7165" spans="1:1" x14ac:dyDescent="0.25">
      <c r="A7165" t="str" cm="1">
        <f t="array" ref="A7165">IF((HLOOKUP("Serial No.",'Warehouse Pick'!$A$1:$ZZ$10000,ROW(7166:7166),FALSE))=0," ",HLOOKUP("Serial No.",'Warehouse Pick'!$A$1:$ZZ$10000,ROW(7166:7166),FALSE))</f>
        <v xml:space="preserve"> </v>
      </c>
    </row>
    <row r="7166" spans="1:1" x14ac:dyDescent="0.25">
      <c r="A7166" t="str" cm="1">
        <f t="array" ref="A7166">IF((HLOOKUP("Serial No.",'Warehouse Pick'!$A$1:$ZZ$10000,ROW(7167:7167),FALSE))=0," ",HLOOKUP("Serial No.",'Warehouse Pick'!$A$1:$ZZ$10000,ROW(7167:7167),FALSE))</f>
        <v xml:space="preserve"> </v>
      </c>
    </row>
    <row r="7167" spans="1:1" x14ac:dyDescent="0.25">
      <c r="A7167" t="str" cm="1">
        <f t="array" ref="A7167">IF((HLOOKUP("Serial No.",'Warehouse Pick'!$A$1:$ZZ$10000,ROW(7168:7168),FALSE))=0," ",HLOOKUP("Serial No.",'Warehouse Pick'!$A$1:$ZZ$10000,ROW(7168:7168),FALSE))</f>
        <v xml:space="preserve"> </v>
      </c>
    </row>
    <row r="7168" spans="1:1" x14ac:dyDescent="0.25">
      <c r="A7168" t="str" cm="1">
        <f t="array" ref="A7168">IF((HLOOKUP("Serial No.",'Warehouse Pick'!$A$1:$ZZ$10000,ROW(7169:7169),FALSE))=0," ",HLOOKUP("Serial No.",'Warehouse Pick'!$A$1:$ZZ$10000,ROW(7169:7169),FALSE))</f>
        <v xml:space="preserve"> </v>
      </c>
    </row>
    <row r="7169" spans="1:1" x14ac:dyDescent="0.25">
      <c r="A7169" t="str" cm="1">
        <f t="array" ref="A7169">IF((HLOOKUP("Serial No.",'Warehouse Pick'!$A$1:$ZZ$10000,ROW(7170:7170),FALSE))=0," ",HLOOKUP("Serial No.",'Warehouse Pick'!$A$1:$ZZ$10000,ROW(7170:7170),FALSE))</f>
        <v xml:space="preserve"> </v>
      </c>
    </row>
    <row r="7170" spans="1:1" x14ac:dyDescent="0.25">
      <c r="A7170" t="str" cm="1">
        <f t="array" ref="A7170">IF((HLOOKUP("Serial No.",'Warehouse Pick'!$A$1:$ZZ$10000,ROW(7171:7171),FALSE))=0," ",HLOOKUP("Serial No.",'Warehouse Pick'!$A$1:$ZZ$10000,ROW(7171:7171),FALSE))</f>
        <v xml:space="preserve"> </v>
      </c>
    </row>
    <row r="7171" spans="1:1" x14ac:dyDescent="0.25">
      <c r="A7171" t="str" cm="1">
        <f t="array" ref="A7171">IF((HLOOKUP("Serial No.",'Warehouse Pick'!$A$1:$ZZ$10000,ROW(7172:7172),FALSE))=0," ",HLOOKUP("Serial No.",'Warehouse Pick'!$A$1:$ZZ$10000,ROW(7172:7172),FALSE))</f>
        <v xml:space="preserve"> </v>
      </c>
    </row>
    <row r="7172" spans="1:1" x14ac:dyDescent="0.25">
      <c r="A7172" t="str" cm="1">
        <f t="array" ref="A7172">IF((HLOOKUP("Serial No.",'Warehouse Pick'!$A$1:$ZZ$10000,ROW(7173:7173),FALSE))=0," ",HLOOKUP("Serial No.",'Warehouse Pick'!$A$1:$ZZ$10000,ROW(7173:7173),FALSE))</f>
        <v xml:space="preserve"> </v>
      </c>
    </row>
    <row r="7173" spans="1:1" x14ac:dyDescent="0.25">
      <c r="A7173" t="str" cm="1">
        <f t="array" ref="A7173">IF((HLOOKUP("Serial No.",'Warehouse Pick'!$A$1:$ZZ$10000,ROW(7174:7174),FALSE))=0," ",HLOOKUP("Serial No.",'Warehouse Pick'!$A$1:$ZZ$10000,ROW(7174:7174),FALSE))</f>
        <v xml:space="preserve"> </v>
      </c>
    </row>
    <row r="7174" spans="1:1" x14ac:dyDescent="0.25">
      <c r="A7174" t="str" cm="1">
        <f t="array" ref="A7174">IF((HLOOKUP("Serial No.",'Warehouse Pick'!$A$1:$ZZ$10000,ROW(7175:7175),FALSE))=0," ",HLOOKUP("Serial No.",'Warehouse Pick'!$A$1:$ZZ$10000,ROW(7175:7175),FALSE))</f>
        <v xml:space="preserve"> </v>
      </c>
    </row>
    <row r="7175" spans="1:1" x14ac:dyDescent="0.25">
      <c r="A7175" t="str" cm="1">
        <f t="array" ref="A7175">IF((HLOOKUP("Serial No.",'Warehouse Pick'!$A$1:$ZZ$10000,ROW(7176:7176),FALSE))=0," ",HLOOKUP("Serial No.",'Warehouse Pick'!$A$1:$ZZ$10000,ROW(7176:7176),FALSE))</f>
        <v xml:space="preserve"> </v>
      </c>
    </row>
    <row r="7176" spans="1:1" x14ac:dyDescent="0.25">
      <c r="A7176" t="str" cm="1">
        <f t="array" ref="A7176">IF((HLOOKUP("Serial No.",'Warehouse Pick'!$A$1:$ZZ$10000,ROW(7177:7177),FALSE))=0," ",HLOOKUP("Serial No.",'Warehouse Pick'!$A$1:$ZZ$10000,ROW(7177:7177),FALSE))</f>
        <v xml:space="preserve"> </v>
      </c>
    </row>
    <row r="7177" spans="1:1" x14ac:dyDescent="0.25">
      <c r="A7177" t="str" cm="1">
        <f t="array" ref="A7177">IF((HLOOKUP("Serial No.",'Warehouse Pick'!$A$1:$ZZ$10000,ROW(7178:7178),FALSE))=0," ",HLOOKUP("Serial No.",'Warehouse Pick'!$A$1:$ZZ$10000,ROW(7178:7178),FALSE))</f>
        <v xml:space="preserve"> </v>
      </c>
    </row>
    <row r="7178" spans="1:1" x14ac:dyDescent="0.25">
      <c r="A7178" t="str" cm="1">
        <f t="array" ref="A7178">IF((HLOOKUP("Serial No.",'Warehouse Pick'!$A$1:$ZZ$10000,ROW(7179:7179),FALSE))=0," ",HLOOKUP("Serial No.",'Warehouse Pick'!$A$1:$ZZ$10000,ROW(7179:7179),FALSE))</f>
        <v xml:space="preserve"> </v>
      </c>
    </row>
    <row r="7179" spans="1:1" x14ac:dyDescent="0.25">
      <c r="A7179" t="str" cm="1">
        <f t="array" ref="A7179">IF((HLOOKUP("Serial No.",'Warehouse Pick'!$A$1:$ZZ$10000,ROW(7180:7180),FALSE))=0," ",HLOOKUP("Serial No.",'Warehouse Pick'!$A$1:$ZZ$10000,ROW(7180:7180),FALSE))</f>
        <v xml:space="preserve"> </v>
      </c>
    </row>
    <row r="7180" spans="1:1" x14ac:dyDescent="0.25">
      <c r="A7180" t="str" cm="1">
        <f t="array" ref="A7180">IF((HLOOKUP("Serial No.",'Warehouse Pick'!$A$1:$ZZ$10000,ROW(7181:7181),FALSE))=0," ",HLOOKUP("Serial No.",'Warehouse Pick'!$A$1:$ZZ$10000,ROW(7181:7181),FALSE))</f>
        <v xml:space="preserve"> </v>
      </c>
    </row>
    <row r="7181" spans="1:1" x14ac:dyDescent="0.25">
      <c r="A7181" t="str" cm="1">
        <f t="array" ref="A7181">IF((HLOOKUP("Serial No.",'Warehouse Pick'!$A$1:$ZZ$10000,ROW(7182:7182),FALSE))=0," ",HLOOKUP("Serial No.",'Warehouse Pick'!$A$1:$ZZ$10000,ROW(7182:7182),FALSE))</f>
        <v xml:space="preserve"> </v>
      </c>
    </row>
    <row r="7182" spans="1:1" x14ac:dyDescent="0.25">
      <c r="A7182" t="str" cm="1">
        <f t="array" ref="A7182">IF((HLOOKUP("Serial No.",'Warehouse Pick'!$A$1:$ZZ$10000,ROW(7183:7183),FALSE))=0," ",HLOOKUP("Serial No.",'Warehouse Pick'!$A$1:$ZZ$10000,ROW(7183:7183),FALSE))</f>
        <v xml:space="preserve"> </v>
      </c>
    </row>
    <row r="7183" spans="1:1" x14ac:dyDescent="0.25">
      <c r="A7183" t="str" cm="1">
        <f t="array" ref="A7183">IF((HLOOKUP("Serial No.",'Warehouse Pick'!$A$1:$ZZ$10000,ROW(7184:7184),FALSE))=0," ",HLOOKUP("Serial No.",'Warehouse Pick'!$A$1:$ZZ$10000,ROW(7184:7184),FALSE))</f>
        <v xml:space="preserve"> </v>
      </c>
    </row>
    <row r="7184" spans="1:1" x14ac:dyDescent="0.25">
      <c r="A7184" t="str" cm="1">
        <f t="array" ref="A7184">IF((HLOOKUP("Serial No.",'Warehouse Pick'!$A$1:$ZZ$10000,ROW(7185:7185),FALSE))=0," ",HLOOKUP("Serial No.",'Warehouse Pick'!$A$1:$ZZ$10000,ROW(7185:7185),FALSE))</f>
        <v xml:space="preserve"> </v>
      </c>
    </row>
    <row r="7185" spans="1:1" x14ac:dyDescent="0.25">
      <c r="A7185" t="str" cm="1">
        <f t="array" ref="A7185">IF((HLOOKUP("Serial No.",'Warehouse Pick'!$A$1:$ZZ$10000,ROW(7186:7186),FALSE))=0," ",HLOOKUP("Serial No.",'Warehouse Pick'!$A$1:$ZZ$10000,ROW(7186:7186),FALSE))</f>
        <v xml:space="preserve"> </v>
      </c>
    </row>
    <row r="7186" spans="1:1" x14ac:dyDescent="0.25">
      <c r="A7186" t="str" cm="1">
        <f t="array" ref="A7186">IF((HLOOKUP("Serial No.",'Warehouse Pick'!$A$1:$ZZ$10000,ROW(7187:7187),FALSE))=0," ",HLOOKUP("Serial No.",'Warehouse Pick'!$A$1:$ZZ$10000,ROW(7187:7187),FALSE))</f>
        <v xml:space="preserve"> </v>
      </c>
    </row>
    <row r="7187" spans="1:1" x14ac:dyDescent="0.25">
      <c r="A7187" t="str" cm="1">
        <f t="array" ref="A7187">IF((HLOOKUP("Serial No.",'Warehouse Pick'!$A$1:$ZZ$10000,ROW(7188:7188),FALSE))=0," ",HLOOKUP("Serial No.",'Warehouse Pick'!$A$1:$ZZ$10000,ROW(7188:7188),FALSE))</f>
        <v xml:space="preserve"> </v>
      </c>
    </row>
    <row r="7188" spans="1:1" x14ac:dyDescent="0.25">
      <c r="A7188" t="str" cm="1">
        <f t="array" ref="A7188">IF((HLOOKUP("Serial No.",'Warehouse Pick'!$A$1:$ZZ$10000,ROW(7189:7189),FALSE))=0," ",HLOOKUP("Serial No.",'Warehouse Pick'!$A$1:$ZZ$10000,ROW(7189:7189),FALSE))</f>
        <v xml:space="preserve"> </v>
      </c>
    </row>
    <row r="7189" spans="1:1" x14ac:dyDescent="0.25">
      <c r="A7189" t="str" cm="1">
        <f t="array" ref="A7189">IF((HLOOKUP("Serial No.",'Warehouse Pick'!$A$1:$ZZ$10000,ROW(7190:7190),FALSE))=0," ",HLOOKUP("Serial No.",'Warehouse Pick'!$A$1:$ZZ$10000,ROW(7190:7190),FALSE))</f>
        <v xml:space="preserve"> </v>
      </c>
    </row>
    <row r="7190" spans="1:1" x14ac:dyDescent="0.25">
      <c r="A7190" t="str" cm="1">
        <f t="array" ref="A7190">IF((HLOOKUP("Serial No.",'Warehouse Pick'!$A$1:$ZZ$10000,ROW(7191:7191),FALSE))=0," ",HLOOKUP("Serial No.",'Warehouse Pick'!$A$1:$ZZ$10000,ROW(7191:7191),FALSE))</f>
        <v xml:space="preserve"> </v>
      </c>
    </row>
    <row r="7191" spans="1:1" x14ac:dyDescent="0.25">
      <c r="A7191" t="str" cm="1">
        <f t="array" ref="A7191">IF((HLOOKUP("Serial No.",'Warehouse Pick'!$A$1:$ZZ$10000,ROW(7192:7192),FALSE))=0," ",HLOOKUP("Serial No.",'Warehouse Pick'!$A$1:$ZZ$10000,ROW(7192:7192),FALSE))</f>
        <v xml:space="preserve"> </v>
      </c>
    </row>
    <row r="7192" spans="1:1" x14ac:dyDescent="0.25">
      <c r="A7192" t="str" cm="1">
        <f t="array" ref="A7192">IF((HLOOKUP("Serial No.",'Warehouse Pick'!$A$1:$ZZ$10000,ROW(7193:7193),FALSE))=0," ",HLOOKUP("Serial No.",'Warehouse Pick'!$A$1:$ZZ$10000,ROW(7193:7193),FALSE))</f>
        <v xml:space="preserve"> </v>
      </c>
    </row>
    <row r="7193" spans="1:1" x14ac:dyDescent="0.25">
      <c r="A7193" t="str" cm="1">
        <f t="array" ref="A7193">IF((HLOOKUP("Serial No.",'Warehouse Pick'!$A$1:$ZZ$10000,ROW(7194:7194),FALSE))=0," ",HLOOKUP("Serial No.",'Warehouse Pick'!$A$1:$ZZ$10000,ROW(7194:7194),FALSE))</f>
        <v xml:space="preserve"> </v>
      </c>
    </row>
    <row r="7194" spans="1:1" x14ac:dyDescent="0.25">
      <c r="A7194" t="str" cm="1">
        <f t="array" ref="A7194">IF((HLOOKUP("Serial No.",'Warehouse Pick'!$A$1:$ZZ$10000,ROW(7195:7195),FALSE))=0," ",HLOOKUP("Serial No.",'Warehouse Pick'!$A$1:$ZZ$10000,ROW(7195:7195),FALSE))</f>
        <v xml:space="preserve"> </v>
      </c>
    </row>
    <row r="7195" spans="1:1" x14ac:dyDescent="0.25">
      <c r="A7195" t="str" cm="1">
        <f t="array" ref="A7195">IF((HLOOKUP("Serial No.",'Warehouse Pick'!$A$1:$ZZ$10000,ROW(7196:7196),FALSE))=0," ",HLOOKUP("Serial No.",'Warehouse Pick'!$A$1:$ZZ$10000,ROW(7196:7196),FALSE))</f>
        <v xml:space="preserve"> </v>
      </c>
    </row>
    <row r="7196" spans="1:1" x14ac:dyDescent="0.25">
      <c r="A7196" t="str" cm="1">
        <f t="array" ref="A7196">IF((HLOOKUP("Serial No.",'Warehouse Pick'!$A$1:$ZZ$10000,ROW(7197:7197),FALSE))=0," ",HLOOKUP("Serial No.",'Warehouse Pick'!$A$1:$ZZ$10000,ROW(7197:7197),FALSE))</f>
        <v xml:space="preserve"> </v>
      </c>
    </row>
    <row r="7197" spans="1:1" x14ac:dyDescent="0.25">
      <c r="A7197" t="str" cm="1">
        <f t="array" ref="A7197">IF((HLOOKUP("Serial No.",'Warehouse Pick'!$A$1:$ZZ$10000,ROW(7198:7198),FALSE))=0," ",HLOOKUP("Serial No.",'Warehouse Pick'!$A$1:$ZZ$10000,ROW(7198:7198),FALSE))</f>
        <v xml:space="preserve"> </v>
      </c>
    </row>
    <row r="7198" spans="1:1" x14ac:dyDescent="0.25">
      <c r="A7198" t="str" cm="1">
        <f t="array" ref="A7198">IF((HLOOKUP("Serial No.",'Warehouse Pick'!$A$1:$ZZ$10000,ROW(7199:7199),FALSE))=0," ",HLOOKUP("Serial No.",'Warehouse Pick'!$A$1:$ZZ$10000,ROW(7199:7199),FALSE))</f>
        <v xml:space="preserve"> </v>
      </c>
    </row>
    <row r="7199" spans="1:1" x14ac:dyDescent="0.25">
      <c r="A7199" t="str" cm="1">
        <f t="array" ref="A7199">IF((HLOOKUP("Serial No.",'Warehouse Pick'!$A$1:$ZZ$10000,ROW(7200:7200),FALSE))=0," ",HLOOKUP("Serial No.",'Warehouse Pick'!$A$1:$ZZ$10000,ROW(7200:7200),FALSE))</f>
        <v xml:space="preserve"> </v>
      </c>
    </row>
    <row r="7200" spans="1:1" x14ac:dyDescent="0.25">
      <c r="A7200" t="str" cm="1">
        <f t="array" ref="A7200">IF((HLOOKUP("Serial No.",'Warehouse Pick'!$A$1:$ZZ$10000,ROW(7201:7201),FALSE))=0," ",HLOOKUP("Serial No.",'Warehouse Pick'!$A$1:$ZZ$10000,ROW(7201:7201),FALSE))</f>
        <v xml:space="preserve"> </v>
      </c>
    </row>
    <row r="7201" spans="1:1" x14ac:dyDescent="0.25">
      <c r="A7201" t="str" cm="1">
        <f t="array" ref="A7201">IF((HLOOKUP("Serial No.",'Warehouse Pick'!$A$1:$ZZ$10000,ROW(7202:7202),FALSE))=0," ",HLOOKUP("Serial No.",'Warehouse Pick'!$A$1:$ZZ$10000,ROW(7202:7202),FALSE))</f>
        <v xml:space="preserve"> </v>
      </c>
    </row>
    <row r="7202" spans="1:1" x14ac:dyDescent="0.25">
      <c r="A7202" t="str" cm="1">
        <f t="array" ref="A7202">IF((HLOOKUP("Serial No.",'Warehouse Pick'!$A$1:$ZZ$10000,ROW(7203:7203),FALSE))=0," ",HLOOKUP("Serial No.",'Warehouse Pick'!$A$1:$ZZ$10000,ROW(7203:7203),FALSE))</f>
        <v xml:space="preserve"> </v>
      </c>
    </row>
    <row r="7203" spans="1:1" x14ac:dyDescent="0.25">
      <c r="A7203" t="str" cm="1">
        <f t="array" ref="A7203">IF((HLOOKUP("Serial No.",'Warehouse Pick'!$A$1:$ZZ$10000,ROW(7204:7204),FALSE))=0," ",HLOOKUP("Serial No.",'Warehouse Pick'!$A$1:$ZZ$10000,ROW(7204:7204),FALSE))</f>
        <v xml:space="preserve"> </v>
      </c>
    </row>
    <row r="7204" spans="1:1" x14ac:dyDescent="0.25">
      <c r="A7204" t="str" cm="1">
        <f t="array" ref="A7204">IF((HLOOKUP("Serial No.",'Warehouse Pick'!$A$1:$ZZ$10000,ROW(7205:7205),FALSE))=0," ",HLOOKUP("Serial No.",'Warehouse Pick'!$A$1:$ZZ$10000,ROW(7205:7205),FALSE))</f>
        <v xml:space="preserve"> </v>
      </c>
    </row>
    <row r="7205" spans="1:1" x14ac:dyDescent="0.25">
      <c r="A7205" t="str" cm="1">
        <f t="array" ref="A7205">IF((HLOOKUP("Serial No.",'Warehouse Pick'!$A$1:$ZZ$10000,ROW(7206:7206),FALSE))=0," ",HLOOKUP("Serial No.",'Warehouse Pick'!$A$1:$ZZ$10000,ROW(7206:7206),FALSE))</f>
        <v xml:space="preserve"> </v>
      </c>
    </row>
    <row r="7206" spans="1:1" x14ac:dyDescent="0.25">
      <c r="A7206" t="str" cm="1">
        <f t="array" ref="A7206">IF((HLOOKUP("Serial No.",'Warehouse Pick'!$A$1:$ZZ$10000,ROW(7207:7207),FALSE))=0," ",HLOOKUP("Serial No.",'Warehouse Pick'!$A$1:$ZZ$10000,ROW(7207:7207),FALSE))</f>
        <v xml:space="preserve"> </v>
      </c>
    </row>
    <row r="7207" spans="1:1" x14ac:dyDescent="0.25">
      <c r="A7207" t="str" cm="1">
        <f t="array" ref="A7207">IF((HLOOKUP("Serial No.",'Warehouse Pick'!$A$1:$ZZ$10000,ROW(7208:7208),FALSE))=0," ",HLOOKUP("Serial No.",'Warehouse Pick'!$A$1:$ZZ$10000,ROW(7208:7208),FALSE))</f>
        <v xml:space="preserve"> </v>
      </c>
    </row>
    <row r="7208" spans="1:1" x14ac:dyDescent="0.25">
      <c r="A7208" t="str" cm="1">
        <f t="array" ref="A7208">IF((HLOOKUP("Serial No.",'Warehouse Pick'!$A$1:$ZZ$10000,ROW(7209:7209),FALSE))=0," ",HLOOKUP("Serial No.",'Warehouse Pick'!$A$1:$ZZ$10000,ROW(7209:7209),FALSE))</f>
        <v xml:space="preserve"> </v>
      </c>
    </row>
    <row r="7209" spans="1:1" x14ac:dyDescent="0.25">
      <c r="A7209" t="str" cm="1">
        <f t="array" ref="A7209">IF((HLOOKUP("Serial No.",'Warehouse Pick'!$A$1:$ZZ$10000,ROW(7210:7210),FALSE))=0," ",HLOOKUP("Serial No.",'Warehouse Pick'!$A$1:$ZZ$10000,ROW(7210:7210),FALSE))</f>
        <v xml:space="preserve"> </v>
      </c>
    </row>
    <row r="7210" spans="1:1" x14ac:dyDescent="0.25">
      <c r="A7210" t="str" cm="1">
        <f t="array" ref="A7210">IF((HLOOKUP("Serial No.",'Warehouse Pick'!$A$1:$ZZ$10000,ROW(7211:7211),FALSE))=0," ",HLOOKUP("Serial No.",'Warehouse Pick'!$A$1:$ZZ$10000,ROW(7211:7211),FALSE))</f>
        <v xml:space="preserve"> </v>
      </c>
    </row>
    <row r="7211" spans="1:1" x14ac:dyDescent="0.25">
      <c r="A7211" t="str" cm="1">
        <f t="array" ref="A7211">IF((HLOOKUP("Serial No.",'Warehouse Pick'!$A$1:$ZZ$10000,ROW(7212:7212),FALSE))=0," ",HLOOKUP("Serial No.",'Warehouse Pick'!$A$1:$ZZ$10000,ROW(7212:7212),FALSE))</f>
        <v xml:space="preserve"> </v>
      </c>
    </row>
    <row r="7212" spans="1:1" x14ac:dyDescent="0.25">
      <c r="A7212" t="str" cm="1">
        <f t="array" ref="A7212">IF((HLOOKUP("Serial No.",'Warehouse Pick'!$A$1:$ZZ$10000,ROW(7213:7213),FALSE))=0," ",HLOOKUP("Serial No.",'Warehouse Pick'!$A$1:$ZZ$10000,ROW(7213:7213),FALSE))</f>
        <v xml:space="preserve"> </v>
      </c>
    </row>
    <row r="7213" spans="1:1" x14ac:dyDescent="0.25">
      <c r="A7213" t="str" cm="1">
        <f t="array" ref="A7213">IF((HLOOKUP("Serial No.",'Warehouse Pick'!$A$1:$ZZ$10000,ROW(7214:7214),FALSE))=0," ",HLOOKUP("Serial No.",'Warehouse Pick'!$A$1:$ZZ$10000,ROW(7214:7214),FALSE))</f>
        <v xml:space="preserve"> </v>
      </c>
    </row>
    <row r="7214" spans="1:1" x14ac:dyDescent="0.25">
      <c r="A7214" t="str" cm="1">
        <f t="array" ref="A7214">IF((HLOOKUP("Serial No.",'Warehouse Pick'!$A$1:$ZZ$10000,ROW(7215:7215),FALSE))=0," ",HLOOKUP("Serial No.",'Warehouse Pick'!$A$1:$ZZ$10000,ROW(7215:7215),FALSE))</f>
        <v xml:space="preserve"> </v>
      </c>
    </row>
    <row r="7215" spans="1:1" x14ac:dyDescent="0.25">
      <c r="A7215" t="str" cm="1">
        <f t="array" ref="A7215">IF((HLOOKUP("Serial No.",'Warehouse Pick'!$A$1:$ZZ$10000,ROW(7216:7216),FALSE))=0," ",HLOOKUP("Serial No.",'Warehouse Pick'!$A$1:$ZZ$10000,ROW(7216:7216),FALSE))</f>
        <v xml:space="preserve"> </v>
      </c>
    </row>
    <row r="7216" spans="1:1" x14ac:dyDescent="0.25">
      <c r="A7216" t="str" cm="1">
        <f t="array" ref="A7216">IF((HLOOKUP("Serial No.",'Warehouse Pick'!$A$1:$ZZ$10000,ROW(7217:7217),FALSE))=0," ",HLOOKUP("Serial No.",'Warehouse Pick'!$A$1:$ZZ$10000,ROW(7217:7217),FALSE))</f>
        <v xml:space="preserve"> </v>
      </c>
    </row>
    <row r="7217" spans="1:1" x14ac:dyDescent="0.25">
      <c r="A7217" t="str" cm="1">
        <f t="array" ref="A7217">IF((HLOOKUP("Serial No.",'Warehouse Pick'!$A$1:$ZZ$10000,ROW(7218:7218),FALSE))=0," ",HLOOKUP("Serial No.",'Warehouse Pick'!$A$1:$ZZ$10000,ROW(7218:7218),FALSE))</f>
        <v xml:space="preserve"> </v>
      </c>
    </row>
    <row r="7218" spans="1:1" x14ac:dyDescent="0.25">
      <c r="A7218" t="str" cm="1">
        <f t="array" ref="A7218">IF((HLOOKUP("Serial No.",'Warehouse Pick'!$A$1:$ZZ$10000,ROW(7219:7219),FALSE))=0," ",HLOOKUP("Serial No.",'Warehouse Pick'!$A$1:$ZZ$10000,ROW(7219:7219),FALSE))</f>
        <v xml:space="preserve"> </v>
      </c>
    </row>
    <row r="7219" spans="1:1" x14ac:dyDescent="0.25">
      <c r="A7219" t="str" cm="1">
        <f t="array" ref="A7219">IF((HLOOKUP("Serial No.",'Warehouse Pick'!$A$1:$ZZ$10000,ROW(7220:7220),FALSE))=0," ",HLOOKUP("Serial No.",'Warehouse Pick'!$A$1:$ZZ$10000,ROW(7220:7220),FALSE))</f>
        <v xml:space="preserve"> </v>
      </c>
    </row>
    <row r="7220" spans="1:1" x14ac:dyDescent="0.25">
      <c r="A7220" t="str" cm="1">
        <f t="array" ref="A7220">IF((HLOOKUP("Serial No.",'Warehouse Pick'!$A$1:$ZZ$10000,ROW(7221:7221),FALSE))=0," ",HLOOKUP("Serial No.",'Warehouse Pick'!$A$1:$ZZ$10000,ROW(7221:7221),FALSE))</f>
        <v xml:space="preserve"> </v>
      </c>
    </row>
    <row r="7221" spans="1:1" x14ac:dyDescent="0.25">
      <c r="A7221" t="str" cm="1">
        <f t="array" ref="A7221">IF((HLOOKUP("Serial No.",'Warehouse Pick'!$A$1:$ZZ$10000,ROW(7222:7222),FALSE))=0," ",HLOOKUP("Serial No.",'Warehouse Pick'!$A$1:$ZZ$10000,ROW(7222:7222),FALSE))</f>
        <v xml:space="preserve"> </v>
      </c>
    </row>
    <row r="7222" spans="1:1" x14ac:dyDescent="0.25">
      <c r="A7222" t="str" cm="1">
        <f t="array" ref="A7222">IF((HLOOKUP("Serial No.",'Warehouse Pick'!$A$1:$ZZ$10000,ROW(7223:7223),FALSE))=0," ",HLOOKUP("Serial No.",'Warehouse Pick'!$A$1:$ZZ$10000,ROW(7223:7223),FALSE))</f>
        <v xml:space="preserve"> </v>
      </c>
    </row>
    <row r="7223" spans="1:1" x14ac:dyDescent="0.25">
      <c r="A7223" t="str" cm="1">
        <f t="array" ref="A7223">IF((HLOOKUP("Serial No.",'Warehouse Pick'!$A$1:$ZZ$10000,ROW(7224:7224),FALSE))=0," ",HLOOKUP("Serial No.",'Warehouse Pick'!$A$1:$ZZ$10000,ROW(7224:7224),FALSE))</f>
        <v xml:space="preserve"> </v>
      </c>
    </row>
    <row r="7224" spans="1:1" x14ac:dyDescent="0.25">
      <c r="A7224" t="str" cm="1">
        <f t="array" ref="A7224">IF((HLOOKUP("Serial No.",'Warehouse Pick'!$A$1:$ZZ$10000,ROW(7225:7225),FALSE))=0," ",HLOOKUP("Serial No.",'Warehouse Pick'!$A$1:$ZZ$10000,ROW(7225:7225),FALSE))</f>
        <v xml:space="preserve"> </v>
      </c>
    </row>
    <row r="7225" spans="1:1" x14ac:dyDescent="0.25">
      <c r="A7225" t="str" cm="1">
        <f t="array" ref="A7225">IF((HLOOKUP("Serial No.",'Warehouse Pick'!$A$1:$ZZ$10000,ROW(7226:7226),FALSE))=0," ",HLOOKUP("Serial No.",'Warehouse Pick'!$A$1:$ZZ$10000,ROW(7226:7226),FALSE))</f>
        <v xml:space="preserve"> </v>
      </c>
    </row>
    <row r="7226" spans="1:1" x14ac:dyDescent="0.25">
      <c r="A7226" t="str" cm="1">
        <f t="array" ref="A7226">IF((HLOOKUP("Serial No.",'Warehouse Pick'!$A$1:$ZZ$10000,ROW(7227:7227),FALSE))=0," ",HLOOKUP("Serial No.",'Warehouse Pick'!$A$1:$ZZ$10000,ROW(7227:7227),FALSE))</f>
        <v xml:space="preserve"> </v>
      </c>
    </row>
    <row r="7227" spans="1:1" x14ac:dyDescent="0.25">
      <c r="A7227" t="str" cm="1">
        <f t="array" ref="A7227">IF((HLOOKUP("Serial No.",'Warehouse Pick'!$A$1:$ZZ$10000,ROW(7228:7228),FALSE))=0," ",HLOOKUP("Serial No.",'Warehouse Pick'!$A$1:$ZZ$10000,ROW(7228:7228),FALSE))</f>
        <v xml:space="preserve"> </v>
      </c>
    </row>
    <row r="7228" spans="1:1" x14ac:dyDescent="0.25">
      <c r="A7228" t="str" cm="1">
        <f t="array" ref="A7228">IF((HLOOKUP("Serial No.",'Warehouse Pick'!$A$1:$ZZ$10000,ROW(7229:7229),FALSE))=0," ",HLOOKUP("Serial No.",'Warehouse Pick'!$A$1:$ZZ$10000,ROW(7229:7229),FALSE))</f>
        <v xml:space="preserve"> </v>
      </c>
    </row>
    <row r="7229" spans="1:1" x14ac:dyDescent="0.25">
      <c r="A7229" t="str" cm="1">
        <f t="array" ref="A7229">IF((HLOOKUP("Serial No.",'Warehouse Pick'!$A$1:$ZZ$10000,ROW(7230:7230),FALSE))=0," ",HLOOKUP("Serial No.",'Warehouse Pick'!$A$1:$ZZ$10000,ROW(7230:7230),FALSE))</f>
        <v xml:space="preserve"> </v>
      </c>
    </row>
    <row r="7230" spans="1:1" x14ac:dyDescent="0.25">
      <c r="A7230" t="str" cm="1">
        <f t="array" ref="A7230">IF((HLOOKUP("Serial No.",'Warehouse Pick'!$A$1:$ZZ$10000,ROW(7231:7231),FALSE))=0," ",HLOOKUP("Serial No.",'Warehouse Pick'!$A$1:$ZZ$10000,ROW(7231:7231),FALSE))</f>
        <v xml:space="preserve"> </v>
      </c>
    </row>
    <row r="7231" spans="1:1" x14ac:dyDescent="0.25">
      <c r="A7231" t="str" cm="1">
        <f t="array" ref="A7231">IF((HLOOKUP("Serial No.",'Warehouse Pick'!$A$1:$ZZ$10000,ROW(7232:7232),FALSE))=0," ",HLOOKUP("Serial No.",'Warehouse Pick'!$A$1:$ZZ$10000,ROW(7232:7232),FALSE))</f>
        <v xml:space="preserve"> </v>
      </c>
    </row>
    <row r="7232" spans="1:1" x14ac:dyDescent="0.25">
      <c r="A7232" t="str" cm="1">
        <f t="array" ref="A7232">IF((HLOOKUP("Serial No.",'Warehouse Pick'!$A$1:$ZZ$10000,ROW(7233:7233),FALSE))=0," ",HLOOKUP("Serial No.",'Warehouse Pick'!$A$1:$ZZ$10000,ROW(7233:7233),FALSE))</f>
        <v xml:space="preserve"> </v>
      </c>
    </row>
    <row r="7233" spans="1:1" x14ac:dyDescent="0.25">
      <c r="A7233" t="str" cm="1">
        <f t="array" ref="A7233">IF((HLOOKUP("Serial No.",'Warehouse Pick'!$A$1:$ZZ$10000,ROW(7234:7234),FALSE))=0," ",HLOOKUP("Serial No.",'Warehouse Pick'!$A$1:$ZZ$10000,ROW(7234:7234),FALSE))</f>
        <v xml:space="preserve"> </v>
      </c>
    </row>
    <row r="7234" spans="1:1" x14ac:dyDescent="0.25">
      <c r="A7234" t="str" cm="1">
        <f t="array" ref="A7234">IF((HLOOKUP("Serial No.",'Warehouse Pick'!$A$1:$ZZ$10000,ROW(7235:7235),FALSE))=0," ",HLOOKUP("Serial No.",'Warehouse Pick'!$A$1:$ZZ$10000,ROW(7235:7235),FALSE))</f>
        <v xml:space="preserve"> </v>
      </c>
    </row>
    <row r="7235" spans="1:1" x14ac:dyDescent="0.25">
      <c r="A7235" t="str" cm="1">
        <f t="array" ref="A7235">IF((HLOOKUP("Serial No.",'Warehouse Pick'!$A$1:$ZZ$10000,ROW(7236:7236),FALSE))=0," ",HLOOKUP("Serial No.",'Warehouse Pick'!$A$1:$ZZ$10000,ROW(7236:7236),FALSE))</f>
        <v xml:space="preserve"> </v>
      </c>
    </row>
    <row r="7236" spans="1:1" x14ac:dyDescent="0.25">
      <c r="A7236" t="str" cm="1">
        <f t="array" ref="A7236">IF((HLOOKUP("Serial No.",'Warehouse Pick'!$A$1:$ZZ$10000,ROW(7237:7237),FALSE))=0," ",HLOOKUP("Serial No.",'Warehouse Pick'!$A$1:$ZZ$10000,ROW(7237:7237),FALSE))</f>
        <v xml:space="preserve"> </v>
      </c>
    </row>
    <row r="7237" spans="1:1" x14ac:dyDescent="0.25">
      <c r="A7237" t="str" cm="1">
        <f t="array" ref="A7237">IF((HLOOKUP("Serial No.",'Warehouse Pick'!$A$1:$ZZ$10000,ROW(7238:7238),FALSE))=0," ",HLOOKUP("Serial No.",'Warehouse Pick'!$A$1:$ZZ$10000,ROW(7238:7238),FALSE))</f>
        <v xml:space="preserve"> </v>
      </c>
    </row>
    <row r="7238" spans="1:1" x14ac:dyDescent="0.25">
      <c r="A7238" t="str" cm="1">
        <f t="array" ref="A7238">IF((HLOOKUP("Serial No.",'Warehouse Pick'!$A$1:$ZZ$10000,ROW(7239:7239),FALSE))=0," ",HLOOKUP("Serial No.",'Warehouse Pick'!$A$1:$ZZ$10000,ROW(7239:7239),FALSE))</f>
        <v xml:space="preserve"> </v>
      </c>
    </row>
    <row r="7239" spans="1:1" x14ac:dyDescent="0.25">
      <c r="A7239" t="str" cm="1">
        <f t="array" ref="A7239">IF((HLOOKUP("Serial No.",'Warehouse Pick'!$A$1:$ZZ$10000,ROW(7240:7240),FALSE))=0," ",HLOOKUP("Serial No.",'Warehouse Pick'!$A$1:$ZZ$10000,ROW(7240:7240),FALSE))</f>
        <v xml:space="preserve"> </v>
      </c>
    </row>
    <row r="7240" spans="1:1" x14ac:dyDescent="0.25">
      <c r="A7240" t="str" cm="1">
        <f t="array" ref="A7240">IF((HLOOKUP("Serial No.",'Warehouse Pick'!$A$1:$ZZ$10000,ROW(7241:7241),FALSE))=0," ",HLOOKUP("Serial No.",'Warehouse Pick'!$A$1:$ZZ$10000,ROW(7241:7241),FALSE))</f>
        <v xml:space="preserve"> </v>
      </c>
    </row>
    <row r="7241" spans="1:1" x14ac:dyDescent="0.25">
      <c r="A7241" t="str" cm="1">
        <f t="array" ref="A7241">IF((HLOOKUP("Serial No.",'Warehouse Pick'!$A$1:$ZZ$10000,ROW(7242:7242),FALSE))=0," ",HLOOKUP("Serial No.",'Warehouse Pick'!$A$1:$ZZ$10000,ROW(7242:7242),FALSE))</f>
        <v xml:space="preserve"> </v>
      </c>
    </row>
    <row r="7242" spans="1:1" x14ac:dyDescent="0.25">
      <c r="A7242" t="str" cm="1">
        <f t="array" ref="A7242">IF((HLOOKUP("Serial No.",'Warehouse Pick'!$A$1:$ZZ$10000,ROW(7243:7243),FALSE))=0," ",HLOOKUP("Serial No.",'Warehouse Pick'!$A$1:$ZZ$10000,ROW(7243:7243),FALSE))</f>
        <v xml:space="preserve"> </v>
      </c>
    </row>
    <row r="7243" spans="1:1" x14ac:dyDescent="0.25">
      <c r="A7243" t="str" cm="1">
        <f t="array" ref="A7243">IF((HLOOKUP("Serial No.",'Warehouse Pick'!$A$1:$ZZ$10000,ROW(7244:7244),FALSE))=0," ",HLOOKUP("Serial No.",'Warehouse Pick'!$A$1:$ZZ$10000,ROW(7244:7244),FALSE))</f>
        <v xml:space="preserve"> </v>
      </c>
    </row>
    <row r="7244" spans="1:1" x14ac:dyDescent="0.25">
      <c r="A7244" t="str" cm="1">
        <f t="array" ref="A7244">IF((HLOOKUP("Serial No.",'Warehouse Pick'!$A$1:$ZZ$10000,ROW(7245:7245),FALSE))=0," ",HLOOKUP("Serial No.",'Warehouse Pick'!$A$1:$ZZ$10000,ROW(7245:7245),FALSE))</f>
        <v xml:space="preserve"> </v>
      </c>
    </row>
    <row r="7245" spans="1:1" x14ac:dyDescent="0.25">
      <c r="A7245" t="str" cm="1">
        <f t="array" ref="A7245">IF((HLOOKUP("Serial No.",'Warehouse Pick'!$A$1:$ZZ$10000,ROW(7246:7246),FALSE))=0," ",HLOOKUP("Serial No.",'Warehouse Pick'!$A$1:$ZZ$10000,ROW(7246:7246),FALSE))</f>
        <v xml:space="preserve"> </v>
      </c>
    </row>
    <row r="7246" spans="1:1" x14ac:dyDescent="0.25">
      <c r="A7246" t="str" cm="1">
        <f t="array" ref="A7246">IF((HLOOKUP("Serial No.",'Warehouse Pick'!$A$1:$ZZ$10000,ROW(7247:7247),FALSE))=0," ",HLOOKUP("Serial No.",'Warehouse Pick'!$A$1:$ZZ$10000,ROW(7247:7247),FALSE))</f>
        <v xml:space="preserve"> </v>
      </c>
    </row>
    <row r="7247" spans="1:1" x14ac:dyDescent="0.25">
      <c r="A7247" t="str" cm="1">
        <f t="array" ref="A7247">IF((HLOOKUP("Serial No.",'Warehouse Pick'!$A$1:$ZZ$10000,ROW(7248:7248),FALSE))=0," ",HLOOKUP("Serial No.",'Warehouse Pick'!$A$1:$ZZ$10000,ROW(7248:7248),FALSE))</f>
        <v xml:space="preserve"> </v>
      </c>
    </row>
    <row r="7248" spans="1:1" x14ac:dyDescent="0.25">
      <c r="A7248" t="str" cm="1">
        <f t="array" ref="A7248">IF((HLOOKUP("Serial No.",'Warehouse Pick'!$A$1:$ZZ$10000,ROW(7249:7249),FALSE))=0," ",HLOOKUP("Serial No.",'Warehouse Pick'!$A$1:$ZZ$10000,ROW(7249:7249),FALSE))</f>
        <v xml:space="preserve"> </v>
      </c>
    </row>
    <row r="7249" spans="1:1" x14ac:dyDescent="0.25">
      <c r="A7249" t="str" cm="1">
        <f t="array" ref="A7249">IF((HLOOKUP("Serial No.",'Warehouse Pick'!$A$1:$ZZ$10000,ROW(7250:7250),FALSE))=0," ",HLOOKUP("Serial No.",'Warehouse Pick'!$A$1:$ZZ$10000,ROW(7250:7250),FALSE))</f>
        <v xml:space="preserve"> </v>
      </c>
    </row>
    <row r="7250" spans="1:1" x14ac:dyDescent="0.25">
      <c r="A7250" t="str" cm="1">
        <f t="array" ref="A7250">IF((HLOOKUP("Serial No.",'Warehouse Pick'!$A$1:$ZZ$10000,ROW(7251:7251),FALSE))=0," ",HLOOKUP("Serial No.",'Warehouse Pick'!$A$1:$ZZ$10000,ROW(7251:7251),FALSE))</f>
        <v xml:space="preserve"> </v>
      </c>
    </row>
    <row r="7251" spans="1:1" x14ac:dyDescent="0.25">
      <c r="A7251" t="str" cm="1">
        <f t="array" ref="A7251">IF((HLOOKUP("Serial No.",'Warehouse Pick'!$A$1:$ZZ$10000,ROW(7252:7252),FALSE))=0," ",HLOOKUP("Serial No.",'Warehouse Pick'!$A$1:$ZZ$10000,ROW(7252:7252),FALSE))</f>
        <v xml:space="preserve"> </v>
      </c>
    </row>
    <row r="7252" spans="1:1" x14ac:dyDescent="0.25">
      <c r="A7252" t="str" cm="1">
        <f t="array" ref="A7252">IF((HLOOKUP("Serial No.",'Warehouse Pick'!$A$1:$ZZ$10000,ROW(7253:7253),FALSE))=0," ",HLOOKUP("Serial No.",'Warehouse Pick'!$A$1:$ZZ$10000,ROW(7253:7253),FALSE))</f>
        <v xml:space="preserve"> </v>
      </c>
    </row>
    <row r="7253" spans="1:1" x14ac:dyDescent="0.25">
      <c r="A7253" t="str" cm="1">
        <f t="array" ref="A7253">IF((HLOOKUP("Serial No.",'Warehouse Pick'!$A$1:$ZZ$10000,ROW(7254:7254),FALSE))=0," ",HLOOKUP("Serial No.",'Warehouse Pick'!$A$1:$ZZ$10000,ROW(7254:7254),FALSE))</f>
        <v xml:space="preserve"> </v>
      </c>
    </row>
    <row r="7254" spans="1:1" x14ac:dyDescent="0.25">
      <c r="A7254" t="str" cm="1">
        <f t="array" ref="A7254">IF((HLOOKUP("Serial No.",'Warehouse Pick'!$A$1:$ZZ$10000,ROW(7255:7255),FALSE))=0," ",HLOOKUP("Serial No.",'Warehouse Pick'!$A$1:$ZZ$10000,ROW(7255:7255),FALSE))</f>
        <v xml:space="preserve"> </v>
      </c>
    </row>
    <row r="7255" spans="1:1" x14ac:dyDescent="0.25">
      <c r="A7255" t="str" cm="1">
        <f t="array" ref="A7255">IF((HLOOKUP("Serial No.",'Warehouse Pick'!$A$1:$ZZ$10000,ROW(7256:7256),FALSE))=0," ",HLOOKUP("Serial No.",'Warehouse Pick'!$A$1:$ZZ$10000,ROW(7256:7256),FALSE))</f>
        <v xml:space="preserve"> </v>
      </c>
    </row>
    <row r="7256" spans="1:1" x14ac:dyDescent="0.25">
      <c r="A7256" t="str" cm="1">
        <f t="array" ref="A7256">IF((HLOOKUP("Serial No.",'Warehouse Pick'!$A$1:$ZZ$10000,ROW(7257:7257),FALSE))=0," ",HLOOKUP("Serial No.",'Warehouse Pick'!$A$1:$ZZ$10000,ROW(7257:7257),FALSE))</f>
        <v xml:space="preserve"> </v>
      </c>
    </row>
    <row r="7257" spans="1:1" x14ac:dyDescent="0.25">
      <c r="A7257" t="str" cm="1">
        <f t="array" ref="A7257">IF((HLOOKUP("Serial No.",'Warehouse Pick'!$A$1:$ZZ$10000,ROW(7258:7258),FALSE))=0," ",HLOOKUP("Serial No.",'Warehouse Pick'!$A$1:$ZZ$10000,ROW(7258:7258),FALSE))</f>
        <v xml:space="preserve"> </v>
      </c>
    </row>
    <row r="7258" spans="1:1" x14ac:dyDescent="0.25">
      <c r="A7258" t="str" cm="1">
        <f t="array" ref="A7258">IF((HLOOKUP("Serial No.",'Warehouse Pick'!$A$1:$ZZ$10000,ROW(7259:7259),FALSE))=0," ",HLOOKUP("Serial No.",'Warehouse Pick'!$A$1:$ZZ$10000,ROW(7259:7259),FALSE))</f>
        <v xml:space="preserve"> </v>
      </c>
    </row>
    <row r="7259" spans="1:1" x14ac:dyDescent="0.25">
      <c r="A7259" t="str" cm="1">
        <f t="array" ref="A7259">IF((HLOOKUP("Serial No.",'Warehouse Pick'!$A$1:$ZZ$10000,ROW(7260:7260),FALSE))=0," ",HLOOKUP("Serial No.",'Warehouse Pick'!$A$1:$ZZ$10000,ROW(7260:7260),FALSE))</f>
        <v xml:space="preserve"> </v>
      </c>
    </row>
    <row r="7260" spans="1:1" x14ac:dyDescent="0.25">
      <c r="A7260" t="str" cm="1">
        <f t="array" ref="A7260">IF((HLOOKUP("Serial No.",'Warehouse Pick'!$A$1:$ZZ$10000,ROW(7261:7261),FALSE))=0," ",HLOOKUP("Serial No.",'Warehouse Pick'!$A$1:$ZZ$10000,ROW(7261:7261),FALSE))</f>
        <v xml:space="preserve"> </v>
      </c>
    </row>
    <row r="7261" spans="1:1" x14ac:dyDescent="0.25">
      <c r="A7261" t="str" cm="1">
        <f t="array" ref="A7261">IF((HLOOKUP("Serial No.",'Warehouse Pick'!$A$1:$ZZ$10000,ROW(7262:7262),FALSE))=0," ",HLOOKUP("Serial No.",'Warehouse Pick'!$A$1:$ZZ$10000,ROW(7262:7262),FALSE))</f>
        <v xml:space="preserve"> </v>
      </c>
    </row>
    <row r="7262" spans="1:1" x14ac:dyDescent="0.25">
      <c r="A7262" t="str" cm="1">
        <f t="array" ref="A7262">IF((HLOOKUP("Serial No.",'Warehouse Pick'!$A$1:$ZZ$10000,ROW(7263:7263),FALSE))=0," ",HLOOKUP("Serial No.",'Warehouse Pick'!$A$1:$ZZ$10000,ROW(7263:7263),FALSE))</f>
        <v xml:space="preserve"> </v>
      </c>
    </row>
    <row r="7263" spans="1:1" x14ac:dyDescent="0.25">
      <c r="A7263" t="str" cm="1">
        <f t="array" ref="A7263">IF((HLOOKUP("Serial No.",'Warehouse Pick'!$A$1:$ZZ$10000,ROW(7264:7264),FALSE))=0," ",HLOOKUP("Serial No.",'Warehouse Pick'!$A$1:$ZZ$10000,ROW(7264:7264),FALSE))</f>
        <v xml:space="preserve"> </v>
      </c>
    </row>
    <row r="7264" spans="1:1" x14ac:dyDescent="0.25">
      <c r="A7264" t="str" cm="1">
        <f t="array" ref="A7264">IF((HLOOKUP("Serial No.",'Warehouse Pick'!$A$1:$ZZ$10000,ROW(7265:7265),FALSE))=0," ",HLOOKUP("Serial No.",'Warehouse Pick'!$A$1:$ZZ$10000,ROW(7265:7265),FALSE))</f>
        <v xml:space="preserve"> </v>
      </c>
    </row>
    <row r="7265" spans="1:1" x14ac:dyDescent="0.25">
      <c r="A7265" t="str" cm="1">
        <f t="array" ref="A7265">IF((HLOOKUP("Serial No.",'Warehouse Pick'!$A$1:$ZZ$10000,ROW(7266:7266),FALSE))=0," ",HLOOKUP("Serial No.",'Warehouse Pick'!$A$1:$ZZ$10000,ROW(7266:7266),FALSE))</f>
        <v xml:space="preserve"> </v>
      </c>
    </row>
    <row r="7266" spans="1:1" x14ac:dyDescent="0.25">
      <c r="A7266" t="str" cm="1">
        <f t="array" ref="A7266">IF((HLOOKUP("Serial No.",'Warehouse Pick'!$A$1:$ZZ$10000,ROW(7267:7267),FALSE))=0," ",HLOOKUP("Serial No.",'Warehouse Pick'!$A$1:$ZZ$10000,ROW(7267:7267),FALSE))</f>
        <v xml:space="preserve"> </v>
      </c>
    </row>
    <row r="7267" spans="1:1" x14ac:dyDescent="0.25">
      <c r="A7267" t="str" cm="1">
        <f t="array" ref="A7267">IF((HLOOKUP("Serial No.",'Warehouse Pick'!$A$1:$ZZ$10000,ROW(7268:7268),FALSE))=0," ",HLOOKUP("Serial No.",'Warehouse Pick'!$A$1:$ZZ$10000,ROW(7268:7268),FALSE))</f>
        <v xml:space="preserve"> </v>
      </c>
    </row>
    <row r="7268" spans="1:1" x14ac:dyDescent="0.25">
      <c r="A7268" t="str" cm="1">
        <f t="array" ref="A7268">IF((HLOOKUP("Serial No.",'Warehouse Pick'!$A$1:$ZZ$10000,ROW(7269:7269),FALSE))=0," ",HLOOKUP("Serial No.",'Warehouse Pick'!$A$1:$ZZ$10000,ROW(7269:7269),FALSE))</f>
        <v xml:space="preserve"> </v>
      </c>
    </row>
    <row r="7269" spans="1:1" x14ac:dyDescent="0.25">
      <c r="A7269" t="str" cm="1">
        <f t="array" ref="A7269">IF((HLOOKUP("Serial No.",'Warehouse Pick'!$A$1:$ZZ$10000,ROW(7270:7270),FALSE))=0," ",HLOOKUP("Serial No.",'Warehouse Pick'!$A$1:$ZZ$10000,ROW(7270:7270),FALSE))</f>
        <v xml:space="preserve"> </v>
      </c>
    </row>
    <row r="7270" spans="1:1" x14ac:dyDescent="0.25">
      <c r="A7270" t="str" cm="1">
        <f t="array" ref="A7270">IF((HLOOKUP("Serial No.",'Warehouse Pick'!$A$1:$ZZ$10000,ROW(7271:7271),FALSE))=0," ",HLOOKUP("Serial No.",'Warehouse Pick'!$A$1:$ZZ$10000,ROW(7271:7271),FALSE))</f>
        <v xml:space="preserve"> </v>
      </c>
    </row>
    <row r="7271" spans="1:1" x14ac:dyDescent="0.25">
      <c r="A7271" t="str" cm="1">
        <f t="array" ref="A7271">IF((HLOOKUP("Serial No.",'Warehouse Pick'!$A$1:$ZZ$10000,ROW(7272:7272),FALSE))=0," ",HLOOKUP("Serial No.",'Warehouse Pick'!$A$1:$ZZ$10000,ROW(7272:7272),FALSE))</f>
        <v xml:space="preserve"> </v>
      </c>
    </row>
    <row r="7272" spans="1:1" x14ac:dyDescent="0.25">
      <c r="A7272" t="str" cm="1">
        <f t="array" ref="A7272">IF((HLOOKUP("Serial No.",'Warehouse Pick'!$A$1:$ZZ$10000,ROW(7273:7273),FALSE))=0," ",HLOOKUP("Serial No.",'Warehouse Pick'!$A$1:$ZZ$10000,ROW(7273:7273),FALSE))</f>
        <v xml:space="preserve"> </v>
      </c>
    </row>
    <row r="7273" spans="1:1" x14ac:dyDescent="0.25">
      <c r="A7273" t="str" cm="1">
        <f t="array" ref="A7273">IF((HLOOKUP("Serial No.",'Warehouse Pick'!$A$1:$ZZ$10000,ROW(7274:7274),FALSE))=0," ",HLOOKUP("Serial No.",'Warehouse Pick'!$A$1:$ZZ$10000,ROW(7274:7274),FALSE))</f>
        <v xml:space="preserve"> </v>
      </c>
    </row>
    <row r="7274" spans="1:1" x14ac:dyDescent="0.25">
      <c r="A7274" t="str" cm="1">
        <f t="array" ref="A7274">IF((HLOOKUP("Serial No.",'Warehouse Pick'!$A$1:$ZZ$10000,ROW(7275:7275),FALSE))=0," ",HLOOKUP("Serial No.",'Warehouse Pick'!$A$1:$ZZ$10000,ROW(7275:7275),FALSE))</f>
        <v xml:space="preserve"> </v>
      </c>
    </row>
    <row r="7275" spans="1:1" x14ac:dyDescent="0.25">
      <c r="A7275" t="str" cm="1">
        <f t="array" ref="A7275">IF((HLOOKUP("Serial No.",'Warehouse Pick'!$A$1:$ZZ$10000,ROW(7276:7276),FALSE))=0," ",HLOOKUP("Serial No.",'Warehouse Pick'!$A$1:$ZZ$10000,ROW(7276:7276),FALSE))</f>
        <v xml:space="preserve"> </v>
      </c>
    </row>
    <row r="7276" spans="1:1" x14ac:dyDescent="0.25">
      <c r="A7276" t="str" cm="1">
        <f t="array" ref="A7276">IF((HLOOKUP("Serial No.",'Warehouse Pick'!$A$1:$ZZ$10000,ROW(7277:7277),FALSE))=0," ",HLOOKUP("Serial No.",'Warehouse Pick'!$A$1:$ZZ$10000,ROW(7277:7277),FALSE))</f>
        <v xml:space="preserve"> </v>
      </c>
    </row>
    <row r="7277" spans="1:1" x14ac:dyDescent="0.25">
      <c r="A7277" t="str" cm="1">
        <f t="array" ref="A7277">IF((HLOOKUP("Serial No.",'Warehouse Pick'!$A$1:$ZZ$10000,ROW(7278:7278),FALSE))=0," ",HLOOKUP("Serial No.",'Warehouse Pick'!$A$1:$ZZ$10000,ROW(7278:7278),FALSE))</f>
        <v xml:space="preserve"> </v>
      </c>
    </row>
    <row r="7278" spans="1:1" x14ac:dyDescent="0.25">
      <c r="A7278" t="str" cm="1">
        <f t="array" ref="A7278">IF((HLOOKUP("Serial No.",'Warehouse Pick'!$A$1:$ZZ$10000,ROW(7279:7279),FALSE))=0," ",HLOOKUP("Serial No.",'Warehouse Pick'!$A$1:$ZZ$10000,ROW(7279:7279),FALSE))</f>
        <v xml:space="preserve"> </v>
      </c>
    </row>
    <row r="7279" spans="1:1" x14ac:dyDescent="0.25">
      <c r="A7279" t="str" cm="1">
        <f t="array" ref="A7279">IF((HLOOKUP("Serial No.",'Warehouse Pick'!$A$1:$ZZ$10000,ROW(7280:7280),FALSE))=0," ",HLOOKUP("Serial No.",'Warehouse Pick'!$A$1:$ZZ$10000,ROW(7280:7280),FALSE))</f>
        <v xml:space="preserve"> </v>
      </c>
    </row>
    <row r="7280" spans="1:1" x14ac:dyDescent="0.25">
      <c r="A7280" t="str" cm="1">
        <f t="array" ref="A7280">IF((HLOOKUP("Serial No.",'Warehouse Pick'!$A$1:$ZZ$10000,ROW(7281:7281),FALSE))=0," ",HLOOKUP("Serial No.",'Warehouse Pick'!$A$1:$ZZ$10000,ROW(7281:7281),FALSE))</f>
        <v xml:space="preserve"> </v>
      </c>
    </row>
    <row r="7281" spans="1:1" x14ac:dyDescent="0.25">
      <c r="A7281" t="str" cm="1">
        <f t="array" ref="A7281">IF((HLOOKUP("Serial No.",'Warehouse Pick'!$A$1:$ZZ$10000,ROW(7282:7282),FALSE))=0," ",HLOOKUP("Serial No.",'Warehouse Pick'!$A$1:$ZZ$10000,ROW(7282:7282),FALSE))</f>
        <v xml:space="preserve"> </v>
      </c>
    </row>
    <row r="7282" spans="1:1" x14ac:dyDescent="0.25">
      <c r="A7282" t="str" cm="1">
        <f t="array" ref="A7282">IF((HLOOKUP("Serial No.",'Warehouse Pick'!$A$1:$ZZ$10000,ROW(7283:7283),FALSE))=0," ",HLOOKUP("Serial No.",'Warehouse Pick'!$A$1:$ZZ$10000,ROW(7283:7283),FALSE))</f>
        <v xml:space="preserve"> </v>
      </c>
    </row>
    <row r="7283" spans="1:1" x14ac:dyDescent="0.25">
      <c r="A7283" t="str" cm="1">
        <f t="array" ref="A7283">IF((HLOOKUP("Serial No.",'Warehouse Pick'!$A$1:$ZZ$10000,ROW(7284:7284),FALSE))=0," ",HLOOKUP("Serial No.",'Warehouse Pick'!$A$1:$ZZ$10000,ROW(7284:7284),FALSE))</f>
        <v xml:space="preserve"> </v>
      </c>
    </row>
    <row r="7284" spans="1:1" x14ac:dyDescent="0.25">
      <c r="A7284" t="str" cm="1">
        <f t="array" ref="A7284">IF((HLOOKUP("Serial No.",'Warehouse Pick'!$A$1:$ZZ$10000,ROW(7285:7285),FALSE))=0," ",HLOOKUP("Serial No.",'Warehouse Pick'!$A$1:$ZZ$10000,ROW(7285:7285),FALSE))</f>
        <v xml:space="preserve"> </v>
      </c>
    </row>
    <row r="7285" spans="1:1" x14ac:dyDescent="0.25">
      <c r="A7285" t="str" cm="1">
        <f t="array" ref="A7285">IF((HLOOKUP("Serial No.",'Warehouse Pick'!$A$1:$ZZ$10000,ROW(7286:7286),FALSE))=0," ",HLOOKUP("Serial No.",'Warehouse Pick'!$A$1:$ZZ$10000,ROW(7286:7286),FALSE))</f>
        <v xml:space="preserve"> </v>
      </c>
    </row>
    <row r="7286" spans="1:1" x14ac:dyDescent="0.25">
      <c r="A7286" t="str" cm="1">
        <f t="array" ref="A7286">IF((HLOOKUP("Serial No.",'Warehouse Pick'!$A$1:$ZZ$10000,ROW(7287:7287),FALSE))=0," ",HLOOKUP("Serial No.",'Warehouse Pick'!$A$1:$ZZ$10000,ROW(7287:7287),FALSE))</f>
        <v xml:space="preserve"> </v>
      </c>
    </row>
    <row r="7287" spans="1:1" x14ac:dyDescent="0.25">
      <c r="A7287" t="str" cm="1">
        <f t="array" ref="A7287">IF((HLOOKUP("Serial No.",'Warehouse Pick'!$A$1:$ZZ$10000,ROW(7288:7288),FALSE))=0," ",HLOOKUP("Serial No.",'Warehouse Pick'!$A$1:$ZZ$10000,ROW(7288:7288),FALSE))</f>
        <v xml:space="preserve"> </v>
      </c>
    </row>
    <row r="7288" spans="1:1" x14ac:dyDescent="0.25">
      <c r="A7288" t="str" cm="1">
        <f t="array" ref="A7288">IF((HLOOKUP("Serial No.",'Warehouse Pick'!$A$1:$ZZ$10000,ROW(7289:7289),FALSE))=0," ",HLOOKUP("Serial No.",'Warehouse Pick'!$A$1:$ZZ$10000,ROW(7289:7289),FALSE))</f>
        <v xml:space="preserve"> </v>
      </c>
    </row>
    <row r="7289" spans="1:1" x14ac:dyDescent="0.25">
      <c r="A7289" t="str" cm="1">
        <f t="array" ref="A7289">IF((HLOOKUP("Serial No.",'Warehouse Pick'!$A$1:$ZZ$10000,ROW(7290:7290),FALSE))=0," ",HLOOKUP("Serial No.",'Warehouse Pick'!$A$1:$ZZ$10000,ROW(7290:7290),FALSE))</f>
        <v xml:space="preserve"> </v>
      </c>
    </row>
    <row r="7290" spans="1:1" x14ac:dyDescent="0.25">
      <c r="A7290" t="str" cm="1">
        <f t="array" ref="A7290">IF((HLOOKUP("Serial No.",'Warehouse Pick'!$A$1:$ZZ$10000,ROW(7291:7291),FALSE))=0," ",HLOOKUP("Serial No.",'Warehouse Pick'!$A$1:$ZZ$10000,ROW(7291:7291),FALSE))</f>
        <v xml:space="preserve"> </v>
      </c>
    </row>
    <row r="7291" spans="1:1" x14ac:dyDescent="0.25">
      <c r="A7291" t="str" cm="1">
        <f t="array" ref="A7291">IF((HLOOKUP("Serial No.",'Warehouse Pick'!$A$1:$ZZ$10000,ROW(7292:7292),FALSE))=0," ",HLOOKUP("Serial No.",'Warehouse Pick'!$A$1:$ZZ$10000,ROW(7292:7292),FALSE))</f>
        <v xml:space="preserve"> </v>
      </c>
    </row>
    <row r="7292" spans="1:1" x14ac:dyDescent="0.25">
      <c r="A7292" t="str" cm="1">
        <f t="array" ref="A7292">IF((HLOOKUP("Serial No.",'Warehouse Pick'!$A$1:$ZZ$10000,ROW(7293:7293),FALSE))=0," ",HLOOKUP("Serial No.",'Warehouse Pick'!$A$1:$ZZ$10000,ROW(7293:7293),FALSE))</f>
        <v xml:space="preserve"> </v>
      </c>
    </row>
    <row r="7293" spans="1:1" x14ac:dyDescent="0.25">
      <c r="A7293" t="str" cm="1">
        <f t="array" ref="A7293">IF((HLOOKUP("Serial No.",'Warehouse Pick'!$A$1:$ZZ$10000,ROW(7294:7294),FALSE))=0," ",HLOOKUP("Serial No.",'Warehouse Pick'!$A$1:$ZZ$10000,ROW(7294:7294),FALSE))</f>
        <v xml:space="preserve"> </v>
      </c>
    </row>
    <row r="7294" spans="1:1" x14ac:dyDescent="0.25">
      <c r="A7294" t="str" cm="1">
        <f t="array" ref="A7294">IF((HLOOKUP("Serial No.",'Warehouse Pick'!$A$1:$ZZ$10000,ROW(7295:7295),FALSE))=0," ",HLOOKUP("Serial No.",'Warehouse Pick'!$A$1:$ZZ$10000,ROW(7295:7295),FALSE))</f>
        <v xml:space="preserve"> </v>
      </c>
    </row>
    <row r="7295" spans="1:1" x14ac:dyDescent="0.25">
      <c r="A7295" t="str" cm="1">
        <f t="array" ref="A7295">IF((HLOOKUP("Serial No.",'Warehouse Pick'!$A$1:$ZZ$10000,ROW(7296:7296),FALSE))=0," ",HLOOKUP("Serial No.",'Warehouse Pick'!$A$1:$ZZ$10000,ROW(7296:7296),FALSE))</f>
        <v xml:space="preserve"> </v>
      </c>
    </row>
    <row r="7296" spans="1:1" x14ac:dyDescent="0.25">
      <c r="A7296" t="str" cm="1">
        <f t="array" ref="A7296">IF((HLOOKUP("Serial No.",'Warehouse Pick'!$A$1:$ZZ$10000,ROW(7297:7297),FALSE))=0," ",HLOOKUP("Serial No.",'Warehouse Pick'!$A$1:$ZZ$10000,ROW(7297:7297),FALSE))</f>
        <v xml:space="preserve"> </v>
      </c>
    </row>
    <row r="7297" spans="1:1" x14ac:dyDescent="0.25">
      <c r="A7297" t="str" cm="1">
        <f t="array" ref="A7297">IF((HLOOKUP("Serial No.",'Warehouse Pick'!$A$1:$ZZ$10000,ROW(7298:7298),FALSE))=0," ",HLOOKUP("Serial No.",'Warehouse Pick'!$A$1:$ZZ$10000,ROW(7298:7298),FALSE))</f>
        <v xml:space="preserve"> </v>
      </c>
    </row>
    <row r="7298" spans="1:1" x14ac:dyDescent="0.25">
      <c r="A7298" t="str" cm="1">
        <f t="array" ref="A7298">IF((HLOOKUP("Serial No.",'Warehouse Pick'!$A$1:$ZZ$10000,ROW(7299:7299),FALSE))=0," ",HLOOKUP("Serial No.",'Warehouse Pick'!$A$1:$ZZ$10000,ROW(7299:7299),FALSE))</f>
        <v xml:space="preserve"> </v>
      </c>
    </row>
    <row r="7299" spans="1:1" x14ac:dyDescent="0.25">
      <c r="A7299" t="str" cm="1">
        <f t="array" ref="A7299">IF((HLOOKUP("Serial No.",'Warehouse Pick'!$A$1:$ZZ$10000,ROW(7300:7300),FALSE))=0," ",HLOOKUP("Serial No.",'Warehouse Pick'!$A$1:$ZZ$10000,ROW(7300:7300),FALSE))</f>
        <v xml:space="preserve"> </v>
      </c>
    </row>
    <row r="7300" spans="1:1" x14ac:dyDescent="0.25">
      <c r="A7300" t="str" cm="1">
        <f t="array" ref="A7300">IF((HLOOKUP("Serial No.",'Warehouse Pick'!$A$1:$ZZ$10000,ROW(7301:7301),FALSE))=0," ",HLOOKUP("Serial No.",'Warehouse Pick'!$A$1:$ZZ$10000,ROW(7301:7301),FALSE))</f>
        <v xml:space="preserve"> </v>
      </c>
    </row>
    <row r="7301" spans="1:1" x14ac:dyDescent="0.25">
      <c r="A7301" t="str" cm="1">
        <f t="array" ref="A7301">IF((HLOOKUP("Serial No.",'Warehouse Pick'!$A$1:$ZZ$10000,ROW(7302:7302),FALSE))=0," ",HLOOKUP("Serial No.",'Warehouse Pick'!$A$1:$ZZ$10000,ROW(7302:7302),FALSE))</f>
        <v xml:space="preserve"> </v>
      </c>
    </row>
    <row r="7302" spans="1:1" x14ac:dyDescent="0.25">
      <c r="A7302" t="str" cm="1">
        <f t="array" ref="A7302">IF((HLOOKUP("Serial No.",'Warehouse Pick'!$A$1:$ZZ$10000,ROW(7303:7303),FALSE))=0," ",HLOOKUP("Serial No.",'Warehouse Pick'!$A$1:$ZZ$10000,ROW(7303:7303),FALSE))</f>
        <v xml:space="preserve"> </v>
      </c>
    </row>
    <row r="7303" spans="1:1" x14ac:dyDescent="0.25">
      <c r="A7303" t="str" cm="1">
        <f t="array" ref="A7303">IF((HLOOKUP("Serial No.",'Warehouse Pick'!$A$1:$ZZ$10000,ROW(7304:7304),FALSE))=0," ",HLOOKUP("Serial No.",'Warehouse Pick'!$A$1:$ZZ$10000,ROW(7304:7304),FALSE))</f>
        <v xml:space="preserve"> </v>
      </c>
    </row>
    <row r="7304" spans="1:1" x14ac:dyDescent="0.25">
      <c r="A7304" t="str" cm="1">
        <f t="array" ref="A7304">IF((HLOOKUP("Serial No.",'Warehouse Pick'!$A$1:$ZZ$10000,ROW(7305:7305),FALSE))=0," ",HLOOKUP("Serial No.",'Warehouse Pick'!$A$1:$ZZ$10000,ROW(7305:7305),FALSE))</f>
        <v xml:space="preserve"> </v>
      </c>
    </row>
    <row r="7305" spans="1:1" x14ac:dyDescent="0.25">
      <c r="A7305" t="str" cm="1">
        <f t="array" ref="A7305">IF((HLOOKUP("Serial No.",'Warehouse Pick'!$A$1:$ZZ$10000,ROW(7306:7306),FALSE))=0," ",HLOOKUP("Serial No.",'Warehouse Pick'!$A$1:$ZZ$10000,ROW(7306:7306),FALSE))</f>
        <v xml:space="preserve"> </v>
      </c>
    </row>
    <row r="7306" spans="1:1" x14ac:dyDescent="0.25">
      <c r="A7306" t="str" cm="1">
        <f t="array" ref="A7306">IF((HLOOKUP("Serial No.",'Warehouse Pick'!$A$1:$ZZ$10000,ROW(7307:7307),FALSE))=0," ",HLOOKUP("Serial No.",'Warehouse Pick'!$A$1:$ZZ$10000,ROW(7307:7307),FALSE))</f>
        <v xml:space="preserve"> </v>
      </c>
    </row>
    <row r="7307" spans="1:1" x14ac:dyDescent="0.25">
      <c r="A7307" t="str" cm="1">
        <f t="array" ref="A7307">IF((HLOOKUP("Serial No.",'Warehouse Pick'!$A$1:$ZZ$10000,ROW(7308:7308),FALSE))=0," ",HLOOKUP("Serial No.",'Warehouse Pick'!$A$1:$ZZ$10000,ROW(7308:7308),FALSE))</f>
        <v xml:space="preserve"> </v>
      </c>
    </row>
    <row r="7308" spans="1:1" x14ac:dyDescent="0.25">
      <c r="A7308" t="str" cm="1">
        <f t="array" ref="A7308">IF((HLOOKUP("Serial No.",'Warehouse Pick'!$A$1:$ZZ$10000,ROW(7309:7309),FALSE))=0," ",HLOOKUP("Serial No.",'Warehouse Pick'!$A$1:$ZZ$10000,ROW(7309:7309),FALSE))</f>
        <v xml:space="preserve"> </v>
      </c>
    </row>
    <row r="7309" spans="1:1" x14ac:dyDescent="0.25">
      <c r="A7309" t="str" cm="1">
        <f t="array" ref="A7309">IF((HLOOKUP("Serial No.",'Warehouse Pick'!$A$1:$ZZ$10000,ROW(7310:7310),FALSE))=0," ",HLOOKUP("Serial No.",'Warehouse Pick'!$A$1:$ZZ$10000,ROW(7310:7310),FALSE))</f>
        <v xml:space="preserve"> </v>
      </c>
    </row>
    <row r="7310" spans="1:1" x14ac:dyDescent="0.25">
      <c r="A7310" t="str" cm="1">
        <f t="array" ref="A7310">IF((HLOOKUP("Serial No.",'Warehouse Pick'!$A$1:$ZZ$10000,ROW(7311:7311),FALSE))=0," ",HLOOKUP("Serial No.",'Warehouse Pick'!$A$1:$ZZ$10000,ROW(7311:7311),FALSE))</f>
        <v xml:space="preserve"> </v>
      </c>
    </row>
    <row r="7311" spans="1:1" x14ac:dyDescent="0.25">
      <c r="A7311" t="str" cm="1">
        <f t="array" ref="A7311">IF((HLOOKUP("Serial No.",'Warehouse Pick'!$A$1:$ZZ$10000,ROW(7312:7312),FALSE))=0," ",HLOOKUP("Serial No.",'Warehouse Pick'!$A$1:$ZZ$10000,ROW(7312:7312),FALSE))</f>
        <v xml:space="preserve"> </v>
      </c>
    </row>
    <row r="7312" spans="1:1" x14ac:dyDescent="0.25">
      <c r="A7312" t="str" cm="1">
        <f t="array" ref="A7312">IF((HLOOKUP("Serial No.",'Warehouse Pick'!$A$1:$ZZ$10000,ROW(7313:7313),FALSE))=0," ",HLOOKUP("Serial No.",'Warehouse Pick'!$A$1:$ZZ$10000,ROW(7313:7313),FALSE))</f>
        <v xml:space="preserve"> </v>
      </c>
    </row>
    <row r="7313" spans="1:1" x14ac:dyDescent="0.25">
      <c r="A7313" t="str" cm="1">
        <f t="array" ref="A7313">IF((HLOOKUP("Serial No.",'Warehouse Pick'!$A$1:$ZZ$10000,ROW(7314:7314),FALSE))=0," ",HLOOKUP("Serial No.",'Warehouse Pick'!$A$1:$ZZ$10000,ROW(7314:7314),FALSE))</f>
        <v xml:space="preserve"> </v>
      </c>
    </row>
    <row r="7314" spans="1:1" x14ac:dyDescent="0.25">
      <c r="A7314" t="str" cm="1">
        <f t="array" ref="A7314">IF((HLOOKUP("Serial No.",'Warehouse Pick'!$A$1:$ZZ$10000,ROW(7315:7315),FALSE))=0," ",HLOOKUP("Serial No.",'Warehouse Pick'!$A$1:$ZZ$10000,ROW(7315:7315),FALSE))</f>
        <v xml:space="preserve"> </v>
      </c>
    </row>
    <row r="7315" spans="1:1" x14ac:dyDescent="0.25">
      <c r="A7315" t="str" cm="1">
        <f t="array" ref="A7315">IF((HLOOKUP("Serial No.",'Warehouse Pick'!$A$1:$ZZ$10000,ROW(7316:7316),FALSE))=0," ",HLOOKUP("Serial No.",'Warehouse Pick'!$A$1:$ZZ$10000,ROW(7316:7316),FALSE))</f>
        <v xml:space="preserve"> </v>
      </c>
    </row>
    <row r="7316" spans="1:1" x14ac:dyDescent="0.25">
      <c r="A7316" t="str" cm="1">
        <f t="array" ref="A7316">IF((HLOOKUP("Serial No.",'Warehouse Pick'!$A$1:$ZZ$10000,ROW(7317:7317),FALSE))=0," ",HLOOKUP("Serial No.",'Warehouse Pick'!$A$1:$ZZ$10000,ROW(7317:7317),FALSE))</f>
        <v xml:space="preserve"> </v>
      </c>
    </row>
    <row r="7317" spans="1:1" x14ac:dyDescent="0.25">
      <c r="A7317" t="str" cm="1">
        <f t="array" ref="A7317">IF((HLOOKUP("Serial No.",'Warehouse Pick'!$A$1:$ZZ$10000,ROW(7318:7318),FALSE))=0," ",HLOOKUP("Serial No.",'Warehouse Pick'!$A$1:$ZZ$10000,ROW(7318:7318),FALSE))</f>
        <v xml:space="preserve"> </v>
      </c>
    </row>
    <row r="7318" spans="1:1" x14ac:dyDescent="0.25">
      <c r="A7318" t="str" cm="1">
        <f t="array" ref="A7318">IF((HLOOKUP("Serial No.",'Warehouse Pick'!$A$1:$ZZ$10000,ROW(7319:7319),FALSE))=0," ",HLOOKUP("Serial No.",'Warehouse Pick'!$A$1:$ZZ$10000,ROW(7319:7319),FALSE))</f>
        <v xml:space="preserve"> </v>
      </c>
    </row>
    <row r="7319" spans="1:1" x14ac:dyDescent="0.25">
      <c r="A7319" t="str" cm="1">
        <f t="array" ref="A7319">IF((HLOOKUP("Serial No.",'Warehouse Pick'!$A$1:$ZZ$10000,ROW(7320:7320),FALSE))=0," ",HLOOKUP("Serial No.",'Warehouse Pick'!$A$1:$ZZ$10000,ROW(7320:7320),FALSE))</f>
        <v xml:space="preserve"> </v>
      </c>
    </row>
    <row r="7320" spans="1:1" x14ac:dyDescent="0.25">
      <c r="A7320" t="str" cm="1">
        <f t="array" ref="A7320">IF((HLOOKUP("Serial No.",'Warehouse Pick'!$A$1:$ZZ$10000,ROW(7321:7321),FALSE))=0," ",HLOOKUP("Serial No.",'Warehouse Pick'!$A$1:$ZZ$10000,ROW(7321:7321),FALSE))</f>
        <v xml:space="preserve"> </v>
      </c>
    </row>
    <row r="7321" spans="1:1" x14ac:dyDescent="0.25">
      <c r="A7321" t="str" cm="1">
        <f t="array" ref="A7321">IF((HLOOKUP("Serial No.",'Warehouse Pick'!$A$1:$ZZ$10000,ROW(7322:7322),FALSE))=0," ",HLOOKUP("Serial No.",'Warehouse Pick'!$A$1:$ZZ$10000,ROW(7322:7322),FALSE))</f>
        <v xml:space="preserve"> </v>
      </c>
    </row>
    <row r="7322" spans="1:1" x14ac:dyDescent="0.25">
      <c r="A7322" t="str" cm="1">
        <f t="array" ref="A7322">IF((HLOOKUP("Serial No.",'Warehouse Pick'!$A$1:$ZZ$10000,ROW(7323:7323),FALSE))=0," ",HLOOKUP("Serial No.",'Warehouse Pick'!$A$1:$ZZ$10000,ROW(7323:7323),FALSE))</f>
        <v xml:space="preserve"> </v>
      </c>
    </row>
    <row r="7323" spans="1:1" x14ac:dyDescent="0.25">
      <c r="A7323" t="str" cm="1">
        <f t="array" ref="A7323">IF((HLOOKUP("Serial No.",'Warehouse Pick'!$A$1:$ZZ$10000,ROW(7324:7324),FALSE))=0," ",HLOOKUP("Serial No.",'Warehouse Pick'!$A$1:$ZZ$10000,ROW(7324:7324),FALSE))</f>
        <v xml:space="preserve"> </v>
      </c>
    </row>
    <row r="7324" spans="1:1" x14ac:dyDescent="0.25">
      <c r="A7324" t="str" cm="1">
        <f t="array" ref="A7324">IF((HLOOKUP("Serial No.",'Warehouse Pick'!$A$1:$ZZ$10000,ROW(7325:7325),FALSE))=0," ",HLOOKUP("Serial No.",'Warehouse Pick'!$A$1:$ZZ$10000,ROW(7325:7325),FALSE))</f>
        <v xml:space="preserve"> </v>
      </c>
    </row>
    <row r="7325" spans="1:1" x14ac:dyDescent="0.25">
      <c r="A7325" t="str" cm="1">
        <f t="array" ref="A7325">IF((HLOOKUP("Serial No.",'Warehouse Pick'!$A$1:$ZZ$10000,ROW(7326:7326),FALSE))=0," ",HLOOKUP("Serial No.",'Warehouse Pick'!$A$1:$ZZ$10000,ROW(7326:7326),FALSE))</f>
        <v xml:space="preserve"> </v>
      </c>
    </row>
    <row r="7326" spans="1:1" x14ac:dyDescent="0.25">
      <c r="A7326" t="str" cm="1">
        <f t="array" ref="A7326">IF((HLOOKUP("Serial No.",'Warehouse Pick'!$A$1:$ZZ$10000,ROW(7327:7327),FALSE))=0," ",HLOOKUP("Serial No.",'Warehouse Pick'!$A$1:$ZZ$10000,ROW(7327:7327),FALSE))</f>
        <v xml:space="preserve"> </v>
      </c>
    </row>
    <row r="7327" spans="1:1" x14ac:dyDescent="0.25">
      <c r="A7327" t="str" cm="1">
        <f t="array" ref="A7327">IF((HLOOKUP("Serial No.",'Warehouse Pick'!$A$1:$ZZ$10000,ROW(7328:7328),FALSE))=0," ",HLOOKUP("Serial No.",'Warehouse Pick'!$A$1:$ZZ$10000,ROW(7328:7328),FALSE))</f>
        <v xml:space="preserve"> </v>
      </c>
    </row>
    <row r="7328" spans="1:1" x14ac:dyDescent="0.25">
      <c r="A7328" t="str" cm="1">
        <f t="array" ref="A7328">IF((HLOOKUP("Serial No.",'Warehouse Pick'!$A$1:$ZZ$10000,ROW(7329:7329),FALSE))=0," ",HLOOKUP("Serial No.",'Warehouse Pick'!$A$1:$ZZ$10000,ROW(7329:7329),FALSE))</f>
        <v xml:space="preserve"> </v>
      </c>
    </row>
    <row r="7329" spans="1:1" x14ac:dyDescent="0.25">
      <c r="A7329" t="str" cm="1">
        <f t="array" ref="A7329">IF((HLOOKUP("Serial No.",'Warehouse Pick'!$A$1:$ZZ$10000,ROW(7330:7330),FALSE))=0," ",HLOOKUP("Serial No.",'Warehouse Pick'!$A$1:$ZZ$10000,ROW(7330:7330),FALSE))</f>
        <v xml:space="preserve"> </v>
      </c>
    </row>
    <row r="7330" spans="1:1" x14ac:dyDescent="0.25">
      <c r="A7330" t="str" cm="1">
        <f t="array" ref="A7330">IF((HLOOKUP("Serial No.",'Warehouse Pick'!$A$1:$ZZ$10000,ROW(7331:7331),FALSE))=0," ",HLOOKUP("Serial No.",'Warehouse Pick'!$A$1:$ZZ$10000,ROW(7331:7331),FALSE))</f>
        <v xml:space="preserve"> </v>
      </c>
    </row>
    <row r="7331" spans="1:1" x14ac:dyDescent="0.25">
      <c r="A7331" t="str" cm="1">
        <f t="array" ref="A7331">IF((HLOOKUP("Serial No.",'Warehouse Pick'!$A$1:$ZZ$10000,ROW(7332:7332),FALSE))=0," ",HLOOKUP("Serial No.",'Warehouse Pick'!$A$1:$ZZ$10000,ROW(7332:7332),FALSE))</f>
        <v xml:space="preserve"> </v>
      </c>
    </row>
    <row r="7332" spans="1:1" x14ac:dyDescent="0.25">
      <c r="A7332" t="str" cm="1">
        <f t="array" ref="A7332">IF((HLOOKUP("Serial No.",'Warehouse Pick'!$A$1:$ZZ$10000,ROW(7333:7333),FALSE))=0," ",HLOOKUP("Serial No.",'Warehouse Pick'!$A$1:$ZZ$10000,ROW(7333:7333),FALSE))</f>
        <v xml:space="preserve"> </v>
      </c>
    </row>
    <row r="7333" spans="1:1" x14ac:dyDescent="0.25">
      <c r="A7333" t="str" cm="1">
        <f t="array" ref="A7333">IF((HLOOKUP("Serial No.",'Warehouse Pick'!$A$1:$ZZ$10000,ROW(7334:7334),FALSE))=0," ",HLOOKUP("Serial No.",'Warehouse Pick'!$A$1:$ZZ$10000,ROW(7334:7334),FALSE))</f>
        <v xml:space="preserve"> </v>
      </c>
    </row>
    <row r="7334" spans="1:1" x14ac:dyDescent="0.25">
      <c r="A7334" t="str" cm="1">
        <f t="array" ref="A7334">IF((HLOOKUP("Serial No.",'Warehouse Pick'!$A$1:$ZZ$10000,ROW(7335:7335),FALSE))=0," ",HLOOKUP("Serial No.",'Warehouse Pick'!$A$1:$ZZ$10000,ROW(7335:7335),FALSE))</f>
        <v xml:space="preserve"> </v>
      </c>
    </row>
    <row r="7335" spans="1:1" x14ac:dyDescent="0.25">
      <c r="A7335" t="str" cm="1">
        <f t="array" ref="A7335">IF((HLOOKUP("Serial No.",'Warehouse Pick'!$A$1:$ZZ$10000,ROW(7336:7336),FALSE))=0," ",HLOOKUP("Serial No.",'Warehouse Pick'!$A$1:$ZZ$10000,ROW(7336:7336),FALSE))</f>
        <v xml:space="preserve"> </v>
      </c>
    </row>
    <row r="7336" spans="1:1" x14ac:dyDescent="0.25">
      <c r="A7336" t="str" cm="1">
        <f t="array" ref="A7336">IF((HLOOKUP("Serial No.",'Warehouse Pick'!$A$1:$ZZ$10000,ROW(7337:7337),FALSE))=0," ",HLOOKUP("Serial No.",'Warehouse Pick'!$A$1:$ZZ$10000,ROW(7337:7337),FALSE))</f>
        <v xml:space="preserve"> </v>
      </c>
    </row>
    <row r="7337" spans="1:1" x14ac:dyDescent="0.25">
      <c r="A7337" t="str" cm="1">
        <f t="array" ref="A7337">IF((HLOOKUP("Serial No.",'Warehouse Pick'!$A$1:$ZZ$10000,ROW(7338:7338),FALSE))=0," ",HLOOKUP("Serial No.",'Warehouse Pick'!$A$1:$ZZ$10000,ROW(7338:7338),FALSE))</f>
        <v xml:space="preserve"> </v>
      </c>
    </row>
    <row r="7338" spans="1:1" x14ac:dyDescent="0.25">
      <c r="A7338" t="str" cm="1">
        <f t="array" ref="A7338">IF((HLOOKUP("Serial No.",'Warehouse Pick'!$A$1:$ZZ$10000,ROW(7339:7339),FALSE))=0," ",HLOOKUP("Serial No.",'Warehouse Pick'!$A$1:$ZZ$10000,ROW(7339:7339),FALSE))</f>
        <v xml:space="preserve"> </v>
      </c>
    </row>
    <row r="7339" spans="1:1" x14ac:dyDescent="0.25">
      <c r="A7339" t="str" cm="1">
        <f t="array" ref="A7339">IF((HLOOKUP("Serial No.",'Warehouse Pick'!$A$1:$ZZ$10000,ROW(7340:7340),FALSE))=0," ",HLOOKUP("Serial No.",'Warehouse Pick'!$A$1:$ZZ$10000,ROW(7340:7340),FALSE))</f>
        <v xml:space="preserve"> </v>
      </c>
    </row>
    <row r="7340" spans="1:1" x14ac:dyDescent="0.25">
      <c r="A7340" t="str" cm="1">
        <f t="array" ref="A7340">IF((HLOOKUP("Serial No.",'Warehouse Pick'!$A$1:$ZZ$10000,ROW(7341:7341),FALSE))=0," ",HLOOKUP("Serial No.",'Warehouse Pick'!$A$1:$ZZ$10000,ROW(7341:7341),FALSE))</f>
        <v xml:space="preserve"> </v>
      </c>
    </row>
    <row r="7341" spans="1:1" x14ac:dyDescent="0.25">
      <c r="A7341" t="str" cm="1">
        <f t="array" ref="A7341">IF((HLOOKUP("Serial No.",'Warehouse Pick'!$A$1:$ZZ$10000,ROW(7342:7342),FALSE))=0," ",HLOOKUP("Serial No.",'Warehouse Pick'!$A$1:$ZZ$10000,ROW(7342:7342),FALSE))</f>
        <v xml:space="preserve"> </v>
      </c>
    </row>
    <row r="7342" spans="1:1" x14ac:dyDescent="0.25">
      <c r="A7342" t="str" cm="1">
        <f t="array" ref="A7342">IF((HLOOKUP("Serial No.",'Warehouse Pick'!$A$1:$ZZ$10000,ROW(7343:7343),FALSE))=0," ",HLOOKUP("Serial No.",'Warehouse Pick'!$A$1:$ZZ$10000,ROW(7343:7343),FALSE))</f>
        <v xml:space="preserve"> </v>
      </c>
    </row>
    <row r="7343" spans="1:1" x14ac:dyDescent="0.25">
      <c r="A7343" t="str" cm="1">
        <f t="array" ref="A7343">IF((HLOOKUP("Serial No.",'Warehouse Pick'!$A$1:$ZZ$10000,ROW(7344:7344),FALSE))=0," ",HLOOKUP("Serial No.",'Warehouse Pick'!$A$1:$ZZ$10000,ROW(7344:7344),FALSE))</f>
        <v xml:space="preserve"> </v>
      </c>
    </row>
    <row r="7344" spans="1:1" x14ac:dyDescent="0.25">
      <c r="A7344" t="str" cm="1">
        <f t="array" ref="A7344">IF((HLOOKUP("Serial No.",'Warehouse Pick'!$A$1:$ZZ$10000,ROW(7345:7345),FALSE))=0," ",HLOOKUP("Serial No.",'Warehouse Pick'!$A$1:$ZZ$10000,ROW(7345:7345),FALSE))</f>
        <v xml:space="preserve"> </v>
      </c>
    </row>
    <row r="7345" spans="1:1" x14ac:dyDescent="0.25">
      <c r="A7345" t="str" cm="1">
        <f t="array" ref="A7345">IF((HLOOKUP("Serial No.",'Warehouse Pick'!$A$1:$ZZ$10000,ROW(7346:7346),FALSE))=0," ",HLOOKUP("Serial No.",'Warehouse Pick'!$A$1:$ZZ$10000,ROW(7346:7346),FALSE))</f>
        <v xml:space="preserve"> </v>
      </c>
    </row>
    <row r="7346" spans="1:1" x14ac:dyDescent="0.25">
      <c r="A7346" t="str" cm="1">
        <f t="array" ref="A7346">IF((HLOOKUP("Serial No.",'Warehouse Pick'!$A$1:$ZZ$10000,ROW(7347:7347),FALSE))=0," ",HLOOKUP("Serial No.",'Warehouse Pick'!$A$1:$ZZ$10000,ROW(7347:7347),FALSE))</f>
        <v xml:space="preserve"> </v>
      </c>
    </row>
    <row r="7347" spans="1:1" x14ac:dyDescent="0.25">
      <c r="A7347" t="str" cm="1">
        <f t="array" ref="A7347">IF((HLOOKUP("Serial No.",'Warehouse Pick'!$A$1:$ZZ$10000,ROW(7348:7348),FALSE))=0," ",HLOOKUP("Serial No.",'Warehouse Pick'!$A$1:$ZZ$10000,ROW(7348:7348),FALSE))</f>
        <v xml:space="preserve"> </v>
      </c>
    </row>
    <row r="7348" spans="1:1" x14ac:dyDescent="0.25">
      <c r="A7348" t="str" cm="1">
        <f t="array" ref="A7348">IF((HLOOKUP("Serial No.",'Warehouse Pick'!$A$1:$ZZ$10000,ROW(7349:7349),FALSE))=0," ",HLOOKUP("Serial No.",'Warehouse Pick'!$A$1:$ZZ$10000,ROW(7349:7349),FALSE))</f>
        <v xml:space="preserve"> </v>
      </c>
    </row>
    <row r="7349" spans="1:1" x14ac:dyDescent="0.25">
      <c r="A7349" t="str" cm="1">
        <f t="array" ref="A7349">IF((HLOOKUP("Serial No.",'Warehouse Pick'!$A$1:$ZZ$10000,ROW(7350:7350),FALSE))=0," ",HLOOKUP("Serial No.",'Warehouse Pick'!$A$1:$ZZ$10000,ROW(7350:7350),FALSE))</f>
        <v xml:space="preserve"> </v>
      </c>
    </row>
    <row r="7350" spans="1:1" x14ac:dyDescent="0.25">
      <c r="A7350" t="str" cm="1">
        <f t="array" ref="A7350">IF((HLOOKUP("Serial No.",'Warehouse Pick'!$A$1:$ZZ$10000,ROW(7351:7351),FALSE))=0," ",HLOOKUP("Serial No.",'Warehouse Pick'!$A$1:$ZZ$10000,ROW(7351:7351),FALSE))</f>
        <v xml:space="preserve"> </v>
      </c>
    </row>
    <row r="7351" spans="1:1" x14ac:dyDescent="0.25">
      <c r="A7351" t="str" cm="1">
        <f t="array" ref="A7351">IF((HLOOKUP("Serial No.",'Warehouse Pick'!$A$1:$ZZ$10000,ROW(7352:7352),FALSE))=0," ",HLOOKUP("Serial No.",'Warehouse Pick'!$A$1:$ZZ$10000,ROW(7352:7352),FALSE))</f>
        <v xml:space="preserve"> </v>
      </c>
    </row>
    <row r="7352" spans="1:1" x14ac:dyDescent="0.25">
      <c r="A7352" t="str" cm="1">
        <f t="array" ref="A7352">IF((HLOOKUP("Serial No.",'Warehouse Pick'!$A$1:$ZZ$10000,ROW(7353:7353),FALSE))=0," ",HLOOKUP("Serial No.",'Warehouse Pick'!$A$1:$ZZ$10000,ROW(7353:7353),FALSE))</f>
        <v xml:space="preserve"> </v>
      </c>
    </row>
    <row r="7353" spans="1:1" x14ac:dyDescent="0.25">
      <c r="A7353" t="str" cm="1">
        <f t="array" ref="A7353">IF((HLOOKUP("Serial No.",'Warehouse Pick'!$A$1:$ZZ$10000,ROW(7354:7354),FALSE))=0," ",HLOOKUP("Serial No.",'Warehouse Pick'!$A$1:$ZZ$10000,ROW(7354:7354),FALSE))</f>
        <v xml:space="preserve"> </v>
      </c>
    </row>
    <row r="7354" spans="1:1" x14ac:dyDescent="0.25">
      <c r="A7354" t="str" cm="1">
        <f t="array" ref="A7354">IF((HLOOKUP("Serial No.",'Warehouse Pick'!$A$1:$ZZ$10000,ROW(7355:7355),FALSE))=0," ",HLOOKUP("Serial No.",'Warehouse Pick'!$A$1:$ZZ$10000,ROW(7355:7355),FALSE))</f>
        <v xml:space="preserve"> </v>
      </c>
    </row>
    <row r="7355" spans="1:1" x14ac:dyDescent="0.25">
      <c r="A7355" t="str" cm="1">
        <f t="array" ref="A7355">IF((HLOOKUP("Serial No.",'Warehouse Pick'!$A$1:$ZZ$10000,ROW(7356:7356),FALSE))=0," ",HLOOKUP("Serial No.",'Warehouse Pick'!$A$1:$ZZ$10000,ROW(7356:7356),FALSE))</f>
        <v xml:space="preserve"> </v>
      </c>
    </row>
    <row r="7356" spans="1:1" x14ac:dyDescent="0.25">
      <c r="A7356" t="str" cm="1">
        <f t="array" ref="A7356">IF((HLOOKUP("Serial No.",'Warehouse Pick'!$A$1:$ZZ$10000,ROW(7357:7357),FALSE))=0," ",HLOOKUP("Serial No.",'Warehouse Pick'!$A$1:$ZZ$10000,ROW(7357:7357),FALSE))</f>
        <v xml:space="preserve"> </v>
      </c>
    </row>
    <row r="7357" spans="1:1" x14ac:dyDescent="0.25">
      <c r="A7357" t="str" cm="1">
        <f t="array" ref="A7357">IF((HLOOKUP("Serial No.",'Warehouse Pick'!$A$1:$ZZ$10000,ROW(7358:7358),FALSE))=0," ",HLOOKUP("Serial No.",'Warehouse Pick'!$A$1:$ZZ$10000,ROW(7358:7358),FALSE))</f>
        <v xml:space="preserve"> </v>
      </c>
    </row>
    <row r="7358" spans="1:1" x14ac:dyDescent="0.25">
      <c r="A7358" t="str" cm="1">
        <f t="array" ref="A7358">IF((HLOOKUP("Serial No.",'Warehouse Pick'!$A$1:$ZZ$10000,ROW(7359:7359),FALSE))=0," ",HLOOKUP("Serial No.",'Warehouse Pick'!$A$1:$ZZ$10000,ROW(7359:7359),FALSE))</f>
        <v xml:space="preserve"> </v>
      </c>
    </row>
    <row r="7359" spans="1:1" x14ac:dyDescent="0.25">
      <c r="A7359" t="str" cm="1">
        <f t="array" ref="A7359">IF((HLOOKUP("Serial No.",'Warehouse Pick'!$A$1:$ZZ$10000,ROW(7360:7360),FALSE))=0," ",HLOOKUP("Serial No.",'Warehouse Pick'!$A$1:$ZZ$10000,ROW(7360:7360),FALSE))</f>
        <v xml:space="preserve"> </v>
      </c>
    </row>
    <row r="7360" spans="1:1" x14ac:dyDescent="0.25">
      <c r="A7360" t="str" cm="1">
        <f t="array" ref="A7360">IF((HLOOKUP("Serial No.",'Warehouse Pick'!$A$1:$ZZ$10000,ROW(7361:7361),FALSE))=0," ",HLOOKUP("Serial No.",'Warehouse Pick'!$A$1:$ZZ$10000,ROW(7361:7361),FALSE))</f>
        <v xml:space="preserve"> </v>
      </c>
    </row>
    <row r="7361" spans="1:1" x14ac:dyDescent="0.25">
      <c r="A7361" t="str" cm="1">
        <f t="array" ref="A7361">IF((HLOOKUP("Serial No.",'Warehouse Pick'!$A$1:$ZZ$10000,ROW(7362:7362),FALSE))=0," ",HLOOKUP("Serial No.",'Warehouse Pick'!$A$1:$ZZ$10000,ROW(7362:7362),FALSE))</f>
        <v xml:space="preserve"> </v>
      </c>
    </row>
    <row r="7362" spans="1:1" x14ac:dyDescent="0.25">
      <c r="A7362" t="str" cm="1">
        <f t="array" ref="A7362">IF((HLOOKUP("Serial No.",'Warehouse Pick'!$A$1:$ZZ$10000,ROW(7363:7363),FALSE))=0," ",HLOOKUP("Serial No.",'Warehouse Pick'!$A$1:$ZZ$10000,ROW(7363:7363),FALSE))</f>
        <v xml:space="preserve"> </v>
      </c>
    </row>
    <row r="7363" spans="1:1" x14ac:dyDescent="0.25">
      <c r="A7363" t="str" cm="1">
        <f t="array" ref="A7363">IF((HLOOKUP("Serial No.",'Warehouse Pick'!$A$1:$ZZ$10000,ROW(7364:7364),FALSE))=0," ",HLOOKUP("Serial No.",'Warehouse Pick'!$A$1:$ZZ$10000,ROW(7364:7364),FALSE))</f>
        <v xml:space="preserve"> </v>
      </c>
    </row>
    <row r="7364" spans="1:1" x14ac:dyDescent="0.25">
      <c r="A7364" t="str" cm="1">
        <f t="array" ref="A7364">IF((HLOOKUP("Serial No.",'Warehouse Pick'!$A$1:$ZZ$10000,ROW(7365:7365),FALSE))=0," ",HLOOKUP("Serial No.",'Warehouse Pick'!$A$1:$ZZ$10000,ROW(7365:7365),FALSE))</f>
        <v xml:space="preserve"> </v>
      </c>
    </row>
    <row r="7365" spans="1:1" x14ac:dyDescent="0.25">
      <c r="A7365" t="str" cm="1">
        <f t="array" ref="A7365">IF((HLOOKUP("Serial No.",'Warehouse Pick'!$A$1:$ZZ$10000,ROW(7366:7366),FALSE))=0," ",HLOOKUP("Serial No.",'Warehouse Pick'!$A$1:$ZZ$10000,ROW(7366:7366),FALSE))</f>
        <v xml:space="preserve"> </v>
      </c>
    </row>
    <row r="7366" spans="1:1" x14ac:dyDescent="0.25">
      <c r="A7366" t="str" cm="1">
        <f t="array" ref="A7366">IF((HLOOKUP("Serial No.",'Warehouse Pick'!$A$1:$ZZ$10000,ROW(7367:7367),FALSE))=0," ",HLOOKUP("Serial No.",'Warehouse Pick'!$A$1:$ZZ$10000,ROW(7367:7367),FALSE))</f>
        <v xml:space="preserve"> </v>
      </c>
    </row>
    <row r="7367" spans="1:1" x14ac:dyDescent="0.25">
      <c r="A7367" t="str" cm="1">
        <f t="array" ref="A7367">IF((HLOOKUP("Serial No.",'Warehouse Pick'!$A$1:$ZZ$10000,ROW(7368:7368),FALSE))=0," ",HLOOKUP("Serial No.",'Warehouse Pick'!$A$1:$ZZ$10000,ROW(7368:7368),FALSE))</f>
        <v xml:space="preserve"> </v>
      </c>
    </row>
    <row r="7368" spans="1:1" x14ac:dyDescent="0.25">
      <c r="A7368" t="str" cm="1">
        <f t="array" ref="A7368">IF((HLOOKUP("Serial No.",'Warehouse Pick'!$A$1:$ZZ$10000,ROW(7369:7369),FALSE))=0," ",HLOOKUP("Serial No.",'Warehouse Pick'!$A$1:$ZZ$10000,ROW(7369:7369),FALSE))</f>
        <v xml:space="preserve"> </v>
      </c>
    </row>
    <row r="7369" spans="1:1" x14ac:dyDescent="0.25">
      <c r="A7369" t="str" cm="1">
        <f t="array" ref="A7369">IF((HLOOKUP("Serial No.",'Warehouse Pick'!$A$1:$ZZ$10000,ROW(7370:7370),FALSE))=0," ",HLOOKUP("Serial No.",'Warehouse Pick'!$A$1:$ZZ$10000,ROW(7370:7370),FALSE))</f>
        <v xml:space="preserve"> </v>
      </c>
    </row>
    <row r="7370" spans="1:1" x14ac:dyDescent="0.25">
      <c r="A7370" t="str" cm="1">
        <f t="array" ref="A7370">IF((HLOOKUP("Serial No.",'Warehouse Pick'!$A$1:$ZZ$10000,ROW(7371:7371),FALSE))=0," ",HLOOKUP("Serial No.",'Warehouse Pick'!$A$1:$ZZ$10000,ROW(7371:7371),FALSE))</f>
        <v xml:space="preserve"> </v>
      </c>
    </row>
    <row r="7371" spans="1:1" x14ac:dyDescent="0.25">
      <c r="A7371" t="str" cm="1">
        <f t="array" ref="A7371">IF((HLOOKUP("Serial No.",'Warehouse Pick'!$A$1:$ZZ$10000,ROW(7372:7372),FALSE))=0," ",HLOOKUP("Serial No.",'Warehouse Pick'!$A$1:$ZZ$10000,ROW(7372:7372),FALSE))</f>
        <v xml:space="preserve"> </v>
      </c>
    </row>
    <row r="7372" spans="1:1" x14ac:dyDescent="0.25">
      <c r="A7372" t="str" cm="1">
        <f t="array" ref="A7372">IF((HLOOKUP("Serial No.",'Warehouse Pick'!$A$1:$ZZ$10000,ROW(7373:7373),FALSE))=0," ",HLOOKUP("Serial No.",'Warehouse Pick'!$A$1:$ZZ$10000,ROW(7373:7373),FALSE))</f>
        <v xml:space="preserve"> </v>
      </c>
    </row>
    <row r="7373" spans="1:1" x14ac:dyDescent="0.25">
      <c r="A7373" t="str" cm="1">
        <f t="array" ref="A7373">IF((HLOOKUP("Serial No.",'Warehouse Pick'!$A$1:$ZZ$10000,ROW(7374:7374),FALSE))=0," ",HLOOKUP("Serial No.",'Warehouse Pick'!$A$1:$ZZ$10000,ROW(7374:7374),FALSE))</f>
        <v xml:space="preserve"> </v>
      </c>
    </row>
    <row r="7374" spans="1:1" x14ac:dyDescent="0.25">
      <c r="A7374" t="str" cm="1">
        <f t="array" ref="A7374">IF((HLOOKUP("Serial No.",'Warehouse Pick'!$A$1:$ZZ$10000,ROW(7375:7375),FALSE))=0," ",HLOOKUP("Serial No.",'Warehouse Pick'!$A$1:$ZZ$10000,ROW(7375:7375),FALSE))</f>
        <v xml:space="preserve"> </v>
      </c>
    </row>
    <row r="7375" spans="1:1" x14ac:dyDescent="0.25">
      <c r="A7375" t="str" cm="1">
        <f t="array" ref="A7375">IF((HLOOKUP("Serial No.",'Warehouse Pick'!$A$1:$ZZ$10000,ROW(7376:7376),FALSE))=0," ",HLOOKUP("Serial No.",'Warehouse Pick'!$A$1:$ZZ$10000,ROW(7376:7376),FALSE))</f>
        <v xml:space="preserve"> </v>
      </c>
    </row>
    <row r="7376" spans="1:1" x14ac:dyDescent="0.25">
      <c r="A7376" t="str" cm="1">
        <f t="array" ref="A7376">IF((HLOOKUP("Serial No.",'Warehouse Pick'!$A$1:$ZZ$10000,ROW(7377:7377),FALSE))=0," ",HLOOKUP("Serial No.",'Warehouse Pick'!$A$1:$ZZ$10000,ROW(7377:7377),FALSE))</f>
        <v xml:space="preserve"> </v>
      </c>
    </row>
    <row r="7377" spans="1:1" x14ac:dyDescent="0.25">
      <c r="A7377" t="str" cm="1">
        <f t="array" ref="A7377">IF((HLOOKUP("Serial No.",'Warehouse Pick'!$A$1:$ZZ$10000,ROW(7378:7378),FALSE))=0," ",HLOOKUP("Serial No.",'Warehouse Pick'!$A$1:$ZZ$10000,ROW(7378:7378),FALSE))</f>
        <v xml:space="preserve"> </v>
      </c>
    </row>
    <row r="7378" spans="1:1" x14ac:dyDescent="0.25">
      <c r="A7378" t="str" cm="1">
        <f t="array" ref="A7378">IF((HLOOKUP("Serial No.",'Warehouse Pick'!$A$1:$ZZ$10000,ROW(7379:7379),FALSE))=0," ",HLOOKUP("Serial No.",'Warehouse Pick'!$A$1:$ZZ$10000,ROW(7379:7379),FALSE))</f>
        <v xml:space="preserve"> </v>
      </c>
    </row>
    <row r="7379" spans="1:1" x14ac:dyDescent="0.25">
      <c r="A7379" t="str" cm="1">
        <f t="array" ref="A7379">IF((HLOOKUP("Serial No.",'Warehouse Pick'!$A$1:$ZZ$10000,ROW(7380:7380),FALSE))=0," ",HLOOKUP("Serial No.",'Warehouse Pick'!$A$1:$ZZ$10000,ROW(7380:7380),FALSE))</f>
        <v xml:space="preserve"> </v>
      </c>
    </row>
    <row r="7380" spans="1:1" x14ac:dyDescent="0.25">
      <c r="A7380" t="str" cm="1">
        <f t="array" ref="A7380">IF((HLOOKUP("Serial No.",'Warehouse Pick'!$A$1:$ZZ$10000,ROW(7381:7381),FALSE))=0," ",HLOOKUP("Serial No.",'Warehouse Pick'!$A$1:$ZZ$10000,ROW(7381:7381),FALSE))</f>
        <v xml:space="preserve"> </v>
      </c>
    </row>
    <row r="7381" spans="1:1" x14ac:dyDescent="0.25">
      <c r="A7381" t="str" cm="1">
        <f t="array" ref="A7381">IF((HLOOKUP("Serial No.",'Warehouse Pick'!$A$1:$ZZ$10000,ROW(7382:7382),FALSE))=0," ",HLOOKUP("Serial No.",'Warehouse Pick'!$A$1:$ZZ$10000,ROW(7382:7382),FALSE))</f>
        <v xml:space="preserve"> </v>
      </c>
    </row>
    <row r="7382" spans="1:1" x14ac:dyDescent="0.25">
      <c r="A7382" t="str" cm="1">
        <f t="array" ref="A7382">IF((HLOOKUP("Serial No.",'Warehouse Pick'!$A$1:$ZZ$10000,ROW(7383:7383),FALSE))=0," ",HLOOKUP("Serial No.",'Warehouse Pick'!$A$1:$ZZ$10000,ROW(7383:7383),FALSE))</f>
        <v xml:space="preserve"> </v>
      </c>
    </row>
    <row r="7383" spans="1:1" x14ac:dyDescent="0.25">
      <c r="A7383" t="str" cm="1">
        <f t="array" ref="A7383">IF((HLOOKUP("Serial No.",'Warehouse Pick'!$A$1:$ZZ$10000,ROW(7384:7384),FALSE))=0," ",HLOOKUP("Serial No.",'Warehouse Pick'!$A$1:$ZZ$10000,ROW(7384:7384),FALSE))</f>
        <v xml:space="preserve"> </v>
      </c>
    </row>
    <row r="7384" spans="1:1" x14ac:dyDescent="0.25">
      <c r="A7384" t="str" cm="1">
        <f t="array" ref="A7384">IF((HLOOKUP("Serial No.",'Warehouse Pick'!$A$1:$ZZ$10000,ROW(7385:7385),FALSE))=0," ",HLOOKUP("Serial No.",'Warehouse Pick'!$A$1:$ZZ$10000,ROW(7385:7385),FALSE))</f>
        <v xml:space="preserve"> </v>
      </c>
    </row>
    <row r="7385" spans="1:1" x14ac:dyDescent="0.25">
      <c r="A7385" t="str" cm="1">
        <f t="array" ref="A7385">IF((HLOOKUP("Serial No.",'Warehouse Pick'!$A$1:$ZZ$10000,ROW(7386:7386),FALSE))=0," ",HLOOKUP("Serial No.",'Warehouse Pick'!$A$1:$ZZ$10000,ROW(7386:7386),FALSE))</f>
        <v xml:space="preserve"> </v>
      </c>
    </row>
    <row r="7386" spans="1:1" x14ac:dyDescent="0.25">
      <c r="A7386" t="str" cm="1">
        <f t="array" ref="A7386">IF((HLOOKUP("Serial No.",'Warehouse Pick'!$A$1:$ZZ$10000,ROW(7387:7387),FALSE))=0," ",HLOOKUP("Serial No.",'Warehouse Pick'!$A$1:$ZZ$10000,ROW(7387:7387),FALSE))</f>
        <v xml:space="preserve"> </v>
      </c>
    </row>
    <row r="7387" spans="1:1" x14ac:dyDescent="0.25">
      <c r="A7387" t="str" cm="1">
        <f t="array" ref="A7387">IF((HLOOKUP("Serial No.",'Warehouse Pick'!$A$1:$ZZ$10000,ROW(7388:7388),FALSE))=0," ",HLOOKUP("Serial No.",'Warehouse Pick'!$A$1:$ZZ$10000,ROW(7388:7388),FALSE))</f>
        <v xml:space="preserve"> </v>
      </c>
    </row>
    <row r="7388" spans="1:1" x14ac:dyDescent="0.25">
      <c r="A7388" t="str" cm="1">
        <f t="array" ref="A7388">IF((HLOOKUP("Serial No.",'Warehouse Pick'!$A$1:$ZZ$10000,ROW(7389:7389),FALSE))=0," ",HLOOKUP("Serial No.",'Warehouse Pick'!$A$1:$ZZ$10000,ROW(7389:7389),FALSE))</f>
        <v xml:space="preserve"> </v>
      </c>
    </row>
    <row r="7389" spans="1:1" x14ac:dyDescent="0.25">
      <c r="A7389" t="str" cm="1">
        <f t="array" ref="A7389">IF((HLOOKUP("Serial No.",'Warehouse Pick'!$A$1:$ZZ$10000,ROW(7390:7390),FALSE))=0," ",HLOOKUP("Serial No.",'Warehouse Pick'!$A$1:$ZZ$10000,ROW(7390:7390),FALSE))</f>
        <v xml:space="preserve"> </v>
      </c>
    </row>
    <row r="7390" spans="1:1" x14ac:dyDescent="0.25">
      <c r="A7390" t="str" cm="1">
        <f t="array" ref="A7390">IF((HLOOKUP("Serial No.",'Warehouse Pick'!$A$1:$ZZ$10000,ROW(7391:7391),FALSE))=0," ",HLOOKUP("Serial No.",'Warehouse Pick'!$A$1:$ZZ$10000,ROW(7391:7391),FALSE))</f>
        <v xml:space="preserve"> </v>
      </c>
    </row>
    <row r="7391" spans="1:1" x14ac:dyDescent="0.25">
      <c r="A7391" t="str" cm="1">
        <f t="array" ref="A7391">IF((HLOOKUP("Serial No.",'Warehouse Pick'!$A$1:$ZZ$10000,ROW(7392:7392),FALSE))=0," ",HLOOKUP("Serial No.",'Warehouse Pick'!$A$1:$ZZ$10000,ROW(7392:7392),FALSE))</f>
        <v xml:space="preserve"> </v>
      </c>
    </row>
    <row r="7392" spans="1:1" x14ac:dyDescent="0.25">
      <c r="A7392" t="str" cm="1">
        <f t="array" ref="A7392">IF((HLOOKUP("Serial No.",'Warehouse Pick'!$A$1:$ZZ$10000,ROW(7393:7393),FALSE))=0," ",HLOOKUP("Serial No.",'Warehouse Pick'!$A$1:$ZZ$10000,ROW(7393:7393),FALSE))</f>
        <v xml:space="preserve"> </v>
      </c>
    </row>
    <row r="7393" spans="1:1" x14ac:dyDescent="0.25">
      <c r="A7393" t="str" cm="1">
        <f t="array" ref="A7393">IF((HLOOKUP("Serial No.",'Warehouse Pick'!$A$1:$ZZ$10000,ROW(7394:7394),FALSE))=0," ",HLOOKUP("Serial No.",'Warehouse Pick'!$A$1:$ZZ$10000,ROW(7394:7394),FALSE))</f>
        <v xml:space="preserve"> </v>
      </c>
    </row>
    <row r="7394" spans="1:1" x14ac:dyDescent="0.25">
      <c r="A7394" t="str" cm="1">
        <f t="array" ref="A7394">IF((HLOOKUP("Serial No.",'Warehouse Pick'!$A$1:$ZZ$10000,ROW(7395:7395),FALSE))=0," ",HLOOKUP("Serial No.",'Warehouse Pick'!$A$1:$ZZ$10000,ROW(7395:7395),FALSE))</f>
        <v xml:space="preserve"> </v>
      </c>
    </row>
    <row r="7395" spans="1:1" x14ac:dyDescent="0.25">
      <c r="A7395" t="str" cm="1">
        <f t="array" ref="A7395">IF((HLOOKUP("Serial No.",'Warehouse Pick'!$A$1:$ZZ$10000,ROW(7396:7396),FALSE))=0," ",HLOOKUP("Serial No.",'Warehouse Pick'!$A$1:$ZZ$10000,ROW(7396:7396),FALSE))</f>
        <v xml:space="preserve"> </v>
      </c>
    </row>
    <row r="7396" spans="1:1" x14ac:dyDescent="0.25">
      <c r="A7396" t="str" cm="1">
        <f t="array" ref="A7396">IF((HLOOKUP("Serial No.",'Warehouse Pick'!$A$1:$ZZ$10000,ROW(7397:7397),FALSE))=0," ",HLOOKUP("Serial No.",'Warehouse Pick'!$A$1:$ZZ$10000,ROW(7397:7397),FALSE))</f>
        <v xml:space="preserve"> </v>
      </c>
    </row>
    <row r="7397" spans="1:1" x14ac:dyDescent="0.25">
      <c r="A7397" t="str" cm="1">
        <f t="array" ref="A7397">IF((HLOOKUP("Serial No.",'Warehouse Pick'!$A$1:$ZZ$10000,ROW(7398:7398),FALSE))=0," ",HLOOKUP("Serial No.",'Warehouse Pick'!$A$1:$ZZ$10000,ROW(7398:7398),FALSE))</f>
        <v xml:space="preserve"> </v>
      </c>
    </row>
    <row r="7398" spans="1:1" x14ac:dyDescent="0.25">
      <c r="A7398" t="str" cm="1">
        <f t="array" ref="A7398">IF((HLOOKUP("Serial No.",'Warehouse Pick'!$A$1:$ZZ$10000,ROW(7399:7399),FALSE))=0," ",HLOOKUP("Serial No.",'Warehouse Pick'!$A$1:$ZZ$10000,ROW(7399:7399),FALSE))</f>
        <v xml:space="preserve"> </v>
      </c>
    </row>
    <row r="7399" spans="1:1" x14ac:dyDescent="0.25">
      <c r="A7399" t="str" cm="1">
        <f t="array" ref="A7399">IF((HLOOKUP("Serial No.",'Warehouse Pick'!$A$1:$ZZ$10000,ROW(7400:7400),FALSE))=0," ",HLOOKUP("Serial No.",'Warehouse Pick'!$A$1:$ZZ$10000,ROW(7400:7400),FALSE))</f>
        <v xml:space="preserve"> </v>
      </c>
    </row>
    <row r="7400" spans="1:1" x14ac:dyDescent="0.25">
      <c r="A7400" t="str" cm="1">
        <f t="array" ref="A7400">IF((HLOOKUP("Serial No.",'Warehouse Pick'!$A$1:$ZZ$10000,ROW(7401:7401),FALSE))=0," ",HLOOKUP("Serial No.",'Warehouse Pick'!$A$1:$ZZ$10000,ROW(7401:7401),FALSE))</f>
        <v xml:space="preserve"> </v>
      </c>
    </row>
    <row r="7401" spans="1:1" x14ac:dyDescent="0.25">
      <c r="A7401" t="str" cm="1">
        <f t="array" ref="A7401">IF((HLOOKUP("Serial No.",'Warehouse Pick'!$A$1:$ZZ$10000,ROW(7402:7402),FALSE))=0," ",HLOOKUP("Serial No.",'Warehouse Pick'!$A$1:$ZZ$10000,ROW(7402:7402),FALSE))</f>
        <v xml:space="preserve"> </v>
      </c>
    </row>
    <row r="7402" spans="1:1" x14ac:dyDescent="0.25">
      <c r="A7402" t="str" cm="1">
        <f t="array" ref="A7402">IF((HLOOKUP("Serial No.",'Warehouse Pick'!$A$1:$ZZ$10000,ROW(7403:7403),FALSE))=0," ",HLOOKUP("Serial No.",'Warehouse Pick'!$A$1:$ZZ$10000,ROW(7403:7403),FALSE))</f>
        <v xml:space="preserve"> </v>
      </c>
    </row>
    <row r="7403" spans="1:1" x14ac:dyDescent="0.25">
      <c r="A7403" t="str" cm="1">
        <f t="array" ref="A7403">IF((HLOOKUP("Serial No.",'Warehouse Pick'!$A$1:$ZZ$10000,ROW(7404:7404),FALSE))=0," ",HLOOKUP("Serial No.",'Warehouse Pick'!$A$1:$ZZ$10000,ROW(7404:7404),FALSE))</f>
        <v xml:space="preserve"> </v>
      </c>
    </row>
    <row r="7404" spans="1:1" x14ac:dyDescent="0.25">
      <c r="A7404" t="str" cm="1">
        <f t="array" ref="A7404">IF((HLOOKUP("Serial No.",'Warehouse Pick'!$A$1:$ZZ$10000,ROW(7405:7405),FALSE))=0," ",HLOOKUP("Serial No.",'Warehouse Pick'!$A$1:$ZZ$10000,ROW(7405:7405),FALSE))</f>
        <v xml:space="preserve"> </v>
      </c>
    </row>
    <row r="7405" spans="1:1" x14ac:dyDescent="0.25">
      <c r="A7405" t="str" cm="1">
        <f t="array" ref="A7405">IF((HLOOKUP("Serial No.",'Warehouse Pick'!$A$1:$ZZ$10000,ROW(7406:7406),FALSE))=0," ",HLOOKUP("Serial No.",'Warehouse Pick'!$A$1:$ZZ$10000,ROW(7406:7406),FALSE))</f>
        <v xml:space="preserve"> </v>
      </c>
    </row>
    <row r="7406" spans="1:1" x14ac:dyDescent="0.25">
      <c r="A7406" t="str" cm="1">
        <f t="array" ref="A7406">IF((HLOOKUP("Serial No.",'Warehouse Pick'!$A$1:$ZZ$10000,ROW(7407:7407),FALSE))=0," ",HLOOKUP("Serial No.",'Warehouse Pick'!$A$1:$ZZ$10000,ROW(7407:7407),FALSE))</f>
        <v xml:space="preserve"> </v>
      </c>
    </row>
    <row r="7407" spans="1:1" x14ac:dyDescent="0.25">
      <c r="A7407" t="str" cm="1">
        <f t="array" ref="A7407">IF((HLOOKUP("Serial No.",'Warehouse Pick'!$A$1:$ZZ$10000,ROW(7408:7408),FALSE))=0," ",HLOOKUP("Serial No.",'Warehouse Pick'!$A$1:$ZZ$10000,ROW(7408:7408),FALSE))</f>
        <v xml:space="preserve"> </v>
      </c>
    </row>
    <row r="7408" spans="1:1" x14ac:dyDescent="0.25">
      <c r="A7408" t="str" cm="1">
        <f t="array" ref="A7408">IF((HLOOKUP("Serial No.",'Warehouse Pick'!$A$1:$ZZ$10000,ROW(7409:7409),FALSE))=0," ",HLOOKUP("Serial No.",'Warehouse Pick'!$A$1:$ZZ$10000,ROW(7409:7409),FALSE))</f>
        <v xml:space="preserve"> </v>
      </c>
    </row>
    <row r="7409" spans="1:1" x14ac:dyDescent="0.25">
      <c r="A7409" t="str" cm="1">
        <f t="array" ref="A7409">IF((HLOOKUP("Serial No.",'Warehouse Pick'!$A$1:$ZZ$10000,ROW(7410:7410),FALSE))=0," ",HLOOKUP("Serial No.",'Warehouse Pick'!$A$1:$ZZ$10000,ROW(7410:7410),FALSE))</f>
        <v xml:space="preserve"> </v>
      </c>
    </row>
    <row r="7410" spans="1:1" x14ac:dyDescent="0.25">
      <c r="A7410" t="str" cm="1">
        <f t="array" ref="A7410">IF((HLOOKUP("Serial No.",'Warehouse Pick'!$A$1:$ZZ$10000,ROW(7411:7411),FALSE))=0," ",HLOOKUP("Serial No.",'Warehouse Pick'!$A$1:$ZZ$10000,ROW(7411:7411),FALSE))</f>
        <v xml:space="preserve"> </v>
      </c>
    </row>
    <row r="7411" spans="1:1" x14ac:dyDescent="0.25">
      <c r="A7411" t="str" cm="1">
        <f t="array" ref="A7411">IF((HLOOKUP("Serial No.",'Warehouse Pick'!$A$1:$ZZ$10000,ROW(7412:7412),FALSE))=0," ",HLOOKUP("Serial No.",'Warehouse Pick'!$A$1:$ZZ$10000,ROW(7412:7412),FALSE))</f>
        <v xml:space="preserve"> </v>
      </c>
    </row>
    <row r="7412" spans="1:1" x14ac:dyDescent="0.25">
      <c r="A7412" t="str" cm="1">
        <f t="array" ref="A7412">IF((HLOOKUP("Serial No.",'Warehouse Pick'!$A$1:$ZZ$10000,ROW(7413:7413),FALSE))=0," ",HLOOKUP("Serial No.",'Warehouse Pick'!$A$1:$ZZ$10000,ROW(7413:7413),FALSE))</f>
        <v xml:space="preserve"> </v>
      </c>
    </row>
    <row r="7413" spans="1:1" x14ac:dyDescent="0.25">
      <c r="A7413" t="str" cm="1">
        <f t="array" ref="A7413">IF((HLOOKUP("Serial No.",'Warehouse Pick'!$A$1:$ZZ$10000,ROW(7414:7414),FALSE))=0," ",HLOOKUP("Serial No.",'Warehouse Pick'!$A$1:$ZZ$10000,ROW(7414:7414),FALSE))</f>
        <v xml:space="preserve"> </v>
      </c>
    </row>
    <row r="7414" spans="1:1" x14ac:dyDescent="0.25">
      <c r="A7414" t="str" cm="1">
        <f t="array" ref="A7414">IF((HLOOKUP("Serial No.",'Warehouse Pick'!$A$1:$ZZ$10000,ROW(7415:7415),FALSE))=0," ",HLOOKUP("Serial No.",'Warehouse Pick'!$A$1:$ZZ$10000,ROW(7415:7415),FALSE))</f>
        <v xml:space="preserve"> </v>
      </c>
    </row>
    <row r="7415" spans="1:1" x14ac:dyDescent="0.25">
      <c r="A7415" t="str" cm="1">
        <f t="array" ref="A7415">IF((HLOOKUP("Serial No.",'Warehouse Pick'!$A$1:$ZZ$10000,ROW(7416:7416),FALSE))=0," ",HLOOKUP("Serial No.",'Warehouse Pick'!$A$1:$ZZ$10000,ROW(7416:7416),FALSE))</f>
        <v xml:space="preserve"> </v>
      </c>
    </row>
    <row r="7416" spans="1:1" x14ac:dyDescent="0.25">
      <c r="A7416" t="str" cm="1">
        <f t="array" ref="A7416">IF((HLOOKUP("Serial No.",'Warehouse Pick'!$A$1:$ZZ$10000,ROW(7417:7417),FALSE))=0," ",HLOOKUP("Serial No.",'Warehouse Pick'!$A$1:$ZZ$10000,ROW(7417:7417),FALSE))</f>
        <v xml:space="preserve"> </v>
      </c>
    </row>
    <row r="7417" spans="1:1" x14ac:dyDescent="0.25">
      <c r="A7417" t="str" cm="1">
        <f t="array" ref="A7417">IF((HLOOKUP("Serial No.",'Warehouse Pick'!$A$1:$ZZ$10000,ROW(7418:7418),FALSE))=0," ",HLOOKUP("Serial No.",'Warehouse Pick'!$A$1:$ZZ$10000,ROW(7418:7418),FALSE))</f>
        <v xml:space="preserve"> </v>
      </c>
    </row>
    <row r="7418" spans="1:1" x14ac:dyDescent="0.25">
      <c r="A7418" t="str" cm="1">
        <f t="array" ref="A7418">IF((HLOOKUP("Serial No.",'Warehouse Pick'!$A$1:$ZZ$10000,ROW(7419:7419),FALSE))=0," ",HLOOKUP("Serial No.",'Warehouse Pick'!$A$1:$ZZ$10000,ROW(7419:7419),FALSE))</f>
        <v xml:space="preserve"> </v>
      </c>
    </row>
    <row r="7419" spans="1:1" x14ac:dyDescent="0.25">
      <c r="A7419" t="str" cm="1">
        <f t="array" ref="A7419">IF((HLOOKUP("Serial No.",'Warehouse Pick'!$A$1:$ZZ$10000,ROW(7420:7420),FALSE))=0," ",HLOOKUP("Serial No.",'Warehouse Pick'!$A$1:$ZZ$10000,ROW(7420:7420),FALSE))</f>
        <v xml:space="preserve"> </v>
      </c>
    </row>
    <row r="7420" spans="1:1" x14ac:dyDescent="0.25">
      <c r="A7420" t="str" cm="1">
        <f t="array" ref="A7420">IF((HLOOKUP("Serial No.",'Warehouse Pick'!$A$1:$ZZ$10000,ROW(7421:7421),FALSE))=0," ",HLOOKUP("Serial No.",'Warehouse Pick'!$A$1:$ZZ$10000,ROW(7421:7421),FALSE))</f>
        <v xml:space="preserve"> </v>
      </c>
    </row>
    <row r="7421" spans="1:1" x14ac:dyDescent="0.25">
      <c r="A7421" t="str" cm="1">
        <f t="array" ref="A7421">IF((HLOOKUP("Serial No.",'Warehouse Pick'!$A$1:$ZZ$10000,ROW(7422:7422),FALSE))=0," ",HLOOKUP("Serial No.",'Warehouse Pick'!$A$1:$ZZ$10000,ROW(7422:7422),FALSE))</f>
        <v xml:space="preserve"> </v>
      </c>
    </row>
    <row r="7422" spans="1:1" x14ac:dyDescent="0.25">
      <c r="A7422" t="str" cm="1">
        <f t="array" ref="A7422">IF((HLOOKUP("Serial No.",'Warehouse Pick'!$A$1:$ZZ$10000,ROW(7423:7423),FALSE))=0," ",HLOOKUP("Serial No.",'Warehouse Pick'!$A$1:$ZZ$10000,ROW(7423:7423),FALSE))</f>
        <v xml:space="preserve"> </v>
      </c>
    </row>
    <row r="7423" spans="1:1" x14ac:dyDescent="0.25">
      <c r="A7423" t="str" cm="1">
        <f t="array" ref="A7423">IF((HLOOKUP("Serial No.",'Warehouse Pick'!$A$1:$ZZ$10000,ROW(7424:7424),FALSE))=0," ",HLOOKUP("Serial No.",'Warehouse Pick'!$A$1:$ZZ$10000,ROW(7424:7424),FALSE))</f>
        <v xml:space="preserve"> </v>
      </c>
    </row>
    <row r="7424" spans="1:1" x14ac:dyDescent="0.25">
      <c r="A7424" t="str" cm="1">
        <f t="array" ref="A7424">IF((HLOOKUP("Serial No.",'Warehouse Pick'!$A$1:$ZZ$10000,ROW(7425:7425),FALSE))=0," ",HLOOKUP("Serial No.",'Warehouse Pick'!$A$1:$ZZ$10000,ROW(7425:7425),FALSE))</f>
        <v xml:space="preserve"> </v>
      </c>
    </row>
    <row r="7425" spans="1:1" x14ac:dyDescent="0.25">
      <c r="A7425" t="str" cm="1">
        <f t="array" ref="A7425">IF((HLOOKUP("Serial No.",'Warehouse Pick'!$A$1:$ZZ$10000,ROW(7426:7426),FALSE))=0," ",HLOOKUP("Serial No.",'Warehouse Pick'!$A$1:$ZZ$10000,ROW(7426:7426),FALSE))</f>
        <v xml:space="preserve"> </v>
      </c>
    </row>
    <row r="7426" spans="1:1" x14ac:dyDescent="0.25">
      <c r="A7426" t="str" cm="1">
        <f t="array" ref="A7426">IF((HLOOKUP("Serial No.",'Warehouse Pick'!$A$1:$ZZ$10000,ROW(7427:7427),FALSE))=0," ",HLOOKUP("Serial No.",'Warehouse Pick'!$A$1:$ZZ$10000,ROW(7427:7427),FALSE))</f>
        <v xml:space="preserve"> </v>
      </c>
    </row>
    <row r="7427" spans="1:1" x14ac:dyDescent="0.25">
      <c r="A7427" t="str" cm="1">
        <f t="array" ref="A7427">IF((HLOOKUP("Serial No.",'Warehouse Pick'!$A$1:$ZZ$10000,ROW(7428:7428),FALSE))=0," ",HLOOKUP("Serial No.",'Warehouse Pick'!$A$1:$ZZ$10000,ROW(7428:7428),FALSE))</f>
        <v xml:space="preserve"> </v>
      </c>
    </row>
    <row r="7428" spans="1:1" x14ac:dyDescent="0.25">
      <c r="A7428" t="str" cm="1">
        <f t="array" ref="A7428">IF((HLOOKUP("Serial No.",'Warehouse Pick'!$A$1:$ZZ$10000,ROW(7429:7429),FALSE))=0," ",HLOOKUP("Serial No.",'Warehouse Pick'!$A$1:$ZZ$10000,ROW(7429:7429),FALSE))</f>
        <v xml:space="preserve"> </v>
      </c>
    </row>
    <row r="7429" spans="1:1" x14ac:dyDescent="0.25">
      <c r="A7429" t="str" cm="1">
        <f t="array" ref="A7429">IF((HLOOKUP("Serial No.",'Warehouse Pick'!$A$1:$ZZ$10000,ROW(7430:7430),FALSE))=0," ",HLOOKUP("Serial No.",'Warehouse Pick'!$A$1:$ZZ$10000,ROW(7430:7430),FALSE))</f>
        <v xml:space="preserve"> </v>
      </c>
    </row>
    <row r="7430" spans="1:1" x14ac:dyDescent="0.25">
      <c r="A7430" t="str" cm="1">
        <f t="array" ref="A7430">IF((HLOOKUP("Serial No.",'Warehouse Pick'!$A$1:$ZZ$10000,ROW(7431:7431),FALSE))=0," ",HLOOKUP("Serial No.",'Warehouse Pick'!$A$1:$ZZ$10000,ROW(7431:7431),FALSE))</f>
        <v xml:space="preserve"> </v>
      </c>
    </row>
    <row r="7431" spans="1:1" x14ac:dyDescent="0.25">
      <c r="A7431" t="str" cm="1">
        <f t="array" ref="A7431">IF((HLOOKUP("Serial No.",'Warehouse Pick'!$A$1:$ZZ$10000,ROW(7432:7432),FALSE))=0," ",HLOOKUP("Serial No.",'Warehouse Pick'!$A$1:$ZZ$10000,ROW(7432:7432),FALSE))</f>
        <v xml:space="preserve"> </v>
      </c>
    </row>
    <row r="7432" spans="1:1" x14ac:dyDescent="0.25">
      <c r="A7432" t="str" cm="1">
        <f t="array" ref="A7432">IF((HLOOKUP("Serial No.",'Warehouse Pick'!$A$1:$ZZ$10000,ROW(7433:7433),FALSE))=0," ",HLOOKUP("Serial No.",'Warehouse Pick'!$A$1:$ZZ$10000,ROW(7433:7433),FALSE))</f>
        <v xml:space="preserve"> </v>
      </c>
    </row>
    <row r="7433" spans="1:1" x14ac:dyDescent="0.25">
      <c r="A7433" t="str" cm="1">
        <f t="array" ref="A7433">IF((HLOOKUP("Serial No.",'Warehouse Pick'!$A$1:$ZZ$10000,ROW(7434:7434),FALSE))=0," ",HLOOKUP("Serial No.",'Warehouse Pick'!$A$1:$ZZ$10000,ROW(7434:7434),FALSE))</f>
        <v xml:space="preserve"> </v>
      </c>
    </row>
    <row r="7434" spans="1:1" x14ac:dyDescent="0.25">
      <c r="A7434" t="str" cm="1">
        <f t="array" ref="A7434">IF((HLOOKUP("Serial No.",'Warehouse Pick'!$A$1:$ZZ$10000,ROW(7435:7435),FALSE))=0," ",HLOOKUP("Serial No.",'Warehouse Pick'!$A$1:$ZZ$10000,ROW(7435:7435),FALSE))</f>
        <v xml:space="preserve"> </v>
      </c>
    </row>
    <row r="7435" spans="1:1" x14ac:dyDescent="0.25">
      <c r="A7435" t="str" cm="1">
        <f t="array" ref="A7435">IF((HLOOKUP("Serial No.",'Warehouse Pick'!$A$1:$ZZ$10000,ROW(7436:7436),FALSE))=0," ",HLOOKUP("Serial No.",'Warehouse Pick'!$A$1:$ZZ$10000,ROW(7436:7436),FALSE))</f>
        <v xml:space="preserve"> </v>
      </c>
    </row>
    <row r="7436" spans="1:1" x14ac:dyDescent="0.25">
      <c r="A7436" t="str" cm="1">
        <f t="array" ref="A7436">IF((HLOOKUP("Serial No.",'Warehouse Pick'!$A$1:$ZZ$10000,ROW(7437:7437),FALSE))=0," ",HLOOKUP("Serial No.",'Warehouse Pick'!$A$1:$ZZ$10000,ROW(7437:7437),FALSE))</f>
        <v xml:space="preserve"> </v>
      </c>
    </row>
    <row r="7437" spans="1:1" x14ac:dyDescent="0.25">
      <c r="A7437" t="str" cm="1">
        <f t="array" ref="A7437">IF((HLOOKUP("Serial No.",'Warehouse Pick'!$A$1:$ZZ$10000,ROW(7438:7438),FALSE))=0," ",HLOOKUP("Serial No.",'Warehouse Pick'!$A$1:$ZZ$10000,ROW(7438:7438),FALSE))</f>
        <v xml:space="preserve"> </v>
      </c>
    </row>
    <row r="7438" spans="1:1" x14ac:dyDescent="0.25">
      <c r="A7438" t="str" cm="1">
        <f t="array" ref="A7438">IF((HLOOKUP("Serial No.",'Warehouse Pick'!$A$1:$ZZ$10000,ROW(7439:7439),FALSE))=0," ",HLOOKUP("Serial No.",'Warehouse Pick'!$A$1:$ZZ$10000,ROW(7439:7439),FALSE))</f>
        <v xml:space="preserve"> </v>
      </c>
    </row>
    <row r="7439" spans="1:1" x14ac:dyDescent="0.25">
      <c r="A7439" t="str" cm="1">
        <f t="array" ref="A7439">IF((HLOOKUP("Serial No.",'Warehouse Pick'!$A$1:$ZZ$10000,ROW(7440:7440),FALSE))=0," ",HLOOKUP("Serial No.",'Warehouse Pick'!$A$1:$ZZ$10000,ROW(7440:7440),FALSE))</f>
        <v xml:space="preserve"> </v>
      </c>
    </row>
    <row r="7440" spans="1:1" x14ac:dyDescent="0.25">
      <c r="A7440" t="str" cm="1">
        <f t="array" ref="A7440">IF((HLOOKUP("Serial No.",'Warehouse Pick'!$A$1:$ZZ$10000,ROW(7441:7441),FALSE))=0," ",HLOOKUP("Serial No.",'Warehouse Pick'!$A$1:$ZZ$10000,ROW(7441:7441),FALSE))</f>
        <v xml:space="preserve"> </v>
      </c>
    </row>
    <row r="7441" spans="1:1" x14ac:dyDescent="0.25">
      <c r="A7441" t="str" cm="1">
        <f t="array" ref="A7441">IF((HLOOKUP("Serial No.",'Warehouse Pick'!$A$1:$ZZ$10000,ROW(7442:7442),FALSE))=0," ",HLOOKUP("Serial No.",'Warehouse Pick'!$A$1:$ZZ$10000,ROW(7442:7442),FALSE))</f>
        <v xml:space="preserve"> </v>
      </c>
    </row>
    <row r="7442" spans="1:1" x14ac:dyDescent="0.25">
      <c r="A7442" t="str" cm="1">
        <f t="array" ref="A7442">IF((HLOOKUP("Serial No.",'Warehouse Pick'!$A$1:$ZZ$10000,ROW(7443:7443),FALSE))=0," ",HLOOKUP("Serial No.",'Warehouse Pick'!$A$1:$ZZ$10000,ROW(7443:7443),FALSE))</f>
        <v xml:space="preserve"> </v>
      </c>
    </row>
    <row r="7443" spans="1:1" x14ac:dyDescent="0.25">
      <c r="A7443" t="str" cm="1">
        <f t="array" ref="A7443">IF((HLOOKUP("Serial No.",'Warehouse Pick'!$A$1:$ZZ$10000,ROW(7444:7444),FALSE))=0," ",HLOOKUP("Serial No.",'Warehouse Pick'!$A$1:$ZZ$10000,ROW(7444:7444),FALSE))</f>
        <v xml:space="preserve"> </v>
      </c>
    </row>
    <row r="7444" spans="1:1" x14ac:dyDescent="0.25">
      <c r="A7444" t="str" cm="1">
        <f t="array" ref="A7444">IF((HLOOKUP("Serial No.",'Warehouse Pick'!$A$1:$ZZ$10000,ROW(7445:7445),FALSE))=0," ",HLOOKUP("Serial No.",'Warehouse Pick'!$A$1:$ZZ$10000,ROW(7445:7445),FALSE))</f>
        <v xml:space="preserve"> </v>
      </c>
    </row>
    <row r="7445" spans="1:1" x14ac:dyDescent="0.25">
      <c r="A7445" t="str" cm="1">
        <f t="array" ref="A7445">IF((HLOOKUP("Serial No.",'Warehouse Pick'!$A$1:$ZZ$10000,ROW(7446:7446),FALSE))=0," ",HLOOKUP("Serial No.",'Warehouse Pick'!$A$1:$ZZ$10000,ROW(7446:7446),FALSE))</f>
        <v xml:space="preserve"> </v>
      </c>
    </row>
    <row r="7446" spans="1:1" x14ac:dyDescent="0.25">
      <c r="A7446" t="str" cm="1">
        <f t="array" ref="A7446">IF((HLOOKUP("Serial No.",'Warehouse Pick'!$A$1:$ZZ$10000,ROW(7447:7447),FALSE))=0," ",HLOOKUP("Serial No.",'Warehouse Pick'!$A$1:$ZZ$10000,ROW(7447:7447),FALSE))</f>
        <v xml:space="preserve"> </v>
      </c>
    </row>
    <row r="7447" spans="1:1" x14ac:dyDescent="0.25">
      <c r="A7447" t="str" cm="1">
        <f t="array" ref="A7447">IF((HLOOKUP("Serial No.",'Warehouse Pick'!$A$1:$ZZ$10000,ROW(7448:7448),FALSE))=0," ",HLOOKUP("Serial No.",'Warehouse Pick'!$A$1:$ZZ$10000,ROW(7448:7448),FALSE))</f>
        <v xml:space="preserve"> </v>
      </c>
    </row>
    <row r="7448" spans="1:1" x14ac:dyDescent="0.25">
      <c r="A7448" t="str" cm="1">
        <f t="array" ref="A7448">IF((HLOOKUP("Serial No.",'Warehouse Pick'!$A$1:$ZZ$10000,ROW(7449:7449),FALSE))=0," ",HLOOKUP("Serial No.",'Warehouse Pick'!$A$1:$ZZ$10000,ROW(7449:7449),FALSE))</f>
        <v xml:space="preserve"> </v>
      </c>
    </row>
    <row r="7449" spans="1:1" x14ac:dyDescent="0.25">
      <c r="A7449" t="str" cm="1">
        <f t="array" ref="A7449">IF((HLOOKUP("Serial No.",'Warehouse Pick'!$A$1:$ZZ$10000,ROW(7450:7450),FALSE))=0," ",HLOOKUP("Serial No.",'Warehouse Pick'!$A$1:$ZZ$10000,ROW(7450:7450),FALSE))</f>
        <v xml:space="preserve"> </v>
      </c>
    </row>
    <row r="7450" spans="1:1" x14ac:dyDescent="0.25">
      <c r="A7450" t="str" cm="1">
        <f t="array" ref="A7450">IF((HLOOKUP("Serial No.",'Warehouse Pick'!$A$1:$ZZ$10000,ROW(7451:7451),FALSE))=0," ",HLOOKUP("Serial No.",'Warehouse Pick'!$A$1:$ZZ$10000,ROW(7451:7451),FALSE))</f>
        <v xml:space="preserve"> </v>
      </c>
    </row>
    <row r="7451" spans="1:1" x14ac:dyDescent="0.25">
      <c r="A7451" t="str" cm="1">
        <f t="array" ref="A7451">IF((HLOOKUP("Serial No.",'Warehouse Pick'!$A$1:$ZZ$10000,ROW(7452:7452),FALSE))=0," ",HLOOKUP("Serial No.",'Warehouse Pick'!$A$1:$ZZ$10000,ROW(7452:7452),FALSE))</f>
        <v xml:space="preserve"> </v>
      </c>
    </row>
    <row r="7452" spans="1:1" x14ac:dyDescent="0.25">
      <c r="A7452" t="str" cm="1">
        <f t="array" ref="A7452">IF((HLOOKUP("Serial No.",'Warehouse Pick'!$A$1:$ZZ$10000,ROW(7453:7453),FALSE))=0," ",HLOOKUP("Serial No.",'Warehouse Pick'!$A$1:$ZZ$10000,ROW(7453:7453),FALSE))</f>
        <v xml:space="preserve"> </v>
      </c>
    </row>
    <row r="7453" spans="1:1" x14ac:dyDescent="0.25">
      <c r="A7453" t="str" cm="1">
        <f t="array" ref="A7453">IF((HLOOKUP("Serial No.",'Warehouse Pick'!$A$1:$ZZ$10000,ROW(7454:7454),FALSE))=0," ",HLOOKUP("Serial No.",'Warehouse Pick'!$A$1:$ZZ$10000,ROW(7454:7454),FALSE))</f>
        <v xml:space="preserve"> </v>
      </c>
    </row>
    <row r="7454" spans="1:1" x14ac:dyDescent="0.25">
      <c r="A7454" t="str" cm="1">
        <f t="array" ref="A7454">IF((HLOOKUP("Serial No.",'Warehouse Pick'!$A$1:$ZZ$10000,ROW(7455:7455),FALSE))=0," ",HLOOKUP("Serial No.",'Warehouse Pick'!$A$1:$ZZ$10000,ROW(7455:7455),FALSE))</f>
        <v xml:space="preserve"> </v>
      </c>
    </row>
    <row r="7455" spans="1:1" x14ac:dyDescent="0.25">
      <c r="A7455" t="str" cm="1">
        <f t="array" ref="A7455">IF((HLOOKUP("Serial No.",'Warehouse Pick'!$A$1:$ZZ$10000,ROW(7456:7456),FALSE))=0," ",HLOOKUP("Serial No.",'Warehouse Pick'!$A$1:$ZZ$10000,ROW(7456:7456),FALSE))</f>
        <v xml:space="preserve"> </v>
      </c>
    </row>
    <row r="7456" spans="1:1" x14ac:dyDescent="0.25">
      <c r="A7456" t="str" cm="1">
        <f t="array" ref="A7456">IF((HLOOKUP("Serial No.",'Warehouse Pick'!$A$1:$ZZ$10000,ROW(7457:7457),FALSE))=0," ",HLOOKUP("Serial No.",'Warehouse Pick'!$A$1:$ZZ$10000,ROW(7457:7457),FALSE))</f>
        <v xml:space="preserve"> </v>
      </c>
    </row>
    <row r="7457" spans="1:1" x14ac:dyDescent="0.25">
      <c r="A7457" t="str" cm="1">
        <f t="array" ref="A7457">IF((HLOOKUP("Serial No.",'Warehouse Pick'!$A$1:$ZZ$10000,ROW(7458:7458),FALSE))=0," ",HLOOKUP("Serial No.",'Warehouse Pick'!$A$1:$ZZ$10000,ROW(7458:7458),FALSE))</f>
        <v xml:space="preserve"> </v>
      </c>
    </row>
    <row r="7458" spans="1:1" x14ac:dyDescent="0.25">
      <c r="A7458" t="str" cm="1">
        <f t="array" ref="A7458">IF((HLOOKUP("Serial No.",'Warehouse Pick'!$A$1:$ZZ$10000,ROW(7459:7459),FALSE))=0," ",HLOOKUP("Serial No.",'Warehouse Pick'!$A$1:$ZZ$10000,ROW(7459:7459),FALSE))</f>
        <v xml:space="preserve"> </v>
      </c>
    </row>
    <row r="7459" spans="1:1" x14ac:dyDescent="0.25">
      <c r="A7459" t="str" cm="1">
        <f t="array" ref="A7459">IF((HLOOKUP("Serial No.",'Warehouse Pick'!$A$1:$ZZ$10000,ROW(7460:7460),FALSE))=0," ",HLOOKUP("Serial No.",'Warehouse Pick'!$A$1:$ZZ$10000,ROW(7460:7460),FALSE))</f>
        <v xml:space="preserve"> </v>
      </c>
    </row>
    <row r="7460" spans="1:1" x14ac:dyDescent="0.25">
      <c r="A7460" t="str" cm="1">
        <f t="array" ref="A7460">IF((HLOOKUP("Serial No.",'Warehouse Pick'!$A$1:$ZZ$10000,ROW(7461:7461),FALSE))=0," ",HLOOKUP("Serial No.",'Warehouse Pick'!$A$1:$ZZ$10000,ROW(7461:7461),FALSE))</f>
        <v xml:space="preserve"> </v>
      </c>
    </row>
    <row r="7461" spans="1:1" x14ac:dyDescent="0.25">
      <c r="A7461" t="str" cm="1">
        <f t="array" ref="A7461">IF((HLOOKUP("Serial No.",'Warehouse Pick'!$A$1:$ZZ$10000,ROW(7462:7462),FALSE))=0," ",HLOOKUP("Serial No.",'Warehouse Pick'!$A$1:$ZZ$10000,ROW(7462:7462),FALSE))</f>
        <v xml:space="preserve"> </v>
      </c>
    </row>
    <row r="7462" spans="1:1" x14ac:dyDescent="0.25">
      <c r="A7462" t="str" cm="1">
        <f t="array" ref="A7462">IF((HLOOKUP("Serial No.",'Warehouse Pick'!$A$1:$ZZ$10000,ROW(7463:7463),FALSE))=0," ",HLOOKUP("Serial No.",'Warehouse Pick'!$A$1:$ZZ$10000,ROW(7463:7463),FALSE))</f>
        <v xml:space="preserve"> </v>
      </c>
    </row>
    <row r="7463" spans="1:1" x14ac:dyDescent="0.25">
      <c r="A7463" t="str" cm="1">
        <f t="array" ref="A7463">IF((HLOOKUP("Serial No.",'Warehouse Pick'!$A$1:$ZZ$10000,ROW(7464:7464),FALSE))=0," ",HLOOKUP("Serial No.",'Warehouse Pick'!$A$1:$ZZ$10000,ROW(7464:7464),FALSE))</f>
        <v xml:space="preserve"> </v>
      </c>
    </row>
    <row r="7464" spans="1:1" x14ac:dyDescent="0.25">
      <c r="A7464" t="str" cm="1">
        <f t="array" ref="A7464">IF((HLOOKUP("Serial No.",'Warehouse Pick'!$A$1:$ZZ$10000,ROW(7465:7465),FALSE))=0," ",HLOOKUP("Serial No.",'Warehouse Pick'!$A$1:$ZZ$10000,ROW(7465:7465),FALSE))</f>
        <v xml:space="preserve"> </v>
      </c>
    </row>
    <row r="7465" spans="1:1" x14ac:dyDescent="0.25">
      <c r="A7465" t="str" cm="1">
        <f t="array" ref="A7465">IF((HLOOKUP("Serial No.",'Warehouse Pick'!$A$1:$ZZ$10000,ROW(7466:7466),FALSE))=0," ",HLOOKUP("Serial No.",'Warehouse Pick'!$A$1:$ZZ$10000,ROW(7466:7466),FALSE))</f>
        <v xml:space="preserve"> </v>
      </c>
    </row>
    <row r="7466" spans="1:1" x14ac:dyDescent="0.25">
      <c r="A7466" t="str" cm="1">
        <f t="array" ref="A7466">IF((HLOOKUP("Serial No.",'Warehouse Pick'!$A$1:$ZZ$10000,ROW(7467:7467),FALSE))=0," ",HLOOKUP("Serial No.",'Warehouse Pick'!$A$1:$ZZ$10000,ROW(7467:7467),FALSE))</f>
        <v xml:space="preserve"> </v>
      </c>
    </row>
    <row r="7467" spans="1:1" x14ac:dyDescent="0.25">
      <c r="A7467" t="str" cm="1">
        <f t="array" ref="A7467">IF((HLOOKUP("Serial No.",'Warehouse Pick'!$A$1:$ZZ$10000,ROW(7468:7468),FALSE))=0," ",HLOOKUP("Serial No.",'Warehouse Pick'!$A$1:$ZZ$10000,ROW(7468:7468),FALSE))</f>
        <v xml:space="preserve"> </v>
      </c>
    </row>
    <row r="7468" spans="1:1" x14ac:dyDescent="0.25">
      <c r="A7468" t="str" cm="1">
        <f t="array" ref="A7468">IF((HLOOKUP("Serial No.",'Warehouse Pick'!$A$1:$ZZ$10000,ROW(7469:7469),FALSE))=0," ",HLOOKUP("Serial No.",'Warehouse Pick'!$A$1:$ZZ$10000,ROW(7469:7469),FALSE))</f>
        <v xml:space="preserve"> </v>
      </c>
    </row>
    <row r="7469" spans="1:1" x14ac:dyDescent="0.25">
      <c r="A7469" t="str" cm="1">
        <f t="array" ref="A7469">IF((HLOOKUP("Serial No.",'Warehouse Pick'!$A$1:$ZZ$10000,ROW(7470:7470),FALSE))=0," ",HLOOKUP("Serial No.",'Warehouse Pick'!$A$1:$ZZ$10000,ROW(7470:7470),FALSE))</f>
        <v xml:space="preserve"> </v>
      </c>
    </row>
    <row r="7470" spans="1:1" x14ac:dyDescent="0.25">
      <c r="A7470" t="str" cm="1">
        <f t="array" ref="A7470">IF((HLOOKUP("Serial No.",'Warehouse Pick'!$A$1:$ZZ$10000,ROW(7471:7471),FALSE))=0," ",HLOOKUP("Serial No.",'Warehouse Pick'!$A$1:$ZZ$10000,ROW(7471:7471),FALSE))</f>
        <v xml:space="preserve"> </v>
      </c>
    </row>
    <row r="7471" spans="1:1" x14ac:dyDescent="0.25">
      <c r="A7471" t="str" cm="1">
        <f t="array" ref="A7471">IF((HLOOKUP("Serial No.",'Warehouse Pick'!$A$1:$ZZ$10000,ROW(7472:7472),FALSE))=0," ",HLOOKUP("Serial No.",'Warehouse Pick'!$A$1:$ZZ$10000,ROW(7472:7472),FALSE))</f>
        <v xml:space="preserve"> </v>
      </c>
    </row>
    <row r="7472" spans="1:1" x14ac:dyDescent="0.25">
      <c r="A7472" t="str" cm="1">
        <f t="array" ref="A7472">IF((HLOOKUP("Serial No.",'Warehouse Pick'!$A$1:$ZZ$10000,ROW(7473:7473),FALSE))=0," ",HLOOKUP("Serial No.",'Warehouse Pick'!$A$1:$ZZ$10000,ROW(7473:7473),FALSE))</f>
        <v xml:space="preserve"> </v>
      </c>
    </row>
    <row r="7473" spans="1:1" x14ac:dyDescent="0.25">
      <c r="A7473" t="str" cm="1">
        <f t="array" ref="A7473">IF((HLOOKUP("Serial No.",'Warehouse Pick'!$A$1:$ZZ$10000,ROW(7474:7474),FALSE))=0," ",HLOOKUP("Serial No.",'Warehouse Pick'!$A$1:$ZZ$10000,ROW(7474:7474),FALSE))</f>
        <v xml:space="preserve"> </v>
      </c>
    </row>
    <row r="7474" spans="1:1" x14ac:dyDescent="0.25">
      <c r="A7474" t="str" cm="1">
        <f t="array" ref="A7474">IF((HLOOKUP("Serial No.",'Warehouse Pick'!$A$1:$ZZ$10000,ROW(7475:7475),FALSE))=0," ",HLOOKUP("Serial No.",'Warehouse Pick'!$A$1:$ZZ$10000,ROW(7475:7475),FALSE))</f>
        <v xml:space="preserve"> </v>
      </c>
    </row>
    <row r="7475" spans="1:1" x14ac:dyDescent="0.25">
      <c r="A7475" t="str" cm="1">
        <f t="array" ref="A7475">IF((HLOOKUP("Serial No.",'Warehouse Pick'!$A$1:$ZZ$10000,ROW(7476:7476),FALSE))=0," ",HLOOKUP("Serial No.",'Warehouse Pick'!$A$1:$ZZ$10000,ROW(7476:7476),FALSE))</f>
        <v xml:space="preserve"> </v>
      </c>
    </row>
    <row r="7476" spans="1:1" x14ac:dyDescent="0.25">
      <c r="A7476" t="str" cm="1">
        <f t="array" ref="A7476">IF((HLOOKUP("Serial No.",'Warehouse Pick'!$A$1:$ZZ$10000,ROW(7477:7477),FALSE))=0," ",HLOOKUP("Serial No.",'Warehouse Pick'!$A$1:$ZZ$10000,ROW(7477:7477),FALSE))</f>
        <v xml:space="preserve"> </v>
      </c>
    </row>
    <row r="7477" spans="1:1" x14ac:dyDescent="0.25">
      <c r="A7477" t="str" cm="1">
        <f t="array" ref="A7477">IF((HLOOKUP("Serial No.",'Warehouse Pick'!$A$1:$ZZ$10000,ROW(7478:7478),FALSE))=0," ",HLOOKUP("Serial No.",'Warehouse Pick'!$A$1:$ZZ$10000,ROW(7478:7478),FALSE))</f>
        <v xml:space="preserve"> </v>
      </c>
    </row>
    <row r="7478" spans="1:1" x14ac:dyDescent="0.25">
      <c r="A7478" t="str" cm="1">
        <f t="array" ref="A7478">IF((HLOOKUP("Serial No.",'Warehouse Pick'!$A$1:$ZZ$10000,ROW(7479:7479),FALSE))=0," ",HLOOKUP("Serial No.",'Warehouse Pick'!$A$1:$ZZ$10000,ROW(7479:7479),FALSE))</f>
        <v xml:space="preserve"> </v>
      </c>
    </row>
    <row r="7479" spans="1:1" x14ac:dyDescent="0.25">
      <c r="A7479" t="str" cm="1">
        <f t="array" ref="A7479">IF((HLOOKUP("Serial No.",'Warehouse Pick'!$A$1:$ZZ$10000,ROW(7480:7480),FALSE))=0," ",HLOOKUP("Serial No.",'Warehouse Pick'!$A$1:$ZZ$10000,ROW(7480:7480),FALSE))</f>
        <v xml:space="preserve"> </v>
      </c>
    </row>
    <row r="7480" spans="1:1" x14ac:dyDescent="0.25">
      <c r="A7480" t="str" cm="1">
        <f t="array" ref="A7480">IF((HLOOKUP("Serial No.",'Warehouse Pick'!$A$1:$ZZ$10000,ROW(7481:7481),FALSE))=0," ",HLOOKUP("Serial No.",'Warehouse Pick'!$A$1:$ZZ$10000,ROW(7481:7481),FALSE))</f>
        <v xml:space="preserve"> </v>
      </c>
    </row>
    <row r="7481" spans="1:1" x14ac:dyDescent="0.25">
      <c r="A7481" t="str" cm="1">
        <f t="array" ref="A7481">IF((HLOOKUP("Serial No.",'Warehouse Pick'!$A$1:$ZZ$10000,ROW(7482:7482),FALSE))=0," ",HLOOKUP("Serial No.",'Warehouse Pick'!$A$1:$ZZ$10000,ROW(7482:7482),FALSE))</f>
        <v xml:space="preserve"> </v>
      </c>
    </row>
    <row r="7482" spans="1:1" x14ac:dyDescent="0.25">
      <c r="A7482" t="str" cm="1">
        <f t="array" ref="A7482">IF((HLOOKUP("Serial No.",'Warehouse Pick'!$A$1:$ZZ$10000,ROW(7483:7483),FALSE))=0," ",HLOOKUP("Serial No.",'Warehouse Pick'!$A$1:$ZZ$10000,ROW(7483:7483),FALSE))</f>
        <v xml:space="preserve"> </v>
      </c>
    </row>
    <row r="7483" spans="1:1" x14ac:dyDescent="0.25">
      <c r="A7483" t="str" cm="1">
        <f t="array" ref="A7483">IF((HLOOKUP("Serial No.",'Warehouse Pick'!$A$1:$ZZ$10000,ROW(7484:7484),FALSE))=0," ",HLOOKUP("Serial No.",'Warehouse Pick'!$A$1:$ZZ$10000,ROW(7484:7484),FALSE))</f>
        <v xml:space="preserve"> </v>
      </c>
    </row>
    <row r="7484" spans="1:1" x14ac:dyDescent="0.25">
      <c r="A7484" t="str" cm="1">
        <f t="array" ref="A7484">IF((HLOOKUP("Serial No.",'Warehouse Pick'!$A$1:$ZZ$10000,ROW(7485:7485),FALSE))=0," ",HLOOKUP("Serial No.",'Warehouse Pick'!$A$1:$ZZ$10000,ROW(7485:7485),FALSE))</f>
        <v xml:space="preserve"> </v>
      </c>
    </row>
    <row r="7485" spans="1:1" x14ac:dyDescent="0.25">
      <c r="A7485" t="str" cm="1">
        <f t="array" ref="A7485">IF((HLOOKUP("Serial No.",'Warehouse Pick'!$A$1:$ZZ$10000,ROW(7486:7486),FALSE))=0," ",HLOOKUP("Serial No.",'Warehouse Pick'!$A$1:$ZZ$10000,ROW(7486:7486),FALSE))</f>
        <v xml:space="preserve"> </v>
      </c>
    </row>
    <row r="7486" spans="1:1" x14ac:dyDescent="0.25">
      <c r="A7486" t="str" cm="1">
        <f t="array" ref="A7486">IF((HLOOKUP("Serial No.",'Warehouse Pick'!$A$1:$ZZ$10000,ROW(7487:7487),FALSE))=0," ",HLOOKUP("Serial No.",'Warehouse Pick'!$A$1:$ZZ$10000,ROW(7487:7487),FALSE))</f>
        <v xml:space="preserve"> </v>
      </c>
    </row>
    <row r="7487" spans="1:1" x14ac:dyDescent="0.25">
      <c r="A7487" t="str" cm="1">
        <f t="array" ref="A7487">IF((HLOOKUP("Serial No.",'Warehouse Pick'!$A$1:$ZZ$10000,ROW(7488:7488),FALSE))=0," ",HLOOKUP("Serial No.",'Warehouse Pick'!$A$1:$ZZ$10000,ROW(7488:7488),FALSE))</f>
        <v xml:space="preserve"> </v>
      </c>
    </row>
    <row r="7488" spans="1:1" x14ac:dyDescent="0.25">
      <c r="A7488" t="str" cm="1">
        <f t="array" ref="A7488">IF((HLOOKUP("Serial No.",'Warehouse Pick'!$A$1:$ZZ$10000,ROW(7489:7489),FALSE))=0," ",HLOOKUP("Serial No.",'Warehouse Pick'!$A$1:$ZZ$10000,ROW(7489:7489),FALSE))</f>
        <v xml:space="preserve"> </v>
      </c>
    </row>
    <row r="7489" spans="1:1" x14ac:dyDescent="0.25">
      <c r="A7489" t="str" cm="1">
        <f t="array" ref="A7489">IF((HLOOKUP("Serial No.",'Warehouse Pick'!$A$1:$ZZ$10000,ROW(7490:7490),FALSE))=0," ",HLOOKUP("Serial No.",'Warehouse Pick'!$A$1:$ZZ$10000,ROW(7490:7490),FALSE))</f>
        <v xml:space="preserve"> </v>
      </c>
    </row>
    <row r="7490" spans="1:1" x14ac:dyDescent="0.25">
      <c r="A7490" t="str" cm="1">
        <f t="array" ref="A7490">IF((HLOOKUP("Serial No.",'Warehouse Pick'!$A$1:$ZZ$10000,ROW(7491:7491),FALSE))=0," ",HLOOKUP("Serial No.",'Warehouse Pick'!$A$1:$ZZ$10000,ROW(7491:7491),FALSE))</f>
        <v xml:space="preserve"> </v>
      </c>
    </row>
    <row r="7491" spans="1:1" x14ac:dyDescent="0.25">
      <c r="A7491" t="str" cm="1">
        <f t="array" ref="A7491">IF((HLOOKUP("Serial No.",'Warehouse Pick'!$A$1:$ZZ$10000,ROW(7492:7492),FALSE))=0," ",HLOOKUP("Serial No.",'Warehouse Pick'!$A$1:$ZZ$10000,ROW(7492:7492),FALSE))</f>
        <v xml:space="preserve"> </v>
      </c>
    </row>
    <row r="7492" spans="1:1" x14ac:dyDescent="0.25">
      <c r="A7492" t="str" cm="1">
        <f t="array" ref="A7492">IF((HLOOKUP("Serial No.",'Warehouse Pick'!$A$1:$ZZ$10000,ROW(7493:7493),FALSE))=0," ",HLOOKUP("Serial No.",'Warehouse Pick'!$A$1:$ZZ$10000,ROW(7493:7493),FALSE))</f>
        <v xml:space="preserve"> </v>
      </c>
    </row>
    <row r="7493" spans="1:1" x14ac:dyDescent="0.25">
      <c r="A7493" t="str" cm="1">
        <f t="array" ref="A7493">IF((HLOOKUP("Serial No.",'Warehouse Pick'!$A$1:$ZZ$10000,ROW(7494:7494),FALSE))=0," ",HLOOKUP("Serial No.",'Warehouse Pick'!$A$1:$ZZ$10000,ROW(7494:7494),FALSE))</f>
        <v xml:space="preserve"> </v>
      </c>
    </row>
    <row r="7494" spans="1:1" x14ac:dyDescent="0.25">
      <c r="A7494" t="str" cm="1">
        <f t="array" ref="A7494">IF((HLOOKUP("Serial No.",'Warehouse Pick'!$A$1:$ZZ$10000,ROW(7495:7495),FALSE))=0," ",HLOOKUP("Serial No.",'Warehouse Pick'!$A$1:$ZZ$10000,ROW(7495:7495),FALSE))</f>
        <v xml:space="preserve"> </v>
      </c>
    </row>
    <row r="7495" spans="1:1" x14ac:dyDescent="0.25">
      <c r="A7495" t="str" cm="1">
        <f t="array" ref="A7495">IF((HLOOKUP("Serial No.",'Warehouse Pick'!$A$1:$ZZ$10000,ROW(7496:7496),FALSE))=0," ",HLOOKUP("Serial No.",'Warehouse Pick'!$A$1:$ZZ$10000,ROW(7496:7496),FALSE))</f>
        <v xml:space="preserve"> </v>
      </c>
    </row>
    <row r="7496" spans="1:1" x14ac:dyDescent="0.25">
      <c r="A7496" t="str" cm="1">
        <f t="array" ref="A7496">IF((HLOOKUP("Serial No.",'Warehouse Pick'!$A$1:$ZZ$10000,ROW(7497:7497),FALSE))=0," ",HLOOKUP("Serial No.",'Warehouse Pick'!$A$1:$ZZ$10000,ROW(7497:7497),FALSE))</f>
        <v xml:space="preserve"> </v>
      </c>
    </row>
    <row r="7497" spans="1:1" x14ac:dyDescent="0.25">
      <c r="A7497" t="str" cm="1">
        <f t="array" ref="A7497">IF((HLOOKUP("Serial No.",'Warehouse Pick'!$A$1:$ZZ$10000,ROW(7498:7498),FALSE))=0," ",HLOOKUP("Serial No.",'Warehouse Pick'!$A$1:$ZZ$10000,ROW(7498:7498),FALSE))</f>
        <v xml:space="preserve"> </v>
      </c>
    </row>
    <row r="7498" spans="1:1" x14ac:dyDescent="0.25">
      <c r="A7498" t="str" cm="1">
        <f t="array" ref="A7498">IF((HLOOKUP("Serial No.",'Warehouse Pick'!$A$1:$ZZ$10000,ROW(7499:7499),FALSE))=0," ",HLOOKUP("Serial No.",'Warehouse Pick'!$A$1:$ZZ$10000,ROW(7499:7499),FALSE))</f>
        <v xml:space="preserve"> </v>
      </c>
    </row>
    <row r="7499" spans="1:1" x14ac:dyDescent="0.25">
      <c r="A7499" t="str" cm="1">
        <f t="array" ref="A7499">IF((HLOOKUP("Serial No.",'Warehouse Pick'!$A$1:$ZZ$10000,ROW(7500:7500),FALSE))=0," ",HLOOKUP("Serial No.",'Warehouse Pick'!$A$1:$ZZ$10000,ROW(7500:7500),FALSE))</f>
        <v xml:space="preserve"> </v>
      </c>
    </row>
    <row r="7500" spans="1:1" x14ac:dyDescent="0.25">
      <c r="A7500" t="str" cm="1">
        <f t="array" ref="A7500">IF((HLOOKUP("Serial No.",'Warehouse Pick'!$A$1:$ZZ$10000,ROW(7501:7501),FALSE))=0," ",HLOOKUP("Serial No.",'Warehouse Pick'!$A$1:$ZZ$10000,ROW(7501:7501),FALSE))</f>
        <v xml:space="preserve"> </v>
      </c>
    </row>
    <row r="7501" spans="1:1" x14ac:dyDescent="0.25">
      <c r="A7501" t="str" cm="1">
        <f t="array" ref="A7501">IF((HLOOKUP("Serial No.",'Warehouse Pick'!$A$1:$ZZ$10000,ROW(7502:7502),FALSE))=0," ",HLOOKUP("Serial No.",'Warehouse Pick'!$A$1:$ZZ$10000,ROW(7502:7502),FALSE))</f>
        <v xml:space="preserve"> </v>
      </c>
    </row>
    <row r="7502" spans="1:1" x14ac:dyDescent="0.25">
      <c r="A7502" t="str" cm="1">
        <f t="array" ref="A7502">IF((HLOOKUP("Serial No.",'Warehouse Pick'!$A$1:$ZZ$10000,ROW(7503:7503),FALSE))=0," ",HLOOKUP("Serial No.",'Warehouse Pick'!$A$1:$ZZ$10000,ROW(7503:7503),FALSE))</f>
        <v xml:space="preserve"> </v>
      </c>
    </row>
    <row r="7503" spans="1:1" x14ac:dyDescent="0.25">
      <c r="A7503" t="str" cm="1">
        <f t="array" ref="A7503">IF((HLOOKUP("Serial No.",'Warehouse Pick'!$A$1:$ZZ$10000,ROW(7504:7504),FALSE))=0," ",HLOOKUP("Serial No.",'Warehouse Pick'!$A$1:$ZZ$10000,ROW(7504:7504),FALSE))</f>
        <v xml:space="preserve"> </v>
      </c>
    </row>
    <row r="7504" spans="1:1" x14ac:dyDescent="0.25">
      <c r="A7504" t="str" cm="1">
        <f t="array" ref="A7504">IF((HLOOKUP("Serial No.",'Warehouse Pick'!$A$1:$ZZ$10000,ROW(7505:7505),FALSE))=0," ",HLOOKUP("Serial No.",'Warehouse Pick'!$A$1:$ZZ$10000,ROW(7505:7505),FALSE))</f>
        <v xml:space="preserve"> </v>
      </c>
    </row>
    <row r="7505" spans="1:1" x14ac:dyDescent="0.25">
      <c r="A7505" t="str" cm="1">
        <f t="array" ref="A7505">IF((HLOOKUP("Serial No.",'Warehouse Pick'!$A$1:$ZZ$10000,ROW(7506:7506),FALSE))=0," ",HLOOKUP("Serial No.",'Warehouse Pick'!$A$1:$ZZ$10000,ROW(7506:7506),FALSE))</f>
        <v xml:space="preserve"> </v>
      </c>
    </row>
    <row r="7506" spans="1:1" x14ac:dyDescent="0.25">
      <c r="A7506" t="str" cm="1">
        <f t="array" ref="A7506">IF((HLOOKUP("Serial No.",'Warehouse Pick'!$A$1:$ZZ$10000,ROW(7507:7507),FALSE))=0," ",HLOOKUP("Serial No.",'Warehouse Pick'!$A$1:$ZZ$10000,ROW(7507:7507),FALSE))</f>
        <v xml:space="preserve"> </v>
      </c>
    </row>
    <row r="7507" spans="1:1" x14ac:dyDescent="0.25">
      <c r="A7507" t="str" cm="1">
        <f t="array" ref="A7507">IF((HLOOKUP("Serial No.",'Warehouse Pick'!$A$1:$ZZ$10000,ROW(7508:7508),FALSE))=0," ",HLOOKUP("Serial No.",'Warehouse Pick'!$A$1:$ZZ$10000,ROW(7508:7508),FALSE))</f>
        <v xml:space="preserve"> </v>
      </c>
    </row>
    <row r="7508" spans="1:1" x14ac:dyDescent="0.25">
      <c r="A7508" t="str" cm="1">
        <f t="array" ref="A7508">IF((HLOOKUP("Serial No.",'Warehouse Pick'!$A$1:$ZZ$10000,ROW(7509:7509),FALSE))=0," ",HLOOKUP("Serial No.",'Warehouse Pick'!$A$1:$ZZ$10000,ROW(7509:7509),FALSE))</f>
        <v xml:space="preserve"> </v>
      </c>
    </row>
    <row r="7509" spans="1:1" x14ac:dyDescent="0.25">
      <c r="A7509" t="str" cm="1">
        <f t="array" ref="A7509">IF((HLOOKUP("Serial No.",'Warehouse Pick'!$A$1:$ZZ$10000,ROW(7510:7510),FALSE))=0," ",HLOOKUP("Serial No.",'Warehouse Pick'!$A$1:$ZZ$10000,ROW(7510:7510),FALSE))</f>
        <v xml:space="preserve"> </v>
      </c>
    </row>
    <row r="7510" spans="1:1" x14ac:dyDescent="0.25">
      <c r="A7510" t="str" cm="1">
        <f t="array" ref="A7510">IF((HLOOKUP("Serial No.",'Warehouse Pick'!$A$1:$ZZ$10000,ROW(7511:7511),FALSE))=0," ",HLOOKUP("Serial No.",'Warehouse Pick'!$A$1:$ZZ$10000,ROW(7511:7511),FALSE))</f>
        <v xml:space="preserve"> </v>
      </c>
    </row>
    <row r="7511" spans="1:1" x14ac:dyDescent="0.25">
      <c r="A7511" t="str" cm="1">
        <f t="array" ref="A7511">IF((HLOOKUP("Serial No.",'Warehouse Pick'!$A$1:$ZZ$10000,ROW(7512:7512),FALSE))=0," ",HLOOKUP("Serial No.",'Warehouse Pick'!$A$1:$ZZ$10000,ROW(7512:7512),FALSE))</f>
        <v xml:space="preserve"> </v>
      </c>
    </row>
    <row r="7512" spans="1:1" x14ac:dyDescent="0.25">
      <c r="A7512" t="str" cm="1">
        <f t="array" ref="A7512">IF((HLOOKUP("Serial No.",'Warehouse Pick'!$A$1:$ZZ$10000,ROW(7513:7513),FALSE))=0," ",HLOOKUP("Serial No.",'Warehouse Pick'!$A$1:$ZZ$10000,ROW(7513:7513),FALSE))</f>
        <v xml:space="preserve"> </v>
      </c>
    </row>
    <row r="7513" spans="1:1" x14ac:dyDescent="0.25">
      <c r="A7513" t="str" cm="1">
        <f t="array" ref="A7513">IF((HLOOKUP("Serial No.",'Warehouse Pick'!$A$1:$ZZ$10000,ROW(7514:7514),FALSE))=0," ",HLOOKUP("Serial No.",'Warehouse Pick'!$A$1:$ZZ$10000,ROW(7514:7514),FALSE))</f>
        <v xml:space="preserve"> </v>
      </c>
    </row>
    <row r="7514" spans="1:1" x14ac:dyDescent="0.25">
      <c r="A7514" t="str" cm="1">
        <f t="array" ref="A7514">IF((HLOOKUP("Serial No.",'Warehouse Pick'!$A$1:$ZZ$10000,ROW(7515:7515),FALSE))=0," ",HLOOKUP("Serial No.",'Warehouse Pick'!$A$1:$ZZ$10000,ROW(7515:7515),FALSE))</f>
        <v xml:space="preserve"> </v>
      </c>
    </row>
    <row r="7515" spans="1:1" x14ac:dyDescent="0.25">
      <c r="A7515" t="str" cm="1">
        <f t="array" ref="A7515">IF((HLOOKUP("Serial No.",'Warehouse Pick'!$A$1:$ZZ$10000,ROW(7516:7516),FALSE))=0," ",HLOOKUP("Serial No.",'Warehouse Pick'!$A$1:$ZZ$10000,ROW(7516:7516),FALSE))</f>
        <v xml:space="preserve"> </v>
      </c>
    </row>
    <row r="7516" spans="1:1" x14ac:dyDescent="0.25">
      <c r="A7516" t="str" cm="1">
        <f t="array" ref="A7516">IF((HLOOKUP("Serial No.",'Warehouse Pick'!$A$1:$ZZ$10000,ROW(7517:7517),FALSE))=0," ",HLOOKUP("Serial No.",'Warehouse Pick'!$A$1:$ZZ$10000,ROW(7517:7517),FALSE))</f>
        <v xml:space="preserve"> </v>
      </c>
    </row>
    <row r="7517" spans="1:1" x14ac:dyDescent="0.25">
      <c r="A7517" t="str" cm="1">
        <f t="array" ref="A7517">IF((HLOOKUP("Serial No.",'Warehouse Pick'!$A$1:$ZZ$10000,ROW(7518:7518),FALSE))=0," ",HLOOKUP("Serial No.",'Warehouse Pick'!$A$1:$ZZ$10000,ROW(7518:7518),FALSE))</f>
        <v xml:space="preserve"> </v>
      </c>
    </row>
    <row r="7518" spans="1:1" x14ac:dyDescent="0.25">
      <c r="A7518" t="str" cm="1">
        <f t="array" ref="A7518">IF((HLOOKUP("Serial No.",'Warehouse Pick'!$A$1:$ZZ$10000,ROW(7519:7519),FALSE))=0," ",HLOOKUP("Serial No.",'Warehouse Pick'!$A$1:$ZZ$10000,ROW(7519:7519),FALSE))</f>
        <v xml:space="preserve"> </v>
      </c>
    </row>
    <row r="7519" spans="1:1" x14ac:dyDescent="0.25">
      <c r="A7519" t="str" cm="1">
        <f t="array" ref="A7519">IF((HLOOKUP("Serial No.",'Warehouse Pick'!$A$1:$ZZ$10000,ROW(7520:7520),FALSE))=0," ",HLOOKUP("Serial No.",'Warehouse Pick'!$A$1:$ZZ$10000,ROW(7520:7520),FALSE))</f>
        <v xml:space="preserve"> </v>
      </c>
    </row>
    <row r="7520" spans="1:1" x14ac:dyDescent="0.25">
      <c r="A7520" t="str" cm="1">
        <f t="array" ref="A7520">IF((HLOOKUP("Serial No.",'Warehouse Pick'!$A$1:$ZZ$10000,ROW(7521:7521),FALSE))=0," ",HLOOKUP("Serial No.",'Warehouse Pick'!$A$1:$ZZ$10000,ROW(7521:7521),FALSE))</f>
        <v xml:space="preserve"> </v>
      </c>
    </row>
    <row r="7521" spans="1:1" x14ac:dyDescent="0.25">
      <c r="A7521" t="str" cm="1">
        <f t="array" ref="A7521">IF((HLOOKUP("Serial No.",'Warehouse Pick'!$A$1:$ZZ$10000,ROW(7522:7522),FALSE))=0," ",HLOOKUP("Serial No.",'Warehouse Pick'!$A$1:$ZZ$10000,ROW(7522:7522),FALSE))</f>
        <v xml:space="preserve"> </v>
      </c>
    </row>
    <row r="7522" spans="1:1" x14ac:dyDescent="0.25">
      <c r="A7522" t="str" cm="1">
        <f t="array" ref="A7522">IF((HLOOKUP("Serial No.",'Warehouse Pick'!$A$1:$ZZ$10000,ROW(7523:7523),FALSE))=0," ",HLOOKUP("Serial No.",'Warehouse Pick'!$A$1:$ZZ$10000,ROW(7523:7523),FALSE))</f>
        <v xml:space="preserve"> </v>
      </c>
    </row>
    <row r="7523" spans="1:1" x14ac:dyDescent="0.25">
      <c r="A7523" t="str" cm="1">
        <f t="array" ref="A7523">IF((HLOOKUP("Serial No.",'Warehouse Pick'!$A$1:$ZZ$10000,ROW(7524:7524),FALSE))=0," ",HLOOKUP("Serial No.",'Warehouse Pick'!$A$1:$ZZ$10000,ROW(7524:7524),FALSE))</f>
        <v xml:space="preserve"> </v>
      </c>
    </row>
    <row r="7524" spans="1:1" x14ac:dyDescent="0.25">
      <c r="A7524" t="str" cm="1">
        <f t="array" ref="A7524">IF((HLOOKUP("Serial No.",'Warehouse Pick'!$A$1:$ZZ$10000,ROW(7525:7525),FALSE))=0," ",HLOOKUP("Serial No.",'Warehouse Pick'!$A$1:$ZZ$10000,ROW(7525:7525),FALSE))</f>
        <v xml:space="preserve"> </v>
      </c>
    </row>
    <row r="7525" spans="1:1" x14ac:dyDescent="0.25">
      <c r="A7525" t="str" cm="1">
        <f t="array" ref="A7525">IF((HLOOKUP("Serial No.",'Warehouse Pick'!$A$1:$ZZ$10000,ROW(7526:7526),FALSE))=0," ",HLOOKUP("Serial No.",'Warehouse Pick'!$A$1:$ZZ$10000,ROW(7526:7526),FALSE))</f>
        <v xml:space="preserve"> </v>
      </c>
    </row>
    <row r="7526" spans="1:1" x14ac:dyDescent="0.25">
      <c r="A7526" t="str" cm="1">
        <f t="array" ref="A7526">IF((HLOOKUP("Serial No.",'Warehouse Pick'!$A$1:$ZZ$10000,ROW(7527:7527),FALSE))=0," ",HLOOKUP("Serial No.",'Warehouse Pick'!$A$1:$ZZ$10000,ROW(7527:7527),FALSE))</f>
        <v xml:space="preserve"> </v>
      </c>
    </row>
    <row r="7527" spans="1:1" x14ac:dyDescent="0.25">
      <c r="A7527" t="str" cm="1">
        <f t="array" ref="A7527">IF((HLOOKUP("Serial No.",'Warehouse Pick'!$A$1:$ZZ$10000,ROW(7528:7528),FALSE))=0," ",HLOOKUP("Serial No.",'Warehouse Pick'!$A$1:$ZZ$10000,ROW(7528:7528),FALSE))</f>
        <v xml:space="preserve"> </v>
      </c>
    </row>
    <row r="7528" spans="1:1" x14ac:dyDescent="0.25">
      <c r="A7528" t="str" cm="1">
        <f t="array" ref="A7528">IF((HLOOKUP("Serial No.",'Warehouse Pick'!$A$1:$ZZ$10000,ROW(7529:7529),FALSE))=0," ",HLOOKUP("Serial No.",'Warehouse Pick'!$A$1:$ZZ$10000,ROW(7529:7529),FALSE))</f>
        <v xml:space="preserve"> </v>
      </c>
    </row>
    <row r="7529" spans="1:1" x14ac:dyDescent="0.25">
      <c r="A7529" t="str" cm="1">
        <f t="array" ref="A7529">IF((HLOOKUP("Serial No.",'Warehouse Pick'!$A$1:$ZZ$10000,ROW(7530:7530),FALSE))=0," ",HLOOKUP("Serial No.",'Warehouse Pick'!$A$1:$ZZ$10000,ROW(7530:7530),FALSE))</f>
        <v xml:space="preserve"> </v>
      </c>
    </row>
    <row r="7530" spans="1:1" x14ac:dyDescent="0.25">
      <c r="A7530" t="str" cm="1">
        <f t="array" ref="A7530">IF((HLOOKUP("Serial No.",'Warehouse Pick'!$A$1:$ZZ$10000,ROW(7531:7531),FALSE))=0," ",HLOOKUP("Serial No.",'Warehouse Pick'!$A$1:$ZZ$10000,ROW(7531:7531),FALSE))</f>
        <v xml:space="preserve"> </v>
      </c>
    </row>
    <row r="7531" spans="1:1" x14ac:dyDescent="0.25">
      <c r="A7531" t="str" cm="1">
        <f t="array" ref="A7531">IF((HLOOKUP("Serial No.",'Warehouse Pick'!$A$1:$ZZ$10000,ROW(7532:7532),FALSE))=0," ",HLOOKUP("Serial No.",'Warehouse Pick'!$A$1:$ZZ$10000,ROW(7532:7532),FALSE))</f>
        <v xml:space="preserve"> </v>
      </c>
    </row>
    <row r="7532" spans="1:1" x14ac:dyDescent="0.25">
      <c r="A7532" t="str" cm="1">
        <f t="array" ref="A7532">IF((HLOOKUP("Serial No.",'Warehouse Pick'!$A$1:$ZZ$10000,ROW(7533:7533),FALSE))=0," ",HLOOKUP("Serial No.",'Warehouse Pick'!$A$1:$ZZ$10000,ROW(7533:7533),FALSE))</f>
        <v xml:space="preserve"> </v>
      </c>
    </row>
    <row r="7533" spans="1:1" x14ac:dyDescent="0.25">
      <c r="A7533" t="str" cm="1">
        <f t="array" ref="A7533">IF((HLOOKUP("Serial No.",'Warehouse Pick'!$A$1:$ZZ$10000,ROW(7534:7534),FALSE))=0," ",HLOOKUP("Serial No.",'Warehouse Pick'!$A$1:$ZZ$10000,ROW(7534:7534),FALSE))</f>
        <v xml:space="preserve"> </v>
      </c>
    </row>
    <row r="7534" spans="1:1" x14ac:dyDescent="0.25">
      <c r="A7534" t="str" cm="1">
        <f t="array" ref="A7534">IF((HLOOKUP("Serial No.",'Warehouse Pick'!$A$1:$ZZ$10000,ROW(7535:7535),FALSE))=0," ",HLOOKUP("Serial No.",'Warehouse Pick'!$A$1:$ZZ$10000,ROW(7535:7535),FALSE))</f>
        <v xml:space="preserve"> </v>
      </c>
    </row>
    <row r="7535" spans="1:1" x14ac:dyDescent="0.25">
      <c r="A7535" t="str" cm="1">
        <f t="array" ref="A7535">IF((HLOOKUP("Serial No.",'Warehouse Pick'!$A$1:$ZZ$10000,ROW(7536:7536),FALSE))=0," ",HLOOKUP("Serial No.",'Warehouse Pick'!$A$1:$ZZ$10000,ROW(7536:7536),FALSE))</f>
        <v xml:space="preserve"> </v>
      </c>
    </row>
    <row r="7536" spans="1:1" x14ac:dyDescent="0.25">
      <c r="A7536" t="str" cm="1">
        <f t="array" ref="A7536">IF((HLOOKUP("Serial No.",'Warehouse Pick'!$A$1:$ZZ$10000,ROW(7537:7537),FALSE))=0," ",HLOOKUP("Serial No.",'Warehouse Pick'!$A$1:$ZZ$10000,ROW(7537:7537),FALSE))</f>
        <v xml:space="preserve"> </v>
      </c>
    </row>
    <row r="7537" spans="1:1" x14ac:dyDescent="0.25">
      <c r="A7537" t="str" cm="1">
        <f t="array" ref="A7537">IF((HLOOKUP("Serial No.",'Warehouse Pick'!$A$1:$ZZ$10000,ROW(7538:7538),FALSE))=0," ",HLOOKUP("Serial No.",'Warehouse Pick'!$A$1:$ZZ$10000,ROW(7538:7538),FALSE))</f>
        <v xml:space="preserve"> </v>
      </c>
    </row>
    <row r="7538" spans="1:1" x14ac:dyDescent="0.25">
      <c r="A7538" t="str" cm="1">
        <f t="array" ref="A7538">IF((HLOOKUP("Serial No.",'Warehouse Pick'!$A$1:$ZZ$10000,ROW(7539:7539),FALSE))=0," ",HLOOKUP("Serial No.",'Warehouse Pick'!$A$1:$ZZ$10000,ROW(7539:7539),FALSE))</f>
        <v xml:space="preserve"> </v>
      </c>
    </row>
    <row r="7539" spans="1:1" x14ac:dyDescent="0.25">
      <c r="A7539" t="str" cm="1">
        <f t="array" ref="A7539">IF((HLOOKUP("Serial No.",'Warehouse Pick'!$A$1:$ZZ$10000,ROW(7540:7540),FALSE))=0," ",HLOOKUP("Serial No.",'Warehouse Pick'!$A$1:$ZZ$10000,ROW(7540:7540),FALSE))</f>
        <v xml:space="preserve"> </v>
      </c>
    </row>
    <row r="7540" spans="1:1" x14ac:dyDescent="0.25">
      <c r="A7540" t="str" cm="1">
        <f t="array" ref="A7540">IF((HLOOKUP("Serial No.",'Warehouse Pick'!$A$1:$ZZ$10000,ROW(7541:7541),FALSE))=0," ",HLOOKUP("Serial No.",'Warehouse Pick'!$A$1:$ZZ$10000,ROW(7541:7541),FALSE))</f>
        <v xml:space="preserve"> </v>
      </c>
    </row>
    <row r="7541" spans="1:1" x14ac:dyDescent="0.25">
      <c r="A7541" t="str" cm="1">
        <f t="array" ref="A7541">IF((HLOOKUP("Serial No.",'Warehouse Pick'!$A$1:$ZZ$10000,ROW(7542:7542),FALSE))=0," ",HLOOKUP("Serial No.",'Warehouse Pick'!$A$1:$ZZ$10000,ROW(7542:7542),FALSE))</f>
        <v xml:space="preserve"> </v>
      </c>
    </row>
    <row r="7542" spans="1:1" x14ac:dyDescent="0.25">
      <c r="A7542" t="str" cm="1">
        <f t="array" ref="A7542">IF((HLOOKUP("Serial No.",'Warehouse Pick'!$A$1:$ZZ$10000,ROW(7543:7543),FALSE))=0," ",HLOOKUP("Serial No.",'Warehouse Pick'!$A$1:$ZZ$10000,ROW(7543:7543),FALSE))</f>
        <v xml:space="preserve"> </v>
      </c>
    </row>
    <row r="7543" spans="1:1" x14ac:dyDescent="0.25">
      <c r="A7543" t="str" cm="1">
        <f t="array" ref="A7543">IF((HLOOKUP("Serial No.",'Warehouse Pick'!$A$1:$ZZ$10000,ROW(7544:7544),FALSE))=0," ",HLOOKUP("Serial No.",'Warehouse Pick'!$A$1:$ZZ$10000,ROW(7544:7544),FALSE))</f>
        <v xml:space="preserve"> </v>
      </c>
    </row>
    <row r="7544" spans="1:1" x14ac:dyDescent="0.25">
      <c r="A7544" t="str" cm="1">
        <f t="array" ref="A7544">IF((HLOOKUP("Serial No.",'Warehouse Pick'!$A$1:$ZZ$10000,ROW(7545:7545),FALSE))=0," ",HLOOKUP("Serial No.",'Warehouse Pick'!$A$1:$ZZ$10000,ROW(7545:7545),FALSE))</f>
        <v xml:space="preserve"> </v>
      </c>
    </row>
    <row r="7545" spans="1:1" x14ac:dyDescent="0.25">
      <c r="A7545" t="str" cm="1">
        <f t="array" ref="A7545">IF((HLOOKUP("Serial No.",'Warehouse Pick'!$A$1:$ZZ$10000,ROW(7546:7546),FALSE))=0," ",HLOOKUP("Serial No.",'Warehouse Pick'!$A$1:$ZZ$10000,ROW(7546:7546),FALSE))</f>
        <v xml:space="preserve"> </v>
      </c>
    </row>
    <row r="7546" spans="1:1" x14ac:dyDescent="0.25">
      <c r="A7546" t="str" cm="1">
        <f t="array" ref="A7546">IF((HLOOKUP("Serial No.",'Warehouse Pick'!$A$1:$ZZ$10000,ROW(7547:7547),FALSE))=0," ",HLOOKUP("Serial No.",'Warehouse Pick'!$A$1:$ZZ$10000,ROW(7547:7547),FALSE))</f>
        <v xml:space="preserve"> </v>
      </c>
    </row>
    <row r="7547" spans="1:1" x14ac:dyDescent="0.25">
      <c r="A7547" t="str" cm="1">
        <f t="array" ref="A7547">IF((HLOOKUP("Serial No.",'Warehouse Pick'!$A$1:$ZZ$10000,ROW(7548:7548),FALSE))=0," ",HLOOKUP("Serial No.",'Warehouse Pick'!$A$1:$ZZ$10000,ROW(7548:7548),FALSE))</f>
        <v xml:space="preserve"> </v>
      </c>
    </row>
    <row r="7548" spans="1:1" x14ac:dyDescent="0.25">
      <c r="A7548" t="str" cm="1">
        <f t="array" ref="A7548">IF((HLOOKUP("Serial No.",'Warehouse Pick'!$A$1:$ZZ$10000,ROW(7549:7549),FALSE))=0," ",HLOOKUP("Serial No.",'Warehouse Pick'!$A$1:$ZZ$10000,ROW(7549:7549),FALSE))</f>
        <v xml:space="preserve"> </v>
      </c>
    </row>
    <row r="7549" spans="1:1" x14ac:dyDescent="0.25">
      <c r="A7549" t="str" cm="1">
        <f t="array" ref="A7549">IF((HLOOKUP("Serial No.",'Warehouse Pick'!$A$1:$ZZ$10000,ROW(7550:7550),FALSE))=0," ",HLOOKUP("Serial No.",'Warehouse Pick'!$A$1:$ZZ$10000,ROW(7550:7550),FALSE))</f>
        <v xml:space="preserve"> </v>
      </c>
    </row>
    <row r="7550" spans="1:1" x14ac:dyDescent="0.25">
      <c r="A7550" t="str" cm="1">
        <f t="array" ref="A7550">IF((HLOOKUP("Serial No.",'Warehouse Pick'!$A$1:$ZZ$10000,ROW(7551:7551),FALSE))=0," ",HLOOKUP("Serial No.",'Warehouse Pick'!$A$1:$ZZ$10000,ROW(7551:7551),FALSE))</f>
        <v xml:space="preserve"> </v>
      </c>
    </row>
    <row r="7551" spans="1:1" x14ac:dyDescent="0.25">
      <c r="A7551" t="str" cm="1">
        <f t="array" ref="A7551">IF((HLOOKUP("Serial No.",'Warehouse Pick'!$A$1:$ZZ$10000,ROW(7552:7552),FALSE))=0," ",HLOOKUP("Serial No.",'Warehouse Pick'!$A$1:$ZZ$10000,ROW(7552:7552),FALSE))</f>
        <v xml:space="preserve"> </v>
      </c>
    </row>
    <row r="7552" spans="1:1" x14ac:dyDescent="0.25">
      <c r="A7552" t="str" cm="1">
        <f t="array" ref="A7552">IF((HLOOKUP("Serial No.",'Warehouse Pick'!$A$1:$ZZ$10000,ROW(7553:7553),FALSE))=0," ",HLOOKUP("Serial No.",'Warehouse Pick'!$A$1:$ZZ$10000,ROW(7553:7553),FALSE))</f>
        <v xml:space="preserve"> </v>
      </c>
    </row>
    <row r="7553" spans="1:1" x14ac:dyDescent="0.25">
      <c r="A7553" t="str" cm="1">
        <f t="array" ref="A7553">IF((HLOOKUP("Serial No.",'Warehouse Pick'!$A$1:$ZZ$10000,ROW(7554:7554),FALSE))=0," ",HLOOKUP("Serial No.",'Warehouse Pick'!$A$1:$ZZ$10000,ROW(7554:7554),FALSE))</f>
        <v xml:space="preserve"> </v>
      </c>
    </row>
    <row r="7554" spans="1:1" x14ac:dyDescent="0.25">
      <c r="A7554" t="str" cm="1">
        <f t="array" ref="A7554">IF((HLOOKUP("Serial No.",'Warehouse Pick'!$A$1:$ZZ$10000,ROW(7555:7555),FALSE))=0," ",HLOOKUP("Serial No.",'Warehouse Pick'!$A$1:$ZZ$10000,ROW(7555:7555),FALSE))</f>
        <v xml:space="preserve"> </v>
      </c>
    </row>
    <row r="7555" spans="1:1" x14ac:dyDescent="0.25">
      <c r="A7555" t="str" cm="1">
        <f t="array" ref="A7555">IF((HLOOKUP("Serial No.",'Warehouse Pick'!$A$1:$ZZ$10000,ROW(7556:7556),FALSE))=0," ",HLOOKUP("Serial No.",'Warehouse Pick'!$A$1:$ZZ$10000,ROW(7556:7556),FALSE))</f>
        <v xml:space="preserve"> </v>
      </c>
    </row>
    <row r="7556" spans="1:1" x14ac:dyDescent="0.25">
      <c r="A7556" t="str" cm="1">
        <f t="array" ref="A7556">IF((HLOOKUP("Serial No.",'Warehouse Pick'!$A$1:$ZZ$10000,ROW(7557:7557),FALSE))=0," ",HLOOKUP("Serial No.",'Warehouse Pick'!$A$1:$ZZ$10000,ROW(7557:7557),FALSE))</f>
        <v xml:space="preserve"> </v>
      </c>
    </row>
    <row r="7557" spans="1:1" x14ac:dyDescent="0.25">
      <c r="A7557" t="str" cm="1">
        <f t="array" ref="A7557">IF((HLOOKUP("Serial No.",'Warehouse Pick'!$A$1:$ZZ$10000,ROW(7558:7558),FALSE))=0," ",HLOOKUP("Serial No.",'Warehouse Pick'!$A$1:$ZZ$10000,ROW(7558:7558),FALSE))</f>
        <v xml:space="preserve"> </v>
      </c>
    </row>
    <row r="7558" spans="1:1" x14ac:dyDescent="0.25">
      <c r="A7558" t="str" cm="1">
        <f t="array" ref="A7558">IF((HLOOKUP("Serial No.",'Warehouse Pick'!$A$1:$ZZ$10000,ROW(7559:7559),FALSE))=0," ",HLOOKUP("Serial No.",'Warehouse Pick'!$A$1:$ZZ$10000,ROW(7559:7559),FALSE))</f>
        <v xml:space="preserve"> </v>
      </c>
    </row>
    <row r="7559" spans="1:1" x14ac:dyDescent="0.25">
      <c r="A7559" t="str" cm="1">
        <f t="array" ref="A7559">IF((HLOOKUP("Serial No.",'Warehouse Pick'!$A$1:$ZZ$10000,ROW(7560:7560),FALSE))=0," ",HLOOKUP("Serial No.",'Warehouse Pick'!$A$1:$ZZ$10000,ROW(7560:7560),FALSE))</f>
        <v xml:space="preserve"> </v>
      </c>
    </row>
    <row r="7560" spans="1:1" x14ac:dyDescent="0.25">
      <c r="A7560" t="str" cm="1">
        <f t="array" ref="A7560">IF((HLOOKUP("Serial No.",'Warehouse Pick'!$A$1:$ZZ$10000,ROW(7561:7561),FALSE))=0," ",HLOOKUP("Serial No.",'Warehouse Pick'!$A$1:$ZZ$10000,ROW(7561:7561),FALSE))</f>
        <v xml:space="preserve"> </v>
      </c>
    </row>
    <row r="7561" spans="1:1" x14ac:dyDescent="0.25">
      <c r="A7561" t="str" cm="1">
        <f t="array" ref="A7561">IF((HLOOKUP("Serial No.",'Warehouse Pick'!$A$1:$ZZ$10000,ROW(7562:7562),FALSE))=0," ",HLOOKUP("Serial No.",'Warehouse Pick'!$A$1:$ZZ$10000,ROW(7562:7562),FALSE))</f>
        <v xml:space="preserve"> </v>
      </c>
    </row>
    <row r="7562" spans="1:1" x14ac:dyDescent="0.25">
      <c r="A7562" t="str" cm="1">
        <f t="array" ref="A7562">IF((HLOOKUP("Serial No.",'Warehouse Pick'!$A$1:$ZZ$10000,ROW(7563:7563),FALSE))=0," ",HLOOKUP("Serial No.",'Warehouse Pick'!$A$1:$ZZ$10000,ROW(7563:7563),FALSE))</f>
        <v xml:space="preserve"> </v>
      </c>
    </row>
    <row r="7563" spans="1:1" x14ac:dyDescent="0.25">
      <c r="A7563" t="str" cm="1">
        <f t="array" ref="A7563">IF((HLOOKUP("Serial No.",'Warehouse Pick'!$A$1:$ZZ$10000,ROW(7564:7564),FALSE))=0," ",HLOOKUP("Serial No.",'Warehouse Pick'!$A$1:$ZZ$10000,ROW(7564:7564),FALSE))</f>
        <v xml:space="preserve"> </v>
      </c>
    </row>
    <row r="7564" spans="1:1" x14ac:dyDescent="0.25">
      <c r="A7564" t="str" cm="1">
        <f t="array" ref="A7564">IF((HLOOKUP("Serial No.",'Warehouse Pick'!$A$1:$ZZ$10000,ROW(7565:7565),FALSE))=0," ",HLOOKUP("Serial No.",'Warehouse Pick'!$A$1:$ZZ$10000,ROW(7565:7565),FALSE))</f>
        <v xml:space="preserve"> </v>
      </c>
    </row>
    <row r="7565" spans="1:1" x14ac:dyDescent="0.25">
      <c r="A7565" t="str" cm="1">
        <f t="array" ref="A7565">IF((HLOOKUP("Serial No.",'Warehouse Pick'!$A$1:$ZZ$10000,ROW(7566:7566),FALSE))=0," ",HLOOKUP("Serial No.",'Warehouse Pick'!$A$1:$ZZ$10000,ROW(7566:7566),FALSE))</f>
        <v xml:space="preserve"> </v>
      </c>
    </row>
    <row r="7566" spans="1:1" x14ac:dyDescent="0.25">
      <c r="A7566" t="str" cm="1">
        <f t="array" ref="A7566">IF((HLOOKUP("Serial No.",'Warehouse Pick'!$A$1:$ZZ$10000,ROW(7567:7567),FALSE))=0," ",HLOOKUP("Serial No.",'Warehouse Pick'!$A$1:$ZZ$10000,ROW(7567:7567),FALSE))</f>
        <v xml:space="preserve"> </v>
      </c>
    </row>
    <row r="7567" spans="1:1" x14ac:dyDescent="0.25">
      <c r="A7567" t="str" cm="1">
        <f t="array" ref="A7567">IF((HLOOKUP("Serial No.",'Warehouse Pick'!$A$1:$ZZ$10000,ROW(7568:7568),FALSE))=0," ",HLOOKUP("Serial No.",'Warehouse Pick'!$A$1:$ZZ$10000,ROW(7568:7568),FALSE))</f>
        <v xml:space="preserve"> </v>
      </c>
    </row>
    <row r="7568" spans="1:1" x14ac:dyDescent="0.25">
      <c r="A7568" t="str" cm="1">
        <f t="array" ref="A7568">IF((HLOOKUP("Serial No.",'Warehouse Pick'!$A$1:$ZZ$10000,ROW(7569:7569),FALSE))=0," ",HLOOKUP("Serial No.",'Warehouse Pick'!$A$1:$ZZ$10000,ROW(7569:7569),FALSE))</f>
        <v xml:space="preserve"> </v>
      </c>
    </row>
    <row r="7569" spans="1:1" x14ac:dyDescent="0.25">
      <c r="A7569" t="str" cm="1">
        <f t="array" ref="A7569">IF((HLOOKUP("Serial No.",'Warehouse Pick'!$A$1:$ZZ$10000,ROW(7570:7570),FALSE))=0," ",HLOOKUP("Serial No.",'Warehouse Pick'!$A$1:$ZZ$10000,ROW(7570:7570),FALSE))</f>
        <v xml:space="preserve"> </v>
      </c>
    </row>
    <row r="7570" spans="1:1" x14ac:dyDescent="0.25">
      <c r="A7570" t="str" cm="1">
        <f t="array" ref="A7570">IF((HLOOKUP("Serial No.",'Warehouse Pick'!$A$1:$ZZ$10000,ROW(7571:7571),FALSE))=0," ",HLOOKUP("Serial No.",'Warehouse Pick'!$A$1:$ZZ$10000,ROW(7571:7571),FALSE))</f>
        <v xml:space="preserve"> </v>
      </c>
    </row>
    <row r="7571" spans="1:1" x14ac:dyDescent="0.25">
      <c r="A7571" t="str" cm="1">
        <f t="array" ref="A7571">IF((HLOOKUP("Serial No.",'Warehouse Pick'!$A$1:$ZZ$10000,ROW(7572:7572),FALSE))=0," ",HLOOKUP("Serial No.",'Warehouse Pick'!$A$1:$ZZ$10000,ROW(7572:7572),FALSE))</f>
        <v xml:space="preserve"> </v>
      </c>
    </row>
    <row r="7572" spans="1:1" x14ac:dyDescent="0.25">
      <c r="A7572" t="str" cm="1">
        <f t="array" ref="A7572">IF((HLOOKUP("Serial No.",'Warehouse Pick'!$A$1:$ZZ$10000,ROW(7573:7573),FALSE))=0," ",HLOOKUP("Serial No.",'Warehouse Pick'!$A$1:$ZZ$10000,ROW(7573:7573),FALSE))</f>
        <v xml:space="preserve"> </v>
      </c>
    </row>
    <row r="7573" spans="1:1" x14ac:dyDescent="0.25">
      <c r="A7573" t="str" cm="1">
        <f t="array" ref="A7573">IF((HLOOKUP("Serial No.",'Warehouse Pick'!$A$1:$ZZ$10000,ROW(7574:7574),FALSE))=0," ",HLOOKUP("Serial No.",'Warehouse Pick'!$A$1:$ZZ$10000,ROW(7574:7574),FALSE))</f>
        <v xml:space="preserve"> </v>
      </c>
    </row>
    <row r="7574" spans="1:1" x14ac:dyDescent="0.25">
      <c r="A7574" t="str" cm="1">
        <f t="array" ref="A7574">IF((HLOOKUP("Serial No.",'Warehouse Pick'!$A$1:$ZZ$10000,ROW(7575:7575),FALSE))=0," ",HLOOKUP("Serial No.",'Warehouse Pick'!$A$1:$ZZ$10000,ROW(7575:7575),FALSE))</f>
        <v xml:space="preserve"> </v>
      </c>
    </row>
    <row r="7575" spans="1:1" x14ac:dyDescent="0.25">
      <c r="A7575" t="str" cm="1">
        <f t="array" ref="A7575">IF((HLOOKUP("Serial No.",'Warehouse Pick'!$A$1:$ZZ$10000,ROW(7576:7576),FALSE))=0," ",HLOOKUP("Serial No.",'Warehouse Pick'!$A$1:$ZZ$10000,ROW(7576:7576),FALSE))</f>
        <v xml:space="preserve"> </v>
      </c>
    </row>
    <row r="7576" spans="1:1" x14ac:dyDescent="0.25">
      <c r="A7576" t="str" cm="1">
        <f t="array" ref="A7576">IF((HLOOKUP("Serial No.",'Warehouse Pick'!$A$1:$ZZ$10000,ROW(7577:7577),FALSE))=0," ",HLOOKUP("Serial No.",'Warehouse Pick'!$A$1:$ZZ$10000,ROW(7577:7577),FALSE))</f>
        <v xml:space="preserve"> </v>
      </c>
    </row>
    <row r="7577" spans="1:1" x14ac:dyDescent="0.25">
      <c r="A7577" t="str" cm="1">
        <f t="array" ref="A7577">IF((HLOOKUP("Serial No.",'Warehouse Pick'!$A$1:$ZZ$10000,ROW(7578:7578),FALSE))=0," ",HLOOKUP("Serial No.",'Warehouse Pick'!$A$1:$ZZ$10000,ROW(7578:7578),FALSE))</f>
        <v xml:space="preserve"> </v>
      </c>
    </row>
    <row r="7578" spans="1:1" x14ac:dyDescent="0.25">
      <c r="A7578" t="str" cm="1">
        <f t="array" ref="A7578">IF((HLOOKUP("Serial No.",'Warehouse Pick'!$A$1:$ZZ$10000,ROW(7579:7579),FALSE))=0," ",HLOOKUP("Serial No.",'Warehouse Pick'!$A$1:$ZZ$10000,ROW(7579:7579),FALSE))</f>
        <v xml:space="preserve"> </v>
      </c>
    </row>
    <row r="7579" spans="1:1" x14ac:dyDescent="0.25">
      <c r="A7579" t="str" cm="1">
        <f t="array" ref="A7579">IF((HLOOKUP("Serial No.",'Warehouse Pick'!$A$1:$ZZ$10000,ROW(7580:7580),FALSE))=0," ",HLOOKUP("Serial No.",'Warehouse Pick'!$A$1:$ZZ$10000,ROW(7580:7580),FALSE))</f>
        <v xml:space="preserve"> </v>
      </c>
    </row>
    <row r="7580" spans="1:1" x14ac:dyDescent="0.25">
      <c r="A7580" t="str" cm="1">
        <f t="array" ref="A7580">IF((HLOOKUP("Serial No.",'Warehouse Pick'!$A$1:$ZZ$10000,ROW(7581:7581),FALSE))=0," ",HLOOKUP("Serial No.",'Warehouse Pick'!$A$1:$ZZ$10000,ROW(7581:7581),FALSE))</f>
        <v xml:space="preserve"> </v>
      </c>
    </row>
    <row r="7581" spans="1:1" x14ac:dyDescent="0.25">
      <c r="A7581" t="str" cm="1">
        <f t="array" ref="A7581">IF((HLOOKUP("Serial No.",'Warehouse Pick'!$A$1:$ZZ$10000,ROW(7582:7582),FALSE))=0," ",HLOOKUP("Serial No.",'Warehouse Pick'!$A$1:$ZZ$10000,ROW(7582:7582),FALSE))</f>
        <v xml:space="preserve"> </v>
      </c>
    </row>
    <row r="7582" spans="1:1" x14ac:dyDescent="0.25">
      <c r="A7582" t="str" cm="1">
        <f t="array" ref="A7582">IF((HLOOKUP("Serial No.",'Warehouse Pick'!$A$1:$ZZ$10000,ROW(7583:7583),FALSE))=0," ",HLOOKUP("Serial No.",'Warehouse Pick'!$A$1:$ZZ$10000,ROW(7583:7583),FALSE))</f>
        <v xml:space="preserve"> </v>
      </c>
    </row>
    <row r="7583" spans="1:1" x14ac:dyDescent="0.25">
      <c r="A7583" t="str" cm="1">
        <f t="array" ref="A7583">IF((HLOOKUP("Serial No.",'Warehouse Pick'!$A$1:$ZZ$10000,ROW(7584:7584),FALSE))=0," ",HLOOKUP("Serial No.",'Warehouse Pick'!$A$1:$ZZ$10000,ROW(7584:7584),FALSE))</f>
        <v xml:space="preserve"> </v>
      </c>
    </row>
    <row r="7584" spans="1:1" x14ac:dyDescent="0.25">
      <c r="A7584" t="str" cm="1">
        <f t="array" ref="A7584">IF((HLOOKUP("Serial No.",'Warehouse Pick'!$A$1:$ZZ$10000,ROW(7585:7585),FALSE))=0," ",HLOOKUP("Serial No.",'Warehouse Pick'!$A$1:$ZZ$10000,ROW(7585:7585),FALSE))</f>
        <v xml:space="preserve"> </v>
      </c>
    </row>
    <row r="7585" spans="1:1" x14ac:dyDescent="0.25">
      <c r="A7585" t="str" cm="1">
        <f t="array" ref="A7585">IF((HLOOKUP("Serial No.",'Warehouse Pick'!$A$1:$ZZ$10000,ROW(7586:7586),FALSE))=0," ",HLOOKUP("Serial No.",'Warehouse Pick'!$A$1:$ZZ$10000,ROW(7586:7586),FALSE))</f>
        <v xml:space="preserve"> </v>
      </c>
    </row>
    <row r="7586" spans="1:1" x14ac:dyDescent="0.25">
      <c r="A7586" t="str" cm="1">
        <f t="array" ref="A7586">IF((HLOOKUP("Serial No.",'Warehouse Pick'!$A$1:$ZZ$10000,ROW(7587:7587),FALSE))=0," ",HLOOKUP("Serial No.",'Warehouse Pick'!$A$1:$ZZ$10000,ROW(7587:7587),FALSE))</f>
        <v xml:space="preserve"> </v>
      </c>
    </row>
    <row r="7587" spans="1:1" x14ac:dyDescent="0.25">
      <c r="A7587" t="str" cm="1">
        <f t="array" ref="A7587">IF((HLOOKUP("Serial No.",'Warehouse Pick'!$A$1:$ZZ$10000,ROW(7588:7588),FALSE))=0," ",HLOOKUP("Serial No.",'Warehouse Pick'!$A$1:$ZZ$10000,ROW(7588:7588),FALSE))</f>
        <v xml:space="preserve"> </v>
      </c>
    </row>
    <row r="7588" spans="1:1" x14ac:dyDescent="0.25">
      <c r="A7588" t="str" cm="1">
        <f t="array" ref="A7588">IF((HLOOKUP("Serial No.",'Warehouse Pick'!$A$1:$ZZ$10000,ROW(7589:7589),FALSE))=0," ",HLOOKUP("Serial No.",'Warehouse Pick'!$A$1:$ZZ$10000,ROW(7589:7589),FALSE))</f>
        <v xml:space="preserve"> </v>
      </c>
    </row>
    <row r="7589" spans="1:1" x14ac:dyDescent="0.25">
      <c r="A7589" t="str" cm="1">
        <f t="array" ref="A7589">IF((HLOOKUP("Serial No.",'Warehouse Pick'!$A$1:$ZZ$10000,ROW(7590:7590),FALSE))=0," ",HLOOKUP("Serial No.",'Warehouse Pick'!$A$1:$ZZ$10000,ROW(7590:7590),FALSE))</f>
        <v xml:space="preserve"> </v>
      </c>
    </row>
    <row r="7590" spans="1:1" x14ac:dyDescent="0.25">
      <c r="A7590" t="str" cm="1">
        <f t="array" ref="A7590">IF((HLOOKUP("Serial No.",'Warehouse Pick'!$A$1:$ZZ$10000,ROW(7591:7591),FALSE))=0," ",HLOOKUP("Serial No.",'Warehouse Pick'!$A$1:$ZZ$10000,ROW(7591:7591),FALSE))</f>
        <v xml:space="preserve"> </v>
      </c>
    </row>
    <row r="7591" spans="1:1" x14ac:dyDescent="0.25">
      <c r="A7591" t="str" cm="1">
        <f t="array" ref="A7591">IF((HLOOKUP("Serial No.",'Warehouse Pick'!$A$1:$ZZ$10000,ROW(7592:7592),FALSE))=0," ",HLOOKUP("Serial No.",'Warehouse Pick'!$A$1:$ZZ$10000,ROW(7592:7592),FALSE))</f>
        <v xml:space="preserve"> </v>
      </c>
    </row>
    <row r="7592" spans="1:1" x14ac:dyDescent="0.25">
      <c r="A7592" t="str" cm="1">
        <f t="array" ref="A7592">IF((HLOOKUP("Serial No.",'Warehouse Pick'!$A$1:$ZZ$10000,ROW(7593:7593),FALSE))=0," ",HLOOKUP("Serial No.",'Warehouse Pick'!$A$1:$ZZ$10000,ROW(7593:7593),FALSE))</f>
        <v xml:space="preserve"> </v>
      </c>
    </row>
    <row r="7593" spans="1:1" x14ac:dyDescent="0.25">
      <c r="A7593" t="str" cm="1">
        <f t="array" ref="A7593">IF((HLOOKUP("Serial No.",'Warehouse Pick'!$A$1:$ZZ$10000,ROW(7594:7594),FALSE))=0," ",HLOOKUP("Serial No.",'Warehouse Pick'!$A$1:$ZZ$10000,ROW(7594:7594),FALSE))</f>
        <v xml:space="preserve"> </v>
      </c>
    </row>
    <row r="7594" spans="1:1" x14ac:dyDescent="0.25">
      <c r="A7594" t="str" cm="1">
        <f t="array" ref="A7594">IF((HLOOKUP("Serial No.",'Warehouse Pick'!$A$1:$ZZ$10000,ROW(7595:7595),FALSE))=0," ",HLOOKUP("Serial No.",'Warehouse Pick'!$A$1:$ZZ$10000,ROW(7595:7595),FALSE))</f>
        <v xml:space="preserve"> </v>
      </c>
    </row>
    <row r="7595" spans="1:1" x14ac:dyDescent="0.25">
      <c r="A7595" t="str" cm="1">
        <f t="array" ref="A7595">IF((HLOOKUP("Serial No.",'Warehouse Pick'!$A$1:$ZZ$10000,ROW(7596:7596),FALSE))=0," ",HLOOKUP("Serial No.",'Warehouse Pick'!$A$1:$ZZ$10000,ROW(7596:7596),FALSE))</f>
        <v xml:space="preserve"> </v>
      </c>
    </row>
    <row r="7596" spans="1:1" x14ac:dyDescent="0.25">
      <c r="A7596" t="str" cm="1">
        <f t="array" ref="A7596">IF((HLOOKUP("Serial No.",'Warehouse Pick'!$A$1:$ZZ$10000,ROW(7597:7597),FALSE))=0," ",HLOOKUP("Serial No.",'Warehouse Pick'!$A$1:$ZZ$10000,ROW(7597:7597),FALSE))</f>
        <v xml:space="preserve"> </v>
      </c>
    </row>
    <row r="7597" spans="1:1" x14ac:dyDescent="0.25">
      <c r="A7597" t="str" cm="1">
        <f t="array" ref="A7597">IF((HLOOKUP("Serial No.",'Warehouse Pick'!$A$1:$ZZ$10000,ROW(7598:7598),FALSE))=0," ",HLOOKUP("Serial No.",'Warehouse Pick'!$A$1:$ZZ$10000,ROW(7598:7598),FALSE))</f>
        <v xml:space="preserve"> </v>
      </c>
    </row>
    <row r="7598" spans="1:1" x14ac:dyDescent="0.25">
      <c r="A7598" t="str" cm="1">
        <f t="array" ref="A7598">IF((HLOOKUP("Serial No.",'Warehouse Pick'!$A$1:$ZZ$10000,ROW(7599:7599),FALSE))=0," ",HLOOKUP("Serial No.",'Warehouse Pick'!$A$1:$ZZ$10000,ROW(7599:7599),FALSE))</f>
        <v xml:space="preserve"> </v>
      </c>
    </row>
    <row r="7599" spans="1:1" x14ac:dyDescent="0.25">
      <c r="A7599" t="str" cm="1">
        <f t="array" ref="A7599">IF((HLOOKUP("Serial No.",'Warehouse Pick'!$A$1:$ZZ$10000,ROW(7600:7600),FALSE))=0," ",HLOOKUP("Serial No.",'Warehouse Pick'!$A$1:$ZZ$10000,ROW(7600:7600),FALSE))</f>
        <v xml:space="preserve"> </v>
      </c>
    </row>
    <row r="7600" spans="1:1" x14ac:dyDescent="0.25">
      <c r="A7600" t="str" cm="1">
        <f t="array" ref="A7600">IF((HLOOKUP("Serial No.",'Warehouse Pick'!$A$1:$ZZ$10000,ROW(7601:7601),FALSE))=0," ",HLOOKUP("Serial No.",'Warehouse Pick'!$A$1:$ZZ$10000,ROW(7601:7601),FALSE))</f>
        <v xml:space="preserve"> </v>
      </c>
    </row>
    <row r="7601" spans="1:1" x14ac:dyDescent="0.25">
      <c r="A7601" t="str" cm="1">
        <f t="array" ref="A7601">IF((HLOOKUP("Serial No.",'Warehouse Pick'!$A$1:$ZZ$10000,ROW(7602:7602),FALSE))=0," ",HLOOKUP("Serial No.",'Warehouse Pick'!$A$1:$ZZ$10000,ROW(7602:7602),FALSE))</f>
        <v xml:space="preserve"> </v>
      </c>
    </row>
    <row r="7602" spans="1:1" x14ac:dyDescent="0.25">
      <c r="A7602" t="str" cm="1">
        <f t="array" ref="A7602">IF((HLOOKUP("Serial No.",'Warehouse Pick'!$A$1:$ZZ$10000,ROW(7603:7603),FALSE))=0," ",HLOOKUP("Serial No.",'Warehouse Pick'!$A$1:$ZZ$10000,ROW(7603:7603),FALSE))</f>
        <v xml:space="preserve"> </v>
      </c>
    </row>
    <row r="7603" spans="1:1" x14ac:dyDescent="0.25">
      <c r="A7603" t="str" cm="1">
        <f t="array" ref="A7603">IF((HLOOKUP("Serial No.",'Warehouse Pick'!$A$1:$ZZ$10000,ROW(7604:7604),FALSE))=0," ",HLOOKUP("Serial No.",'Warehouse Pick'!$A$1:$ZZ$10000,ROW(7604:7604),FALSE))</f>
        <v xml:space="preserve"> </v>
      </c>
    </row>
    <row r="7604" spans="1:1" x14ac:dyDescent="0.25">
      <c r="A7604" t="str" cm="1">
        <f t="array" ref="A7604">IF((HLOOKUP("Serial No.",'Warehouse Pick'!$A$1:$ZZ$10000,ROW(7605:7605),FALSE))=0," ",HLOOKUP("Serial No.",'Warehouse Pick'!$A$1:$ZZ$10000,ROW(7605:7605),FALSE))</f>
        <v xml:space="preserve"> </v>
      </c>
    </row>
    <row r="7605" spans="1:1" x14ac:dyDescent="0.25">
      <c r="A7605" t="str" cm="1">
        <f t="array" ref="A7605">IF((HLOOKUP("Serial No.",'Warehouse Pick'!$A$1:$ZZ$10000,ROW(7606:7606),FALSE))=0," ",HLOOKUP("Serial No.",'Warehouse Pick'!$A$1:$ZZ$10000,ROW(7606:7606),FALSE))</f>
        <v xml:space="preserve"> </v>
      </c>
    </row>
    <row r="7606" spans="1:1" x14ac:dyDescent="0.25">
      <c r="A7606" t="str" cm="1">
        <f t="array" ref="A7606">IF((HLOOKUP("Serial No.",'Warehouse Pick'!$A$1:$ZZ$10000,ROW(7607:7607),FALSE))=0," ",HLOOKUP("Serial No.",'Warehouse Pick'!$A$1:$ZZ$10000,ROW(7607:7607),FALSE))</f>
        <v xml:space="preserve"> </v>
      </c>
    </row>
    <row r="7607" spans="1:1" x14ac:dyDescent="0.25">
      <c r="A7607" t="str" cm="1">
        <f t="array" ref="A7607">IF((HLOOKUP("Serial No.",'Warehouse Pick'!$A$1:$ZZ$10000,ROW(7608:7608),FALSE))=0," ",HLOOKUP("Serial No.",'Warehouse Pick'!$A$1:$ZZ$10000,ROW(7608:7608),FALSE))</f>
        <v xml:space="preserve"> </v>
      </c>
    </row>
    <row r="7608" spans="1:1" x14ac:dyDescent="0.25">
      <c r="A7608" t="str" cm="1">
        <f t="array" ref="A7608">IF((HLOOKUP("Serial No.",'Warehouse Pick'!$A$1:$ZZ$10000,ROW(7609:7609),FALSE))=0," ",HLOOKUP("Serial No.",'Warehouse Pick'!$A$1:$ZZ$10000,ROW(7609:7609),FALSE))</f>
        <v xml:space="preserve"> </v>
      </c>
    </row>
    <row r="7609" spans="1:1" x14ac:dyDescent="0.25">
      <c r="A7609" t="str" cm="1">
        <f t="array" ref="A7609">IF((HLOOKUP("Serial No.",'Warehouse Pick'!$A$1:$ZZ$10000,ROW(7610:7610),FALSE))=0," ",HLOOKUP("Serial No.",'Warehouse Pick'!$A$1:$ZZ$10000,ROW(7610:7610),FALSE))</f>
        <v xml:space="preserve"> </v>
      </c>
    </row>
    <row r="7610" spans="1:1" x14ac:dyDescent="0.25">
      <c r="A7610" t="str" cm="1">
        <f t="array" ref="A7610">IF((HLOOKUP("Serial No.",'Warehouse Pick'!$A$1:$ZZ$10000,ROW(7611:7611),FALSE))=0," ",HLOOKUP("Serial No.",'Warehouse Pick'!$A$1:$ZZ$10000,ROW(7611:7611),FALSE))</f>
        <v xml:space="preserve"> </v>
      </c>
    </row>
    <row r="7611" spans="1:1" x14ac:dyDescent="0.25">
      <c r="A7611" t="str" cm="1">
        <f t="array" ref="A7611">IF((HLOOKUP("Serial No.",'Warehouse Pick'!$A$1:$ZZ$10000,ROW(7612:7612),FALSE))=0," ",HLOOKUP("Serial No.",'Warehouse Pick'!$A$1:$ZZ$10000,ROW(7612:7612),FALSE))</f>
        <v xml:space="preserve"> </v>
      </c>
    </row>
    <row r="7612" spans="1:1" x14ac:dyDescent="0.25">
      <c r="A7612" t="str" cm="1">
        <f t="array" ref="A7612">IF((HLOOKUP("Serial No.",'Warehouse Pick'!$A$1:$ZZ$10000,ROW(7613:7613),FALSE))=0," ",HLOOKUP("Serial No.",'Warehouse Pick'!$A$1:$ZZ$10000,ROW(7613:7613),FALSE))</f>
        <v xml:space="preserve"> </v>
      </c>
    </row>
    <row r="7613" spans="1:1" x14ac:dyDescent="0.25">
      <c r="A7613" t="str" cm="1">
        <f t="array" ref="A7613">IF((HLOOKUP("Serial No.",'Warehouse Pick'!$A$1:$ZZ$10000,ROW(7614:7614),FALSE))=0," ",HLOOKUP("Serial No.",'Warehouse Pick'!$A$1:$ZZ$10000,ROW(7614:7614),FALSE))</f>
        <v xml:space="preserve"> </v>
      </c>
    </row>
    <row r="7614" spans="1:1" x14ac:dyDescent="0.25">
      <c r="A7614" t="str" cm="1">
        <f t="array" ref="A7614">IF((HLOOKUP("Serial No.",'Warehouse Pick'!$A$1:$ZZ$10000,ROW(7615:7615),FALSE))=0," ",HLOOKUP("Serial No.",'Warehouse Pick'!$A$1:$ZZ$10000,ROW(7615:7615),FALSE))</f>
        <v xml:space="preserve"> </v>
      </c>
    </row>
    <row r="7615" spans="1:1" x14ac:dyDescent="0.25">
      <c r="A7615" t="str" cm="1">
        <f t="array" ref="A7615">IF((HLOOKUP("Serial No.",'Warehouse Pick'!$A$1:$ZZ$10000,ROW(7616:7616),FALSE))=0," ",HLOOKUP("Serial No.",'Warehouse Pick'!$A$1:$ZZ$10000,ROW(7616:7616),FALSE))</f>
        <v xml:space="preserve"> </v>
      </c>
    </row>
    <row r="7616" spans="1:1" x14ac:dyDescent="0.25">
      <c r="A7616" t="str" cm="1">
        <f t="array" ref="A7616">IF((HLOOKUP("Serial No.",'Warehouse Pick'!$A$1:$ZZ$10000,ROW(7617:7617),FALSE))=0," ",HLOOKUP("Serial No.",'Warehouse Pick'!$A$1:$ZZ$10000,ROW(7617:7617),FALSE))</f>
        <v xml:space="preserve"> </v>
      </c>
    </row>
    <row r="7617" spans="1:1" x14ac:dyDescent="0.25">
      <c r="A7617" t="str" cm="1">
        <f t="array" ref="A7617">IF((HLOOKUP("Serial No.",'Warehouse Pick'!$A$1:$ZZ$10000,ROW(7618:7618),FALSE))=0," ",HLOOKUP("Serial No.",'Warehouse Pick'!$A$1:$ZZ$10000,ROW(7618:7618),FALSE))</f>
        <v xml:space="preserve"> </v>
      </c>
    </row>
    <row r="7618" spans="1:1" x14ac:dyDescent="0.25">
      <c r="A7618" t="str" cm="1">
        <f t="array" ref="A7618">IF((HLOOKUP("Serial No.",'Warehouse Pick'!$A$1:$ZZ$10000,ROW(7619:7619),FALSE))=0," ",HLOOKUP("Serial No.",'Warehouse Pick'!$A$1:$ZZ$10000,ROW(7619:7619),FALSE))</f>
        <v xml:space="preserve"> </v>
      </c>
    </row>
    <row r="7619" spans="1:1" x14ac:dyDescent="0.25">
      <c r="A7619" t="str" cm="1">
        <f t="array" ref="A7619">IF((HLOOKUP("Serial No.",'Warehouse Pick'!$A$1:$ZZ$10000,ROW(7620:7620),FALSE))=0," ",HLOOKUP("Serial No.",'Warehouse Pick'!$A$1:$ZZ$10000,ROW(7620:7620),FALSE))</f>
        <v xml:space="preserve"> </v>
      </c>
    </row>
    <row r="7620" spans="1:1" x14ac:dyDescent="0.25">
      <c r="A7620" t="str" cm="1">
        <f t="array" ref="A7620">IF((HLOOKUP("Serial No.",'Warehouse Pick'!$A$1:$ZZ$10000,ROW(7621:7621),FALSE))=0," ",HLOOKUP("Serial No.",'Warehouse Pick'!$A$1:$ZZ$10000,ROW(7621:7621),FALSE))</f>
        <v xml:space="preserve"> </v>
      </c>
    </row>
    <row r="7621" spans="1:1" x14ac:dyDescent="0.25">
      <c r="A7621" t="str" cm="1">
        <f t="array" ref="A7621">IF((HLOOKUP("Serial No.",'Warehouse Pick'!$A$1:$ZZ$10000,ROW(7622:7622),FALSE))=0," ",HLOOKUP("Serial No.",'Warehouse Pick'!$A$1:$ZZ$10000,ROW(7622:7622),FALSE))</f>
        <v xml:space="preserve"> </v>
      </c>
    </row>
    <row r="7622" spans="1:1" x14ac:dyDescent="0.25">
      <c r="A7622" t="str" cm="1">
        <f t="array" ref="A7622">IF((HLOOKUP("Serial No.",'Warehouse Pick'!$A$1:$ZZ$10000,ROW(7623:7623),FALSE))=0," ",HLOOKUP("Serial No.",'Warehouse Pick'!$A$1:$ZZ$10000,ROW(7623:7623),FALSE))</f>
        <v xml:space="preserve"> </v>
      </c>
    </row>
    <row r="7623" spans="1:1" x14ac:dyDescent="0.25">
      <c r="A7623" t="str" cm="1">
        <f t="array" ref="A7623">IF((HLOOKUP("Serial No.",'Warehouse Pick'!$A$1:$ZZ$10000,ROW(7624:7624),FALSE))=0," ",HLOOKUP("Serial No.",'Warehouse Pick'!$A$1:$ZZ$10000,ROW(7624:7624),FALSE))</f>
        <v xml:space="preserve"> </v>
      </c>
    </row>
    <row r="7624" spans="1:1" x14ac:dyDescent="0.25">
      <c r="A7624" t="str" cm="1">
        <f t="array" ref="A7624">IF((HLOOKUP("Serial No.",'Warehouse Pick'!$A$1:$ZZ$10000,ROW(7625:7625),FALSE))=0," ",HLOOKUP("Serial No.",'Warehouse Pick'!$A$1:$ZZ$10000,ROW(7625:7625),FALSE))</f>
        <v xml:space="preserve"> </v>
      </c>
    </row>
    <row r="7625" spans="1:1" x14ac:dyDescent="0.25">
      <c r="A7625" t="str" cm="1">
        <f t="array" ref="A7625">IF((HLOOKUP("Serial No.",'Warehouse Pick'!$A$1:$ZZ$10000,ROW(7626:7626),FALSE))=0," ",HLOOKUP("Serial No.",'Warehouse Pick'!$A$1:$ZZ$10000,ROW(7626:7626),FALSE))</f>
        <v xml:space="preserve"> </v>
      </c>
    </row>
    <row r="7626" spans="1:1" x14ac:dyDescent="0.25">
      <c r="A7626" t="str" cm="1">
        <f t="array" ref="A7626">IF((HLOOKUP("Serial No.",'Warehouse Pick'!$A$1:$ZZ$10000,ROW(7627:7627),FALSE))=0," ",HLOOKUP("Serial No.",'Warehouse Pick'!$A$1:$ZZ$10000,ROW(7627:7627),FALSE))</f>
        <v xml:space="preserve"> </v>
      </c>
    </row>
    <row r="7627" spans="1:1" x14ac:dyDescent="0.25">
      <c r="A7627" t="str" cm="1">
        <f t="array" ref="A7627">IF((HLOOKUP("Serial No.",'Warehouse Pick'!$A$1:$ZZ$10000,ROW(7628:7628),FALSE))=0," ",HLOOKUP("Serial No.",'Warehouse Pick'!$A$1:$ZZ$10000,ROW(7628:7628),FALSE))</f>
        <v xml:space="preserve"> </v>
      </c>
    </row>
    <row r="7628" spans="1:1" x14ac:dyDescent="0.25">
      <c r="A7628" t="str" cm="1">
        <f t="array" ref="A7628">IF((HLOOKUP("Serial No.",'Warehouse Pick'!$A$1:$ZZ$10000,ROW(7629:7629),FALSE))=0," ",HLOOKUP("Serial No.",'Warehouse Pick'!$A$1:$ZZ$10000,ROW(7629:7629),FALSE))</f>
        <v xml:space="preserve"> </v>
      </c>
    </row>
    <row r="7629" spans="1:1" x14ac:dyDescent="0.25">
      <c r="A7629" t="str" cm="1">
        <f t="array" ref="A7629">IF((HLOOKUP("Serial No.",'Warehouse Pick'!$A$1:$ZZ$10000,ROW(7630:7630),FALSE))=0," ",HLOOKUP("Serial No.",'Warehouse Pick'!$A$1:$ZZ$10000,ROW(7630:7630),FALSE))</f>
        <v xml:space="preserve"> </v>
      </c>
    </row>
    <row r="7630" spans="1:1" x14ac:dyDescent="0.25">
      <c r="A7630" t="str" cm="1">
        <f t="array" ref="A7630">IF((HLOOKUP("Serial No.",'Warehouse Pick'!$A$1:$ZZ$10000,ROW(7631:7631),FALSE))=0," ",HLOOKUP("Serial No.",'Warehouse Pick'!$A$1:$ZZ$10000,ROW(7631:7631),FALSE))</f>
        <v xml:space="preserve"> </v>
      </c>
    </row>
    <row r="7631" spans="1:1" x14ac:dyDescent="0.25">
      <c r="A7631" t="str" cm="1">
        <f t="array" ref="A7631">IF((HLOOKUP("Serial No.",'Warehouse Pick'!$A$1:$ZZ$10000,ROW(7632:7632),FALSE))=0," ",HLOOKUP("Serial No.",'Warehouse Pick'!$A$1:$ZZ$10000,ROW(7632:7632),FALSE))</f>
        <v xml:space="preserve"> </v>
      </c>
    </row>
    <row r="7632" spans="1:1" x14ac:dyDescent="0.25">
      <c r="A7632" t="str" cm="1">
        <f t="array" ref="A7632">IF((HLOOKUP("Serial No.",'Warehouse Pick'!$A$1:$ZZ$10000,ROW(7633:7633),FALSE))=0," ",HLOOKUP("Serial No.",'Warehouse Pick'!$A$1:$ZZ$10000,ROW(7633:7633),FALSE))</f>
        <v xml:space="preserve"> </v>
      </c>
    </row>
    <row r="7633" spans="1:1" x14ac:dyDescent="0.25">
      <c r="A7633" t="str" cm="1">
        <f t="array" ref="A7633">IF((HLOOKUP("Serial No.",'Warehouse Pick'!$A$1:$ZZ$10000,ROW(7634:7634),FALSE))=0," ",HLOOKUP("Serial No.",'Warehouse Pick'!$A$1:$ZZ$10000,ROW(7634:7634),FALSE))</f>
        <v xml:space="preserve"> </v>
      </c>
    </row>
    <row r="7634" spans="1:1" x14ac:dyDescent="0.25">
      <c r="A7634" t="str" cm="1">
        <f t="array" ref="A7634">IF((HLOOKUP("Serial No.",'Warehouse Pick'!$A$1:$ZZ$10000,ROW(7635:7635),FALSE))=0," ",HLOOKUP("Serial No.",'Warehouse Pick'!$A$1:$ZZ$10000,ROW(7635:7635),FALSE))</f>
        <v xml:space="preserve"> </v>
      </c>
    </row>
    <row r="7635" spans="1:1" x14ac:dyDescent="0.25">
      <c r="A7635" t="str" cm="1">
        <f t="array" ref="A7635">IF((HLOOKUP("Serial No.",'Warehouse Pick'!$A$1:$ZZ$10000,ROW(7636:7636),FALSE))=0," ",HLOOKUP("Serial No.",'Warehouse Pick'!$A$1:$ZZ$10000,ROW(7636:7636),FALSE))</f>
        <v xml:space="preserve"> </v>
      </c>
    </row>
    <row r="7636" spans="1:1" x14ac:dyDescent="0.25">
      <c r="A7636" t="str" cm="1">
        <f t="array" ref="A7636">IF((HLOOKUP("Serial No.",'Warehouse Pick'!$A$1:$ZZ$10000,ROW(7637:7637),FALSE))=0," ",HLOOKUP("Serial No.",'Warehouse Pick'!$A$1:$ZZ$10000,ROW(7637:7637),FALSE))</f>
        <v xml:space="preserve"> </v>
      </c>
    </row>
    <row r="7637" spans="1:1" x14ac:dyDescent="0.25">
      <c r="A7637" t="str" cm="1">
        <f t="array" ref="A7637">IF((HLOOKUP("Serial No.",'Warehouse Pick'!$A$1:$ZZ$10000,ROW(7638:7638),FALSE))=0," ",HLOOKUP("Serial No.",'Warehouse Pick'!$A$1:$ZZ$10000,ROW(7638:7638),FALSE))</f>
        <v xml:space="preserve"> </v>
      </c>
    </row>
    <row r="7638" spans="1:1" x14ac:dyDescent="0.25">
      <c r="A7638" t="str" cm="1">
        <f t="array" ref="A7638">IF((HLOOKUP("Serial No.",'Warehouse Pick'!$A$1:$ZZ$10000,ROW(7639:7639),FALSE))=0," ",HLOOKUP("Serial No.",'Warehouse Pick'!$A$1:$ZZ$10000,ROW(7639:7639),FALSE))</f>
        <v xml:space="preserve"> </v>
      </c>
    </row>
    <row r="7639" spans="1:1" x14ac:dyDescent="0.25">
      <c r="A7639" t="str" cm="1">
        <f t="array" ref="A7639">IF((HLOOKUP("Serial No.",'Warehouse Pick'!$A$1:$ZZ$10000,ROW(7640:7640),FALSE))=0," ",HLOOKUP("Serial No.",'Warehouse Pick'!$A$1:$ZZ$10000,ROW(7640:7640),FALSE))</f>
        <v xml:space="preserve"> </v>
      </c>
    </row>
    <row r="7640" spans="1:1" x14ac:dyDescent="0.25">
      <c r="A7640" t="str" cm="1">
        <f t="array" ref="A7640">IF((HLOOKUP("Serial No.",'Warehouse Pick'!$A$1:$ZZ$10000,ROW(7641:7641),FALSE))=0," ",HLOOKUP("Serial No.",'Warehouse Pick'!$A$1:$ZZ$10000,ROW(7641:7641),FALSE))</f>
        <v xml:space="preserve"> </v>
      </c>
    </row>
    <row r="7641" spans="1:1" x14ac:dyDescent="0.25">
      <c r="A7641" t="str" cm="1">
        <f t="array" ref="A7641">IF((HLOOKUP("Serial No.",'Warehouse Pick'!$A$1:$ZZ$10000,ROW(7642:7642),FALSE))=0," ",HLOOKUP("Serial No.",'Warehouse Pick'!$A$1:$ZZ$10000,ROW(7642:7642),FALSE))</f>
        <v xml:space="preserve"> </v>
      </c>
    </row>
    <row r="7642" spans="1:1" x14ac:dyDescent="0.25">
      <c r="A7642" t="str" cm="1">
        <f t="array" ref="A7642">IF((HLOOKUP("Serial No.",'Warehouse Pick'!$A$1:$ZZ$10000,ROW(7643:7643),FALSE))=0," ",HLOOKUP("Serial No.",'Warehouse Pick'!$A$1:$ZZ$10000,ROW(7643:7643),FALSE))</f>
        <v xml:space="preserve"> </v>
      </c>
    </row>
    <row r="7643" spans="1:1" x14ac:dyDescent="0.25">
      <c r="A7643" t="str" cm="1">
        <f t="array" ref="A7643">IF((HLOOKUP("Serial No.",'Warehouse Pick'!$A$1:$ZZ$10000,ROW(7644:7644),FALSE))=0," ",HLOOKUP("Serial No.",'Warehouse Pick'!$A$1:$ZZ$10000,ROW(7644:7644),FALSE))</f>
        <v xml:space="preserve"> </v>
      </c>
    </row>
    <row r="7644" spans="1:1" x14ac:dyDescent="0.25">
      <c r="A7644" t="str" cm="1">
        <f t="array" ref="A7644">IF((HLOOKUP("Serial No.",'Warehouse Pick'!$A$1:$ZZ$10000,ROW(7645:7645),FALSE))=0," ",HLOOKUP("Serial No.",'Warehouse Pick'!$A$1:$ZZ$10000,ROW(7645:7645),FALSE))</f>
        <v xml:space="preserve"> </v>
      </c>
    </row>
    <row r="7645" spans="1:1" x14ac:dyDescent="0.25">
      <c r="A7645" t="str" cm="1">
        <f t="array" ref="A7645">IF((HLOOKUP("Serial No.",'Warehouse Pick'!$A$1:$ZZ$10000,ROW(7646:7646),FALSE))=0," ",HLOOKUP("Serial No.",'Warehouse Pick'!$A$1:$ZZ$10000,ROW(7646:7646),FALSE))</f>
        <v xml:space="preserve"> </v>
      </c>
    </row>
    <row r="7646" spans="1:1" x14ac:dyDescent="0.25">
      <c r="A7646" t="str" cm="1">
        <f t="array" ref="A7646">IF((HLOOKUP("Serial No.",'Warehouse Pick'!$A$1:$ZZ$10000,ROW(7647:7647),FALSE))=0," ",HLOOKUP("Serial No.",'Warehouse Pick'!$A$1:$ZZ$10000,ROW(7647:7647),FALSE))</f>
        <v xml:space="preserve"> </v>
      </c>
    </row>
    <row r="7647" spans="1:1" x14ac:dyDescent="0.25">
      <c r="A7647" t="str" cm="1">
        <f t="array" ref="A7647">IF((HLOOKUP("Serial No.",'Warehouse Pick'!$A$1:$ZZ$10000,ROW(7648:7648),FALSE))=0," ",HLOOKUP("Serial No.",'Warehouse Pick'!$A$1:$ZZ$10000,ROW(7648:7648),FALSE))</f>
        <v xml:space="preserve"> </v>
      </c>
    </row>
    <row r="7648" spans="1:1" x14ac:dyDescent="0.25">
      <c r="A7648" t="str" cm="1">
        <f t="array" ref="A7648">IF((HLOOKUP("Serial No.",'Warehouse Pick'!$A$1:$ZZ$10000,ROW(7649:7649),FALSE))=0," ",HLOOKUP("Serial No.",'Warehouse Pick'!$A$1:$ZZ$10000,ROW(7649:7649),FALSE))</f>
        <v xml:space="preserve"> </v>
      </c>
    </row>
    <row r="7649" spans="1:1" x14ac:dyDescent="0.25">
      <c r="A7649" t="str" cm="1">
        <f t="array" ref="A7649">IF((HLOOKUP("Serial No.",'Warehouse Pick'!$A$1:$ZZ$10000,ROW(7650:7650),FALSE))=0," ",HLOOKUP("Serial No.",'Warehouse Pick'!$A$1:$ZZ$10000,ROW(7650:7650),FALSE))</f>
        <v xml:space="preserve"> </v>
      </c>
    </row>
    <row r="7650" spans="1:1" x14ac:dyDescent="0.25">
      <c r="A7650" t="str" cm="1">
        <f t="array" ref="A7650">IF((HLOOKUP("Serial No.",'Warehouse Pick'!$A$1:$ZZ$10000,ROW(7651:7651),FALSE))=0," ",HLOOKUP("Serial No.",'Warehouse Pick'!$A$1:$ZZ$10000,ROW(7651:7651),FALSE))</f>
        <v xml:space="preserve"> </v>
      </c>
    </row>
    <row r="7651" spans="1:1" x14ac:dyDescent="0.25">
      <c r="A7651" t="str" cm="1">
        <f t="array" ref="A7651">IF((HLOOKUP("Serial No.",'Warehouse Pick'!$A$1:$ZZ$10000,ROW(7652:7652),FALSE))=0," ",HLOOKUP("Serial No.",'Warehouse Pick'!$A$1:$ZZ$10000,ROW(7652:7652),FALSE))</f>
        <v xml:space="preserve"> </v>
      </c>
    </row>
    <row r="7652" spans="1:1" x14ac:dyDescent="0.25">
      <c r="A7652" t="str" cm="1">
        <f t="array" ref="A7652">IF((HLOOKUP("Serial No.",'Warehouse Pick'!$A$1:$ZZ$10000,ROW(7653:7653),FALSE))=0," ",HLOOKUP("Serial No.",'Warehouse Pick'!$A$1:$ZZ$10000,ROW(7653:7653),FALSE))</f>
        <v xml:space="preserve"> </v>
      </c>
    </row>
    <row r="7653" spans="1:1" x14ac:dyDescent="0.25">
      <c r="A7653" t="str" cm="1">
        <f t="array" ref="A7653">IF((HLOOKUP("Serial No.",'Warehouse Pick'!$A$1:$ZZ$10000,ROW(7654:7654),FALSE))=0," ",HLOOKUP("Serial No.",'Warehouse Pick'!$A$1:$ZZ$10000,ROW(7654:7654),FALSE))</f>
        <v xml:space="preserve"> </v>
      </c>
    </row>
    <row r="7654" spans="1:1" x14ac:dyDescent="0.25">
      <c r="A7654" t="str" cm="1">
        <f t="array" ref="A7654">IF((HLOOKUP("Serial No.",'Warehouse Pick'!$A$1:$ZZ$10000,ROW(7655:7655),FALSE))=0," ",HLOOKUP("Serial No.",'Warehouse Pick'!$A$1:$ZZ$10000,ROW(7655:7655),FALSE))</f>
        <v xml:space="preserve"> </v>
      </c>
    </row>
    <row r="7655" spans="1:1" x14ac:dyDescent="0.25">
      <c r="A7655" t="str" cm="1">
        <f t="array" ref="A7655">IF((HLOOKUP("Serial No.",'Warehouse Pick'!$A$1:$ZZ$10000,ROW(7656:7656),FALSE))=0," ",HLOOKUP("Serial No.",'Warehouse Pick'!$A$1:$ZZ$10000,ROW(7656:7656),FALSE))</f>
        <v xml:space="preserve"> </v>
      </c>
    </row>
    <row r="7656" spans="1:1" x14ac:dyDescent="0.25">
      <c r="A7656" t="str" cm="1">
        <f t="array" ref="A7656">IF((HLOOKUP("Serial No.",'Warehouse Pick'!$A$1:$ZZ$10000,ROW(7657:7657),FALSE))=0," ",HLOOKUP("Serial No.",'Warehouse Pick'!$A$1:$ZZ$10000,ROW(7657:7657),FALSE))</f>
        <v xml:space="preserve"> </v>
      </c>
    </row>
    <row r="7657" spans="1:1" x14ac:dyDescent="0.25">
      <c r="A7657" t="str" cm="1">
        <f t="array" ref="A7657">IF((HLOOKUP("Serial No.",'Warehouse Pick'!$A$1:$ZZ$10000,ROW(7658:7658),FALSE))=0," ",HLOOKUP("Serial No.",'Warehouse Pick'!$A$1:$ZZ$10000,ROW(7658:7658),FALSE))</f>
        <v xml:space="preserve"> </v>
      </c>
    </row>
    <row r="7658" spans="1:1" x14ac:dyDescent="0.25">
      <c r="A7658" t="str" cm="1">
        <f t="array" ref="A7658">IF((HLOOKUP("Serial No.",'Warehouse Pick'!$A$1:$ZZ$10000,ROW(7659:7659),FALSE))=0," ",HLOOKUP("Serial No.",'Warehouse Pick'!$A$1:$ZZ$10000,ROW(7659:7659),FALSE))</f>
        <v xml:space="preserve"> </v>
      </c>
    </row>
    <row r="7659" spans="1:1" x14ac:dyDescent="0.25">
      <c r="A7659" t="str" cm="1">
        <f t="array" ref="A7659">IF((HLOOKUP("Serial No.",'Warehouse Pick'!$A$1:$ZZ$10000,ROW(7660:7660),FALSE))=0," ",HLOOKUP("Serial No.",'Warehouse Pick'!$A$1:$ZZ$10000,ROW(7660:7660),FALSE))</f>
        <v xml:space="preserve"> </v>
      </c>
    </row>
    <row r="7660" spans="1:1" x14ac:dyDescent="0.25">
      <c r="A7660" t="str" cm="1">
        <f t="array" ref="A7660">IF((HLOOKUP("Serial No.",'Warehouse Pick'!$A$1:$ZZ$10000,ROW(7661:7661),FALSE))=0," ",HLOOKUP("Serial No.",'Warehouse Pick'!$A$1:$ZZ$10000,ROW(7661:7661),FALSE))</f>
        <v xml:space="preserve"> </v>
      </c>
    </row>
    <row r="7661" spans="1:1" x14ac:dyDescent="0.25">
      <c r="A7661" t="str" cm="1">
        <f t="array" ref="A7661">IF((HLOOKUP("Serial No.",'Warehouse Pick'!$A$1:$ZZ$10000,ROW(7662:7662),FALSE))=0," ",HLOOKUP("Serial No.",'Warehouse Pick'!$A$1:$ZZ$10000,ROW(7662:7662),FALSE))</f>
        <v xml:space="preserve"> </v>
      </c>
    </row>
    <row r="7662" spans="1:1" x14ac:dyDescent="0.25">
      <c r="A7662" t="str" cm="1">
        <f t="array" ref="A7662">IF((HLOOKUP("Serial No.",'Warehouse Pick'!$A$1:$ZZ$10000,ROW(7663:7663),FALSE))=0," ",HLOOKUP("Serial No.",'Warehouse Pick'!$A$1:$ZZ$10000,ROW(7663:7663),FALSE))</f>
        <v xml:space="preserve"> </v>
      </c>
    </row>
    <row r="7663" spans="1:1" x14ac:dyDescent="0.25">
      <c r="A7663" t="str" cm="1">
        <f t="array" ref="A7663">IF((HLOOKUP("Serial No.",'Warehouse Pick'!$A$1:$ZZ$10000,ROW(7664:7664),FALSE))=0," ",HLOOKUP("Serial No.",'Warehouse Pick'!$A$1:$ZZ$10000,ROW(7664:7664),FALSE))</f>
        <v xml:space="preserve"> </v>
      </c>
    </row>
    <row r="7664" spans="1:1" x14ac:dyDescent="0.25">
      <c r="A7664" t="str" cm="1">
        <f t="array" ref="A7664">IF((HLOOKUP("Serial No.",'Warehouse Pick'!$A$1:$ZZ$10000,ROW(7665:7665),FALSE))=0," ",HLOOKUP("Serial No.",'Warehouse Pick'!$A$1:$ZZ$10000,ROW(7665:7665),FALSE))</f>
        <v xml:space="preserve"> </v>
      </c>
    </row>
    <row r="7665" spans="1:1" x14ac:dyDescent="0.25">
      <c r="A7665" t="str" cm="1">
        <f t="array" ref="A7665">IF((HLOOKUP("Serial No.",'Warehouse Pick'!$A$1:$ZZ$10000,ROW(7666:7666),FALSE))=0," ",HLOOKUP("Serial No.",'Warehouse Pick'!$A$1:$ZZ$10000,ROW(7666:7666),FALSE))</f>
        <v xml:space="preserve"> </v>
      </c>
    </row>
    <row r="7666" spans="1:1" x14ac:dyDescent="0.25">
      <c r="A7666" t="str" cm="1">
        <f t="array" ref="A7666">IF((HLOOKUP("Serial No.",'Warehouse Pick'!$A$1:$ZZ$10000,ROW(7667:7667),FALSE))=0," ",HLOOKUP("Serial No.",'Warehouse Pick'!$A$1:$ZZ$10000,ROW(7667:7667),FALSE))</f>
        <v xml:space="preserve"> </v>
      </c>
    </row>
    <row r="7667" spans="1:1" x14ac:dyDescent="0.25">
      <c r="A7667" t="str" cm="1">
        <f t="array" ref="A7667">IF((HLOOKUP("Serial No.",'Warehouse Pick'!$A$1:$ZZ$10000,ROW(7668:7668),FALSE))=0," ",HLOOKUP("Serial No.",'Warehouse Pick'!$A$1:$ZZ$10000,ROW(7668:7668),FALSE))</f>
        <v xml:space="preserve"> </v>
      </c>
    </row>
    <row r="7668" spans="1:1" x14ac:dyDescent="0.25">
      <c r="A7668" t="str" cm="1">
        <f t="array" ref="A7668">IF((HLOOKUP("Serial No.",'Warehouse Pick'!$A$1:$ZZ$10000,ROW(7669:7669),FALSE))=0," ",HLOOKUP("Serial No.",'Warehouse Pick'!$A$1:$ZZ$10000,ROW(7669:7669),FALSE))</f>
        <v xml:space="preserve"> </v>
      </c>
    </row>
    <row r="7669" spans="1:1" x14ac:dyDescent="0.25">
      <c r="A7669" t="str" cm="1">
        <f t="array" ref="A7669">IF((HLOOKUP("Serial No.",'Warehouse Pick'!$A$1:$ZZ$10000,ROW(7670:7670),FALSE))=0," ",HLOOKUP("Serial No.",'Warehouse Pick'!$A$1:$ZZ$10000,ROW(7670:7670),FALSE))</f>
        <v xml:space="preserve"> </v>
      </c>
    </row>
    <row r="7670" spans="1:1" x14ac:dyDescent="0.25">
      <c r="A7670" t="str" cm="1">
        <f t="array" ref="A7670">IF((HLOOKUP("Serial No.",'Warehouse Pick'!$A$1:$ZZ$10000,ROW(7671:7671),FALSE))=0," ",HLOOKUP("Serial No.",'Warehouse Pick'!$A$1:$ZZ$10000,ROW(7671:7671),FALSE))</f>
        <v xml:space="preserve"> </v>
      </c>
    </row>
    <row r="7671" spans="1:1" x14ac:dyDescent="0.25">
      <c r="A7671" t="str" cm="1">
        <f t="array" ref="A7671">IF((HLOOKUP("Serial No.",'Warehouse Pick'!$A$1:$ZZ$10000,ROW(7672:7672),FALSE))=0," ",HLOOKUP("Serial No.",'Warehouse Pick'!$A$1:$ZZ$10000,ROW(7672:7672),FALSE))</f>
        <v xml:space="preserve"> </v>
      </c>
    </row>
    <row r="7672" spans="1:1" x14ac:dyDescent="0.25">
      <c r="A7672" t="str" cm="1">
        <f t="array" ref="A7672">IF((HLOOKUP("Serial No.",'Warehouse Pick'!$A$1:$ZZ$10000,ROW(7673:7673),FALSE))=0," ",HLOOKUP("Serial No.",'Warehouse Pick'!$A$1:$ZZ$10000,ROW(7673:7673),FALSE))</f>
        <v xml:space="preserve"> </v>
      </c>
    </row>
    <row r="7673" spans="1:1" x14ac:dyDescent="0.25">
      <c r="A7673" t="str" cm="1">
        <f t="array" ref="A7673">IF((HLOOKUP("Serial No.",'Warehouse Pick'!$A$1:$ZZ$10000,ROW(7674:7674),FALSE))=0," ",HLOOKUP("Serial No.",'Warehouse Pick'!$A$1:$ZZ$10000,ROW(7674:7674),FALSE))</f>
        <v xml:space="preserve"> </v>
      </c>
    </row>
    <row r="7674" spans="1:1" x14ac:dyDescent="0.25">
      <c r="A7674" t="str" cm="1">
        <f t="array" ref="A7674">IF((HLOOKUP("Serial No.",'Warehouse Pick'!$A$1:$ZZ$10000,ROW(7675:7675),FALSE))=0," ",HLOOKUP("Serial No.",'Warehouse Pick'!$A$1:$ZZ$10000,ROW(7675:7675),FALSE))</f>
        <v xml:space="preserve"> </v>
      </c>
    </row>
    <row r="7675" spans="1:1" x14ac:dyDescent="0.25">
      <c r="A7675" t="str" cm="1">
        <f t="array" ref="A7675">IF((HLOOKUP("Serial No.",'Warehouse Pick'!$A$1:$ZZ$10000,ROW(7676:7676),FALSE))=0," ",HLOOKUP("Serial No.",'Warehouse Pick'!$A$1:$ZZ$10000,ROW(7676:7676),FALSE))</f>
        <v xml:space="preserve"> </v>
      </c>
    </row>
    <row r="7676" spans="1:1" x14ac:dyDescent="0.25">
      <c r="A7676" t="str" cm="1">
        <f t="array" ref="A7676">IF((HLOOKUP("Serial No.",'Warehouse Pick'!$A$1:$ZZ$10000,ROW(7677:7677),FALSE))=0," ",HLOOKUP("Serial No.",'Warehouse Pick'!$A$1:$ZZ$10000,ROW(7677:7677),FALSE))</f>
        <v xml:space="preserve"> </v>
      </c>
    </row>
    <row r="7677" spans="1:1" x14ac:dyDescent="0.25">
      <c r="A7677" t="str" cm="1">
        <f t="array" ref="A7677">IF((HLOOKUP("Serial No.",'Warehouse Pick'!$A$1:$ZZ$10000,ROW(7678:7678),FALSE))=0," ",HLOOKUP("Serial No.",'Warehouse Pick'!$A$1:$ZZ$10000,ROW(7678:7678),FALSE))</f>
        <v xml:space="preserve"> </v>
      </c>
    </row>
    <row r="7678" spans="1:1" x14ac:dyDescent="0.25">
      <c r="A7678" t="str" cm="1">
        <f t="array" ref="A7678">IF((HLOOKUP("Serial No.",'Warehouse Pick'!$A$1:$ZZ$10000,ROW(7679:7679),FALSE))=0," ",HLOOKUP("Serial No.",'Warehouse Pick'!$A$1:$ZZ$10000,ROW(7679:7679),FALSE))</f>
        <v xml:space="preserve"> </v>
      </c>
    </row>
    <row r="7679" spans="1:1" x14ac:dyDescent="0.25">
      <c r="A7679" t="str" cm="1">
        <f t="array" ref="A7679">IF((HLOOKUP("Serial No.",'Warehouse Pick'!$A$1:$ZZ$10000,ROW(7680:7680),FALSE))=0," ",HLOOKUP("Serial No.",'Warehouse Pick'!$A$1:$ZZ$10000,ROW(7680:7680),FALSE))</f>
        <v xml:space="preserve"> </v>
      </c>
    </row>
    <row r="7680" spans="1:1" x14ac:dyDescent="0.25">
      <c r="A7680" t="str" cm="1">
        <f t="array" ref="A7680">IF((HLOOKUP("Serial No.",'Warehouse Pick'!$A$1:$ZZ$10000,ROW(7681:7681),FALSE))=0," ",HLOOKUP("Serial No.",'Warehouse Pick'!$A$1:$ZZ$10000,ROW(7681:7681),FALSE))</f>
        <v xml:space="preserve"> </v>
      </c>
    </row>
    <row r="7681" spans="1:1" x14ac:dyDescent="0.25">
      <c r="A7681" t="str" cm="1">
        <f t="array" ref="A7681">IF((HLOOKUP("Serial No.",'Warehouse Pick'!$A$1:$ZZ$10000,ROW(7682:7682),FALSE))=0," ",HLOOKUP("Serial No.",'Warehouse Pick'!$A$1:$ZZ$10000,ROW(7682:7682),FALSE))</f>
        <v xml:space="preserve"> </v>
      </c>
    </row>
    <row r="7682" spans="1:1" x14ac:dyDescent="0.25">
      <c r="A7682" t="str" cm="1">
        <f t="array" ref="A7682">IF((HLOOKUP("Serial No.",'Warehouse Pick'!$A$1:$ZZ$10000,ROW(7683:7683),FALSE))=0," ",HLOOKUP("Serial No.",'Warehouse Pick'!$A$1:$ZZ$10000,ROW(7683:7683),FALSE))</f>
        <v xml:space="preserve"> </v>
      </c>
    </row>
    <row r="7683" spans="1:1" x14ac:dyDescent="0.25">
      <c r="A7683" t="str" cm="1">
        <f t="array" ref="A7683">IF((HLOOKUP("Serial No.",'Warehouse Pick'!$A$1:$ZZ$10000,ROW(7684:7684),FALSE))=0," ",HLOOKUP("Serial No.",'Warehouse Pick'!$A$1:$ZZ$10000,ROW(7684:7684),FALSE))</f>
        <v xml:space="preserve"> </v>
      </c>
    </row>
    <row r="7684" spans="1:1" x14ac:dyDescent="0.25">
      <c r="A7684" t="str" cm="1">
        <f t="array" ref="A7684">IF((HLOOKUP("Serial No.",'Warehouse Pick'!$A$1:$ZZ$10000,ROW(7685:7685),FALSE))=0," ",HLOOKUP("Serial No.",'Warehouse Pick'!$A$1:$ZZ$10000,ROW(7685:7685),FALSE))</f>
        <v xml:space="preserve"> </v>
      </c>
    </row>
    <row r="7685" spans="1:1" x14ac:dyDescent="0.25">
      <c r="A7685" t="str" cm="1">
        <f t="array" ref="A7685">IF((HLOOKUP("Serial No.",'Warehouse Pick'!$A$1:$ZZ$10000,ROW(7686:7686),FALSE))=0," ",HLOOKUP("Serial No.",'Warehouse Pick'!$A$1:$ZZ$10000,ROW(7686:7686),FALSE))</f>
        <v xml:space="preserve"> </v>
      </c>
    </row>
    <row r="7686" spans="1:1" x14ac:dyDescent="0.25">
      <c r="A7686" t="str" cm="1">
        <f t="array" ref="A7686">IF((HLOOKUP("Serial No.",'Warehouse Pick'!$A$1:$ZZ$10000,ROW(7687:7687),FALSE))=0," ",HLOOKUP("Serial No.",'Warehouse Pick'!$A$1:$ZZ$10000,ROW(7687:7687),FALSE))</f>
        <v xml:space="preserve"> </v>
      </c>
    </row>
    <row r="7687" spans="1:1" x14ac:dyDescent="0.25">
      <c r="A7687" t="str" cm="1">
        <f t="array" ref="A7687">IF((HLOOKUP("Serial No.",'Warehouse Pick'!$A$1:$ZZ$10000,ROW(7688:7688),FALSE))=0," ",HLOOKUP("Serial No.",'Warehouse Pick'!$A$1:$ZZ$10000,ROW(7688:7688),FALSE))</f>
        <v xml:space="preserve"> </v>
      </c>
    </row>
    <row r="7688" spans="1:1" x14ac:dyDescent="0.25">
      <c r="A7688" t="str" cm="1">
        <f t="array" ref="A7688">IF((HLOOKUP("Serial No.",'Warehouse Pick'!$A$1:$ZZ$10000,ROW(7689:7689),FALSE))=0," ",HLOOKUP("Serial No.",'Warehouse Pick'!$A$1:$ZZ$10000,ROW(7689:7689),FALSE))</f>
        <v xml:space="preserve"> </v>
      </c>
    </row>
    <row r="7689" spans="1:1" x14ac:dyDescent="0.25">
      <c r="A7689" t="str" cm="1">
        <f t="array" ref="A7689">IF((HLOOKUP("Serial No.",'Warehouse Pick'!$A$1:$ZZ$10000,ROW(7690:7690),FALSE))=0," ",HLOOKUP("Serial No.",'Warehouse Pick'!$A$1:$ZZ$10000,ROW(7690:7690),FALSE))</f>
        <v xml:space="preserve"> </v>
      </c>
    </row>
    <row r="7690" spans="1:1" x14ac:dyDescent="0.25">
      <c r="A7690" t="str" cm="1">
        <f t="array" ref="A7690">IF((HLOOKUP("Serial No.",'Warehouse Pick'!$A$1:$ZZ$10000,ROW(7691:7691),FALSE))=0," ",HLOOKUP("Serial No.",'Warehouse Pick'!$A$1:$ZZ$10000,ROW(7691:7691),FALSE))</f>
        <v xml:space="preserve"> </v>
      </c>
    </row>
    <row r="7691" spans="1:1" x14ac:dyDescent="0.25">
      <c r="A7691" t="str" cm="1">
        <f t="array" ref="A7691">IF((HLOOKUP("Serial No.",'Warehouse Pick'!$A$1:$ZZ$10000,ROW(7692:7692),FALSE))=0," ",HLOOKUP("Serial No.",'Warehouse Pick'!$A$1:$ZZ$10000,ROW(7692:7692),FALSE))</f>
        <v xml:space="preserve"> </v>
      </c>
    </row>
    <row r="7692" spans="1:1" x14ac:dyDescent="0.25">
      <c r="A7692" t="str" cm="1">
        <f t="array" ref="A7692">IF((HLOOKUP("Serial No.",'Warehouse Pick'!$A$1:$ZZ$10000,ROW(7693:7693),FALSE))=0," ",HLOOKUP("Serial No.",'Warehouse Pick'!$A$1:$ZZ$10000,ROW(7693:7693),FALSE))</f>
        <v xml:space="preserve"> </v>
      </c>
    </row>
    <row r="7693" spans="1:1" x14ac:dyDescent="0.25">
      <c r="A7693" t="str" cm="1">
        <f t="array" ref="A7693">IF((HLOOKUP("Serial No.",'Warehouse Pick'!$A$1:$ZZ$10000,ROW(7694:7694),FALSE))=0," ",HLOOKUP("Serial No.",'Warehouse Pick'!$A$1:$ZZ$10000,ROW(7694:7694),FALSE))</f>
        <v xml:space="preserve"> </v>
      </c>
    </row>
    <row r="7694" spans="1:1" x14ac:dyDescent="0.25">
      <c r="A7694" t="str" cm="1">
        <f t="array" ref="A7694">IF((HLOOKUP("Serial No.",'Warehouse Pick'!$A$1:$ZZ$10000,ROW(7695:7695),FALSE))=0," ",HLOOKUP("Serial No.",'Warehouse Pick'!$A$1:$ZZ$10000,ROW(7695:7695),FALSE))</f>
        <v xml:space="preserve"> </v>
      </c>
    </row>
    <row r="7695" spans="1:1" x14ac:dyDescent="0.25">
      <c r="A7695" t="str" cm="1">
        <f t="array" ref="A7695">IF((HLOOKUP("Serial No.",'Warehouse Pick'!$A$1:$ZZ$10000,ROW(7696:7696),FALSE))=0," ",HLOOKUP("Serial No.",'Warehouse Pick'!$A$1:$ZZ$10000,ROW(7696:7696),FALSE))</f>
        <v xml:space="preserve"> </v>
      </c>
    </row>
    <row r="7696" spans="1:1" x14ac:dyDescent="0.25">
      <c r="A7696" t="str" cm="1">
        <f t="array" ref="A7696">IF((HLOOKUP("Serial No.",'Warehouse Pick'!$A$1:$ZZ$10000,ROW(7697:7697),FALSE))=0," ",HLOOKUP("Serial No.",'Warehouse Pick'!$A$1:$ZZ$10000,ROW(7697:7697),FALSE))</f>
        <v xml:space="preserve"> </v>
      </c>
    </row>
    <row r="7697" spans="1:1" x14ac:dyDescent="0.25">
      <c r="A7697" t="str" cm="1">
        <f t="array" ref="A7697">IF((HLOOKUP("Serial No.",'Warehouse Pick'!$A$1:$ZZ$10000,ROW(7698:7698),FALSE))=0," ",HLOOKUP("Serial No.",'Warehouse Pick'!$A$1:$ZZ$10000,ROW(7698:7698),FALSE))</f>
        <v xml:space="preserve"> </v>
      </c>
    </row>
    <row r="7698" spans="1:1" x14ac:dyDescent="0.25">
      <c r="A7698" t="str" cm="1">
        <f t="array" ref="A7698">IF((HLOOKUP("Serial No.",'Warehouse Pick'!$A$1:$ZZ$10000,ROW(7699:7699),FALSE))=0," ",HLOOKUP("Serial No.",'Warehouse Pick'!$A$1:$ZZ$10000,ROW(7699:7699),FALSE))</f>
        <v xml:space="preserve"> </v>
      </c>
    </row>
    <row r="7699" spans="1:1" x14ac:dyDescent="0.25">
      <c r="A7699" t="str" cm="1">
        <f t="array" ref="A7699">IF((HLOOKUP("Serial No.",'Warehouse Pick'!$A$1:$ZZ$10000,ROW(7700:7700),FALSE))=0," ",HLOOKUP("Serial No.",'Warehouse Pick'!$A$1:$ZZ$10000,ROW(7700:7700),FALSE))</f>
        <v xml:space="preserve"> </v>
      </c>
    </row>
    <row r="7700" spans="1:1" x14ac:dyDescent="0.25">
      <c r="A7700" t="str" cm="1">
        <f t="array" ref="A7700">IF((HLOOKUP("Serial No.",'Warehouse Pick'!$A$1:$ZZ$10000,ROW(7701:7701),FALSE))=0," ",HLOOKUP("Serial No.",'Warehouse Pick'!$A$1:$ZZ$10000,ROW(7701:7701),FALSE))</f>
        <v xml:space="preserve"> </v>
      </c>
    </row>
    <row r="7701" spans="1:1" x14ac:dyDescent="0.25">
      <c r="A7701" t="str" cm="1">
        <f t="array" ref="A7701">IF((HLOOKUP("Serial No.",'Warehouse Pick'!$A$1:$ZZ$10000,ROW(7702:7702),FALSE))=0," ",HLOOKUP("Serial No.",'Warehouse Pick'!$A$1:$ZZ$10000,ROW(7702:7702),FALSE))</f>
        <v xml:space="preserve"> </v>
      </c>
    </row>
    <row r="7702" spans="1:1" x14ac:dyDescent="0.25">
      <c r="A7702" t="str" cm="1">
        <f t="array" ref="A7702">IF((HLOOKUP("Serial No.",'Warehouse Pick'!$A$1:$ZZ$10000,ROW(7703:7703),FALSE))=0," ",HLOOKUP("Serial No.",'Warehouse Pick'!$A$1:$ZZ$10000,ROW(7703:7703),FALSE))</f>
        <v xml:space="preserve"> </v>
      </c>
    </row>
    <row r="7703" spans="1:1" x14ac:dyDescent="0.25">
      <c r="A7703" t="str" cm="1">
        <f t="array" ref="A7703">IF((HLOOKUP("Serial No.",'Warehouse Pick'!$A$1:$ZZ$10000,ROW(7704:7704),FALSE))=0," ",HLOOKUP("Serial No.",'Warehouse Pick'!$A$1:$ZZ$10000,ROW(7704:7704),FALSE))</f>
        <v xml:space="preserve"> </v>
      </c>
    </row>
    <row r="7704" spans="1:1" x14ac:dyDescent="0.25">
      <c r="A7704" t="str" cm="1">
        <f t="array" ref="A7704">IF((HLOOKUP("Serial No.",'Warehouse Pick'!$A$1:$ZZ$10000,ROW(7705:7705),FALSE))=0," ",HLOOKUP("Serial No.",'Warehouse Pick'!$A$1:$ZZ$10000,ROW(7705:7705),FALSE))</f>
        <v xml:space="preserve"> </v>
      </c>
    </row>
    <row r="7705" spans="1:1" x14ac:dyDescent="0.25">
      <c r="A7705" t="str" cm="1">
        <f t="array" ref="A7705">IF((HLOOKUP("Serial No.",'Warehouse Pick'!$A$1:$ZZ$10000,ROW(7706:7706),FALSE))=0," ",HLOOKUP("Serial No.",'Warehouse Pick'!$A$1:$ZZ$10000,ROW(7706:7706),FALSE))</f>
        <v xml:space="preserve"> </v>
      </c>
    </row>
    <row r="7706" spans="1:1" x14ac:dyDescent="0.25">
      <c r="A7706" t="str" cm="1">
        <f t="array" ref="A7706">IF((HLOOKUP("Serial No.",'Warehouse Pick'!$A$1:$ZZ$10000,ROW(7707:7707),FALSE))=0," ",HLOOKUP("Serial No.",'Warehouse Pick'!$A$1:$ZZ$10000,ROW(7707:7707),FALSE))</f>
        <v xml:space="preserve"> </v>
      </c>
    </row>
    <row r="7707" spans="1:1" x14ac:dyDescent="0.25">
      <c r="A7707" t="str" cm="1">
        <f t="array" ref="A7707">IF((HLOOKUP("Serial No.",'Warehouse Pick'!$A$1:$ZZ$10000,ROW(7708:7708),FALSE))=0," ",HLOOKUP("Serial No.",'Warehouse Pick'!$A$1:$ZZ$10000,ROW(7708:7708),FALSE))</f>
        <v xml:space="preserve"> </v>
      </c>
    </row>
    <row r="7708" spans="1:1" x14ac:dyDescent="0.25">
      <c r="A7708" t="str" cm="1">
        <f t="array" ref="A7708">IF((HLOOKUP("Serial No.",'Warehouse Pick'!$A$1:$ZZ$10000,ROW(7709:7709),FALSE))=0," ",HLOOKUP("Serial No.",'Warehouse Pick'!$A$1:$ZZ$10000,ROW(7709:7709),FALSE))</f>
        <v xml:space="preserve"> </v>
      </c>
    </row>
    <row r="7709" spans="1:1" x14ac:dyDescent="0.25">
      <c r="A7709" t="str" cm="1">
        <f t="array" ref="A7709">IF((HLOOKUP("Serial No.",'Warehouse Pick'!$A$1:$ZZ$10000,ROW(7710:7710),FALSE))=0," ",HLOOKUP("Serial No.",'Warehouse Pick'!$A$1:$ZZ$10000,ROW(7710:7710),FALSE))</f>
        <v xml:space="preserve"> </v>
      </c>
    </row>
    <row r="7710" spans="1:1" x14ac:dyDescent="0.25">
      <c r="A7710" t="str" cm="1">
        <f t="array" ref="A7710">IF((HLOOKUP("Serial No.",'Warehouse Pick'!$A$1:$ZZ$10000,ROW(7711:7711),FALSE))=0," ",HLOOKUP("Serial No.",'Warehouse Pick'!$A$1:$ZZ$10000,ROW(7711:7711),FALSE))</f>
        <v xml:space="preserve"> </v>
      </c>
    </row>
    <row r="7711" spans="1:1" x14ac:dyDescent="0.25">
      <c r="A7711" t="str" cm="1">
        <f t="array" ref="A7711">IF((HLOOKUP("Serial No.",'Warehouse Pick'!$A$1:$ZZ$10000,ROW(7712:7712),FALSE))=0," ",HLOOKUP("Serial No.",'Warehouse Pick'!$A$1:$ZZ$10000,ROW(7712:7712),FALSE))</f>
        <v xml:space="preserve"> </v>
      </c>
    </row>
    <row r="7712" spans="1:1" x14ac:dyDescent="0.25">
      <c r="A7712" t="str" cm="1">
        <f t="array" ref="A7712">IF((HLOOKUP("Serial No.",'Warehouse Pick'!$A$1:$ZZ$10000,ROW(7713:7713),FALSE))=0," ",HLOOKUP("Serial No.",'Warehouse Pick'!$A$1:$ZZ$10000,ROW(7713:7713),FALSE))</f>
        <v xml:space="preserve"> </v>
      </c>
    </row>
    <row r="7713" spans="1:1" x14ac:dyDescent="0.25">
      <c r="A7713" t="str" cm="1">
        <f t="array" ref="A7713">IF((HLOOKUP("Serial No.",'Warehouse Pick'!$A$1:$ZZ$10000,ROW(7714:7714),FALSE))=0," ",HLOOKUP("Serial No.",'Warehouse Pick'!$A$1:$ZZ$10000,ROW(7714:7714),FALSE))</f>
        <v xml:space="preserve"> </v>
      </c>
    </row>
    <row r="7714" spans="1:1" x14ac:dyDescent="0.25">
      <c r="A7714" t="str" cm="1">
        <f t="array" ref="A7714">IF((HLOOKUP("Serial No.",'Warehouse Pick'!$A$1:$ZZ$10000,ROW(7715:7715),FALSE))=0," ",HLOOKUP("Serial No.",'Warehouse Pick'!$A$1:$ZZ$10000,ROW(7715:7715),FALSE))</f>
        <v xml:space="preserve"> </v>
      </c>
    </row>
    <row r="7715" spans="1:1" x14ac:dyDescent="0.25">
      <c r="A7715" t="str" cm="1">
        <f t="array" ref="A7715">IF((HLOOKUP("Serial No.",'Warehouse Pick'!$A$1:$ZZ$10000,ROW(7716:7716),FALSE))=0," ",HLOOKUP("Serial No.",'Warehouse Pick'!$A$1:$ZZ$10000,ROW(7716:7716),FALSE))</f>
        <v xml:space="preserve"> </v>
      </c>
    </row>
    <row r="7716" spans="1:1" x14ac:dyDescent="0.25">
      <c r="A7716" t="str" cm="1">
        <f t="array" ref="A7716">IF((HLOOKUP("Serial No.",'Warehouse Pick'!$A$1:$ZZ$10000,ROW(7717:7717),FALSE))=0," ",HLOOKUP("Serial No.",'Warehouse Pick'!$A$1:$ZZ$10000,ROW(7717:7717),FALSE))</f>
        <v xml:space="preserve"> </v>
      </c>
    </row>
    <row r="7717" spans="1:1" x14ac:dyDescent="0.25">
      <c r="A7717" t="str" cm="1">
        <f t="array" ref="A7717">IF((HLOOKUP("Serial No.",'Warehouse Pick'!$A$1:$ZZ$10000,ROW(7718:7718),FALSE))=0," ",HLOOKUP("Serial No.",'Warehouse Pick'!$A$1:$ZZ$10000,ROW(7718:7718),FALSE))</f>
        <v xml:space="preserve"> </v>
      </c>
    </row>
    <row r="7718" spans="1:1" x14ac:dyDescent="0.25">
      <c r="A7718" t="str" cm="1">
        <f t="array" ref="A7718">IF((HLOOKUP("Serial No.",'Warehouse Pick'!$A$1:$ZZ$10000,ROW(7719:7719),FALSE))=0," ",HLOOKUP("Serial No.",'Warehouse Pick'!$A$1:$ZZ$10000,ROW(7719:7719),FALSE))</f>
        <v xml:space="preserve"> </v>
      </c>
    </row>
    <row r="7719" spans="1:1" x14ac:dyDescent="0.25">
      <c r="A7719" t="str" cm="1">
        <f t="array" ref="A7719">IF((HLOOKUP("Serial No.",'Warehouse Pick'!$A$1:$ZZ$10000,ROW(7720:7720),FALSE))=0," ",HLOOKUP("Serial No.",'Warehouse Pick'!$A$1:$ZZ$10000,ROW(7720:7720),FALSE))</f>
        <v xml:space="preserve"> </v>
      </c>
    </row>
    <row r="7720" spans="1:1" x14ac:dyDescent="0.25">
      <c r="A7720" t="str" cm="1">
        <f t="array" ref="A7720">IF((HLOOKUP("Serial No.",'Warehouse Pick'!$A$1:$ZZ$10000,ROW(7721:7721),FALSE))=0," ",HLOOKUP("Serial No.",'Warehouse Pick'!$A$1:$ZZ$10000,ROW(7721:7721),FALSE))</f>
        <v xml:space="preserve"> </v>
      </c>
    </row>
    <row r="7721" spans="1:1" x14ac:dyDescent="0.25">
      <c r="A7721" t="str" cm="1">
        <f t="array" ref="A7721">IF((HLOOKUP("Serial No.",'Warehouse Pick'!$A$1:$ZZ$10000,ROW(7722:7722),FALSE))=0," ",HLOOKUP("Serial No.",'Warehouse Pick'!$A$1:$ZZ$10000,ROW(7722:7722),FALSE))</f>
        <v xml:space="preserve"> </v>
      </c>
    </row>
    <row r="7722" spans="1:1" x14ac:dyDescent="0.25">
      <c r="A7722" t="str" cm="1">
        <f t="array" ref="A7722">IF((HLOOKUP("Serial No.",'Warehouse Pick'!$A$1:$ZZ$10000,ROW(7723:7723),FALSE))=0," ",HLOOKUP("Serial No.",'Warehouse Pick'!$A$1:$ZZ$10000,ROW(7723:7723),FALSE))</f>
        <v xml:space="preserve"> </v>
      </c>
    </row>
    <row r="7723" spans="1:1" x14ac:dyDescent="0.25">
      <c r="A7723" t="str" cm="1">
        <f t="array" ref="A7723">IF((HLOOKUP("Serial No.",'Warehouse Pick'!$A$1:$ZZ$10000,ROW(7724:7724),FALSE))=0," ",HLOOKUP("Serial No.",'Warehouse Pick'!$A$1:$ZZ$10000,ROW(7724:7724),FALSE))</f>
        <v xml:space="preserve"> </v>
      </c>
    </row>
    <row r="7724" spans="1:1" x14ac:dyDescent="0.25">
      <c r="A7724" t="str" cm="1">
        <f t="array" ref="A7724">IF((HLOOKUP("Serial No.",'Warehouse Pick'!$A$1:$ZZ$10000,ROW(7725:7725),FALSE))=0," ",HLOOKUP("Serial No.",'Warehouse Pick'!$A$1:$ZZ$10000,ROW(7725:7725),FALSE))</f>
        <v xml:space="preserve"> </v>
      </c>
    </row>
    <row r="7725" spans="1:1" x14ac:dyDescent="0.25">
      <c r="A7725" t="str" cm="1">
        <f t="array" ref="A7725">IF((HLOOKUP("Serial No.",'Warehouse Pick'!$A$1:$ZZ$10000,ROW(7726:7726),FALSE))=0," ",HLOOKUP("Serial No.",'Warehouse Pick'!$A$1:$ZZ$10000,ROW(7726:7726),FALSE))</f>
        <v xml:space="preserve"> </v>
      </c>
    </row>
    <row r="7726" spans="1:1" x14ac:dyDescent="0.25">
      <c r="A7726" t="str" cm="1">
        <f t="array" ref="A7726">IF((HLOOKUP("Serial No.",'Warehouse Pick'!$A$1:$ZZ$10000,ROW(7727:7727),FALSE))=0," ",HLOOKUP("Serial No.",'Warehouse Pick'!$A$1:$ZZ$10000,ROW(7727:7727),FALSE))</f>
        <v xml:space="preserve"> </v>
      </c>
    </row>
    <row r="7727" spans="1:1" x14ac:dyDescent="0.25">
      <c r="A7727" t="str" cm="1">
        <f t="array" ref="A7727">IF((HLOOKUP("Serial No.",'Warehouse Pick'!$A$1:$ZZ$10000,ROW(7728:7728),FALSE))=0," ",HLOOKUP("Serial No.",'Warehouse Pick'!$A$1:$ZZ$10000,ROW(7728:7728),FALSE))</f>
        <v xml:space="preserve"> </v>
      </c>
    </row>
    <row r="7728" spans="1:1" x14ac:dyDescent="0.25">
      <c r="A7728" t="str" cm="1">
        <f t="array" ref="A7728">IF((HLOOKUP("Serial No.",'Warehouse Pick'!$A$1:$ZZ$10000,ROW(7729:7729),FALSE))=0," ",HLOOKUP("Serial No.",'Warehouse Pick'!$A$1:$ZZ$10000,ROW(7729:7729),FALSE))</f>
        <v xml:space="preserve"> </v>
      </c>
    </row>
    <row r="7729" spans="1:1" x14ac:dyDescent="0.25">
      <c r="A7729" t="str" cm="1">
        <f t="array" ref="A7729">IF((HLOOKUP("Serial No.",'Warehouse Pick'!$A$1:$ZZ$10000,ROW(7730:7730),FALSE))=0," ",HLOOKUP("Serial No.",'Warehouse Pick'!$A$1:$ZZ$10000,ROW(7730:7730),FALSE))</f>
        <v xml:space="preserve"> </v>
      </c>
    </row>
    <row r="7730" spans="1:1" x14ac:dyDescent="0.25">
      <c r="A7730" t="str" cm="1">
        <f t="array" ref="A7730">IF((HLOOKUP("Serial No.",'Warehouse Pick'!$A$1:$ZZ$10000,ROW(7731:7731),FALSE))=0," ",HLOOKUP("Serial No.",'Warehouse Pick'!$A$1:$ZZ$10000,ROW(7731:7731),FALSE))</f>
        <v xml:space="preserve"> </v>
      </c>
    </row>
    <row r="7731" spans="1:1" x14ac:dyDescent="0.25">
      <c r="A7731" t="str" cm="1">
        <f t="array" ref="A7731">IF((HLOOKUP("Serial No.",'Warehouse Pick'!$A$1:$ZZ$10000,ROW(7732:7732),FALSE))=0," ",HLOOKUP("Serial No.",'Warehouse Pick'!$A$1:$ZZ$10000,ROW(7732:7732),FALSE))</f>
        <v xml:space="preserve"> </v>
      </c>
    </row>
    <row r="7732" spans="1:1" x14ac:dyDescent="0.25">
      <c r="A7732" t="str" cm="1">
        <f t="array" ref="A7732">IF((HLOOKUP("Serial No.",'Warehouse Pick'!$A$1:$ZZ$10000,ROW(7733:7733),FALSE))=0," ",HLOOKUP("Serial No.",'Warehouse Pick'!$A$1:$ZZ$10000,ROW(7733:7733),FALSE))</f>
        <v xml:space="preserve"> </v>
      </c>
    </row>
    <row r="7733" spans="1:1" x14ac:dyDescent="0.25">
      <c r="A7733" t="str" cm="1">
        <f t="array" ref="A7733">IF((HLOOKUP("Serial No.",'Warehouse Pick'!$A$1:$ZZ$10000,ROW(7734:7734),FALSE))=0," ",HLOOKUP("Serial No.",'Warehouse Pick'!$A$1:$ZZ$10000,ROW(7734:7734),FALSE))</f>
        <v xml:space="preserve"> </v>
      </c>
    </row>
    <row r="7734" spans="1:1" x14ac:dyDescent="0.25">
      <c r="A7734" t="str" cm="1">
        <f t="array" ref="A7734">IF((HLOOKUP("Serial No.",'Warehouse Pick'!$A$1:$ZZ$10000,ROW(7735:7735),FALSE))=0," ",HLOOKUP("Serial No.",'Warehouse Pick'!$A$1:$ZZ$10000,ROW(7735:7735),FALSE))</f>
        <v xml:space="preserve"> </v>
      </c>
    </row>
    <row r="7735" spans="1:1" x14ac:dyDescent="0.25">
      <c r="A7735" t="str" cm="1">
        <f t="array" ref="A7735">IF((HLOOKUP("Serial No.",'Warehouse Pick'!$A$1:$ZZ$10000,ROW(7736:7736),FALSE))=0," ",HLOOKUP("Serial No.",'Warehouse Pick'!$A$1:$ZZ$10000,ROW(7736:7736),FALSE))</f>
        <v xml:space="preserve"> </v>
      </c>
    </row>
    <row r="7736" spans="1:1" x14ac:dyDescent="0.25">
      <c r="A7736" t="str" cm="1">
        <f t="array" ref="A7736">IF((HLOOKUP("Serial No.",'Warehouse Pick'!$A$1:$ZZ$10000,ROW(7737:7737),FALSE))=0," ",HLOOKUP("Serial No.",'Warehouse Pick'!$A$1:$ZZ$10000,ROW(7737:7737),FALSE))</f>
        <v xml:space="preserve"> </v>
      </c>
    </row>
    <row r="7737" spans="1:1" x14ac:dyDescent="0.25">
      <c r="A7737" t="str" cm="1">
        <f t="array" ref="A7737">IF((HLOOKUP("Serial No.",'Warehouse Pick'!$A$1:$ZZ$10000,ROW(7738:7738),FALSE))=0," ",HLOOKUP("Serial No.",'Warehouse Pick'!$A$1:$ZZ$10000,ROW(7738:7738),FALSE))</f>
        <v xml:space="preserve"> </v>
      </c>
    </row>
    <row r="7738" spans="1:1" x14ac:dyDescent="0.25">
      <c r="A7738" t="str" cm="1">
        <f t="array" ref="A7738">IF((HLOOKUP("Serial No.",'Warehouse Pick'!$A$1:$ZZ$10000,ROW(7739:7739),FALSE))=0," ",HLOOKUP("Serial No.",'Warehouse Pick'!$A$1:$ZZ$10000,ROW(7739:7739),FALSE))</f>
        <v xml:space="preserve"> </v>
      </c>
    </row>
    <row r="7739" spans="1:1" x14ac:dyDescent="0.25">
      <c r="A7739" t="str" cm="1">
        <f t="array" ref="A7739">IF((HLOOKUP("Serial No.",'Warehouse Pick'!$A$1:$ZZ$10000,ROW(7740:7740),FALSE))=0," ",HLOOKUP("Serial No.",'Warehouse Pick'!$A$1:$ZZ$10000,ROW(7740:7740),FALSE))</f>
        <v xml:space="preserve"> </v>
      </c>
    </row>
    <row r="7740" spans="1:1" x14ac:dyDescent="0.25">
      <c r="A7740" t="str" cm="1">
        <f t="array" ref="A7740">IF((HLOOKUP("Serial No.",'Warehouse Pick'!$A$1:$ZZ$10000,ROW(7741:7741),FALSE))=0," ",HLOOKUP("Serial No.",'Warehouse Pick'!$A$1:$ZZ$10000,ROW(7741:7741),FALSE))</f>
        <v xml:space="preserve"> </v>
      </c>
    </row>
    <row r="7741" spans="1:1" x14ac:dyDescent="0.25">
      <c r="A7741" t="str" cm="1">
        <f t="array" ref="A7741">IF((HLOOKUP("Serial No.",'Warehouse Pick'!$A$1:$ZZ$10000,ROW(7742:7742),FALSE))=0," ",HLOOKUP("Serial No.",'Warehouse Pick'!$A$1:$ZZ$10000,ROW(7742:7742),FALSE))</f>
        <v xml:space="preserve"> </v>
      </c>
    </row>
    <row r="7742" spans="1:1" x14ac:dyDescent="0.25">
      <c r="A7742" t="str" cm="1">
        <f t="array" ref="A7742">IF((HLOOKUP("Serial No.",'Warehouse Pick'!$A$1:$ZZ$10000,ROW(7743:7743),FALSE))=0," ",HLOOKUP("Serial No.",'Warehouse Pick'!$A$1:$ZZ$10000,ROW(7743:7743),FALSE))</f>
        <v xml:space="preserve"> </v>
      </c>
    </row>
    <row r="7743" spans="1:1" x14ac:dyDescent="0.25">
      <c r="A7743" t="str" cm="1">
        <f t="array" ref="A7743">IF((HLOOKUP("Serial No.",'Warehouse Pick'!$A$1:$ZZ$10000,ROW(7744:7744),FALSE))=0," ",HLOOKUP("Serial No.",'Warehouse Pick'!$A$1:$ZZ$10000,ROW(7744:7744),FALSE))</f>
        <v xml:space="preserve"> </v>
      </c>
    </row>
    <row r="7744" spans="1:1" x14ac:dyDescent="0.25">
      <c r="A7744" t="str" cm="1">
        <f t="array" ref="A7744">IF((HLOOKUP("Serial No.",'Warehouse Pick'!$A$1:$ZZ$10000,ROW(7745:7745),FALSE))=0," ",HLOOKUP("Serial No.",'Warehouse Pick'!$A$1:$ZZ$10000,ROW(7745:7745),FALSE))</f>
        <v xml:space="preserve"> </v>
      </c>
    </row>
    <row r="7745" spans="1:1" x14ac:dyDescent="0.25">
      <c r="A7745" t="str" cm="1">
        <f t="array" ref="A7745">IF((HLOOKUP("Serial No.",'Warehouse Pick'!$A$1:$ZZ$10000,ROW(7746:7746),FALSE))=0," ",HLOOKUP("Serial No.",'Warehouse Pick'!$A$1:$ZZ$10000,ROW(7746:7746),FALSE))</f>
        <v xml:space="preserve"> </v>
      </c>
    </row>
    <row r="7746" spans="1:1" x14ac:dyDescent="0.25">
      <c r="A7746" t="str" cm="1">
        <f t="array" ref="A7746">IF((HLOOKUP("Serial No.",'Warehouse Pick'!$A$1:$ZZ$10000,ROW(7747:7747),FALSE))=0," ",HLOOKUP("Serial No.",'Warehouse Pick'!$A$1:$ZZ$10000,ROW(7747:7747),FALSE))</f>
        <v xml:space="preserve"> </v>
      </c>
    </row>
    <row r="7747" spans="1:1" x14ac:dyDescent="0.25">
      <c r="A7747" t="str" cm="1">
        <f t="array" ref="A7747">IF((HLOOKUP("Serial No.",'Warehouse Pick'!$A$1:$ZZ$10000,ROW(7748:7748),FALSE))=0," ",HLOOKUP("Serial No.",'Warehouse Pick'!$A$1:$ZZ$10000,ROW(7748:7748),FALSE))</f>
        <v xml:space="preserve"> </v>
      </c>
    </row>
    <row r="7748" spans="1:1" x14ac:dyDescent="0.25">
      <c r="A7748" t="str" cm="1">
        <f t="array" ref="A7748">IF((HLOOKUP("Serial No.",'Warehouse Pick'!$A$1:$ZZ$10000,ROW(7749:7749),FALSE))=0," ",HLOOKUP("Serial No.",'Warehouse Pick'!$A$1:$ZZ$10000,ROW(7749:7749),FALSE))</f>
        <v xml:space="preserve"> </v>
      </c>
    </row>
    <row r="7749" spans="1:1" x14ac:dyDescent="0.25">
      <c r="A7749" t="str" cm="1">
        <f t="array" ref="A7749">IF((HLOOKUP("Serial No.",'Warehouse Pick'!$A$1:$ZZ$10000,ROW(7750:7750),FALSE))=0," ",HLOOKUP("Serial No.",'Warehouse Pick'!$A$1:$ZZ$10000,ROW(7750:7750),FALSE))</f>
        <v xml:space="preserve"> </v>
      </c>
    </row>
    <row r="7750" spans="1:1" x14ac:dyDescent="0.25">
      <c r="A7750" t="str" cm="1">
        <f t="array" ref="A7750">IF((HLOOKUP("Serial No.",'Warehouse Pick'!$A$1:$ZZ$10000,ROW(7751:7751),FALSE))=0," ",HLOOKUP("Serial No.",'Warehouse Pick'!$A$1:$ZZ$10000,ROW(7751:7751),FALSE))</f>
        <v xml:space="preserve"> </v>
      </c>
    </row>
    <row r="7751" spans="1:1" x14ac:dyDescent="0.25">
      <c r="A7751" t="str" cm="1">
        <f t="array" ref="A7751">IF((HLOOKUP("Serial No.",'Warehouse Pick'!$A$1:$ZZ$10000,ROW(7752:7752),FALSE))=0," ",HLOOKUP("Serial No.",'Warehouse Pick'!$A$1:$ZZ$10000,ROW(7752:7752),FALSE))</f>
        <v xml:space="preserve"> </v>
      </c>
    </row>
    <row r="7752" spans="1:1" x14ac:dyDescent="0.25">
      <c r="A7752" t="str" cm="1">
        <f t="array" ref="A7752">IF((HLOOKUP("Serial No.",'Warehouse Pick'!$A$1:$ZZ$10000,ROW(7753:7753),FALSE))=0," ",HLOOKUP("Serial No.",'Warehouse Pick'!$A$1:$ZZ$10000,ROW(7753:7753),FALSE))</f>
        <v xml:space="preserve"> </v>
      </c>
    </row>
    <row r="7753" spans="1:1" x14ac:dyDescent="0.25">
      <c r="A7753" t="str" cm="1">
        <f t="array" ref="A7753">IF((HLOOKUP("Serial No.",'Warehouse Pick'!$A$1:$ZZ$10000,ROW(7754:7754),FALSE))=0," ",HLOOKUP("Serial No.",'Warehouse Pick'!$A$1:$ZZ$10000,ROW(7754:7754),FALSE))</f>
        <v xml:space="preserve"> </v>
      </c>
    </row>
    <row r="7754" spans="1:1" x14ac:dyDescent="0.25">
      <c r="A7754" t="str" cm="1">
        <f t="array" ref="A7754">IF((HLOOKUP("Serial No.",'Warehouse Pick'!$A$1:$ZZ$10000,ROW(7755:7755),FALSE))=0," ",HLOOKUP("Serial No.",'Warehouse Pick'!$A$1:$ZZ$10000,ROW(7755:7755),FALSE))</f>
        <v xml:space="preserve"> </v>
      </c>
    </row>
    <row r="7755" spans="1:1" x14ac:dyDescent="0.25">
      <c r="A7755" t="str" cm="1">
        <f t="array" ref="A7755">IF((HLOOKUP("Serial No.",'Warehouse Pick'!$A$1:$ZZ$10000,ROW(7756:7756),FALSE))=0," ",HLOOKUP("Serial No.",'Warehouse Pick'!$A$1:$ZZ$10000,ROW(7756:7756),FALSE))</f>
        <v xml:space="preserve"> </v>
      </c>
    </row>
    <row r="7756" spans="1:1" x14ac:dyDescent="0.25">
      <c r="A7756" t="str" cm="1">
        <f t="array" ref="A7756">IF((HLOOKUP("Serial No.",'Warehouse Pick'!$A$1:$ZZ$10000,ROW(7757:7757),FALSE))=0," ",HLOOKUP("Serial No.",'Warehouse Pick'!$A$1:$ZZ$10000,ROW(7757:7757),FALSE))</f>
        <v xml:space="preserve"> </v>
      </c>
    </row>
    <row r="7757" spans="1:1" x14ac:dyDescent="0.25">
      <c r="A7757" t="str" cm="1">
        <f t="array" ref="A7757">IF((HLOOKUP("Serial No.",'Warehouse Pick'!$A$1:$ZZ$10000,ROW(7758:7758),FALSE))=0," ",HLOOKUP("Serial No.",'Warehouse Pick'!$A$1:$ZZ$10000,ROW(7758:7758),FALSE))</f>
        <v xml:space="preserve"> </v>
      </c>
    </row>
    <row r="7758" spans="1:1" x14ac:dyDescent="0.25">
      <c r="A7758" t="str" cm="1">
        <f t="array" ref="A7758">IF((HLOOKUP("Serial No.",'Warehouse Pick'!$A$1:$ZZ$10000,ROW(7759:7759),FALSE))=0," ",HLOOKUP("Serial No.",'Warehouse Pick'!$A$1:$ZZ$10000,ROW(7759:7759),FALSE))</f>
        <v xml:space="preserve"> </v>
      </c>
    </row>
    <row r="7759" spans="1:1" x14ac:dyDescent="0.25">
      <c r="A7759" t="str" cm="1">
        <f t="array" ref="A7759">IF((HLOOKUP("Serial No.",'Warehouse Pick'!$A$1:$ZZ$10000,ROW(7760:7760),FALSE))=0," ",HLOOKUP("Serial No.",'Warehouse Pick'!$A$1:$ZZ$10000,ROW(7760:7760),FALSE))</f>
        <v xml:space="preserve"> </v>
      </c>
    </row>
    <row r="7760" spans="1:1" x14ac:dyDescent="0.25">
      <c r="A7760" t="str" cm="1">
        <f t="array" ref="A7760">IF((HLOOKUP("Serial No.",'Warehouse Pick'!$A$1:$ZZ$10000,ROW(7761:7761),FALSE))=0," ",HLOOKUP("Serial No.",'Warehouse Pick'!$A$1:$ZZ$10000,ROW(7761:7761),FALSE))</f>
        <v xml:space="preserve"> </v>
      </c>
    </row>
    <row r="7761" spans="1:1" x14ac:dyDescent="0.25">
      <c r="A7761" t="str" cm="1">
        <f t="array" ref="A7761">IF((HLOOKUP("Serial No.",'Warehouse Pick'!$A$1:$ZZ$10000,ROW(7762:7762),FALSE))=0," ",HLOOKUP("Serial No.",'Warehouse Pick'!$A$1:$ZZ$10000,ROW(7762:7762),FALSE))</f>
        <v xml:space="preserve"> </v>
      </c>
    </row>
    <row r="7762" spans="1:1" x14ac:dyDescent="0.25">
      <c r="A7762" t="str" cm="1">
        <f t="array" ref="A7762">IF((HLOOKUP("Serial No.",'Warehouse Pick'!$A$1:$ZZ$10000,ROW(7763:7763),FALSE))=0," ",HLOOKUP("Serial No.",'Warehouse Pick'!$A$1:$ZZ$10000,ROW(7763:7763),FALSE))</f>
        <v xml:space="preserve"> </v>
      </c>
    </row>
    <row r="7763" spans="1:1" x14ac:dyDescent="0.25">
      <c r="A7763" t="str" cm="1">
        <f t="array" ref="A7763">IF((HLOOKUP("Serial No.",'Warehouse Pick'!$A$1:$ZZ$10000,ROW(7764:7764),FALSE))=0," ",HLOOKUP("Serial No.",'Warehouse Pick'!$A$1:$ZZ$10000,ROW(7764:7764),FALSE))</f>
        <v xml:space="preserve"> </v>
      </c>
    </row>
    <row r="7764" spans="1:1" x14ac:dyDescent="0.25">
      <c r="A7764" t="str" cm="1">
        <f t="array" ref="A7764">IF((HLOOKUP("Serial No.",'Warehouse Pick'!$A$1:$ZZ$10000,ROW(7765:7765),FALSE))=0," ",HLOOKUP("Serial No.",'Warehouse Pick'!$A$1:$ZZ$10000,ROW(7765:7765),FALSE))</f>
        <v xml:space="preserve"> </v>
      </c>
    </row>
    <row r="7765" spans="1:1" x14ac:dyDescent="0.25">
      <c r="A7765" t="str" cm="1">
        <f t="array" ref="A7765">IF((HLOOKUP("Serial No.",'Warehouse Pick'!$A$1:$ZZ$10000,ROW(7766:7766),FALSE))=0," ",HLOOKUP("Serial No.",'Warehouse Pick'!$A$1:$ZZ$10000,ROW(7766:7766),FALSE))</f>
        <v xml:space="preserve"> </v>
      </c>
    </row>
    <row r="7766" spans="1:1" x14ac:dyDescent="0.25">
      <c r="A7766" t="str" cm="1">
        <f t="array" ref="A7766">IF((HLOOKUP("Serial No.",'Warehouse Pick'!$A$1:$ZZ$10000,ROW(7767:7767),FALSE))=0," ",HLOOKUP("Serial No.",'Warehouse Pick'!$A$1:$ZZ$10000,ROW(7767:7767),FALSE))</f>
        <v xml:space="preserve"> </v>
      </c>
    </row>
    <row r="7767" spans="1:1" x14ac:dyDescent="0.25">
      <c r="A7767" t="str" cm="1">
        <f t="array" ref="A7767">IF((HLOOKUP("Serial No.",'Warehouse Pick'!$A$1:$ZZ$10000,ROW(7768:7768),FALSE))=0," ",HLOOKUP("Serial No.",'Warehouse Pick'!$A$1:$ZZ$10000,ROW(7768:7768),FALSE))</f>
        <v xml:space="preserve"> </v>
      </c>
    </row>
    <row r="7768" spans="1:1" x14ac:dyDescent="0.25">
      <c r="A7768" t="str" cm="1">
        <f t="array" ref="A7768">IF((HLOOKUP("Serial No.",'Warehouse Pick'!$A$1:$ZZ$10000,ROW(7769:7769),FALSE))=0," ",HLOOKUP("Serial No.",'Warehouse Pick'!$A$1:$ZZ$10000,ROW(7769:7769),FALSE))</f>
        <v xml:space="preserve"> </v>
      </c>
    </row>
    <row r="7769" spans="1:1" x14ac:dyDescent="0.25">
      <c r="A7769" t="str" cm="1">
        <f t="array" ref="A7769">IF((HLOOKUP("Serial No.",'Warehouse Pick'!$A$1:$ZZ$10000,ROW(7770:7770),FALSE))=0," ",HLOOKUP("Serial No.",'Warehouse Pick'!$A$1:$ZZ$10000,ROW(7770:7770),FALSE))</f>
        <v xml:space="preserve"> </v>
      </c>
    </row>
    <row r="7770" spans="1:1" x14ac:dyDescent="0.25">
      <c r="A7770" t="str" cm="1">
        <f t="array" ref="A7770">IF((HLOOKUP("Serial No.",'Warehouse Pick'!$A$1:$ZZ$10000,ROW(7771:7771),FALSE))=0," ",HLOOKUP("Serial No.",'Warehouse Pick'!$A$1:$ZZ$10000,ROW(7771:7771),FALSE))</f>
        <v xml:space="preserve"> </v>
      </c>
    </row>
    <row r="7771" spans="1:1" x14ac:dyDescent="0.25">
      <c r="A7771" t="str" cm="1">
        <f t="array" ref="A7771">IF((HLOOKUP("Serial No.",'Warehouse Pick'!$A$1:$ZZ$10000,ROW(7772:7772),FALSE))=0," ",HLOOKUP("Serial No.",'Warehouse Pick'!$A$1:$ZZ$10000,ROW(7772:7772),FALSE))</f>
        <v xml:space="preserve"> </v>
      </c>
    </row>
    <row r="7772" spans="1:1" x14ac:dyDescent="0.25">
      <c r="A7772" t="str" cm="1">
        <f t="array" ref="A7772">IF((HLOOKUP("Serial No.",'Warehouse Pick'!$A$1:$ZZ$10000,ROW(7773:7773),FALSE))=0," ",HLOOKUP("Serial No.",'Warehouse Pick'!$A$1:$ZZ$10000,ROW(7773:7773),FALSE))</f>
        <v xml:space="preserve"> </v>
      </c>
    </row>
    <row r="7773" spans="1:1" x14ac:dyDescent="0.25">
      <c r="A7773" t="str" cm="1">
        <f t="array" ref="A7773">IF((HLOOKUP("Serial No.",'Warehouse Pick'!$A$1:$ZZ$10000,ROW(7774:7774),FALSE))=0," ",HLOOKUP("Serial No.",'Warehouse Pick'!$A$1:$ZZ$10000,ROW(7774:7774),FALSE))</f>
        <v xml:space="preserve"> </v>
      </c>
    </row>
    <row r="7774" spans="1:1" x14ac:dyDescent="0.25">
      <c r="A7774" t="str" cm="1">
        <f t="array" ref="A7774">IF((HLOOKUP("Serial No.",'Warehouse Pick'!$A$1:$ZZ$10000,ROW(7775:7775),FALSE))=0," ",HLOOKUP("Serial No.",'Warehouse Pick'!$A$1:$ZZ$10000,ROW(7775:7775),FALSE))</f>
        <v xml:space="preserve"> </v>
      </c>
    </row>
    <row r="7775" spans="1:1" x14ac:dyDescent="0.25">
      <c r="A7775" t="str" cm="1">
        <f t="array" ref="A7775">IF((HLOOKUP("Serial No.",'Warehouse Pick'!$A$1:$ZZ$10000,ROW(7776:7776),FALSE))=0," ",HLOOKUP("Serial No.",'Warehouse Pick'!$A$1:$ZZ$10000,ROW(7776:7776),FALSE))</f>
        <v xml:space="preserve"> </v>
      </c>
    </row>
    <row r="7776" spans="1:1" x14ac:dyDescent="0.25">
      <c r="A7776" t="str" cm="1">
        <f t="array" ref="A7776">IF((HLOOKUP("Serial No.",'Warehouse Pick'!$A$1:$ZZ$10000,ROW(7777:7777),FALSE))=0," ",HLOOKUP("Serial No.",'Warehouse Pick'!$A$1:$ZZ$10000,ROW(7777:7777),FALSE))</f>
        <v xml:space="preserve"> </v>
      </c>
    </row>
    <row r="7777" spans="1:1" x14ac:dyDescent="0.25">
      <c r="A7777" t="str" cm="1">
        <f t="array" ref="A7777">IF((HLOOKUP("Serial No.",'Warehouse Pick'!$A$1:$ZZ$10000,ROW(7778:7778),FALSE))=0," ",HLOOKUP("Serial No.",'Warehouse Pick'!$A$1:$ZZ$10000,ROW(7778:7778),FALSE))</f>
        <v xml:space="preserve"> </v>
      </c>
    </row>
    <row r="7778" spans="1:1" x14ac:dyDescent="0.25">
      <c r="A7778" t="str" cm="1">
        <f t="array" ref="A7778">IF((HLOOKUP("Serial No.",'Warehouse Pick'!$A$1:$ZZ$10000,ROW(7779:7779),FALSE))=0," ",HLOOKUP("Serial No.",'Warehouse Pick'!$A$1:$ZZ$10000,ROW(7779:7779),FALSE))</f>
        <v xml:space="preserve"> </v>
      </c>
    </row>
    <row r="7779" spans="1:1" x14ac:dyDescent="0.25">
      <c r="A7779" t="str" cm="1">
        <f t="array" ref="A7779">IF((HLOOKUP("Serial No.",'Warehouse Pick'!$A$1:$ZZ$10000,ROW(7780:7780),FALSE))=0," ",HLOOKUP("Serial No.",'Warehouse Pick'!$A$1:$ZZ$10000,ROW(7780:7780),FALSE))</f>
        <v xml:space="preserve"> </v>
      </c>
    </row>
    <row r="7780" spans="1:1" x14ac:dyDescent="0.25">
      <c r="A7780" t="str" cm="1">
        <f t="array" ref="A7780">IF((HLOOKUP("Serial No.",'Warehouse Pick'!$A$1:$ZZ$10000,ROW(7781:7781),FALSE))=0," ",HLOOKUP("Serial No.",'Warehouse Pick'!$A$1:$ZZ$10000,ROW(7781:7781),FALSE))</f>
        <v xml:space="preserve"> </v>
      </c>
    </row>
    <row r="7781" spans="1:1" x14ac:dyDescent="0.25">
      <c r="A7781" t="str" cm="1">
        <f t="array" ref="A7781">IF((HLOOKUP("Serial No.",'Warehouse Pick'!$A$1:$ZZ$10000,ROW(7782:7782),FALSE))=0," ",HLOOKUP("Serial No.",'Warehouse Pick'!$A$1:$ZZ$10000,ROW(7782:7782),FALSE))</f>
        <v xml:space="preserve"> </v>
      </c>
    </row>
    <row r="7782" spans="1:1" x14ac:dyDescent="0.25">
      <c r="A7782" t="str" cm="1">
        <f t="array" ref="A7782">IF((HLOOKUP("Serial No.",'Warehouse Pick'!$A$1:$ZZ$10000,ROW(7783:7783),FALSE))=0," ",HLOOKUP("Serial No.",'Warehouse Pick'!$A$1:$ZZ$10000,ROW(7783:7783),FALSE))</f>
        <v xml:space="preserve"> </v>
      </c>
    </row>
    <row r="7783" spans="1:1" x14ac:dyDescent="0.25">
      <c r="A7783" t="str" cm="1">
        <f t="array" ref="A7783">IF((HLOOKUP("Serial No.",'Warehouse Pick'!$A$1:$ZZ$10000,ROW(7784:7784),FALSE))=0," ",HLOOKUP("Serial No.",'Warehouse Pick'!$A$1:$ZZ$10000,ROW(7784:7784),FALSE))</f>
        <v xml:space="preserve"> </v>
      </c>
    </row>
    <row r="7784" spans="1:1" x14ac:dyDescent="0.25">
      <c r="A7784" t="str" cm="1">
        <f t="array" ref="A7784">IF((HLOOKUP("Serial No.",'Warehouse Pick'!$A$1:$ZZ$10000,ROW(7785:7785),FALSE))=0," ",HLOOKUP("Serial No.",'Warehouse Pick'!$A$1:$ZZ$10000,ROW(7785:7785),FALSE))</f>
        <v xml:space="preserve"> </v>
      </c>
    </row>
    <row r="7785" spans="1:1" x14ac:dyDescent="0.25">
      <c r="A7785" t="str" cm="1">
        <f t="array" ref="A7785">IF((HLOOKUP("Serial No.",'Warehouse Pick'!$A$1:$ZZ$10000,ROW(7786:7786),FALSE))=0," ",HLOOKUP("Serial No.",'Warehouse Pick'!$A$1:$ZZ$10000,ROW(7786:7786),FALSE))</f>
        <v xml:space="preserve"> </v>
      </c>
    </row>
    <row r="7786" spans="1:1" x14ac:dyDescent="0.25">
      <c r="A7786" t="str" cm="1">
        <f t="array" ref="A7786">IF((HLOOKUP("Serial No.",'Warehouse Pick'!$A$1:$ZZ$10000,ROW(7787:7787),FALSE))=0," ",HLOOKUP("Serial No.",'Warehouse Pick'!$A$1:$ZZ$10000,ROW(7787:7787),FALSE))</f>
        <v xml:space="preserve"> </v>
      </c>
    </row>
    <row r="7787" spans="1:1" x14ac:dyDescent="0.25">
      <c r="A7787" t="str" cm="1">
        <f t="array" ref="A7787">IF((HLOOKUP("Serial No.",'Warehouse Pick'!$A$1:$ZZ$10000,ROW(7788:7788),FALSE))=0," ",HLOOKUP("Serial No.",'Warehouse Pick'!$A$1:$ZZ$10000,ROW(7788:7788),FALSE))</f>
        <v xml:space="preserve"> </v>
      </c>
    </row>
    <row r="7788" spans="1:1" x14ac:dyDescent="0.25">
      <c r="A7788" t="str" cm="1">
        <f t="array" ref="A7788">IF((HLOOKUP("Serial No.",'Warehouse Pick'!$A$1:$ZZ$10000,ROW(7789:7789),FALSE))=0," ",HLOOKUP("Serial No.",'Warehouse Pick'!$A$1:$ZZ$10000,ROW(7789:7789),FALSE))</f>
        <v xml:space="preserve"> </v>
      </c>
    </row>
    <row r="7789" spans="1:1" x14ac:dyDescent="0.25">
      <c r="A7789" t="str" cm="1">
        <f t="array" ref="A7789">IF((HLOOKUP("Serial No.",'Warehouse Pick'!$A$1:$ZZ$10000,ROW(7790:7790),FALSE))=0," ",HLOOKUP("Serial No.",'Warehouse Pick'!$A$1:$ZZ$10000,ROW(7790:7790),FALSE))</f>
        <v xml:space="preserve"> </v>
      </c>
    </row>
    <row r="7790" spans="1:1" x14ac:dyDescent="0.25">
      <c r="A7790" t="str" cm="1">
        <f t="array" ref="A7790">IF((HLOOKUP("Serial No.",'Warehouse Pick'!$A$1:$ZZ$10000,ROW(7791:7791),FALSE))=0," ",HLOOKUP("Serial No.",'Warehouse Pick'!$A$1:$ZZ$10000,ROW(7791:7791),FALSE))</f>
        <v xml:space="preserve"> </v>
      </c>
    </row>
    <row r="7791" spans="1:1" x14ac:dyDescent="0.25">
      <c r="A7791" t="str" cm="1">
        <f t="array" ref="A7791">IF((HLOOKUP("Serial No.",'Warehouse Pick'!$A$1:$ZZ$10000,ROW(7792:7792),FALSE))=0," ",HLOOKUP("Serial No.",'Warehouse Pick'!$A$1:$ZZ$10000,ROW(7792:7792),FALSE))</f>
        <v xml:space="preserve"> </v>
      </c>
    </row>
    <row r="7792" spans="1:1" x14ac:dyDescent="0.25">
      <c r="A7792" t="str" cm="1">
        <f t="array" ref="A7792">IF((HLOOKUP("Serial No.",'Warehouse Pick'!$A$1:$ZZ$10000,ROW(7793:7793),FALSE))=0," ",HLOOKUP("Serial No.",'Warehouse Pick'!$A$1:$ZZ$10000,ROW(7793:7793),FALSE))</f>
        <v xml:space="preserve"> </v>
      </c>
    </row>
    <row r="7793" spans="1:1" x14ac:dyDescent="0.25">
      <c r="A7793" t="str" cm="1">
        <f t="array" ref="A7793">IF((HLOOKUP("Serial No.",'Warehouse Pick'!$A$1:$ZZ$10000,ROW(7794:7794),FALSE))=0," ",HLOOKUP("Serial No.",'Warehouse Pick'!$A$1:$ZZ$10000,ROW(7794:7794),FALSE))</f>
        <v xml:space="preserve"> </v>
      </c>
    </row>
    <row r="7794" spans="1:1" x14ac:dyDescent="0.25">
      <c r="A7794" t="str" cm="1">
        <f t="array" ref="A7794">IF((HLOOKUP("Serial No.",'Warehouse Pick'!$A$1:$ZZ$10000,ROW(7795:7795),FALSE))=0," ",HLOOKUP("Serial No.",'Warehouse Pick'!$A$1:$ZZ$10000,ROW(7795:7795),FALSE))</f>
        <v xml:space="preserve"> </v>
      </c>
    </row>
    <row r="7795" spans="1:1" x14ac:dyDescent="0.25">
      <c r="A7795" t="str" cm="1">
        <f t="array" ref="A7795">IF((HLOOKUP("Serial No.",'Warehouse Pick'!$A$1:$ZZ$10000,ROW(7796:7796),FALSE))=0," ",HLOOKUP("Serial No.",'Warehouse Pick'!$A$1:$ZZ$10000,ROW(7796:7796),FALSE))</f>
        <v xml:space="preserve"> </v>
      </c>
    </row>
    <row r="7796" spans="1:1" x14ac:dyDescent="0.25">
      <c r="A7796" t="str" cm="1">
        <f t="array" ref="A7796">IF((HLOOKUP("Serial No.",'Warehouse Pick'!$A$1:$ZZ$10000,ROW(7797:7797),FALSE))=0," ",HLOOKUP("Serial No.",'Warehouse Pick'!$A$1:$ZZ$10000,ROW(7797:7797),FALSE))</f>
        <v xml:space="preserve"> </v>
      </c>
    </row>
    <row r="7797" spans="1:1" x14ac:dyDescent="0.25">
      <c r="A7797" t="str" cm="1">
        <f t="array" ref="A7797">IF((HLOOKUP("Serial No.",'Warehouse Pick'!$A$1:$ZZ$10000,ROW(7798:7798),FALSE))=0," ",HLOOKUP("Serial No.",'Warehouse Pick'!$A$1:$ZZ$10000,ROW(7798:7798),FALSE))</f>
        <v xml:space="preserve"> </v>
      </c>
    </row>
    <row r="7798" spans="1:1" x14ac:dyDescent="0.25">
      <c r="A7798" t="str" cm="1">
        <f t="array" ref="A7798">IF((HLOOKUP("Serial No.",'Warehouse Pick'!$A$1:$ZZ$10000,ROW(7799:7799),FALSE))=0," ",HLOOKUP("Serial No.",'Warehouse Pick'!$A$1:$ZZ$10000,ROW(7799:7799),FALSE))</f>
        <v xml:space="preserve"> </v>
      </c>
    </row>
    <row r="7799" spans="1:1" x14ac:dyDescent="0.25">
      <c r="A7799" t="str" cm="1">
        <f t="array" ref="A7799">IF((HLOOKUP("Serial No.",'Warehouse Pick'!$A$1:$ZZ$10000,ROW(7800:7800),FALSE))=0," ",HLOOKUP("Serial No.",'Warehouse Pick'!$A$1:$ZZ$10000,ROW(7800:7800),FALSE))</f>
        <v xml:space="preserve"> </v>
      </c>
    </row>
    <row r="7800" spans="1:1" x14ac:dyDescent="0.25">
      <c r="A7800" t="str" cm="1">
        <f t="array" ref="A7800">IF((HLOOKUP("Serial No.",'Warehouse Pick'!$A$1:$ZZ$10000,ROW(7801:7801),FALSE))=0," ",HLOOKUP("Serial No.",'Warehouse Pick'!$A$1:$ZZ$10000,ROW(7801:7801),FALSE))</f>
        <v xml:space="preserve"> </v>
      </c>
    </row>
    <row r="7801" spans="1:1" x14ac:dyDescent="0.25">
      <c r="A7801" t="str" cm="1">
        <f t="array" ref="A7801">IF((HLOOKUP("Serial No.",'Warehouse Pick'!$A$1:$ZZ$10000,ROW(7802:7802),FALSE))=0," ",HLOOKUP("Serial No.",'Warehouse Pick'!$A$1:$ZZ$10000,ROW(7802:7802),FALSE))</f>
        <v xml:space="preserve"> </v>
      </c>
    </row>
    <row r="7802" spans="1:1" x14ac:dyDescent="0.25">
      <c r="A7802" t="str" cm="1">
        <f t="array" ref="A7802">IF((HLOOKUP("Serial No.",'Warehouse Pick'!$A$1:$ZZ$10000,ROW(7803:7803),FALSE))=0," ",HLOOKUP("Serial No.",'Warehouse Pick'!$A$1:$ZZ$10000,ROW(7803:7803),FALSE))</f>
        <v xml:space="preserve"> </v>
      </c>
    </row>
    <row r="7803" spans="1:1" x14ac:dyDescent="0.25">
      <c r="A7803" t="str" cm="1">
        <f t="array" ref="A7803">IF((HLOOKUP("Serial No.",'Warehouse Pick'!$A$1:$ZZ$10000,ROW(7804:7804),FALSE))=0," ",HLOOKUP("Serial No.",'Warehouse Pick'!$A$1:$ZZ$10000,ROW(7804:7804),FALSE))</f>
        <v xml:space="preserve"> </v>
      </c>
    </row>
    <row r="7804" spans="1:1" x14ac:dyDescent="0.25">
      <c r="A7804" t="str" cm="1">
        <f t="array" ref="A7804">IF((HLOOKUP("Serial No.",'Warehouse Pick'!$A$1:$ZZ$10000,ROW(7805:7805),FALSE))=0," ",HLOOKUP("Serial No.",'Warehouse Pick'!$A$1:$ZZ$10000,ROW(7805:7805),FALSE))</f>
        <v xml:space="preserve"> </v>
      </c>
    </row>
    <row r="7805" spans="1:1" x14ac:dyDescent="0.25">
      <c r="A7805" t="str" cm="1">
        <f t="array" ref="A7805">IF((HLOOKUP("Serial No.",'Warehouse Pick'!$A$1:$ZZ$10000,ROW(7806:7806),FALSE))=0," ",HLOOKUP("Serial No.",'Warehouse Pick'!$A$1:$ZZ$10000,ROW(7806:7806),FALSE))</f>
        <v xml:space="preserve"> </v>
      </c>
    </row>
    <row r="7806" spans="1:1" x14ac:dyDescent="0.25">
      <c r="A7806" t="str" cm="1">
        <f t="array" ref="A7806">IF((HLOOKUP("Serial No.",'Warehouse Pick'!$A$1:$ZZ$10000,ROW(7807:7807),FALSE))=0," ",HLOOKUP("Serial No.",'Warehouse Pick'!$A$1:$ZZ$10000,ROW(7807:7807),FALSE))</f>
        <v xml:space="preserve"> </v>
      </c>
    </row>
    <row r="7807" spans="1:1" x14ac:dyDescent="0.25">
      <c r="A7807" t="str" cm="1">
        <f t="array" ref="A7807">IF((HLOOKUP("Serial No.",'Warehouse Pick'!$A$1:$ZZ$10000,ROW(7808:7808),FALSE))=0," ",HLOOKUP("Serial No.",'Warehouse Pick'!$A$1:$ZZ$10000,ROW(7808:7808),FALSE))</f>
        <v xml:space="preserve"> </v>
      </c>
    </row>
    <row r="7808" spans="1:1" x14ac:dyDescent="0.25">
      <c r="A7808" t="str" cm="1">
        <f t="array" ref="A7808">IF((HLOOKUP("Serial No.",'Warehouse Pick'!$A$1:$ZZ$10000,ROW(7809:7809),FALSE))=0," ",HLOOKUP("Serial No.",'Warehouse Pick'!$A$1:$ZZ$10000,ROW(7809:7809),FALSE))</f>
        <v xml:space="preserve"> </v>
      </c>
    </row>
    <row r="7809" spans="1:1" x14ac:dyDescent="0.25">
      <c r="A7809" t="str" cm="1">
        <f t="array" ref="A7809">IF((HLOOKUP("Serial No.",'Warehouse Pick'!$A$1:$ZZ$10000,ROW(7810:7810),FALSE))=0," ",HLOOKUP("Serial No.",'Warehouse Pick'!$A$1:$ZZ$10000,ROW(7810:7810),FALSE))</f>
        <v xml:space="preserve"> </v>
      </c>
    </row>
    <row r="7810" spans="1:1" x14ac:dyDescent="0.25">
      <c r="A7810" t="str" cm="1">
        <f t="array" ref="A7810">IF((HLOOKUP("Serial No.",'Warehouse Pick'!$A$1:$ZZ$10000,ROW(7811:7811),FALSE))=0," ",HLOOKUP("Serial No.",'Warehouse Pick'!$A$1:$ZZ$10000,ROW(7811:7811),FALSE))</f>
        <v xml:space="preserve"> </v>
      </c>
    </row>
    <row r="7811" spans="1:1" x14ac:dyDescent="0.25">
      <c r="A7811" t="str" cm="1">
        <f t="array" ref="A7811">IF((HLOOKUP("Serial No.",'Warehouse Pick'!$A$1:$ZZ$10000,ROW(7812:7812),FALSE))=0," ",HLOOKUP("Serial No.",'Warehouse Pick'!$A$1:$ZZ$10000,ROW(7812:7812),FALSE))</f>
        <v xml:space="preserve"> </v>
      </c>
    </row>
    <row r="7812" spans="1:1" x14ac:dyDescent="0.25">
      <c r="A7812" t="str" cm="1">
        <f t="array" ref="A7812">IF((HLOOKUP("Serial No.",'Warehouse Pick'!$A$1:$ZZ$10000,ROW(7813:7813),FALSE))=0," ",HLOOKUP("Serial No.",'Warehouse Pick'!$A$1:$ZZ$10000,ROW(7813:7813),FALSE))</f>
        <v xml:space="preserve"> </v>
      </c>
    </row>
    <row r="7813" spans="1:1" x14ac:dyDescent="0.25">
      <c r="A7813" t="str" cm="1">
        <f t="array" ref="A7813">IF((HLOOKUP("Serial No.",'Warehouse Pick'!$A$1:$ZZ$10000,ROW(7814:7814),FALSE))=0," ",HLOOKUP("Serial No.",'Warehouse Pick'!$A$1:$ZZ$10000,ROW(7814:7814),FALSE))</f>
        <v xml:space="preserve"> </v>
      </c>
    </row>
    <row r="7814" spans="1:1" x14ac:dyDescent="0.25">
      <c r="A7814" t="str" cm="1">
        <f t="array" ref="A7814">IF((HLOOKUP("Serial No.",'Warehouse Pick'!$A$1:$ZZ$10000,ROW(7815:7815),FALSE))=0," ",HLOOKUP("Serial No.",'Warehouse Pick'!$A$1:$ZZ$10000,ROW(7815:7815),FALSE))</f>
        <v xml:space="preserve"> </v>
      </c>
    </row>
    <row r="7815" spans="1:1" x14ac:dyDescent="0.25">
      <c r="A7815" t="str" cm="1">
        <f t="array" ref="A7815">IF((HLOOKUP("Serial No.",'Warehouse Pick'!$A$1:$ZZ$10000,ROW(7816:7816),FALSE))=0," ",HLOOKUP("Serial No.",'Warehouse Pick'!$A$1:$ZZ$10000,ROW(7816:7816),FALSE))</f>
        <v xml:space="preserve"> </v>
      </c>
    </row>
    <row r="7816" spans="1:1" x14ac:dyDescent="0.25">
      <c r="A7816" t="str" cm="1">
        <f t="array" ref="A7816">IF((HLOOKUP("Serial No.",'Warehouse Pick'!$A$1:$ZZ$10000,ROW(7817:7817),FALSE))=0," ",HLOOKUP("Serial No.",'Warehouse Pick'!$A$1:$ZZ$10000,ROW(7817:7817),FALSE))</f>
        <v xml:space="preserve"> </v>
      </c>
    </row>
    <row r="7817" spans="1:1" x14ac:dyDescent="0.25">
      <c r="A7817" t="str" cm="1">
        <f t="array" ref="A7817">IF((HLOOKUP("Serial No.",'Warehouse Pick'!$A$1:$ZZ$10000,ROW(7818:7818),FALSE))=0," ",HLOOKUP("Serial No.",'Warehouse Pick'!$A$1:$ZZ$10000,ROW(7818:7818),FALSE))</f>
        <v xml:space="preserve"> </v>
      </c>
    </row>
    <row r="7818" spans="1:1" x14ac:dyDescent="0.25">
      <c r="A7818" t="str" cm="1">
        <f t="array" ref="A7818">IF((HLOOKUP("Serial No.",'Warehouse Pick'!$A$1:$ZZ$10000,ROW(7819:7819),FALSE))=0," ",HLOOKUP("Serial No.",'Warehouse Pick'!$A$1:$ZZ$10000,ROW(7819:7819),FALSE))</f>
        <v xml:space="preserve"> </v>
      </c>
    </row>
    <row r="7819" spans="1:1" x14ac:dyDescent="0.25">
      <c r="A7819" t="str" cm="1">
        <f t="array" ref="A7819">IF((HLOOKUP("Serial No.",'Warehouse Pick'!$A$1:$ZZ$10000,ROW(7820:7820),FALSE))=0," ",HLOOKUP("Serial No.",'Warehouse Pick'!$A$1:$ZZ$10000,ROW(7820:7820),FALSE))</f>
        <v xml:space="preserve"> </v>
      </c>
    </row>
    <row r="7820" spans="1:1" x14ac:dyDescent="0.25">
      <c r="A7820" t="str" cm="1">
        <f t="array" ref="A7820">IF((HLOOKUP("Serial No.",'Warehouse Pick'!$A$1:$ZZ$10000,ROW(7821:7821),FALSE))=0," ",HLOOKUP("Serial No.",'Warehouse Pick'!$A$1:$ZZ$10000,ROW(7821:7821),FALSE))</f>
        <v xml:space="preserve"> </v>
      </c>
    </row>
    <row r="7821" spans="1:1" x14ac:dyDescent="0.25">
      <c r="A7821" t="str" cm="1">
        <f t="array" ref="A7821">IF((HLOOKUP("Serial No.",'Warehouse Pick'!$A$1:$ZZ$10000,ROW(7822:7822),FALSE))=0," ",HLOOKUP("Serial No.",'Warehouse Pick'!$A$1:$ZZ$10000,ROW(7822:7822),FALSE))</f>
        <v xml:space="preserve"> </v>
      </c>
    </row>
    <row r="7822" spans="1:1" x14ac:dyDescent="0.25">
      <c r="A7822" t="str" cm="1">
        <f t="array" ref="A7822">IF((HLOOKUP("Serial No.",'Warehouse Pick'!$A$1:$ZZ$10000,ROW(7823:7823),FALSE))=0," ",HLOOKUP("Serial No.",'Warehouse Pick'!$A$1:$ZZ$10000,ROW(7823:7823),FALSE))</f>
        <v xml:space="preserve"> </v>
      </c>
    </row>
    <row r="7823" spans="1:1" x14ac:dyDescent="0.25">
      <c r="A7823" t="str" cm="1">
        <f t="array" ref="A7823">IF((HLOOKUP("Serial No.",'Warehouse Pick'!$A$1:$ZZ$10000,ROW(7824:7824),FALSE))=0," ",HLOOKUP("Serial No.",'Warehouse Pick'!$A$1:$ZZ$10000,ROW(7824:7824),FALSE))</f>
        <v xml:space="preserve"> </v>
      </c>
    </row>
    <row r="7824" spans="1:1" x14ac:dyDescent="0.25">
      <c r="A7824" t="str" cm="1">
        <f t="array" ref="A7824">IF((HLOOKUP("Serial No.",'Warehouse Pick'!$A$1:$ZZ$10000,ROW(7825:7825),FALSE))=0," ",HLOOKUP("Serial No.",'Warehouse Pick'!$A$1:$ZZ$10000,ROW(7825:7825),FALSE))</f>
        <v xml:space="preserve"> </v>
      </c>
    </row>
    <row r="7825" spans="1:1" x14ac:dyDescent="0.25">
      <c r="A7825" t="str" cm="1">
        <f t="array" ref="A7825">IF((HLOOKUP("Serial No.",'Warehouse Pick'!$A$1:$ZZ$10000,ROW(7826:7826),FALSE))=0," ",HLOOKUP("Serial No.",'Warehouse Pick'!$A$1:$ZZ$10000,ROW(7826:7826),FALSE))</f>
        <v xml:space="preserve"> </v>
      </c>
    </row>
    <row r="7826" spans="1:1" x14ac:dyDescent="0.25">
      <c r="A7826" t="str" cm="1">
        <f t="array" ref="A7826">IF((HLOOKUP("Serial No.",'Warehouse Pick'!$A$1:$ZZ$10000,ROW(7827:7827),FALSE))=0," ",HLOOKUP("Serial No.",'Warehouse Pick'!$A$1:$ZZ$10000,ROW(7827:7827),FALSE))</f>
        <v xml:space="preserve"> </v>
      </c>
    </row>
    <row r="7827" spans="1:1" x14ac:dyDescent="0.25">
      <c r="A7827" t="str" cm="1">
        <f t="array" ref="A7827">IF((HLOOKUP("Serial No.",'Warehouse Pick'!$A$1:$ZZ$10000,ROW(7828:7828),FALSE))=0," ",HLOOKUP("Serial No.",'Warehouse Pick'!$A$1:$ZZ$10000,ROW(7828:7828),FALSE))</f>
        <v xml:space="preserve"> </v>
      </c>
    </row>
    <row r="7828" spans="1:1" x14ac:dyDescent="0.25">
      <c r="A7828" t="str" cm="1">
        <f t="array" ref="A7828">IF((HLOOKUP("Serial No.",'Warehouse Pick'!$A$1:$ZZ$10000,ROW(7829:7829),FALSE))=0," ",HLOOKUP("Serial No.",'Warehouse Pick'!$A$1:$ZZ$10000,ROW(7829:7829),FALSE))</f>
        <v xml:space="preserve"> </v>
      </c>
    </row>
    <row r="7829" spans="1:1" x14ac:dyDescent="0.25">
      <c r="A7829" t="str" cm="1">
        <f t="array" ref="A7829">IF((HLOOKUP("Serial No.",'Warehouse Pick'!$A$1:$ZZ$10000,ROW(7830:7830),FALSE))=0," ",HLOOKUP("Serial No.",'Warehouse Pick'!$A$1:$ZZ$10000,ROW(7830:7830),FALSE))</f>
        <v xml:space="preserve"> </v>
      </c>
    </row>
    <row r="7830" spans="1:1" x14ac:dyDescent="0.25">
      <c r="A7830" t="str" cm="1">
        <f t="array" ref="A7830">IF((HLOOKUP("Serial No.",'Warehouse Pick'!$A$1:$ZZ$10000,ROW(7831:7831),FALSE))=0," ",HLOOKUP("Serial No.",'Warehouse Pick'!$A$1:$ZZ$10000,ROW(7831:7831),FALSE))</f>
        <v xml:space="preserve"> </v>
      </c>
    </row>
    <row r="7831" spans="1:1" x14ac:dyDescent="0.25">
      <c r="A7831" t="str" cm="1">
        <f t="array" ref="A7831">IF((HLOOKUP("Serial No.",'Warehouse Pick'!$A$1:$ZZ$10000,ROW(7832:7832),FALSE))=0," ",HLOOKUP("Serial No.",'Warehouse Pick'!$A$1:$ZZ$10000,ROW(7832:7832),FALSE))</f>
        <v xml:space="preserve"> </v>
      </c>
    </row>
    <row r="7832" spans="1:1" x14ac:dyDescent="0.25">
      <c r="A7832" t="str" cm="1">
        <f t="array" ref="A7832">IF((HLOOKUP("Serial No.",'Warehouse Pick'!$A$1:$ZZ$10000,ROW(7833:7833),FALSE))=0," ",HLOOKUP("Serial No.",'Warehouse Pick'!$A$1:$ZZ$10000,ROW(7833:7833),FALSE))</f>
        <v xml:space="preserve"> </v>
      </c>
    </row>
    <row r="7833" spans="1:1" x14ac:dyDescent="0.25">
      <c r="A7833" t="str" cm="1">
        <f t="array" ref="A7833">IF((HLOOKUP("Serial No.",'Warehouse Pick'!$A$1:$ZZ$10000,ROW(7834:7834),FALSE))=0," ",HLOOKUP("Serial No.",'Warehouse Pick'!$A$1:$ZZ$10000,ROW(7834:7834),FALSE))</f>
        <v xml:space="preserve"> </v>
      </c>
    </row>
    <row r="7834" spans="1:1" x14ac:dyDescent="0.25">
      <c r="A7834" t="str" cm="1">
        <f t="array" ref="A7834">IF((HLOOKUP("Serial No.",'Warehouse Pick'!$A$1:$ZZ$10000,ROW(7835:7835),FALSE))=0," ",HLOOKUP("Serial No.",'Warehouse Pick'!$A$1:$ZZ$10000,ROW(7835:7835),FALSE))</f>
        <v xml:space="preserve"> </v>
      </c>
    </row>
    <row r="7835" spans="1:1" x14ac:dyDescent="0.25">
      <c r="A7835" t="str" cm="1">
        <f t="array" ref="A7835">IF((HLOOKUP("Serial No.",'Warehouse Pick'!$A$1:$ZZ$10000,ROW(7836:7836),FALSE))=0," ",HLOOKUP("Serial No.",'Warehouse Pick'!$A$1:$ZZ$10000,ROW(7836:7836),FALSE))</f>
        <v xml:space="preserve"> </v>
      </c>
    </row>
    <row r="7836" spans="1:1" x14ac:dyDescent="0.25">
      <c r="A7836" t="str" cm="1">
        <f t="array" ref="A7836">IF((HLOOKUP("Serial No.",'Warehouse Pick'!$A$1:$ZZ$10000,ROW(7837:7837),FALSE))=0," ",HLOOKUP("Serial No.",'Warehouse Pick'!$A$1:$ZZ$10000,ROW(7837:7837),FALSE))</f>
        <v xml:space="preserve"> </v>
      </c>
    </row>
    <row r="7837" spans="1:1" x14ac:dyDescent="0.25">
      <c r="A7837" t="str" cm="1">
        <f t="array" ref="A7837">IF((HLOOKUP("Serial No.",'Warehouse Pick'!$A$1:$ZZ$10000,ROW(7838:7838),FALSE))=0," ",HLOOKUP("Serial No.",'Warehouse Pick'!$A$1:$ZZ$10000,ROW(7838:7838),FALSE))</f>
        <v xml:space="preserve"> </v>
      </c>
    </row>
    <row r="7838" spans="1:1" x14ac:dyDescent="0.25">
      <c r="A7838" t="str" cm="1">
        <f t="array" ref="A7838">IF((HLOOKUP("Serial No.",'Warehouse Pick'!$A$1:$ZZ$10000,ROW(7839:7839),FALSE))=0," ",HLOOKUP("Serial No.",'Warehouse Pick'!$A$1:$ZZ$10000,ROW(7839:7839),FALSE))</f>
        <v xml:space="preserve"> </v>
      </c>
    </row>
    <row r="7839" spans="1:1" x14ac:dyDescent="0.25">
      <c r="A7839" t="str" cm="1">
        <f t="array" ref="A7839">IF((HLOOKUP("Serial No.",'Warehouse Pick'!$A$1:$ZZ$10000,ROW(7840:7840),FALSE))=0," ",HLOOKUP("Serial No.",'Warehouse Pick'!$A$1:$ZZ$10000,ROW(7840:7840),FALSE))</f>
        <v xml:space="preserve"> </v>
      </c>
    </row>
    <row r="7840" spans="1:1" x14ac:dyDescent="0.25">
      <c r="A7840" t="str" cm="1">
        <f t="array" ref="A7840">IF((HLOOKUP("Serial No.",'Warehouse Pick'!$A$1:$ZZ$10000,ROW(7841:7841),FALSE))=0," ",HLOOKUP("Serial No.",'Warehouse Pick'!$A$1:$ZZ$10000,ROW(7841:7841),FALSE))</f>
        <v xml:space="preserve"> </v>
      </c>
    </row>
    <row r="7841" spans="1:1" x14ac:dyDescent="0.25">
      <c r="A7841" t="str" cm="1">
        <f t="array" ref="A7841">IF((HLOOKUP("Serial No.",'Warehouse Pick'!$A$1:$ZZ$10000,ROW(7842:7842),FALSE))=0," ",HLOOKUP("Serial No.",'Warehouse Pick'!$A$1:$ZZ$10000,ROW(7842:7842),FALSE))</f>
        <v xml:space="preserve"> </v>
      </c>
    </row>
    <row r="7842" spans="1:1" x14ac:dyDescent="0.25">
      <c r="A7842" t="str" cm="1">
        <f t="array" ref="A7842">IF((HLOOKUP("Serial No.",'Warehouse Pick'!$A$1:$ZZ$10000,ROW(7843:7843),FALSE))=0," ",HLOOKUP("Serial No.",'Warehouse Pick'!$A$1:$ZZ$10000,ROW(7843:7843),FALSE))</f>
        <v xml:space="preserve"> </v>
      </c>
    </row>
    <row r="7843" spans="1:1" x14ac:dyDescent="0.25">
      <c r="A7843" t="str" cm="1">
        <f t="array" ref="A7843">IF((HLOOKUP("Serial No.",'Warehouse Pick'!$A$1:$ZZ$10000,ROW(7844:7844),FALSE))=0," ",HLOOKUP("Serial No.",'Warehouse Pick'!$A$1:$ZZ$10000,ROW(7844:7844),FALSE))</f>
        <v xml:space="preserve"> </v>
      </c>
    </row>
    <row r="7844" spans="1:1" x14ac:dyDescent="0.25">
      <c r="A7844" t="str" cm="1">
        <f t="array" ref="A7844">IF((HLOOKUP("Serial No.",'Warehouse Pick'!$A$1:$ZZ$10000,ROW(7845:7845),FALSE))=0," ",HLOOKUP("Serial No.",'Warehouse Pick'!$A$1:$ZZ$10000,ROW(7845:7845),FALSE))</f>
        <v xml:space="preserve"> </v>
      </c>
    </row>
    <row r="7845" spans="1:1" x14ac:dyDescent="0.25">
      <c r="A7845" t="str" cm="1">
        <f t="array" ref="A7845">IF((HLOOKUP("Serial No.",'Warehouse Pick'!$A$1:$ZZ$10000,ROW(7846:7846),FALSE))=0," ",HLOOKUP("Serial No.",'Warehouse Pick'!$A$1:$ZZ$10000,ROW(7846:7846),FALSE))</f>
        <v xml:space="preserve"> </v>
      </c>
    </row>
    <row r="7846" spans="1:1" x14ac:dyDescent="0.25">
      <c r="A7846" t="str" cm="1">
        <f t="array" ref="A7846">IF((HLOOKUP("Serial No.",'Warehouse Pick'!$A$1:$ZZ$10000,ROW(7847:7847),FALSE))=0," ",HLOOKUP("Serial No.",'Warehouse Pick'!$A$1:$ZZ$10000,ROW(7847:7847),FALSE))</f>
        <v xml:space="preserve"> </v>
      </c>
    </row>
    <row r="7847" spans="1:1" x14ac:dyDescent="0.25">
      <c r="A7847" t="str" cm="1">
        <f t="array" ref="A7847">IF((HLOOKUP("Serial No.",'Warehouse Pick'!$A$1:$ZZ$10000,ROW(7848:7848),FALSE))=0," ",HLOOKUP("Serial No.",'Warehouse Pick'!$A$1:$ZZ$10000,ROW(7848:7848),FALSE))</f>
        <v xml:space="preserve"> </v>
      </c>
    </row>
    <row r="7848" spans="1:1" x14ac:dyDescent="0.25">
      <c r="A7848" t="str" cm="1">
        <f t="array" ref="A7848">IF((HLOOKUP("Serial No.",'Warehouse Pick'!$A$1:$ZZ$10000,ROW(7849:7849),FALSE))=0," ",HLOOKUP("Serial No.",'Warehouse Pick'!$A$1:$ZZ$10000,ROW(7849:7849),FALSE))</f>
        <v xml:space="preserve"> </v>
      </c>
    </row>
    <row r="7849" spans="1:1" x14ac:dyDescent="0.25">
      <c r="A7849" t="str" cm="1">
        <f t="array" ref="A7849">IF((HLOOKUP("Serial No.",'Warehouse Pick'!$A$1:$ZZ$10000,ROW(7850:7850),FALSE))=0," ",HLOOKUP("Serial No.",'Warehouse Pick'!$A$1:$ZZ$10000,ROW(7850:7850),FALSE))</f>
        <v xml:space="preserve"> </v>
      </c>
    </row>
    <row r="7850" spans="1:1" x14ac:dyDescent="0.25">
      <c r="A7850" t="str" cm="1">
        <f t="array" ref="A7850">IF((HLOOKUP("Serial No.",'Warehouse Pick'!$A$1:$ZZ$10000,ROW(7851:7851),FALSE))=0," ",HLOOKUP("Serial No.",'Warehouse Pick'!$A$1:$ZZ$10000,ROW(7851:7851),FALSE))</f>
        <v xml:space="preserve"> </v>
      </c>
    </row>
    <row r="7851" spans="1:1" x14ac:dyDescent="0.25">
      <c r="A7851" t="str" cm="1">
        <f t="array" ref="A7851">IF((HLOOKUP("Serial No.",'Warehouse Pick'!$A$1:$ZZ$10000,ROW(7852:7852),FALSE))=0," ",HLOOKUP("Serial No.",'Warehouse Pick'!$A$1:$ZZ$10000,ROW(7852:7852),FALSE))</f>
        <v xml:space="preserve"> </v>
      </c>
    </row>
    <row r="7852" spans="1:1" x14ac:dyDescent="0.25">
      <c r="A7852" t="str" cm="1">
        <f t="array" ref="A7852">IF((HLOOKUP("Serial No.",'Warehouse Pick'!$A$1:$ZZ$10000,ROW(7853:7853),FALSE))=0," ",HLOOKUP("Serial No.",'Warehouse Pick'!$A$1:$ZZ$10000,ROW(7853:7853),FALSE))</f>
        <v xml:space="preserve"> </v>
      </c>
    </row>
    <row r="7853" spans="1:1" x14ac:dyDescent="0.25">
      <c r="A7853" t="str" cm="1">
        <f t="array" ref="A7853">IF((HLOOKUP("Serial No.",'Warehouse Pick'!$A$1:$ZZ$10000,ROW(7854:7854),FALSE))=0," ",HLOOKUP("Serial No.",'Warehouse Pick'!$A$1:$ZZ$10000,ROW(7854:7854),FALSE))</f>
        <v xml:space="preserve"> </v>
      </c>
    </row>
    <row r="7854" spans="1:1" x14ac:dyDescent="0.25">
      <c r="A7854" t="str" cm="1">
        <f t="array" ref="A7854">IF((HLOOKUP("Serial No.",'Warehouse Pick'!$A$1:$ZZ$10000,ROW(7855:7855),FALSE))=0," ",HLOOKUP("Serial No.",'Warehouse Pick'!$A$1:$ZZ$10000,ROW(7855:7855),FALSE))</f>
        <v xml:space="preserve"> </v>
      </c>
    </row>
    <row r="7855" spans="1:1" x14ac:dyDescent="0.25">
      <c r="A7855" t="str" cm="1">
        <f t="array" ref="A7855">IF((HLOOKUP("Serial No.",'Warehouse Pick'!$A$1:$ZZ$10000,ROW(7856:7856),FALSE))=0," ",HLOOKUP("Serial No.",'Warehouse Pick'!$A$1:$ZZ$10000,ROW(7856:7856),FALSE))</f>
        <v xml:space="preserve"> </v>
      </c>
    </row>
    <row r="7856" spans="1:1" x14ac:dyDescent="0.25">
      <c r="A7856" t="str" cm="1">
        <f t="array" ref="A7856">IF((HLOOKUP("Serial No.",'Warehouse Pick'!$A$1:$ZZ$10000,ROW(7857:7857),FALSE))=0," ",HLOOKUP("Serial No.",'Warehouse Pick'!$A$1:$ZZ$10000,ROW(7857:7857),FALSE))</f>
        <v xml:space="preserve"> </v>
      </c>
    </row>
    <row r="7857" spans="1:1" x14ac:dyDescent="0.25">
      <c r="A7857" t="str" cm="1">
        <f t="array" ref="A7857">IF((HLOOKUP("Serial No.",'Warehouse Pick'!$A$1:$ZZ$10000,ROW(7858:7858),FALSE))=0," ",HLOOKUP("Serial No.",'Warehouse Pick'!$A$1:$ZZ$10000,ROW(7858:7858),FALSE))</f>
        <v xml:space="preserve"> </v>
      </c>
    </row>
    <row r="7858" spans="1:1" x14ac:dyDescent="0.25">
      <c r="A7858" t="str" cm="1">
        <f t="array" ref="A7858">IF((HLOOKUP("Serial No.",'Warehouse Pick'!$A$1:$ZZ$10000,ROW(7859:7859),FALSE))=0," ",HLOOKUP("Serial No.",'Warehouse Pick'!$A$1:$ZZ$10000,ROW(7859:7859),FALSE))</f>
        <v xml:space="preserve"> </v>
      </c>
    </row>
    <row r="7859" spans="1:1" x14ac:dyDescent="0.25">
      <c r="A7859" t="str" cm="1">
        <f t="array" ref="A7859">IF((HLOOKUP("Serial No.",'Warehouse Pick'!$A$1:$ZZ$10000,ROW(7860:7860),FALSE))=0," ",HLOOKUP("Serial No.",'Warehouse Pick'!$A$1:$ZZ$10000,ROW(7860:7860),FALSE))</f>
        <v xml:space="preserve"> </v>
      </c>
    </row>
    <row r="7860" spans="1:1" x14ac:dyDescent="0.25">
      <c r="A7860" t="str" cm="1">
        <f t="array" ref="A7860">IF((HLOOKUP("Serial No.",'Warehouse Pick'!$A$1:$ZZ$10000,ROW(7861:7861),FALSE))=0," ",HLOOKUP("Serial No.",'Warehouse Pick'!$A$1:$ZZ$10000,ROW(7861:7861),FALSE))</f>
        <v xml:space="preserve"> </v>
      </c>
    </row>
    <row r="7861" spans="1:1" x14ac:dyDescent="0.25">
      <c r="A7861" t="str" cm="1">
        <f t="array" ref="A7861">IF((HLOOKUP("Serial No.",'Warehouse Pick'!$A$1:$ZZ$10000,ROW(7862:7862),FALSE))=0," ",HLOOKUP("Serial No.",'Warehouse Pick'!$A$1:$ZZ$10000,ROW(7862:7862),FALSE))</f>
        <v xml:space="preserve"> </v>
      </c>
    </row>
    <row r="7862" spans="1:1" x14ac:dyDescent="0.25">
      <c r="A7862" t="str" cm="1">
        <f t="array" ref="A7862">IF((HLOOKUP("Serial No.",'Warehouse Pick'!$A$1:$ZZ$10000,ROW(7863:7863),FALSE))=0," ",HLOOKUP("Serial No.",'Warehouse Pick'!$A$1:$ZZ$10000,ROW(7863:7863),FALSE))</f>
        <v xml:space="preserve"> </v>
      </c>
    </row>
    <row r="7863" spans="1:1" x14ac:dyDescent="0.25">
      <c r="A7863" t="str" cm="1">
        <f t="array" ref="A7863">IF((HLOOKUP("Serial No.",'Warehouse Pick'!$A$1:$ZZ$10000,ROW(7864:7864),FALSE))=0," ",HLOOKUP("Serial No.",'Warehouse Pick'!$A$1:$ZZ$10000,ROW(7864:7864),FALSE))</f>
        <v xml:space="preserve"> </v>
      </c>
    </row>
    <row r="7864" spans="1:1" x14ac:dyDescent="0.25">
      <c r="A7864" t="str" cm="1">
        <f t="array" ref="A7864">IF((HLOOKUP("Serial No.",'Warehouse Pick'!$A$1:$ZZ$10000,ROW(7865:7865),FALSE))=0," ",HLOOKUP("Serial No.",'Warehouse Pick'!$A$1:$ZZ$10000,ROW(7865:7865),FALSE))</f>
        <v xml:space="preserve"> </v>
      </c>
    </row>
    <row r="7865" spans="1:1" x14ac:dyDescent="0.25">
      <c r="A7865" t="str" cm="1">
        <f t="array" ref="A7865">IF((HLOOKUP("Serial No.",'Warehouse Pick'!$A$1:$ZZ$10000,ROW(7866:7866),FALSE))=0," ",HLOOKUP("Serial No.",'Warehouse Pick'!$A$1:$ZZ$10000,ROW(7866:7866),FALSE))</f>
        <v xml:space="preserve"> </v>
      </c>
    </row>
    <row r="7866" spans="1:1" x14ac:dyDescent="0.25">
      <c r="A7866" t="str" cm="1">
        <f t="array" ref="A7866">IF((HLOOKUP("Serial No.",'Warehouse Pick'!$A$1:$ZZ$10000,ROW(7867:7867),FALSE))=0," ",HLOOKUP("Serial No.",'Warehouse Pick'!$A$1:$ZZ$10000,ROW(7867:7867),FALSE))</f>
        <v xml:space="preserve"> </v>
      </c>
    </row>
    <row r="7867" spans="1:1" x14ac:dyDescent="0.25">
      <c r="A7867" t="str" cm="1">
        <f t="array" ref="A7867">IF((HLOOKUP("Serial No.",'Warehouse Pick'!$A$1:$ZZ$10000,ROW(7868:7868),FALSE))=0," ",HLOOKUP("Serial No.",'Warehouse Pick'!$A$1:$ZZ$10000,ROW(7868:7868),FALSE))</f>
        <v xml:space="preserve"> </v>
      </c>
    </row>
    <row r="7868" spans="1:1" x14ac:dyDescent="0.25">
      <c r="A7868" t="str" cm="1">
        <f t="array" ref="A7868">IF((HLOOKUP("Serial No.",'Warehouse Pick'!$A$1:$ZZ$10000,ROW(7869:7869),FALSE))=0," ",HLOOKUP("Serial No.",'Warehouse Pick'!$A$1:$ZZ$10000,ROW(7869:7869),FALSE))</f>
        <v xml:space="preserve"> </v>
      </c>
    </row>
    <row r="7869" spans="1:1" x14ac:dyDescent="0.25">
      <c r="A7869" t="str" cm="1">
        <f t="array" ref="A7869">IF((HLOOKUP("Serial No.",'Warehouse Pick'!$A$1:$ZZ$10000,ROW(7870:7870),FALSE))=0," ",HLOOKUP("Serial No.",'Warehouse Pick'!$A$1:$ZZ$10000,ROW(7870:7870),FALSE))</f>
        <v xml:space="preserve"> </v>
      </c>
    </row>
    <row r="7870" spans="1:1" x14ac:dyDescent="0.25">
      <c r="A7870" t="str" cm="1">
        <f t="array" ref="A7870">IF((HLOOKUP("Serial No.",'Warehouse Pick'!$A$1:$ZZ$10000,ROW(7871:7871),FALSE))=0," ",HLOOKUP("Serial No.",'Warehouse Pick'!$A$1:$ZZ$10000,ROW(7871:7871),FALSE))</f>
        <v xml:space="preserve"> </v>
      </c>
    </row>
    <row r="7871" spans="1:1" x14ac:dyDescent="0.25">
      <c r="A7871" t="str" cm="1">
        <f t="array" ref="A7871">IF((HLOOKUP("Serial No.",'Warehouse Pick'!$A$1:$ZZ$10000,ROW(7872:7872),FALSE))=0," ",HLOOKUP("Serial No.",'Warehouse Pick'!$A$1:$ZZ$10000,ROW(7872:7872),FALSE))</f>
        <v xml:space="preserve"> </v>
      </c>
    </row>
    <row r="7872" spans="1:1" x14ac:dyDescent="0.25">
      <c r="A7872" t="str" cm="1">
        <f t="array" ref="A7872">IF((HLOOKUP("Serial No.",'Warehouse Pick'!$A$1:$ZZ$10000,ROW(7873:7873),FALSE))=0," ",HLOOKUP("Serial No.",'Warehouse Pick'!$A$1:$ZZ$10000,ROW(7873:7873),FALSE))</f>
        <v xml:space="preserve"> </v>
      </c>
    </row>
    <row r="7873" spans="1:1" x14ac:dyDescent="0.25">
      <c r="A7873" t="str" cm="1">
        <f t="array" ref="A7873">IF((HLOOKUP("Serial No.",'Warehouse Pick'!$A$1:$ZZ$10000,ROW(7874:7874),FALSE))=0," ",HLOOKUP("Serial No.",'Warehouse Pick'!$A$1:$ZZ$10000,ROW(7874:7874),FALSE))</f>
        <v xml:space="preserve"> </v>
      </c>
    </row>
    <row r="7874" spans="1:1" x14ac:dyDescent="0.25">
      <c r="A7874" t="str" cm="1">
        <f t="array" ref="A7874">IF((HLOOKUP("Serial No.",'Warehouse Pick'!$A$1:$ZZ$10000,ROW(7875:7875),FALSE))=0," ",HLOOKUP("Serial No.",'Warehouse Pick'!$A$1:$ZZ$10000,ROW(7875:7875),FALSE))</f>
        <v xml:space="preserve"> </v>
      </c>
    </row>
    <row r="7875" spans="1:1" x14ac:dyDescent="0.25">
      <c r="A7875" t="str" cm="1">
        <f t="array" ref="A7875">IF((HLOOKUP("Serial No.",'Warehouse Pick'!$A$1:$ZZ$10000,ROW(7876:7876),FALSE))=0," ",HLOOKUP("Serial No.",'Warehouse Pick'!$A$1:$ZZ$10000,ROW(7876:7876),FALSE))</f>
        <v xml:space="preserve"> </v>
      </c>
    </row>
    <row r="7876" spans="1:1" x14ac:dyDescent="0.25">
      <c r="A7876" t="str" cm="1">
        <f t="array" ref="A7876">IF((HLOOKUP("Serial No.",'Warehouse Pick'!$A$1:$ZZ$10000,ROW(7877:7877),FALSE))=0," ",HLOOKUP("Serial No.",'Warehouse Pick'!$A$1:$ZZ$10000,ROW(7877:7877),FALSE))</f>
        <v xml:space="preserve"> </v>
      </c>
    </row>
    <row r="7877" spans="1:1" x14ac:dyDescent="0.25">
      <c r="A7877" t="str" cm="1">
        <f t="array" ref="A7877">IF((HLOOKUP("Serial No.",'Warehouse Pick'!$A$1:$ZZ$10000,ROW(7878:7878),FALSE))=0," ",HLOOKUP("Serial No.",'Warehouse Pick'!$A$1:$ZZ$10000,ROW(7878:7878),FALSE))</f>
        <v xml:space="preserve"> </v>
      </c>
    </row>
    <row r="7878" spans="1:1" x14ac:dyDescent="0.25">
      <c r="A7878" t="str" cm="1">
        <f t="array" ref="A7878">IF((HLOOKUP("Serial No.",'Warehouse Pick'!$A$1:$ZZ$10000,ROW(7879:7879),FALSE))=0," ",HLOOKUP("Serial No.",'Warehouse Pick'!$A$1:$ZZ$10000,ROW(7879:7879),FALSE))</f>
        <v xml:space="preserve"> </v>
      </c>
    </row>
    <row r="7879" spans="1:1" x14ac:dyDescent="0.25">
      <c r="A7879" t="str" cm="1">
        <f t="array" ref="A7879">IF((HLOOKUP("Serial No.",'Warehouse Pick'!$A$1:$ZZ$10000,ROW(7880:7880),FALSE))=0," ",HLOOKUP("Serial No.",'Warehouse Pick'!$A$1:$ZZ$10000,ROW(7880:7880),FALSE))</f>
        <v xml:space="preserve"> </v>
      </c>
    </row>
    <row r="7880" spans="1:1" x14ac:dyDescent="0.25">
      <c r="A7880" t="str" cm="1">
        <f t="array" ref="A7880">IF((HLOOKUP("Serial No.",'Warehouse Pick'!$A$1:$ZZ$10000,ROW(7881:7881),FALSE))=0," ",HLOOKUP("Serial No.",'Warehouse Pick'!$A$1:$ZZ$10000,ROW(7881:7881),FALSE))</f>
        <v xml:space="preserve"> </v>
      </c>
    </row>
    <row r="7881" spans="1:1" x14ac:dyDescent="0.25">
      <c r="A7881" t="str" cm="1">
        <f t="array" ref="A7881">IF((HLOOKUP("Serial No.",'Warehouse Pick'!$A$1:$ZZ$10000,ROW(7882:7882),FALSE))=0," ",HLOOKUP("Serial No.",'Warehouse Pick'!$A$1:$ZZ$10000,ROW(7882:7882),FALSE))</f>
        <v xml:space="preserve"> </v>
      </c>
    </row>
    <row r="7882" spans="1:1" x14ac:dyDescent="0.25">
      <c r="A7882" t="str" cm="1">
        <f t="array" ref="A7882">IF((HLOOKUP("Serial No.",'Warehouse Pick'!$A$1:$ZZ$10000,ROW(7883:7883),FALSE))=0," ",HLOOKUP("Serial No.",'Warehouse Pick'!$A$1:$ZZ$10000,ROW(7883:7883),FALSE))</f>
        <v xml:space="preserve"> </v>
      </c>
    </row>
    <row r="7883" spans="1:1" x14ac:dyDescent="0.25">
      <c r="A7883" t="str" cm="1">
        <f t="array" ref="A7883">IF((HLOOKUP("Serial No.",'Warehouse Pick'!$A$1:$ZZ$10000,ROW(7884:7884),FALSE))=0," ",HLOOKUP("Serial No.",'Warehouse Pick'!$A$1:$ZZ$10000,ROW(7884:7884),FALSE))</f>
        <v xml:space="preserve"> </v>
      </c>
    </row>
    <row r="7884" spans="1:1" x14ac:dyDescent="0.25">
      <c r="A7884" t="str" cm="1">
        <f t="array" ref="A7884">IF((HLOOKUP("Serial No.",'Warehouse Pick'!$A$1:$ZZ$10000,ROW(7885:7885),FALSE))=0," ",HLOOKUP("Serial No.",'Warehouse Pick'!$A$1:$ZZ$10000,ROW(7885:7885),FALSE))</f>
        <v xml:space="preserve"> </v>
      </c>
    </row>
    <row r="7885" spans="1:1" x14ac:dyDescent="0.25">
      <c r="A7885" t="str" cm="1">
        <f t="array" ref="A7885">IF((HLOOKUP("Serial No.",'Warehouse Pick'!$A$1:$ZZ$10000,ROW(7886:7886),FALSE))=0," ",HLOOKUP("Serial No.",'Warehouse Pick'!$A$1:$ZZ$10000,ROW(7886:7886),FALSE))</f>
        <v xml:space="preserve"> </v>
      </c>
    </row>
    <row r="7886" spans="1:1" x14ac:dyDescent="0.25">
      <c r="A7886" t="str" cm="1">
        <f t="array" ref="A7886">IF((HLOOKUP("Serial No.",'Warehouse Pick'!$A$1:$ZZ$10000,ROW(7887:7887),FALSE))=0," ",HLOOKUP("Serial No.",'Warehouse Pick'!$A$1:$ZZ$10000,ROW(7887:7887),FALSE))</f>
        <v xml:space="preserve"> </v>
      </c>
    </row>
    <row r="7887" spans="1:1" x14ac:dyDescent="0.25">
      <c r="A7887" t="str" cm="1">
        <f t="array" ref="A7887">IF((HLOOKUP("Serial No.",'Warehouse Pick'!$A$1:$ZZ$10000,ROW(7888:7888),FALSE))=0," ",HLOOKUP("Serial No.",'Warehouse Pick'!$A$1:$ZZ$10000,ROW(7888:7888),FALSE))</f>
        <v xml:space="preserve"> </v>
      </c>
    </row>
    <row r="7888" spans="1:1" x14ac:dyDescent="0.25">
      <c r="A7888" t="str" cm="1">
        <f t="array" ref="A7888">IF((HLOOKUP("Serial No.",'Warehouse Pick'!$A$1:$ZZ$10000,ROW(7889:7889),FALSE))=0," ",HLOOKUP("Serial No.",'Warehouse Pick'!$A$1:$ZZ$10000,ROW(7889:7889),FALSE))</f>
        <v xml:space="preserve"> </v>
      </c>
    </row>
    <row r="7889" spans="1:1" x14ac:dyDescent="0.25">
      <c r="A7889" t="str" cm="1">
        <f t="array" ref="A7889">IF((HLOOKUP("Serial No.",'Warehouse Pick'!$A$1:$ZZ$10000,ROW(7890:7890),FALSE))=0," ",HLOOKUP("Serial No.",'Warehouse Pick'!$A$1:$ZZ$10000,ROW(7890:7890),FALSE))</f>
        <v xml:space="preserve"> </v>
      </c>
    </row>
    <row r="7890" spans="1:1" x14ac:dyDescent="0.25">
      <c r="A7890" t="str" cm="1">
        <f t="array" ref="A7890">IF((HLOOKUP("Serial No.",'Warehouse Pick'!$A$1:$ZZ$10000,ROW(7891:7891),FALSE))=0," ",HLOOKUP("Serial No.",'Warehouse Pick'!$A$1:$ZZ$10000,ROW(7891:7891),FALSE))</f>
        <v xml:space="preserve"> </v>
      </c>
    </row>
    <row r="7891" spans="1:1" x14ac:dyDescent="0.25">
      <c r="A7891" t="str" cm="1">
        <f t="array" ref="A7891">IF((HLOOKUP("Serial No.",'Warehouse Pick'!$A$1:$ZZ$10000,ROW(7892:7892),FALSE))=0," ",HLOOKUP("Serial No.",'Warehouse Pick'!$A$1:$ZZ$10000,ROW(7892:7892),FALSE))</f>
        <v xml:space="preserve"> </v>
      </c>
    </row>
    <row r="7892" spans="1:1" x14ac:dyDescent="0.25">
      <c r="A7892" t="str" cm="1">
        <f t="array" ref="A7892">IF((HLOOKUP("Serial No.",'Warehouse Pick'!$A$1:$ZZ$10000,ROW(7893:7893),FALSE))=0," ",HLOOKUP("Serial No.",'Warehouse Pick'!$A$1:$ZZ$10000,ROW(7893:7893),FALSE))</f>
        <v xml:space="preserve"> </v>
      </c>
    </row>
    <row r="7893" spans="1:1" x14ac:dyDescent="0.25">
      <c r="A7893" t="str" cm="1">
        <f t="array" ref="A7893">IF((HLOOKUP("Serial No.",'Warehouse Pick'!$A$1:$ZZ$10000,ROW(7894:7894),FALSE))=0," ",HLOOKUP("Serial No.",'Warehouse Pick'!$A$1:$ZZ$10000,ROW(7894:7894),FALSE))</f>
        <v xml:space="preserve"> </v>
      </c>
    </row>
    <row r="7894" spans="1:1" x14ac:dyDescent="0.25">
      <c r="A7894" t="str" cm="1">
        <f t="array" ref="A7894">IF((HLOOKUP("Serial No.",'Warehouse Pick'!$A$1:$ZZ$10000,ROW(7895:7895),FALSE))=0," ",HLOOKUP("Serial No.",'Warehouse Pick'!$A$1:$ZZ$10000,ROW(7895:7895),FALSE))</f>
        <v xml:space="preserve"> </v>
      </c>
    </row>
    <row r="7895" spans="1:1" x14ac:dyDescent="0.25">
      <c r="A7895" t="str" cm="1">
        <f t="array" ref="A7895">IF((HLOOKUP("Serial No.",'Warehouse Pick'!$A$1:$ZZ$10000,ROW(7896:7896),FALSE))=0," ",HLOOKUP("Serial No.",'Warehouse Pick'!$A$1:$ZZ$10000,ROW(7896:7896),FALSE))</f>
        <v xml:space="preserve"> </v>
      </c>
    </row>
    <row r="7896" spans="1:1" x14ac:dyDescent="0.25">
      <c r="A7896" t="str" cm="1">
        <f t="array" ref="A7896">IF((HLOOKUP("Serial No.",'Warehouse Pick'!$A$1:$ZZ$10000,ROW(7897:7897),FALSE))=0," ",HLOOKUP("Serial No.",'Warehouse Pick'!$A$1:$ZZ$10000,ROW(7897:7897),FALSE))</f>
        <v xml:space="preserve"> </v>
      </c>
    </row>
    <row r="7897" spans="1:1" x14ac:dyDescent="0.25">
      <c r="A7897" t="str" cm="1">
        <f t="array" ref="A7897">IF((HLOOKUP("Serial No.",'Warehouse Pick'!$A$1:$ZZ$10000,ROW(7898:7898),FALSE))=0," ",HLOOKUP("Serial No.",'Warehouse Pick'!$A$1:$ZZ$10000,ROW(7898:7898),FALSE))</f>
        <v xml:space="preserve"> </v>
      </c>
    </row>
    <row r="7898" spans="1:1" x14ac:dyDescent="0.25">
      <c r="A7898" t="str" cm="1">
        <f t="array" ref="A7898">IF((HLOOKUP("Serial No.",'Warehouse Pick'!$A$1:$ZZ$10000,ROW(7899:7899),FALSE))=0," ",HLOOKUP("Serial No.",'Warehouse Pick'!$A$1:$ZZ$10000,ROW(7899:7899),FALSE))</f>
        <v xml:space="preserve"> </v>
      </c>
    </row>
    <row r="7899" spans="1:1" x14ac:dyDescent="0.25">
      <c r="A7899" t="str" cm="1">
        <f t="array" ref="A7899">IF((HLOOKUP("Serial No.",'Warehouse Pick'!$A$1:$ZZ$10000,ROW(7900:7900),FALSE))=0," ",HLOOKUP("Serial No.",'Warehouse Pick'!$A$1:$ZZ$10000,ROW(7900:7900),FALSE))</f>
        <v xml:space="preserve"> </v>
      </c>
    </row>
    <row r="7900" spans="1:1" x14ac:dyDescent="0.25">
      <c r="A7900" t="str" cm="1">
        <f t="array" ref="A7900">IF((HLOOKUP("Serial No.",'Warehouse Pick'!$A$1:$ZZ$10000,ROW(7901:7901),FALSE))=0," ",HLOOKUP("Serial No.",'Warehouse Pick'!$A$1:$ZZ$10000,ROW(7901:7901),FALSE))</f>
        <v xml:space="preserve"> </v>
      </c>
    </row>
    <row r="7901" spans="1:1" x14ac:dyDescent="0.25">
      <c r="A7901" t="str" cm="1">
        <f t="array" ref="A7901">IF((HLOOKUP("Serial No.",'Warehouse Pick'!$A$1:$ZZ$10000,ROW(7902:7902),FALSE))=0," ",HLOOKUP("Serial No.",'Warehouse Pick'!$A$1:$ZZ$10000,ROW(7902:7902),FALSE))</f>
        <v xml:space="preserve"> </v>
      </c>
    </row>
    <row r="7902" spans="1:1" x14ac:dyDescent="0.25">
      <c r="A7902" t="str" cm="1">
        <f t="array" ref="A7902">IF((HLOOKUP("Serial No.",'Warehouse Pick'!$A$1:$ZZ$10000,ROW(7903:7903),FALSE))=0," ",HLOOKUP("Serial No.",'Warehouse Pick'!$A$1:$ZZ$10000,ROW(7903:7903),FALSE))</f>
        <v xml:space="preserve"> </v>
      </c>
    </row>
    <row r="7903" spans="1:1" x14ac:dyDescent="0.25">
      <c r="A7903" t="str" cm="1">
        <f t="array" ref="A7903">IF((HLOOKUP("Serial No.",'Warehouse Pick'!$A$1:$ZZ$10000,ROW(7904:7904),FALSE))=0," ",HLOOKUP("Serial No.",'Warehouse Pick'!$A$1:$ZZ$10000,ROW(7904:7904),FALSE))</f>
        <v xml:space="preserve"> </v>
      </c>
    </row>
    <row r="7904" spans="1:1" x14ac:dyDescent="0.25">
      <c r="A7904" t="str" cm="1">
        <f t="array" ref="A7904">IF((HLOOKUP("Serial No.",'Warehouse Pick'!$A$1:$ZZ$10000,ROW(7905:7905),FALSE))=0," ",HLOOKUP("Serial No.",'Warehouse Pick'!$A$1:$ZZ$10000,ROW(7905:7905),FALSE))</f>
        <v xml:space="preserve"> </v>
      </c>
    </row>
    <row r="7905" spans="1:1" x14ac:dyDescent="0.25">
      <c r="A7905" t="str" cm="1">
        <f t="array" ref="A7905">IF((HLOOKUP("Serial No.",'Warehouse Pick'!$A$1:$ZZ$10000,ROW(7906:7906),FALSE))=0," ",HLOOKUP("Serial No.",'Warehouse Pick'!$A$1:$ZZ$10000,ROW(7906:7906),FALSE))</f>
        <v xml:space="preserve"> </v>
      </c>
    </row>
    <row r="7906" spans="1:1" x14ac:dyDescent="0.25">
      <c r="A7906" t="str" cm="1">
        <f t="array" ref="A7906">IF((HLOOKUP("Serial No.",'Warehouse Pick'!$A$1:$ZZ$10000,ROW(7907:7907),FALSE))=0," ",HLOOKUP("Serial No.",'Warehouse Pick'!$A$1:$ZZ$10000,ROW(7907:7907),FALSE))</f>
        <v xml:space="preserve"> </v>
      </c>
    </row>
    <row r="7907" spans="1:1" x14ac:dyDescent="0.25">
      <c r="A7907" t="str" cm="1">
        <f t="array" ref="A7907">IF((HLOOKUP("Serial No.",'Warehouse Pick'!$A$1:$ZZ$10000,ROW(7908:7908),FALSE))=0," ",HLOOKUP("Serial No.",'Warehouse Pick'!$A$1:$ZZ$10000,ROW(7908:7908),FALSE))</f>
        <v xml:space="preserve"> </v>
      </c>
    </row>
    <row r="7908" spans="1:1" x14ac:dyDescent="0.25">
      <c r="A7908" t="str" cm="1">
        <f t="array" ref="A7908">IF((HLOOKUP("Serial No.",'Warehouse Pick'!$A$1:$ZZ$10000,ROW(7909:7909),FALSE))=0," ",HLOOKUP("Serial No.",'Warehouse Pick'!$A$1:$ZZ$10000,ROW(7909:7909),FALSE))</f>
        <v xml:space="preserve"> </v>
      </c>
    </row>
    <row r="7909" spans="1:1" x14ac:dyDescent="0.25">
      <c r="A7909" t="str" cm="1">
        <f t="array" ref="A7909">IF((HLOOKUP("Serial No.",'Warehouse Pick'!$A$1:$ZZ$10000,ROW(7910:7910),FALSE))=0," ",HLOOKUP("Serial No.",'Warehouse Pick'!$A$1:$ZZ$10000,ROW(7910:7910),FALSE))</f>
        <v xml:space="preserve"> </v>
      </c>
    </row>
    <row r="7910" spans="1:1" x14ac:dyDescent="0.25">
      <c r="A7910" t="str" cm="1">
        <f t="array" ref="A7910">IF((HLOOKUP("Serial No.",'Warehouse Pick'!$A$1:$ZZ$10000,ROW(7911:7911),FALSE))=0," ",HLOOKUP("Serial No.",'Warehouse Pick'!$A$1:$ZZ$10000,ROW(7911:7911),FALSE))</f>
        <v xml:space="preserve"> </v>
      </c>
    </row>
    <row r="7911" spans="1:1" x14ac:dyDescent="0.25">
      <c r="A7911" t="str" cm="1">
        <f t="array" ref="A7911">IF((HLOOKUP("Serial No.",'Warehouse Pick'!$A$1:$ZZ$10000,ROW(7912:7912),FALSE))=0," ",HLOOKUP("Serial No.",'Warehouse Pick'!$A$1:$ZZ$10000,ROW(7912:7912),FALSE))</f>
        <v xml:space="preserve"> </v>
      </c>
    </row>
    <row r="7912" spans="1:1" x14ac:dyDescent="0.25">
      <c r="A7912" t="str" cm="1">
        <f t="array" ref="A7912">IF((HLOOKUP("Serial No.",'Warehouse Pick'!$A$1:$ZZ$10000,ROW(7913:7913),FALSE))=0," ",HLOOKUP("Serial No.",'Warehouse Pick'!$A$1:$ZZ$10000,ROW(7913:7913),FALSE))</f>
        <v xml:space="preserve"> </v>
      </c>
    </row>
    <row r="7913" spans="1:1" x14ac:dyDescent="0.25">
      <c r="A7913" t="str" cm="1">
        <f t="array" ref="A7913">IF((HLOOKUP("Serial No.",'Warehouse Pick'!$A$1:$ZZ$10000,ROW(7914:7914),FALSE))=0," ",HLOOKUP("Serial No.",'Warehouse Pick'!$A$1:$ZZ$10000,ROW(7914:7914),FALSE))</f>
        <v xml:space="preserve"> </v>
      </c>
    </row>
    <row r="7914" spans="1:1" x14ac:dyDescent="0.25">
      <c r="A7914" t="str" cm="1">
        <f t="array" ref="A7914">IF((HLOOKUP("Serial No.",'Warehouse Pick'!$A$1:$ZZ$10000,ROW(7915:7915),FALSE))=0," ",HLOOKUP("Serial No.",'Warehouse Pick'!$A$1:$ZZ$10000,ROW(7915:7915),FALSE))</f>
        <v xml:space="preserve"> </v>
      </c>
    </row>
    <row r="7915" spans="1:1" x14ac:dyDescent="0.25">
      <c r="A7915" t="str" cm="1">
        <f t="array" ref="A7915">IF((HLOOKUP("Serial No.",'Warehouse Pick'!$A$1:$ZZ$10000,ROW(7916:7916),FALSE))=0," ",HLOOKUP("Serial No.",'Warehouse Pick'!$A$1:$ZZ$10000,ROW(7916:7916),FALSE))</f>
        <v xml:space="preserve"> </v>
      </c>
    </row>
    <row r="7916" spans="1:1" x14ac:dyDescent="0.25">
      <c r="A7916" t="str" cm="1">
        <f t="array" ref="A7916">IF((HLOOKUP("Serial No.",'Warehouse Pick'!$A$1:$ZZ$10000,ROW(7917:7917),FALSE))=0," ",HLOOKUP("Serial No.",'Warehouse Pick'!$A$1:$ZZ$10000,ROW(7917:7917),FALSE))</f>
        <v xml:space="preserve"> </v>
      </c>
    </row>
    <row r="7917" spans="1:1" x14ac:dyDescent="0.25">
      <c r="A7917" t="str" cm="1">
        <f t="array" ref="A7917">IF((HLOOKUP("Serial No.",'Warehouse Pick'!$A$1:$ZZ$10000,ROW(7918:7918),FALSE))=0," ",HLOOKUP("Serial No.",'Warehouse Pick'!$A$1:$ZZ$10000,ROW(7918:7918),FALSE))</f>
        <v xml:space="preserve"> </v>
      </c>
    </row>
    <row r="7918" spans="1:1" x14ac:dyDescent="0.25">
      <c r="A7918" t="str" cm="1">
        <f t="array" ref="A7918">IF((HLOOKUP("Serial No.",'Warehouse Pick'!$A$1:$ZZ$10000,ROW(7919:7919),FALSE))=0," ",HLOOKUP("Serial No.",'Warehouse Pick'!$A$1:$ZZ$10000,ROW(7919:7919),FALSE))</f>
        <v xml:space="preserve"> </v>
      </c>
    </row>
    <row r="7919" spans="1:1" x14ac:dyDescent="0.25">
      <c r="A7919" t="str" cm="1">
        <f t="array" ref="A7919">IF((HLOOKUP("Serial No.",'Warehouse Pick'!$A$1:$ZZ$10000,ROW(7920:7920),FALSE))=0," ",HLOOKUP("Serial No.",'Warehouse Pick'!$A$1:$ZZ$10000,ROW(7920:7920),FALSE))</f>
        <v xml:space="preserve"> </v>
      </c>
    </row>
    <row r="7920" spans="1:1" x14ac:dyDescent="0.25">
      <c r="A7920" t="str" cm="1">
        <f t="array" ref="A7920">IF((HLOOKUP("Serial No.",'Warehouse Pick'!$A$1:$ZZ$10000,ROW(7921:7921),FALSE))=0," ",HLOOKUP("Serial No.",'Warehouse Pick'!$A$1:$ZZ$10000,ROW(7921:7921),FALSE))</f>
        <v xml:space="preserve"> </v>
      </c>
    </row>
    <row r="7921" spans="1:1" x14ac:dyDescent="0.25">
      <c r="A7921" t="str" cm="1">
        <f t="array" ref="A7921">IF((HLOOKUP("Serial No.",'Warehouse Pick'!$A$1:$ZZ$10000,ROW(7922:7922),FALSE))=0," ",HLOOKUP("Serial No.",'Warehouse Pick'!$A$1:$ZZ$10000,ROW(7922:7922),FALSE))</f>
        <v xml:space="preserve"> </v>
      </c>
    </row>
    <row r="7922" spans="1:1" x14ac:dyDescent="0.25">
      <c r="A7922" t="str" cm="1">
        <f t="array" ref="A7922">IF((HLOOKUP("Serial No.",'Warehouse Pick'!$A$1:$ZZ$10000,ROW(7923:7923),FALSE))=0," ",HLOOKUP("Serial No.",'Warehouse Pick'!$A$1:$ZZ$10000,ROW(7923:7923),FALSE))</f>
        <v xml:space="preserve"> </v>
      </c>
    </row>
    <row r="7923" spans="1:1" x14ac:dyDescent="0.25">
      <c r="A7923" t="str" cm="1">
        <f t="array" ref="A7923">IF((HLOOKUP("Serial No.",'Warehouse Pick'!$A$1:$ZZ$10000,ROW(7924:7924),FALSE))=0," ",HLOOKUP("Serial No.",'Warehouse Pick'!$A$1:$ZZ$10000,ROW(7924:7924),FALSE))</f>
        <v xml:space="preserve"> </v>
      </c>
    </row>
    <row r="7924" spans="1:1" x14ac:dyDescent="0.25">
      <c r="A7924" t="str" cm="1">
        <f t="array" ref="A7924">IF((HLOOKUP("Serial No.",'Warehouse Pick'!$A$1:$ZZ$10000,ROW(7925:7925),FALSE))=0," ",HLOOKUP("Serial No.",'Warehouse Pick'!$A$1:$ZZ$10000,ROW(7925:7925),FALSE))</f>
        <v xml:space="preserve"> </v>
      </c>
    </row>
    <row r="7925" spans="1:1" x14ac:dyDescent="0.25">
      <c r="A7925" t="str" cm="1">
        <f t="array" ref="A7925">IF((HLOOKUP("Serial No.",'Warehouse Pick'!$A$1:$ZZ$10000,ROW(7926:7926),FALSE))=0," ",HLOOKUP("Serial No.",'Warehouse Pick'!$A$1:$ZZ$10000,ROW(7926:7926),FALSE))</f>
        <v xml:space="preserve"> </v>
      </c>
    </row>
    <row r="7926" spans="1:1" x14ac:dyDescent="0.25">
      <c r="A7926" t="str" cm="1">
        <f t="array" ref="A7926">IF((HLOOKUP("Serial No.",'Warehouse Pick'!$A$1:$ZZ$10000,ROW(7927:7927),FALSE))=0," ",HLOOKUP("Serial No.",'Warehouse Pick'!$A$1:$ZZ$10000,ROW(7927:7927),FALSE))</f>
        <v xml:space="preserve"> </v>
      </c>
    </row>
    <row r="7927" spans="1:1" x14ac:dyDescent="0.25">
      <c r="A7927" t="str" cm="1">
        <f t="array" ref="A7927">IF((HLOOKUP("Serial No.",'Warehouse Pick'!$A$1:$ZZ$10000,ROW(7928:7928),FALSE))=0," ",HLOOKUP("Serial No.",'Warehouse Pick'!$A$1:$ZZ$10000,ROW(7928:7928),FALSE))</f>
        <v xml:space="preserve"> </v>
      </c>
    </row>
    <row r="7928" spans="1:1" x14ac:dyDescent="0.25">
      <c r="A7928" t="str" cm="1">
        <f t="array" ref="A7928">IF((HLOOKUP("Serial No.",'Warehouse Pick'!$A$1:$ZZ$10000,ROW(7929:7929),FALSE))=0," ",HLOOKUP("Serial No.",'Warehouse Pick'!$A$1:$ZZ$10000,ROW(7929:7929),FALSE))</f>
        <v xml:space="preserve"> </v>
      </c>
    </row>
    <row r="7929" spans="1:1" x14ac:dyDescent="0.25">
      <c r="A7929" t="str" cm="1">
        <f t="array" ref="A7929">IF((HLOOKUP("Serial No.",'Warehouse Pick'!$A$1:$ZZ$10000,ROW(7930:7930),FALSE))=0," ",HLOOKUP("Serial No.",'Warehouse Pick'!$A$1:$ZZ$10000,ROW(7930:7930),FALSE))</f>
        <v xml:space="preserve"> </v>
      </c>
    </row>
    <row r="7930" spans="1:1" x14ac:dyDescent="0.25">
      <c r="A7930" t="str" cm="1">
        <f t="array" ref="A7930">IF((HLOOKUP("Serial No.",'Warehouse Pick'!$A$1:$ZZ$10000,ROW(7931:7931),FALSE))=0," ",HLOOKUP("Serial No.",'Warehouse Pick'!$A$1:$ZZ$10000,ROW(7931:7931),FALSE))</f>
        <v xml:space="preserve"> </v>
      </c>
    </row>
    <row r="7931" spans="1:1" x14ac:dyDescent="0.25">
      <c r="A7931" t="str" cm="1">
        <f t="array" ref="A7931">IF((HLOOKUP("Serial No.",'Warehouse Pick'!$A$1:$ZZ$10000,ROW(7932:7932),FALSE))=0," ",HLOOKUP("Serial No.",'Warehouse Pick'!$A$1:$ZZ$10000,ROW(7932:7932),FALSE))</f>
        <v xml:space="preserve"> </v>
      </c>
    </row>
    <row r="7932" spans="1:1" x14ac:dyDescent="0.25">
      <c r="A7932" t="str" cm="1">
        <f t="array" ref="A7932">IF((HLOOKUP("Serial No.",'Warehouse Pick'!$A$1:$ZZ$10000,ROW(7933:7933),FALSE))=0," ",HLOOKUP("Serial No.",'Warehouse Pick'!$A$1:$ZZ$10000,ROW(7933:7933),FALSE))</f>
        <v xml:space="preserve"> </v>
      </c>
    </row>
    <row r="7933" spans="1:1" x14ac:dyDescent="0.25">
      <c r="A7933" t="str" cm="1">
        <f t="array" ref="A7933">IF((HLOOKUP("Serial No.",'Warehouse Pick'!$A$1:$ZZ$10000,ROW(7934:7934),FALSE))=0," ",HLOOKUP("Serial No.",'Warehouse Pick'!$A$1:$ZZ$10000,ROW(7934:7934),FALSE))</f>
        <v xml:space="preserve"> </v>
      </c>
    </row>
    <row r="7934" spans="1:1" x14ac:dyDescent="0.25">
      <c r="A7934" t="str" cm="1">
        <f t="array" ref="A7934">IF((HLOOKUP("Serial No.",'Warehouse Pick'!$A$1:$ZZ$10000,ROW(7935:7935),FALSE))=0," ",HLOOKUP("Serial No.",'Warehouse Pick'!$A$1:$ZZ$10000,ROW(7935:7935),FALSE))</f>
        <v xml:space="preserve"> </v>
      </c>
    </row>
    <row r="7935" spans="1:1" x14ac:dyDescent="0.25">
      <c r="A7935" t="str" cm="1">
        <f t="array" ref="A7935">IF((HLOOKUP("Serial No.",'Warehouse Pick'!$A$1:$ZZ$10000,ROW(7936:7936),FALSE))=0," ",HLOOKUP("Serial No.",'Warehouse Pick'!$A$1:$ZZ$10000,ROW(7936:7936),FALSE))</f>
        <v xml:space="preserve"> </v>
      </c>
    </row>
    <row r="7936" spans="1:1" x14ac:dyDescent="0.25">
      <c r="A7936" t="str" cm="1">
        <f t="array" ref="A7936">IF((HLOOKUP("Serial No.",'Warehouse Pick'!$A$1:$ZZ$10000,ROW(7937:7937),FALSE))=0," ",HLOOKUP("Serial No.",'Warehouse Pick'!$A$1:$ZZ$10000,ROW(7937:7937),FALSE))</f>
        <v xml:space="preserve"> </v>
      </c>
    </row>
    <row r="7937" spans="1:1" x14ac:dyDescent="0.25">
      <c r="A7937" t="str" cm="1">
        <f t="array" ref="A7937">IF((HLOOKUP("Serial No.",'Warehouse Pick'!$A$1:$ZZ$10000,ROW(7938:7938),FALSE))=0," ",HLOOKUP("Serial No.",'Warehouse Pick'!$A$1:$ZZ$10000,ROW(7938:7938),FALSE))</f>
        <v xml:space="preserve"> </v>
      </c>
    </row>
    <row r="7938" spans="1:1" x14ac:dyDescent="0.25">
      <c r="A7938" t="str" cm="1">
        <f t="array" ref="A7938">IF((HLOOKUP("Serial No.",'Warehouse Pick'!$A$1:$ZZ$10000,ROW(7939:7939),FALSE))=0," ",HLOOKUP("Serial No.",'Warehouse Pick'!$A$1:$ZZ$10000,ROW(7939:7939),FALSE))</f>
        <v xml:space="preserve"> </v>
      </c>
    </row>
    <row r="7939" spans="1:1" x14ac:dyDescent="0.25">
      <c r="A7939" t="str" cm="1">
        <f t="array" ref="A7939">IF((HLOOKUP("Serial No.",'Warehouse Pick'!$A$1:$ZZ$10000,ROW(7940:7940),FALSE))=0," ",HLOOKUP("Serial No.",'Warehouse Pick'!$A$1:$ZZ$10000,ROW(7940:7940),FALSE))</f>
        <v xml:space="preserve"> </v>
      </c>
    </row>
    <row r="7940" spans="1:1" x14ac:dyDescent="0.25">
      <c r="A7940" t="str" cm="1">
        <f t="array" ref="A7940">IF((HLOOKUP("Serial No.",'Warehouse Pick'!$A$1:$ZZ$10000,ROW(7941:7941),FALSE))=0," ",HLOOKUP("Serial No.",'Warehouse Pick'!$A$1:$ZZ$10000,ROW(7941:7941),FALSE))</f>
        <v xml:space="preserve"> </v>
      </c>
    </row>
    <row r="7941" spans="1:1" x14ac:dyDescent="0.25">
      <c r="A7941" t="str" cm="1">
        <f t="array" ref="A7941">IF((HLOOKUP("Serial No.",'Warehouse Pick'!$A$1:$ZZ$10000,ROW(7942:7942),FALSE))=0," ",HLOOKUP("Serial No.",'Warehouse Pick'!$A$1:$ZZ$10000,ROW(7942:7942),FALSE))</f>
        <v xml:space="preserve"> </v>
      </c>
    </row>
    <row r="7942" spans="1:1" x14ac:dyDescent="0.25">
      <c r="A7942" t="str" cm="1">
        <f t="array" ref="A7942">IF((HLOOKUP("Serial No.",'Warehouse Pick'!$A$1:$ZZ$10000,ROW(7943:7943),FALSE))=0," ",HLOOKUP("Serial No.",'Warehouse Pick'!$A$1:$ZZ$10000,ROW(7943:7943),FALSE))</f>
        <v xml:space="preserve"> </v>
      </c>
    </row>
    <row r="7943" spans="1:1" x14ac:dyDescent="0.25">
      <c r="A7943" t="str" cm="1">
        <f t="array" ref="A7943">IF((HLOOKUP("Serial No.",'Warehouse Pick'!$A$1:$ZZ$10000,ROW(7944:7944),FALSE))=0," ",HLOOKUP("Serial No.",'Warehouse Pick'!$A$1:$ZZ$10000,ROW(7944:7944),FALSE))</f>
        <v xml:space="preserve"> </v>
      </c>
    </row>
    <row r="7944" spans="1:1" x14ac:dyDescent="0.25">
      <c r="A7944" t="str" cm="1">
        <f t="array" ref="A7944">IF((HLOOKUP("Serial No.",'Warehouse Pick'!$A$1:$ZZ$10000,ROW(7945:7945),FALSE))=0," ",HLOOKUP("Serial No.",'Warehouse Pick'!$A$1:$ZZ$10000,ROW(7945:7945),FALSE))</f>
        <v xml:space="preserve"> </v>
      </c>
    </row>
    <row r="7945" spans="1:1" x14ac:dyDescent="0.25">
      <c r="A7945" t="str" cm="1">
        <f t="array" ref="A7945">IF((HLOOKUP("Serial No.",'Warehouse Pick'!$A$1:$ZZ$10000,ROW(7946:7946),FALSE))=0," ",HLOOKUP("Serial No.",'Warehouse Pick'!$A$1:$ZZ$10000,ROW(7946:7946),FALSE))</f>
        <v xml:space="preserve"> </v>
      </c>
    </row>
    <row r="7946" spans="1:1" x14ac:dyDescent="0.25">
      <c r="A7946" t="str" cm="1">
        <f t="array" ref="A7946">IF((HLOOKUP("Serial No.",'Warehouse Pick'!$A$1:$ZZ$10000,ROW(7947:7947),FALSE))=0," ",HLOOKUP("Serial No.",'Warehouse Pick'!$A$1:$ZZ$10000,ROW(7947:7947),FALSE))</f>
        <v xml:space="preserve"> </v>
      </c>
    </row>
    <row r="7947" spans="1:1" x14ac:dyDescent="0.25">
      <c r="A7947" t="str" cm="1">
        <f t="array" ref="A7947">IF((HLOOKUP("Serial No.",'Warehouse Pick'!$A$1:$ZZ$10000,ROW(7948:7948),FALSE))=0," ",HLOOKUP("Serial No.",'Warehouse Pick'!$A$1:$ZZ$10000,ROW(7948:7948),FALSE))</f>
        <v xml:space="preserve"> </v>
      </c>
    </row>
    <row r="7948" spans="1:1" x14ac:dyDescent="0.25">
      <c r="A7948" t="str" cm="1">
        <f t="array" ref="A7948">IF((HLOOKUP("Serial No.",'Warehouse Pick'!$A$1:$ZZ$10000,ROW(7949:7949),FALSE))=0," ",HLOOKUP("Serial No.",'Warehouse Pick'!$A$1:$ZZ$10000,ROW(7949:7949),FALSE))</f>
        <v xml:space="preserve"> </v>
      </c>
    </row>
    <row r="7949" spans="1:1" x14ac:dyDescent="0.25">
      <c r="A7949" t="str" cm="1">
        <f t="array" ref="A7949">IF((HLOOKUP("Serial No.",'Warehouse Pick'!$A$1:$ZZ$10000,ROW(7950:7950),FALSE))=0," ",HLOOKUP("Serial No.",'Warehouse Pick'!$A$1:$ZZ$10000,ROW(7950:7950),FALSE))</f>
        <v xml:space="preserve"> </v>
      </c>
    </row>
    <row r="7950" spans="1:1" x14ac:dyDescent="0.25">
      <c r="A7950" t="str" cm="1">
        <f t="array" ref="A7950">IF((HLOOKUP("Serial No.",'Warehouse Pick'!$A$1:$ZZ$10000,ROW(7951:7951),FALSE))=0," ",HLOOKUP("Serial No.",'Warehouse Pick'!$A$1:$ZZ$10000,ROW(7951:7951),FALSE))</f>
        <v xml:space="preserve"> </v>
      </c>
    </row>
    <row r="7951" spans="1:1" x14ac:dyDescent="0.25">
      <c r="A7951" t="str" cm="1">
        <f t="array" ref="A7951">IF((HLOOKUP("Serial No.",'Warehouse Pick'!$A$1:$ZZ$10000,ROW(7952:7952),FALSE))=0," ",HLOOKUP("Serial No.",'Warehouse Pick'!$A$1:$ZZ$10000,ROW(7952:7952),FALSE))</f>
        <v xml:space="preserve"> </v>
      </c>
    </row>
    <row r="7952" spans="1:1" x14ac:dyDescent="0.25">
      <c r="A7952" t="str" cm="1">
        <f t="array" ref="A7952">IF((HLOOKUP("Serial No.",'Warehouse Pick'!$A$1:$ZZ$10000,ROW(7953:7953),FALSE))=0," ",HLOOKUP("Serial No.",'Warehouse Pick'!$A$1:$ZZ$10000,ROW(7953:7953),FALSE))</f>
        <v xml:space="preserve"> </v>
      </c>
    </row>
    <row r="7953" spans="1:1" x14ac:dyDescent="0.25">
      <c r="A7953" t="str" cm="1">
        <f t="array" ref="A7953">IF((HLOOKUP("Serial No.",'Warehouse Pick'!$A$1:$ZZ$10000,ROW(7954:7954),FALSE))=0," ",HLOOKUP("Serial No.",'Warehouse Pick'!$A$1:$ZZ$10000,ROW(7954:7954),FALSE))</f>
        <v xml:space="preserve"> </v>
      </c>
    </row>
    <row r="7954" spans="1:1" x14ac:dyDescent="0.25">
      <c r="A7954" t="str" cm="1">
        <f t="array" ref="A7954">IF((HLOOKUP("Serial No.",'Warehouse Pick'!$A$1:$ZZ$10000,ROW(7955:7955),FALSE))=0," ",HLOOKUP("Serial No.",'Warehouse Pick'!$A$1:$ZZ$10000,ROW(7955:7955),FALSE))</f>
        <v xml:space="preserve"> </v>
      </c>
    </row>
    <row r="7955" spans="1:1" x14ac:dyDescent="0.25">
      <c r="A7955" t="str" cm="1">
        <f t="array" ref="A7955">IF((HLOOKUP("Serial No.",'Warehouse Pick'!$A$1:$ZZ$10000,ROW(7956:7956),FALSE))=0," ",HLOOKUP("Serial No.",'Warehouse Pick'!$A$1:$ZZ$10000,ROW(7956:7956),FALSE))</f>
        <v xml:space="preserve"> </v>
      </c>
    </row>
    <row r="7956" spans="1:1" x14ac:dyDescent="0.25">
      <c r="A7956" t="str" cm="1">
        <f t="array" ref="A7956">IF((HLOOKUP("Serial No.",'Warehouse Pick'!$A$1:$ZZ$10000,ROW(7957:7957),FALSE))=0," ",HLOOKUP("Serial No.",'Warehouse Pick'!$A$1:$ZZ$10000,ROW(7957:7957),FALSE))</f>
        <v xml:space="preserve"> </v>
      </c>
    </row>
    <row r="7957" spans="1:1" x14ac:dyDescent="0.25">
      <c r="A7957" t="str" cm="1">
        <f t="array" ref="A7957">IF((HLOOKUP("Serial No.",'Warehouse Pick'!$A$1:$ZZ$10000,ROW(7958:7958),FALSE))=0," ",HLOOKUP("Serial No.",'Warehouse Pick'!$A$1:$ZZ$10000,ROW(7958:7958),FALSE))</f>
        <v xml:space="preserve"> </v>
      </c>
    </row>
    <row r="7958" spans="1:1" x14ac:dyDescent="0.25">
      <c r="A7958" t="str" cm="1">
        <f t="array" ref="A7958">IF((HLOOKUP("Serial No.",'Warehouse Pick'!$A$1:$ZZ$10000,ROW(7959:7959),FALSE))=0," ",HLOOKUP("Serial No.",'Warehouse Pick'!$A$1:$ZZ$10000,ROW(7959:7959),FALSE))</f>
        <v xml:space="preserve"> </v>
      </c>
    </row>
    <row r="7959" spans="1:1" x14ac:dyDescent="0.25">
      <c r="A7959" t="str" cm="1">
        <f t="array" ref="A7959">IF((HLOOKUP("Serial No.",'Warehouse Pick'!$A$1:$ZZ$10000,ROW(7960:7960),FALSE))=0," ",HLOOKUP("Serial No.",'Warehouse Pick'!$A$1:$ZZ$10000,ROW(7960:7960),FALSE))</f>
        <v xml:space="preserve"> </v>
      </c>
    </row>
    <row r="7960" spans="1:1" x14ac:dyDescent="0.25">
      <c r="A7960" t="str" cm="1">
        <f t="array" ref="A7960">IF((HLOOKUP("Serial No.",'Warehouse Pick'!$A$1:$ZZ$10000,ROW(7961:7961),FALSE))=0," ",HLOOKUP("Serial No.",'Warehouse Pick'!$A$1:$ZZ$10000,ROW(7961:7961),FALSE))</f>
        <v xml:space="preserve"> </v>
      </c>
    </row>
    <row r="7961" spans="1:1" x14ac:dyDescent="0.25">
      <c r="A7961" t="str" cm="1">
        <f t="array" ref="A7961">IF((HLOOKUP("Serial No.",'Warehouse Pick'!$A$1:$ZZ$10000,ROW(7962:7962),FALSE))=0," ",HLOOKUP("Serial No.",'Warehouse Pick'!$A$1:$ZZ$10000,ROW(7962:7962),FALSE))</f>
        <v xml:space="preserve"> </v>
      </c>
    </row>
    <row r="7962" spans="1:1" x14ac:dyDescent="0.25">
      <c r="A7962" t="str" cm="1">
        <f t="array" ref="A7962">IF((HLOOKUP("Serial No.",'Warehouse Pick'!$A$1:$ZZ$10000,ROW(7963:7963),FALSE))=0," ",HLOOKUP("Serial No.",'Warehouse Pick'!$A$1:$ZZ$10000,ROW(7963:7963),FALSE))</f>
        <v xml:space="preserve"> </v>
      </c>
    </row>
    <row r="7963" spans="1:1" x14ac:dyDescent="0.25">
      <c r="A7963" t="str" cm="1">
        <f t="array" ref="A7963">IF((HLOOKUP("Serial No.",'Warehouse Pick'!$A$1:$ZZ$10000,ROW(7964:7964),FALSE))=0," ",HLOOKUP("Serial No.",'Warehouse Pick'!$A$1:$ZZ$10000,ROW(7964:7964),FALSE))</f>
        <v xml:space="preserve"> </v>
      </c>
    </row>
    <row r="7964" spans="1:1" x14ac:dyDescent="0.25">
      <c r="A7964" t="str" cm="1">
        <f t="array" ref="A7964">IF((HLOOKUP("Serial No.",'Warehouse Pick'!$A$1:$ZZ$10000,ROW(7965:7965),FALSE))=0," ",HLOOKUP("Serial No.",'Warehouse Pick'!$A$1:$ZZ$10000,ROW(7965:7965),FALSE))</f>
        <v xml:space="preserve"> </v>
      </c>
    </row>
    <row r="7965" spans="1:1" x14ac:dyDescent="0.25">
      <c r="A7965" t="str" cm="1">
        <f t="array" ref="A7965">IF((HLOOKUP("Serial No.",'Warehouse Pick'!$A$1:$ZZ$10000,ROW(7966:7966),FALSE))=0," ",HLOOKUP("Serial No.",'Warehouse Pick'!$A$1:$ZZ$10000,ROW(7966:7966),FALSE))</f>
        <v xml:space="preserve"> </v>
      </c>
    </row>
    <row r="7966" spans="1:1" x14ac:dyDescent="0.25">
      <c r="A7966" t="str" cm="1">
        <f t="array" ref="A7966">IF((HLOOKUP("Serial No.",'Warehouse Pick'!$A$1:$ZZ$10000,ROW(7967:7967),FALSE))=0," ",HLOOKUP("Serial No.",'Warehouse Pick'!$A$1:$ZZ$10000,ROW(7967:7967),FALSE))</f>
        <v xml:space="preserve"> </v>
      </c>
    </row>
    <row r="7967" spans="1:1" x14ac:dyDescent="0.25">
      <c r="A7967" t="str" cm="1">
        <f t="array" ref="A7967">IF((HLOOKUP("Serial No.",'Warehouse Pick'!$A$1:$ZZ$10000,ROW(7968:7968),FALSE))=0," ",HLOOKUP("Serial No.",'Warehouse Pick'!$A$1:$ZZ$10000,ROW(7968:7968),FALSE))</f>
        <v xml:space="preserve"> </v>
      </c>
    </row>
    <row r="7968" spans="1:1" x14ac:dyDescent="0.25">
      <c r="A7968" t="str" cm="1">
        <f t="array" ref="A7968">IF((HLOOKUP("Serial No.",'Warehouse Pick'!$A$1:$ZZ$10000,ROW(7969:7969),FALSE))=0," ",HLOOKUP("Serial No.",'Warehouse Pick'!$A$1:$ZZ$10000,ROW(7969:7969),FALSE))</f>
        <v xml:space="preserve"> </v>
      </c>
    </row>
    <row r="7969" spans="1:1" x14ac:dyDescent="0.25">
      <c r="A7969" t="str" cm="1">
        <f t="array" ref="A7969">IF((HLOOKUP("Serial No.",'Warehouse Pick'!$A$1:$ZZ$10000,ROW(7970:7970),FALSE))=0," ",HLOOKUP("Serial No.",'Warehouse Pick'!$A$1:$ZZ$10000,ROW(7970:7970),FALSE))</f>
        <v xml:space="preserve"> </v>
      </c>
    </row>
    <row r="7970" spans="1:1" x14ac:dyDescent="0.25">
      <c r="A7970" t="str" cm="1">
        <f t="array" ref="A7970">IF((HLOOKUP("Serial No.",'Warehouse Pick'!$A$1:$ZZ$10000,ROW(7971:7971),FALSE))=0," ",HLOOKUP("Serial No.",'Warehouse Pick'!$A$1:$ZZ$10000,ROW(7971:7971),FALSE))</f>
        <v xml:space="preserve"> </v>
      </c>
    </row>
    <row r="7971" spans="1:1" x14ac:dyDescent="0.25">
      <c r="A7971" t="str" cm="1">
        <f t="array" ref="A7971">IF((HLOOKUP("Serial No.",'Warehouse Pick'!$A$1:$ZZ$10000,ROW(7972:7972),FALSE))=0," ",HLOOKUP("Serial No.",'Warehouse Pick'!$A$1:$ZZ$10000,ROW(7972:7972),FALSE))</f>
        <v xml:space="preserve"> </v>
      </c>
    </row>
    <row r="7972" spans="1:1" x14ac:dyDescent="0.25">
      <c r="A7972" t="str" cm="1">
        <f t="array" ref="A7972">IF((HLOOKUP("Serial No.",'Warehouse Pick'!$A$1:$ZZ$10000,ROW(7973:7973),FALSE))=0," ",HLOOKUP("Serial No.",'Warehouse Pick'!$A$1:$ZZ$10000,ROW(7973:7973),FALSE))</f>
        <v xml:space="preserve"> </v>
      </c>
    </row>
    <row r="7973" spans="1:1" x14ac:dyDescent="0.25">
      <c r="A7973" t="str" cm="1">
        <f t="array" ref="A7973">IF((HLOOKUP("Serial No.",'Warehouse Pick'!$A$1:$ZZ$10000,ROW(7974:7974),FALSE))=0," ",HLOOKUP("Serial No.",'Warehouse Pick'!$A$1:$ZZ$10000,ROW(7974:7974),FALSE))</f>
        <v xml:space="preserve"> </v>
      </c>
    </row>
    <row r="7974" spans="1:1" x14ac:dyDescent="0.25">
      <c r="A7974" t="str" cm="1">
        <f t="array" ref="A7974">IF((HLOOKUP("Serial No.",'Warehouse Pick'!$A$1:$ZZ$10000,ROW(7975:7975),FALSE))=0," ",HLOOKUP("Serial No.",'Warehouse Pick'!$A$1:$ZZ$10000,ROW(7975:7975),FALSE))</f>
        <v xml:space="preserve"> </v>
      </c>
    </row>
    <row r="7975" spans="1:1" x14ac:dyDescent="0.25">
      <c r="A7975" t="str" cm="1">
        <f t="array" ref="A7975">IF((HLOOKUP("Serial No.",'Warehouse Pick'!$A$1:$ZZ$10000,ROW(7976:7976),FALSE))=0," ",HLOOKUP("Serial No.",'Warehouse Pick'!$A$1:$ZZ$10000,ROW(7976:7976),FALSE))</f>
        <v xml:space="preserve"> </v>
      </c>
    </row>
    <row r="7976" spans="1:1" x14ac:dyDescent="0.25">
      <c r="A7976" t="str" cm="1">
        <f t="array" ref="A7976">IF((HLOOKUP("Serial No.",'Warehouse Pick'!$A$1:$ZZ$10000,ROW(7977:7977),FALSE))=0," ",HLOOKUP("Serial No.",'Warehouse Pick'!$A$1:$ZZ$10000,ROW(7977:7977),FALSE))</f>
        <v xml:space="preserve"> </v>
      </c>
    </row>
    <row r="7977" spans="1:1" x14ac:dyDescent="0.25">
      <c r="A7977" t="str" cm="1">
        <f t="array" ref="A7977">IF((HLOOKUP("Serial No.",'Warehouse Pick'!$A$1:$ZZ$10000,ROW(7978:7978),FALSE))=0," ",HLOOKUP("Serial No.",'Warehouse Pick'!$A$1:$ZZ$10000,ROW(7978:7978),FALSE))</f>
        <v xml:space="preserve"> </v>
      </c>
    </row>
    <row r="7978" spans="1:1" x14ac:dyDescent="0.25">
      <c r="A7978" t="str" cm="1">
        <f t="array" ref="A7978">IF((HLOOKUP("Serial No.",'Warehouse Pick'!$A$1:$ZZ$10000,ROW(7979:7979),FALSE))=0," ",HLOOKUP("Serial No.",'Warehouse Pick'!$A$1:$ZZ$10000,ROW(7979:7979),FALSE))</f>
        <v xml:space="preserve"> </v>
      </c>
    </row>
    <row r="7979" spans="1:1" x14ac:dyDescent="0.25">
      <c r="A7979" t="str" cm="1">
        <f t="array" ref="A7979">IF((HLOOKUP("Serial No.",'Warehouse Pick'!$A$1:$ZZ$10000,ROW(7980:7980),FALSE))=0," ",HLOOKUP("Serial No.",'Warehouse Pick'!$A$1:$ZZ$10000,ROW(7980:7980),FALSE))</f>
        <v xml:space="preserve"> </v>
      </c>
    </row>
    <row r="7980" spans="1:1" x14ac:dyDescent="0.25">
      <c r="A7980" t="str" cm="1">
        <f t="array" ref="A7980">IF((HLOOKUP("Serial No.",'Warehouse Pick'!$A$1:$ZZ$10000,ROW(7981:7981),FALSE))=0," ",HLOOKUP("Serial No.",'Warehouse Pick'!$A$1:$ZZ$10000,ROW(7981:7981),FALSE))</f>
        <v xml:space="preserve"> </v>
      </c>
    </row>
    <row r="7981" spans="1:1" x14ac:dyDescent="0.25">
      <c r="A7981" t="str" cm="1">
        <f t="array" ref="A7981">IF((HLOOKUP("Serial No.",'Warehouse Pick'!$A$1:$ZZ$10000,ROW(7982:7982),FALSE))=0," ",HLOOKUP("Serial No.",'Warehouse Pick'!$A$1:$ZZ$10000,ROW(7982:7982),FALSE))</f>
        <v xml:space="preserve"> </v>
      </c>
    </row>
    <row r="7982" spans="1:1" x14ac:dyDescent="0.25">
      <c r="A7982" t="str" cm="1">
        <f t="array" ref="A7982">IF((HLOOKUP("Serial No.",'Warehouse Pick'!$A$1:$ZZ$10000,ROW(7983:7983),FALSE))=0," ",HLOOKUP("Serial No.",'Warehouse Pick'!$A$1:$ZZ$10000,ROW(7983:7983),FALSE))</f>
        <v xml:space="preserve"> </v>
      </c>
    </row>
    <row r="7983" spans="1:1" x14ac:dyDescent="0.25">
      <c r="A7983" t="str" cm="1">
        <f t="array" ref="A7983">IF((HLOOKUP("Serial No.",'Warehouse Pick'!$A$1:$ZZ$10000,ROW(7984:7984),FALSE))=0," ",HLOOKUP("Serial No.",'Warehouse Pick'!$A$1:$ZZ$10000,ROW(7984:7984),FALSE))</f>
        <v xml:space="preserve"> </v>
      </c>
    </row>
    <row r="7984" spans="1:1" x14ac:dyDescent="0.25">
      <c r="A7984" t="str" cm="1">
        <f t="array" ref="A7984">IF((HLOOKUP("Serial No.",'Warehouse Pick'!$A$1:$ZZ$10000,ROW(7985:7985),FALSE))=0," ",HLOOKUP("Serial No.",'Warehouse Pick'!$A$1:$ZZ$10000,ROW(7985:7985),FALSE))</f>
        <v xml:space="preserve"> </v>
      </c>
    </row>
    <row r="7985" spans="1:1" x14ac:dyDescent="0.25">
      <c r="A7985" t="str" cm="1">
        <f t="array" ref="A7985">IF((HLOOKUP("Serial No.",'Warehouse Pick'!$A$1:$ZZ$10000,ROW(7986:7986),FALSE))=0," ",HLOOKUP("Serial No.",'Warehouse Pick'!$A$1:$ZZ$10000,ROW(7986:7986),FALSE))</f>
        <v xml:space="preserve"> </v>
      </c>
    </row>
    <row r="7986" spans="1:1" x14ac:dyDescent="0.25">
      <c r="A7986" t="str" cm="1">
        <f t="array" ref="A7986">IF((HLOOKUP("Serial No.",'Warehouse Pick'!$A$1:$ZZ$10000,ROW(7987:7987),FALSE))=0," ",HLOOKUP("Serial No.",'Warehouse Pick'!$A$1:$ZZ$10000,ROW(7987:7987),FALSE))</f>
        <v xml:space="preserve"> </v>
      </c>
    </row>
    <row r="7987" spans="1:1" x14ac:dyDescent="0.25">
      <c r="A7987" t="str" cm="1">
        <f t="array" ref="A7987">IF((HLOOKUP("Serial No.",'Warehouse Pick'!$A$1:$ZZ$10000,ROW(7988:7988),FALSE))=0," ",HLOOKUP("Serial No.",'Warehouse Pick'!$A$1:$ZZ$10000,ROW(7988:7988),FALSE))</f>
        <v xml:space="preserve"> </v>
      </c>
    </row>
    <row r="7988" spans="1:1" x14ac:dyDescent="0.25">
      <c r="A7988" t="str" cm="1">
        <f t="array" ref="A7988">IF((HLOOKUP("Serial No.",'Warehouse Pick'!$A$1:$ZZ$10000,ROW(7989:7989),FALSE))=0," ",HLOOKUP("Serial No.",'Warehouse Pick'!$A$1:$ZZ$10000,ROW(7989:7989),FALSE))</f>
        <v xml:space="preserve"> </v>
      </c>
    </row>
    <row r="7989" spans="1:1" x14ac:dyDescent="0.25">
      <c r="A7989" t="str" cm="1">
        <f t="array" ref="A7989">IF((HLOOKUP("Serial No.",'Warehouse Pick'!$A$1:$ZZ$10000,ROW(7990:7990),FALSE))=0," ",HLOOKUP("Serial No.",'Warehouse Pick'!$A$1:$ZZ$10000,ROW(7990:7990),FALSE))</f>
        <v xml:space="preserve"> </v>
      </c>
    </row>
    <row r="7990" spans="1:1" x14ac:dyDescent="0.25">
      <c r="A7990" t="str" cm="1">
        <f t="array" ref="A7990">IF((HLOOKUP("Serial No.",'Warehouse Pick'!$A$1:$ZZ$10000,ROW(7991:7991),FALSE))=0," ",HLOOKUP("Serial No.",'Warehouse Pick'!$A$1:$ZZ$10000,ROW(7991:7991),FALSE))</f>
        <v xml:space="preserve"> </v>
      </c>
    </row>
    <row r="7991" spans="1:1" x14ac:dyDescent="0.25">
      <c r="A7991" t="str" cm="1">
        <f t="array" ref="A7991">IF((HLOOKUP("Serial No.",'Warehouse Pick'!$A$1:$ZZ$10000,ROW(7992:7992),FALSE))=0," ",HLOOKUP("Serial No.",'Warehouse Pick'!$A$1:$ZZ$10000,ROW(7992:7992),FALSE))</f>
        <v xml:space="preserve"> </v>
      </c>
    </row>
    <row r="7992" spans="1:1" x14ac:dyDescent="0.25">
      <c r="A7992" t="str" cm="1">
        <f t="array" ref="A7992">IF((HLOOKUP("Serial No.",'Warehouse Pick'!$A$1:$ZZ$10000,ROW(7993:7993),FALSE))=0," ",HLOOKUP("Serial No.",'Warehouse Pick'!$A$1:$ZZ$10000,ROW(7993:7993),FALSE))</f>
        <v xml:space="preserve"> </v>
      </c>
    </row>
    <row r="7993" spans="1:1" x14ac:dyDescent="0.25">
      <c r="A7993" t="str" cm="1">
        <f t="array" ref="A7993">IF((HLOOKUP("Serial No.",'Warehouse Pick'!$A$1:$ZZ$10000,ROW(7994:7994),FALSE))=0," ",HLOOKUP("Serial No.",'Warehouse Pick'!$A$1:$ZZ$10000,ROW(7994:7994),FALSE))</f>
        <v xml:space="preserve"> </v>
      </c>
    </row>
    <row r="7994" spans="1:1" x14ac:dyDescent="0.25">
      <c r="A7994" t="str" cm="1">
        <f t="array" ref="A7994">IF((HLOOKUP("Serial No.",'Warehouse Pick'!$A$1:$ZZ$10000,ROW(7995:7995),FALSE))=0," ",HLOOKUP("Serial No.",'Warehouse Pick'!$A$1:$ZZ$10000,ROW(7995:7995),FALSE))</f>
        <v xml:space="preserve"> </v>
      </c>
    </row>
    <row r="7995" spans="1:1" x14ac:dyDescent="0.25">
      <c r="A7995" t="str" cm="1">
        <f t="array" ref="A7995">IF((HLOOKUP("Serial No.",'Warehouse Pick'!$A$1:$ZZ$10000,ROW(7996:7996),FALSE))=0," ",HLOOKUP("Serial No.",'Warehouse Pick'!$A$1:$ZZ$10000,ROW(7996:7996),FALSE))</f>
        <v xml:space="preserve"> </v>
      </c>
    </row>
    <row r="7996" spans="1:1" x14ac:dyDescent="0.25">
      <c r="A7996" t="str" cm="1">
        <f t="array" ref="A7996">IF((HLOOKUP("Serial No.",'Warehouse Pick'!$A$1:$ZZ$10000,ROW(7997:7997),FALSE))=0," ",HLOOKUP("Serial No.",'Warehouse Pick'!$A$1:$ZZ$10000,ROW(7997:7997),FALSE))</f>
        <v xml:space="preserve"> </v>
      </c>
    </row>
    <row r="7997" spans="1:1" x14ac:dyDescent="0.25">
      <c r="A7997" t="str" cm="1">
        <f t="array" ref="A7997">IF((HLOOKUP("Serial No.",'Warehouse Pick'!$A$1:$ZZ$10000,ROW(7998:7998),FALSE))=0," ",HLOOKUP("Serial No.",'Warehouse Pick'!$A$1:$ZZ$10000,ROW(7998:7998),FALSE))</f>
        <v xml:space="preserve"> </v>
      </c>
    </row>
    <row r="7998" spans="1:1" x14ac:dyDescent="0.25">
      <c r="A7998" t="str" cm="1">
        <f t="array" ref="A7998">IF((HLOOKUP("Serial No.",'Warehouse Pick'!$A$1:$ZZ$10000,ROW(7999:7999),FALSE))=0," ",HLOOKUP("Serial No.",'Warehouse Pick'!$A$1:$ZZ$10000,ROW(7999:7999),FALSE))</f>
        <v xml:space="preserve"> </v>
      </c>
    </row>
    <row r="7999" spans="1:1" x14ac:dyDescent="0.25">
      <c r="A7999" t="str" cm="1">
        <f t="array" ref="A7999">IF((HLOOKUP("Serial No.",'Warehouse Pick'!$A$1:$ZZ$10000,ROW(8000:8000),FALSE))=0," ",HLOOKUP("Serial No.",'Warehouse Pick'!$A$1:$ZZ$10000,ROW(8000:8000),FALSE))</f>
        <v xml:space="preserve"> </v>
      </c>
    </row>
    <row r="8000" spans="1:1" x14ac:dyDescent="0.25">
      <c r="A8000" t="str" cm="1">
        <f t="array" ref="A8000">IF((HLOOKUP("Serial No.",'Warehouse Pick'!$A$1:$ZZ$10000,ROW(8001:8001),FALSE))=0," ",HLOOKUP("Serial No.",'Warehouse Pick'!$A$1:$ZZ$10000,ROW(8001:8001),FALSE))</f>
        <v xml:space="preserve"> </v>
      </c>
    </row>
    <row r="8001" spans="1:1" x14ac:dyDescent="0.25">
      <c r="A8001" t="str" cm="1">
        <f t="array" ref="A8001">IF((HLOOKUP("Serial No.",'Warehouse Pick'!$A$1:$ZZ$10000,ROW(8002:8002),FALSE))=0," ",HLOOKUP("Serial No.",'Warehouse Pick'!$A$1:$ZZ$10000,ROW(8002:8002),FALSE))</f>
        <v xml:space="preserve"> </v>
      </c>
    </row>
    <row r="8002" spans="1:1" x14ac:dyDescent="0.25">
      <c r="A8002" t="str" cm="1">
        <f t="array" ref="A8002">IF((HLOOKUP("Serial No.",'Warehouse Pick'!$A$1:$ZZ$10000,ROW(8003:8003),FALSE))=0," ",HLOOKUP("Serial No.",'Warehouse Pick'!$A$1:$ZZ$10000,ROW(8003:8003),FALSE))</f>
        <v xml:space="preserve"> </v>
      </c>
    </row>
    <row r="8003" spans="1:1" x14ac:dyDescent="0.25">
      <c r="A8003" t="str" cm="1">
        <f t="array" ref="A8003">IF((HLOOKUP("Serial No.",'Warehouse Pick'!$A$1:$ZZ$10000,ROW(8004:8004),FALSE))=0," ",HLOOKUP("Serial No.",'Warehouse Pick'!$A$1:$ZZ$10000,ROW(8004:8004),FALSE))</f>
        <v xml:space="preserve"> </v>
      </c>
    </row>
    <row r="8004" spans="1:1" x14ac:dyDescent="0.25">
      <c r="A8004" t="str" cm="1">
        <f t="array" ref="A8004">IF((HLOOKUP("Serial No.",'Warehouse Pick'!$A$1:$ZZ$10000,ROW(8005:8005),FALSE))=0," ",HLOOKUP("Serial No.",'Warehouse Pick'!$A$1:$ZZ$10000,ROW(8005:8005),FALSE))</f>
        <v xml:space="preserve"> </v>
      </c>
    </row>
    <row r="8005" spans="1:1" x14ac:dyDescent="0.25">
      <c r="A8005" t="str" cm="1">
        <f t="array" ref="A8005">IF((HLOOKUP("Serial No.",'Warehouse Pick'!$A$1:$ZZ$10000,ROW(8006:8006),FALSE))=0," ",HLOOKUP("Serial No.",'Warehouse Pick'!$A$1:$ZZ$10000,ROW(8006:8006),FALSE))</f>
        <v xml:space="preserve"> </v>
      </c>
    </row>
    <row r="8006" spans="1:1" x14ac:dyDescent="0.25">
      <c r="A8006" t="str" cm="1">
        <f t="array" ref="A8006">IF((HLOOKUP("Serial No.",'Warehouse Pick'!$A$1:$ZZ$10000,ROW(8007:8007),FALSE))=0," ",HLOOKUP("Serial No.",'Warehouse Pick'!$A$1:$ZZ$10000,ROW(8007:8007),FALSE))</f>
        <v xml:space="preserve"> </v>
      </c>
    </row>
    <row r="8007" spans="1:1" x14ac:dyDescent="0.25">
      <c r="A8007" t="str" cm="1">
        <f t="array" ref="A8007">IF((HLOOKUP("Serial No.",'Warehouse Pick'!$A$1:$ZZ$10000,ROW(8008:8008),FALSE))=0," ",HLOOKUP("Serial No.",'Warehouse Pick'!$A$1:$ZZ$10000,ROW(8008:8008),FALSE))</f>
        <v xml:space="preserve"> </v>
      </c>
    </row>
    <row r="8008" spans="1:1" x14ac:dyDescent="0.25">
      <c r="A8008" t="str" cm="1">
        <f t="array" ref="A8008">IF((HLOOKUP("Serial No.",'Warehouse Pick'!$A$1:$ZZ$10000,ROW(8009:8009),FALSE))=0," ",HLOOKUP("Serial No.",'Warehouse Pick'!$A$1:$ZZ$10000,ROW(8009:8009),FALSE))</f>
        <v xml:space="preserve"> </v>
      </c>
    </row>
    <row r="8009" spans="1:1" x14ac:dyDescent="0.25">
      <c r="A8009" t="str" cm="1">
        <f t="array" ref="A8009">IF((HLOOKUP("Serial No.",'Warehouse Pick'!$A$1:$ZZ$10000,ROW(8010:8010),FALSE))=0," ",HLOOKUP("Serial No.",'Warehouse Pick'!$A$1:$ZZ$10000,ROW(8010:8010),FALSE))</f>
        <v xml:space="preserve"> </v>
      </c>
    </row>
    <row r="8010" spans="1:1" x14ac:dyDescent="0.25">
      <c r="A8010" t="str" cm="1">
        <f t="array" ref="A8010">IF((HLOOKUP("Serial No.",'Warehouse Pick'!$A$1:$ZZ$10000,ROW(8011:8011),FALSE))=0," ",HLOOKUP("Serial No.",'Warehouse Pick'!$A$1:$ZZ$10000,ROW(8011:8011),FALSE))</f>
        <v xml:space="preserve"> </v>
      </c>
    </row>
    <row r="8011" spans="1:1" x14ac:dyDescent="0.25">
      <c r="A8011" t="str" cm="1">
        <f t="array" ref="A8011">IF((HLOOKUP("Serial No.",'Warehouse Pick'!$A$1:$ZZ$10000,ROW(8012:8012),FALSE))=0," ",HLOOKUP("Serial No.",'Warehouse Pick'!$A$1:$ZZ$10000,ROW(8012:8012),FALSE))</f>
        <v xml:space="preserve"> </v>
      </c>
    </row>
    <row r="8012" spans="1:1" x14ac:dyDescent="0.25">
      <c r="A8012" t="str" cm="1">
        <f t="array" ref="A8012">IF((HLOOKUP("Serial No.",'Warehouse Pick'!$A$1:$ZZ$10000,ROW(8013:8013),FALSE))=0," ",HLOOKUP("Serial No.",'Warehouse Pick'!$A$1:$ZZ$10000,ROW(8013:8013),FALSE))</f>
        <v xml:space="preserve"> </v>
      </c>
    </row>
    <row r="8013" spans="1:1" x14ac:dyDescent="0.25">
      <c r="A8013" t="str" cm="1">
        <f t="array" ref="A8013">IF((HLOOKUP("Serial No.",'Warehouse Pick'!$A$1:$ZZ$10000,ROW(8014:8014),FALSE))=0," ",HLOOKUP("Serial No.",'Warehouse Pick'!$A$1:$ZZ$10000,ROW(8014:8014),FALSE))</f>
        <v xml:space="preserve"> </v>
      </c>
    </row>
    <row r="8014" spans="1:1" x14ac:dyDescent="0.25">
      <c r="A8014" t="str" cm="1">
        <f t="array" ref="A8014">IF((HLOOKUP("Serial No.",'Warehouse Pick'!$A$1:$ZZ$10000,ROW(8015:8015),FALSE))=0," ",HLOOKUP("Serial No.",'Warehouse Pick'!$A$1:$ZZ$10000,ROW(8015:8015),FALSE))</f>
        <v xml:space="preserve"> </v>
      </c>
    </row>
    <row r="8015" spans="1:1" x14ac:dyDescent="0.25">
      <c r="A8015" t="str" cm="1">
        <f t="array" ref="A8015">IF((HLOOKUP("Serial No.",'Warehouse Pick'!$A$1:$ZZ$10000,ROW(8016:8016),FALSE))=0," ",HLOOKUP("Serial No.",'Warehouse Pick'!$A$1:$ZZ$10000,ROW(8016:8016),FALSE))</f>
        <v xml:space="preserve"> </v>
      </c>
    </row>
    <row r="8016" spans="1:1" x14ac:dyDescent="0.25">
      <c r="A8016" t="str" cm="1">
        <f t="array" ref="A8016">IF((HLOOKUP("Serial No.",'Warehouse Pick'!$A$1:$ZZ$10000,ROW(8017:8017),FALSE))=0," ",HLOOKUP("Serial No.",'Warehouse Pick'!$A$1:$ZZ$10000,ROW(8017:8017),FALSE))</f>
        <v xml:space="preserve"> </v>
      </c>
    </row>
    <row r="8017" spans="1:1" x14ac:dyDescent="0.25">
      <c r="A8017" t="str" cm="1">
        <f t="array" ref="A8017">IF((HLOOKUP("Serial No.",'Warehouse Pick'!$A$1:$ZZ$10000,ROW(8018:8018),FALSE))=0," ",HLOOKUP("Serial No.",'Warehouse Pick'!$A$1:$ZZ$10000,ROW(8018:8018),FALSE))</f>
        <v xml:space="preserve"> </v>
      </c>
    </row>
    <row r="8018" spans="1:1" x14ac:dyDescent="0.25">
      <c r="A8018" t="str" cm="1">
        <f t="array" ref="A8018">IF((HLOOKUP("Serial No.",'Warehouse Pick'!$A$1:$ZZ$10000,ROW(8019:8019),FALSE))=0," ",HLOOKUP("Serial No.",'Warehouse Pick'!$A$1:$ZZ$10000,ROW(8019:8019),FALSE))</f>
        <v xml:space="preserve"> </v>
      </c>
    </row>
    <row r="8019" spans="1:1" x14ac:dyDescent="0.25">
      <c r="A8019" t="str" cm="1">
        <f t="array" ref="A8019">IF((HLOOKUP("Serial No.",'Warehouse Pick'!$A$1:$ZZ$10000,ROW(8020:8020),FALSE))=0," ",HLOOKUP("Serial No.",'Warehouse Pick'!$A$1:$ZZ$10000,ROW(8020:8020),FALSE))</f>
        <v xml:space="preserve"> </v>
      </c>
    </row>
    <row r="8020" spans="1:1" x14ac:dyDescent="0.25">
      <c r="A8020" t="str" cm="1">
        <f t="array" ref="A8020">IF((HLOOKUP("Serial No.",'Warehouse Pick'!$A$1:$ZZ$10000,ROW(8021:8021),FALSE))=0," ",HLOOKUP("Serial No.",'Warehouse Pick'!$A$1:$ZZ$10000,ROW(8021:8021),FALSE))</f>
        <v xml:space="preserve"> </v>
      </c>
    </row>
    <row r="8021" spans="1:1" x14ac:dyDescent="0.25">
      <c r="A8021" t="str" cm="1">
        <f t="array" ref="A8021">IF((HLOOKUP("Serial No.",'Warehouse Pick'!$A$1:$ZZ$10000,ROW(8022:8022),FALSE))=0," ",HLOOKUP("Serial No.",'Warehouse Pick'!$A$1:$ZZ$10000,ROW(8022:8022),FALSE))</f>
        <v xml:space="preserve"> </v>
      </c>
    </row>
    <row r="8022" spans="1:1" x14ac:dyDescent="0.25">
      <c r="A8022" t="str" cm="1">
        <f t="array" ref="A8022">IF((HLOOKUP("Serial No.",'Warehouse Pick'!$A$1:$ZZ$10000,ROW(8023:8023),FALSE))=0," ",HLOOKUP("Serial No.",'Warehouse Pick'!$A$1:$ZZ$10000,ROW(8023:8023),FALSE))</f>
        <v xml:space="preserve"> </v>
      </c>
    </row>
    <row r="8023" spans="1:1" x14ac:dyDescent="0.25">
      <c r="A8023" t="str" cm="1">
        <f t="array" ref="A8023">IF((HLOOKUP("Serial No.",'Warehouse Pick'!$A$1:$ZZ$10000,ROW(8024:8024),FALSE))=0," ",HLOOKUP("Serial No.",'Warehouse Pick'!$A$1:$ZZ$10000,ROW(8024:8024),FALSE))</f>
        <v xml:space="preserve"> </v>
      </c>
    </row>
    <row r="8024" spans="1:1" x14ac:dyDescent="0.25">
      <c r="A8024" t="str" cm="1">
        <f t="array" ref="A8024">IF((HLOOKUP("Serial No.",'Warehouse Pick'!$A$1:$ZZ$10000,ROW(8025:8025),FALSE))=0," ",HLOOKUP("Serial No.",'Warehouse Pick'!$A$1:$ZZ$10000,ROW(8025:8025),FALSE))</f>
        <v xml:space="preserve"> </v>
      </c>
    </row>
    <row r="8025" spans="1:1" x14ac:dyDescent="0.25">
      <c r="A8025" t="str" cm="1">
        <f t="array" ref="A8025">IF((HLOOKUP("Serial No.",'Warehouse Pick'!$A$1:$ZZ$10000,ROW(8026:8026),FALSE))=0," ",HLOOKUP("Serial No.",'Warehouse Pick'!$A$1:$ZZ$10000,ROW(8026:8026),FALSE))</f>
        <v xml:space="preserve"> </v>
      </c>
    </row>
    <row r="8026" spans="1:1" x14ac:dyDescent="0.25">
      <c r="A8026" t="str" cm="1">
        <f t="array" ref="A8026">IF((HLOOKUP("Serial No.",'Warehouse Pick'!$A$1:$ZZ$10000,ROW(8027:8027),FALSE))=0," ",HLOOKUP("Serial No.",'Warehouse Pick'!$A$1:$ZZ$10000,ROW(8027:8027),FALSE))</f>
        <v xml:space="preserve"> </v>
      </c>
    </row>
    <row r="8027" spans="1:1" x14ac:dyDescent="0.25">
      <c r="A8027" t="str" cm="1">
        <f t="array" ref="A8027">IF((HLOOKUP("Serial No.",'Warehouse Pick'!$A$1:$ZZ$10000,ROW(8028:8028),FALSE))=0," ",HLOOKUP("Serial No.",'Warehouse Pick'!$A$1:$ZZ$10000,ROW(8028:8028),FALSE))</f>
        <v xml:space="preserve"> </v>
      </c>
    </row>
    <row r="8028" spans="1:1" x14ac:dyDescent="0.25">
      <c r="A8028" t="str" cm="1">
        <f t="array" ref="A8028">IF((HLOOKUP("Serial No.",'Warehouse Pick'!$A$1:$ZZ$10000,ROW(8029:8029),FALSE))=0," ",HLOOKUP("Serial No.",'Warehouse Pick'!$A$1:$ZZ$10000,ROW(8029:8029),FALSE))</f>
        <v xml:space="preserve"> </v>
      </c>
    </row>
    <row r="8029" spans="1:1" x14ac:dyDescent="0.25">
      <c r="A8029" t="str" cm="1">
        <f t="array" ref="A8029">IF((HLOOKUP("Serial No.",'Warehouse Pick'!$A$1:$ZZ$10000,ROW(8030:8030),FALSE))=0," ",HLOOKUP("Serial No.",'Warehouse Pick'!$A$1:$ZZ$10000,ROW(8030:8030),FALSE))</f>
        <v xml:space="preserve"> </v>
      </c>
    </row>
    <row r="8030" spans="1:1" x14ac:dyDescent="0.25">
      <c r="A8030" t="str" cm="1">
        <f t="array" ref="A8030">IF((HLOOKUP("Serial No.",'Warehouse Pick'!$A$1:$ZZ$10000,ROW(8031:8031),FALSE))=0," ",HLOOKUP("Serial No.",'Warehouse Pick'!$A$1:$ZZ$10000,ROW(8031:8031),FALSE))</f>
        <v xml:space="preserve"> </v>
      </c>
    </row>
    <row r="8031" spans="1:1" x14ac:dyDescent="0.25">
      <c r="A8031" t="str" cm="1">
        <f t="array" ref="A8031">IF((HLOOKUP("Serial No.",'Warehouse Pick'!$A$1:$ZZ$10000,ROW(8032:8032),FALSE))=0," ",HLOOKUP("Serial No.",'Warehouse Pick'!$A$1:$ZZ$10000,ROW(8032:8032),FALSE))</f>
        <v xml:space="preserve"> </v>
      </c>
    </row>
    <row r="8032" spans="1:1" x14ac:dyDescent="0.25">
      <c r="A8032" t="str" cm="1">
        <f t="array" ref="A8032">IF((HLOOKUP("Serial No.",'Warehouse Pick'!$A$1:$ZZ$10000,ROW(8033:8033),FALSE))=0," ",HLOOKUP("Serial No.",'Warehouse Pick'!$A$1:$ZZ$10000,ROW(8033:8033),FALSE))</f>
        <v xml:space="preserve"> </v>
      </c>
    </row>
    <row r="8033" spans="1:1" x14ac:dyDescent="0.25">
      <c r="A8033" t="str" cm="1">
        <f t="array" ref="A8033">IF((HLOOKUP("Serial No.",'Warehouse Pick'!$A$1:$ZZ$10000,ROW(8034:8034),FALSE))=0," ",HLOOKUP("Serial No.",'Warehouse Pick'!$A$1:$ZZ$10000,ROW(8034:8034),FALSE))</f>
        <v xml:space="preserve"> </v>
      </c>
    </row>
    <row r="8034" spans="1:1" x14ac:dyDescent="0.25">
      <c r="A8034" t="str" cm="1">
        <f t="array" ref="A8034">IF((HLOOKUP("Serial No.",'Warehouse Pick'!$A$1:$ZZ$10000,ROW(8035:8035),FALSE))=0," ",HLOOKUP("Serial No.",'Warehouse Pick'!$A$1:$ZZ$10000,ROW(8035:8035),FALSE))</f>
        <v xml:space="preserve"> </v>
      </c>
    </row>
    <row r="8035" spans="1:1" x14ac:dyDescent="0.25">
      <c r="A8035" t="str" cm="1">
        <f t="array" ref="A8035">IF((HLOOKUP("Serial No.",'Warehouse Pick'!$A$1:$ZZ$10000,ROW(8036:8036),FALSE))=0," ",HLOOKUP("Serial No.",'Warehouse Pick'!$A$1:$ZZ$10000,ROW(8036:8036),FALSE))</f>
        <v xml:space="preserve"> </v>
      </c>
    </row>
    <row r="8036" spans="1:1" x14ac:dyDescent="0.25">
      <c r="A8036" t="str" cm="1">
        <f t="array" ref="A8036">IF((HLOOKUP("Serial No.",'Warehouse Pick'!$A$1:$ZZ$10000,ROW(8037:8037),FALSE))=0," ",HLOOKUP("Serial No.",'Warehouse Pick'!$A$1:$ZZ$10000,ROW(8037:8037),FALSE))</f>
        <v xml:space="preserve"> </v>
      </c>
    </row>
    <row r="8037" spans="1:1" x14ac:dyDescent="0.25">
      <c r="A8037" t="str" cm="1">
        <f t="array" ref="A8037">IF((HLOOKUP("Serial No.",'Warehouse Pick'!$A$1:$ZZ$10000,ROW(8038:8038),FALSE))=0," ",HLOOKUP("Serial No.",'Warehouse Pick'!$A$1:$ZZ$10000,ROW(8038:8038),FALSE))</f>
        <v xml:space="preserve"> </v>
      </c>
    </row>
    <row r="8038" spans="1:1" x14ac:dyDescent="0.25">
      <c r="A8038" t="str" cm="1">
        <f t="array" ref="A8038">IF((HLOOKUP("Serial No.",'Warehouse Pick'!$A$1:$ZZ$10000,ROW(8039:8039),FALSE))=0," ",HLOOKUP("Serial No.",'Warehouse Pick'!$A$1:$ZZ$10000,ROW(8039:8039),FALSE))</f>
        <v xml:space="preserve"> </v>
      </c>
    </row>
    <row r="8039" spans="1:1" x14ac:dyDescent="0.25">
      <c r="A8039" t="str" cm="1">
        <f t="array" ref="A8039">IF((HLOOKUP("Serial No.",'Warehouse Pick'!$A$1:$ZZ$10000,ROW(8040:8040),FALSE))=0," ",HLOOKUP("Serial No.",'Warehouse Pick'!$A$1:$ZZ$10000,ROW(8040:8040),FALSE))</f>
        <v xml:space="preserve"> </v>
      </c>
    </row>
    <row r="8040" spans="1:1" x14ac:dyDescent="0.25">
      <c r="A8040" t="str" cm="1">
        <f t="array" ref="A8040">IF((HLOOKUP("Serial No.",'Warehouse Pick'!$A$1:$ZZ$10000,ROW(8041:8041),FALSE))=0," ",HLOOKUP("Serial No.",'Warehouse Pick'!$A$1:$ZZ$10000,ROW(8041:8041),FALSE))</f>
        <v xml:space="preserve"> </v>
      </c>
    </row>
    <row r="8041" spans="1:1" x14ac:dyDescent="0.25">
      <c r="A8041" t="str" cm="1">
        <f t="array" ref="A8041">IF((HLOOKUP("Serial No.",'Warehouse Pick'!$A$1:$ZZ$10000,ROW(8042:8042),FALSE))=0," ",HLOOKUP("Serial No.",'Warehouse Pick'!$A$1:$ZZ$10000,ROW(8042:8042),FALSE))</f>
        <v xml:space="preserve"> </v>
      </c>
    </row>
    <row r="8042" spans="1:1" x14ac:dyDescent="0.25">
      <c r="A8042" t="str" cm="1">
        <f t="array" ref="A8042">IF((HLOOKUP("Serial No.",'Warehouse Pick'!$A$1:$ZZ$10000,ROW(8043:8043),FALSE))=0," ",HLOOKUP("Serial No.",'Warehouse Pick'!$A$1:$ZZ$10000,ROW(8043:8043),FALSE))</f>
        <v xml:space="preserve"> </v>
      </c>
    </row>
    <row r="8043" spans="1:1" x14ac:dyDescent="0.25">
      <c r="A8043" t="str" cm="1">
        <f t="array" ref="A8043">IF((HLOOKUP("Serial No.",'Warehouse Pick'!$A$1:$ZZ$10000,ROW(8044:8044),FALSE))=0," ",HLOOKUP("Serial No.",'Warehouse Pick'!$A$1:$ZZ$10000,ROW(8044:8044),FALSE))</f>
        <v xml:space="preserve"> </v>
      </c>
    </row>
    <row r="8044" spans="1:1" x14ac:dyDescent="0.25">
      <c r="A8044" t="str" cm="1">
        <f t="array" ref="A8044">IF((HLOOKUP("Serial No.",'Warehouse Pick'!$A$1:$ZZ$10000,ROW(8045:8045),FALSE))=0," ",HLOOKUP("Serial No.",'Warehouse Pick'!$A$1:$ZZ$10000,ROW(8045:8045),FALSE))</f>
        <v xml:space="preserve"> </v>
      </c>
    </row>
    <row r="8045" spans="1:1" x14ac:dyDescent="0.25">
      <c r="A8045" t="str" cm="1">
        <f t="array" ref="A8045">IF((HLOOKUP("Serial No.",'Warehouse Pick'!$A$1:$ZZ$10000,ROW(8046:8046),FALSE))=0," ",HLOOKUP("Serial No.",'Warehouse Pick'!$A$1:$ZZ$10000,ROW(8046:8046),FALSE))</f>
        <v xml:space="preserve"> </v>
      </c>
    </row>
    <row r="8046" spans="1:1" x14ac:dyDescent="0.25">
      <c r="A8046" t="str" cm="1">
        <f t="array" ref="A8046">IF((HLOOKUP("Serial No.",'Warehouse Pick'!$A$1:$ZZ$10000,ROW(8047:8047),FALSE))=0," ",HLOOKUP("Serial No.",'Warehouse Pick'!$A$1:$ZZ$10000,ROW(8047:8047),FALSE))</f>
        <v xml:space="preserve"> </v>
      </c>
    </row>
    <row r="8047" spans="1:1" x14ac:dyDescent="0.25">
      <c r="A8047" t="str" cm="1">
        <f t="array" ref="A8047">IF((HLOOKUP("Serial No.",'Warehouse Pick'!$A$1:$ZZ$10000,ROW(8048:8048),FALSE))=0," ",HLOOKUP("Serial No.",'Warehouse Pick'!$A$1:$ZZ$10000,ROW(8048:8048),FALSE))</f>
        <v xml:space="preserve"> </v>
      </c>
    </row>
    <row r="8048" spans="1:1" x14ac:dyDescent="0.25">
      <c r="A8048" t="str" cm="1">
        <f t="array" ref="A8048">IF((HLOOKUP("Serial No.",'Warehouse Pick'!$A$1:$ZZ$10000,ROW(8049:8049),FALSE))=0," ",HLOOKUP("Serial No.",'Warehouse Pick'!$A$1:$ZZ$10000,ROW(8049:8049),FALSE))</f>
        <v xml:space="preserve"> </v>
      </c>
    </row>
    <row r="8049" spans="1:1" x14ac:dyDescent="0.25">
      <c r="A8049" t="str" cm="1">
        <f t="array" ref="A8049">IF((HLOOKUP("Serial No.",'Warehouse Pick'!$A$1:$ZZ$10000,ROW(8050:8050),FALSE))=0," ",HLOOKUP("Serial No.",'Warehouse Pick'!$A$1:$ZZ$10000,ROW(8050:8050),FALSE))</f>
        <v xml:space="preserve"> </v>
      </c>
    </row>
    <row r="8050" spans="1:1" x14ac:dyDescent="0.25">
      <c r="A8050" t="str" cm="1">
        <f t="array" ref="A8050">IF((HLOOKUP("Serial No.",'Warehouse Pick'!$A$1:$ZZ$10000,ROW(8051:8051),FALSE))=0," ",HLOOKUP("Serial No.",'Warehouse Pick'!$A$1:$ZZ$10000,ROW(8051:8051),FALSE))</f>
        <v xml:space="preserve"> </v>
      </c>
    </row>
    <row r="8051" spans="1:1" x14ac:dyDescent="0.25">
      <c r="A8051" t="str" cm="1">
        <f t="array" ref="A8051">IF((HLOOKUP("Serial No.",'Warehouse Pick'!$A$1:$ZZ$10000,ROW(8052:8052),FALSE))=0," ",HLOOKUP("Serial No.",'Warehouse Pick'!$A$1:$ZZ$10000,ROW(8052:8052),FALSE))</f>
        <v xml:space="preserve"> </v>
      </c>
    </row>
    <row r="8052" spans="1:1" x14ac:dyDescent="0.25">
      <c r="A8052" t="str" cm="1">
        <f t="array" ref="A8052">IF((HLOOKUP("Serial No.",'Warehouse Pick'!$A$1:$ZZ$10000,ROW(8053:8053),FALSE))=0," ",HLOOKUP("Serial No.",'Warehouse Pick'!$A$1:$ZZ$10000,ROW(8053:8053),FALSE))</f>
        <v xml:space="preserve"> </v>
      </c>
    </row>
    <row r="8053" spans="1:1" x14ac:dyDescent="0.25">
      <c r="A8053" t="str" cm="1">
        <f t="array" ref="A8053">IF((HLOOKUP("Serial No.",'Warehouse Pick'!$A$1:$ZZ$10000,ROW(8054:8054),FALSE))=0," ",HLOOKUP("Serial No.",'Warehouse Pick'!$A$1:$ZZ$10000,ROW(8054:8054),FALSE))</f>
        <v xml:space="preserve"> </v>
      </c>
    </row>
    <row r="8054" spans="1:1" x14ac:dyDescent="0.25">
      <c r="A8054" t="str" cm="1">
        <f t="array" ref="A8054">IF((HLOOKUP("Serial No.",'Warehouse Pick'!$A$1:$ZZ$10000,ROW(8055:8055),FALSE))=0," ",HLOOKUP("Serial No.",'Warehouse Pick'!$A$1:$ZZ$10000,ROW(8055:8055),FALSE))</f>
        <v xml:space="preserve"> </v>
      </c>
    </row>
    <row r="8055" spans="1:1" x14ac:dyDescent="0.25">
      <c r="A8055" t="str" cm="1">
        <f t="array" ref="A8055">IF((HLOOKUP("Serial No.",'Warehouse Pick'!$A$1:$ZZ$10000,ROW(8056:8056),FALSE))=0," ",HLOOKUP("Serial No.",'Warehouse Pick'!$A$1:$ZZ$10000,ROW(8056:8056),FALSE))</f>
        <v xml:space="preserve"> </v>
      </c>
    </row>
    <row r="8056" spans="1:1" x14ac:dyDescent="0.25">
      <c r="A8056" t="str" cm="1">
        <f t="array" ref="A8056">IF((HLOOKUP("Serial No.",'Warehouse Pick'!$A$1:$ZZ$10000,ROW(8057:8057),FALSE))=0," ",HLOOKUP("Serial No.",'Warehouse Pick'!$A$1:$ZZ$10000,ROW(8057:8057),FALSE))</f>
        <v xml:space="preserve"> </v>
      </c>
    </row>
    <row r="8057" spans="1:1" x14ac:dyDescent="0.25">
      <c r="A8057" t="str" cm="1">
        <f t="array" ref="A8057">IF((HLOOKUP("Serial No.",'Warehouse Pick'!$A$1:$ZZ$10000,ROW(8058:8058),FALSE))=0," ",HLOOKUP("Serial No.",'Warehouse Pick'!$A$1:$ZZ$10000,ROW(8058:8058),FALSE))</f>
        <v xml:space="preserve"> </v>
      </c>
    </row>
    <row r="8058" spans="1:1" x14ac:dyDescent="0.25">
      <c r="A8058" t="str" cm="1">
        <f t="array" ref="A8058">IF((HLOOKUP("Serial No.",'Warehouse Pick'!$A$1:$ZZ$10000,ROW(8059:8059),FALSE))=0," ",HLOOKUP("Serial No.",'Warehouse Pick'!$A$1:$ZZ$10000,ROW(8059:8059),FALSE))</f>
        <v xml:space="preserve"> </v>
      </c>
    </row>
    <row r="8059" spans="1:1" x14ac:dyDescent="0.25">
      <c r="A8059" t="str" cm="1">
        <f t="array" ref="A8059">IF((HLOOKUP("Serial No.",'Warehouse Pick'!$A$1:$ZZ$10000,ROW(8060:8060),FALSE))=0," ",HLOOKUP("Serial No.",'Warehouse Pick'!$A$1:$ZZ$10000,ROW(8060:8060),FALSE))</f>
        <v xml:space="preserve"> </v>
      </c>
    </row>
    <row r="8060" spans="1:1" x14ac:dyDescent="0.25">
      <c r="A8060" t="str" cm="1">
        <f t="array" ref="A8060">IF((HLOOKUP("Serial No.",'Warehouse Pick'!$A$1:$ZZ$10000,ROW(8061:8061),FALSE))=0," ",HLOOKUP("Serial No.",'Warehouse Pick'!$A$1:$ZZ$10000,ROW(8061:8061),FALSE))</f>
        <v xml:space="preserve"> </v>
      </c>
    </row>
    <row r="8061" spans="1:1" x14ac:dyDescent="0.25">
      <c r="A8061" t="str" cm="1">
        <f t="array" ref="A8061">IF((HLOOKUP("Serial No.",'Warehouse Pick'!$A$1:$ZZ$10000,ROW(8062:8062),FALSE))=0," ",HLOOKUP("Serial No.",'Warehouse Pick'!$A$1:$ZZ$10000,ROW(8062:8062),FALSE))</f>
        <v xml:space="preserve"> </v>
      </c>
    </row>
    <row r="8062" spans="1:1" x14ac:dyDescent="0.25">
      <c r="A8062" t="str" cm="1">
        <f t="array" ref="A8062">IF((HLOOKUP("Serial No.",'Warehouse Pick'!$A$1:$ZZ$10000,ROW(8063:8063),FALSE))=0," ",HLOOKUP("Serial No.",'Warehouse Pick'!$A$1:$ZZ$10000,ROW(8063:8063),FALSE))</f>
        <v xml:space="preserve"> </v>
      </c>
    </row>
    <row r="8063" spans="1:1" x14ac:dyDescent="0.25">
      <c r="A8063" t="str" cm="1">
        <f t="array" ref="A8063">IF((HLOOKUP("Serial No.",'Warehouse Pick'!$A$1:$ZZ$10000,ROW(8064:8064),FALSE))=0," ",HLOOKUP("Serial No.",'Warehouse Pick'!$A$1:$ZZ$10000,ROW(8064:8064),FALSE))</f>
        <v xml:space="preserve"> </v>
      </c>
    </row>
    <row r="8064" spans="1:1" x14ac:dyDescent="0.25">
      <c r="A8064" t="str" cm="1">
        <f t="array" ref="A8064">IF((HLOOKUP("Serial No.",'Warehouse Pick'!$A$1:$ZZ$10000,ROW(8065:8065),FALSE))=0," ",HLOOKUP("Serial No.",'Warehouse Pick'!$A$1:$ZZ$10000,ROW(8065:8065),FALSE))</f>
        <v xml:space="preserve"> </v>
      </c>
    </row>
    <row r="8065" spans="1:1" x14ac:dyDescent="0.25">
      <c r="A8065" t="str" cm="1">
        <f t="array" ref="A8065">IF((HLOOKUP("Serial No.",'Warehouse Pick'!$A$1:$ZZ$10000,ROW(8066:8066),FALSE))=0," ",HLOOKUP("Serial No.",'Warehouse Pick'!$A$1:$ZZ$10000,ROW(8066:8066),FALSE))</f>
        <v xml:space="preserve"> </v>
      </c>
    </row>
    <row r="8066" spans="1:1" x14ac:dyDescent="0.25">
      <c r="A8066" t="str" cm="1">
        <f t="array" ref="A8066">IF((HLOOKUP("Serial No.",'Warehouse Pick'!$A$1:$ZZ$10000,ROW(8067:8067),FALSE))=0," ",HLOOKUP("Serial No.",'Warehouse Pick'!$A$1:$ZZ$10000,ROW(8067:8067),FALSE))</f>
        <v xml:space="preserve"> </v>
      </c>
    </row>
    <row r="8067" spans="1:1" x14ac:dyDescent="0.25">
      <c r="A8067" t="str" cm="1">
        <f t="array" ref="A8067">IF((HLOOKUP("Serial No.",'Warehouse Pick'!$A$1:$ZZ$10000,ROW(8068:8068),FALSE))=0," ",HLOOKUP("Serial No.",'Warehouse Pick'!$A$1:$ZZ$10000,ROW(8068:8068),FALSE))</f>
        <v xml:space="preserve"> </v>
      </c>
    </row>
    <row r="8068" spans="1:1" x14ac:dyDescent="0.25">
      <c r="A8068" t="str" cm="1">
        <f t="array" ref="A8068">IF((HLOOKUP("Serial No.",'Warehouse Pick'!$A$1:$ZZ$10000,ROW(8069:8069),FALSE))=0," ",HLOOKUP("Serial No.",'Warehouse Pick'!$A$1:$ZZ$10000,ROW(8069:8069),FALSE))</f>
        <v xml:space="preserve"> </v>
      </c>
    </row>
    <row r="8069" spans="1:1" x14ac:dyDescent="0.25">
      <c r="A8069" t="str" cm="1">
        <f t="array" ref="A8069">IF((HLOOKUP("Serial No.",'Warehouse Pick'!$A$1:$ZZ$10000,ROW(8070:8070),FALSE))=0," ",HLOOKUP("Serial No.",'Warehouse Pick'!$A$1:$ZZ$10000,ROW(8070:8070),FALSE))</f>
        <v xml:space="preserve"> </v>
      </c>
    </row>
    <row r="8070" spans="1:1" x14ac:dyDescent="0.25">
      <c r="A8070" t="str" cm="1">
        <f t="array" ref="A8070">IF((HLOOKUP("Serial No.",'Warehouse Pick'!$A$1:$ZZ$10000,ROW(8071:8071),FALSE))=0," ",HLOOKUP("Serial No.",'Warehouse Pick'!$A$1:$ZZ$10000,ROW(8071:8071),FALSE))</f>
        <v xml:space="preserve"> </v>
      </c>
    </row>
    <row r="8071" spans="1:1" x14ac:dyDescent="0.25">
      <c r="A8071" t="str" cm="1">
        <f t="array" ref="A8071">IF((HLOOKUP("Serial No.",'Warehouse Pick'!$A$1:$ZZ$10000,ROW(8072:8072),FALSE))=0," ",HLOOKUP("Serial No.",'Warehouse Pick'!$A$1:$ZZ$10000,ROW(8072:8072),FALSE))</f>
        <v xml:space="preserve"> </v>
      </c>
    </row>
    <row r="8072" spans="1:1" x14ac:dyDescent="0.25">
      <c r="A8072" t="str" cm="1">
        <f t="array" ref="A8072">IF((HLOOKUP("Serial No.",'Warehouse Pick'!$A$1:$ZZ$10000,ROW(8073:8073),FALSE))=0," ",HLOOKUP("Serial No.",'Warehouse Pick'!$A$1:$ZZ$10000,ROW(8073:8073),FALSE))</f>
        <v xml:space="preserve"> </v>
      </c>
    </row>
    <row r="8073" spans="1:1" x14ac:dyDescent="0.25">
      <c r="A8073" t="str" cm="1">
        <f t="array" ref="A8073">IF((HLOOKUP("Serial No.",'Warehouse Pick'!$A$1:$ZZ$10000,ROW(8074:8074),FALSE))=0," ",HLOOKUP("Serial No.",'Warehouse Pick'!$A$1:$ZZ$10000,ROW(8074:8074),FALSE))</f>
        <v xml:space="preserve"> </v>
      </c>
    </row>
    <row r="8074" spans="1:1" x14ac:dyDescent="0.25">
      <c r="A8074" t="str" cm="1">
        <f t="array" ref="A8074">IF((HLOOKUP("Serial No.",'Warehouse Pick'!$A$1:$ZZ$10000,ROW(8075:8075),FALSE))=0," ",HLOOKUP("Serial No.",'Warehouse Pick'!$A$1:$ZZ$10000,ROW(8075:8075),FALSE))</f>
        <v xml:space="preserve"> </v>
      </c>
    </row>
    <row r="8075" spans="1:1" x14ac:dyDescent="0.25">
      <c r="A8075" t="str" cm="1">
        <f t="array" ref="A8075">IF((HLOOKUP("Serial No.",'Warehouse Pick'!$A$1:$ZZ$10000,ROW(8076:8076),FALSE))=0," ",HLOOKUP("Serial No.",'Warehouse Pick'!$A$1:$ZZ$10000,ROW(8076:8076),FALSE))</f>
        <v xml:space="preserve"> </v>
      </c>
    </row>
    <row r="8076" spans="1:1" x14ac:dyDescent="0.25">
      <c r="A8076" t="str" cm="1">
        <f t="array" ref="A8076">IF((HLOOKUP("Serial No.",'Warehouse Pick'!$A$1:$ZZ$10000,ROW(8077:8077),FALSE))=0," ",HLOOKUP("Serial No.",'Warehouse Pick'!$A$1:$ZZ$10000,ROW(8077:8077),FALSE))</f>
        <v xml:space="preserve"> </v>
      </c>
    </row>
    <row r="8077" spans="1:1" x14ac:dyDescent="0.25">
      <c r="A8077" t="str" cm="1">
        <f t="array" ref="A8077">IF((HLOOKUP("Serial No.",'Warehouse Pick'!$A$1:$ZZ$10000,ROW(8078:8078),FALSE))=0," ",HLOOKUP("Serial No.",'Warehouse Pick'!$A$1:$ZZ$10000,ROW(8078:8078),FALSE))</f>
        <v xml:space="preserve"> </v>
      </c>
    </row>
    <row r="8078" spans="1:1" x14ac:dyDescent="0.25">
      <c r="A8078" t="str" cm="1">
        <f t="array" ref="A8078">IF((HLOOKUP("Serial No.",'Warehouse Pick'!$A$1:$ZZ$10000,ROW(8079:8079),FALSE))=0," ",HLOOKUP("Serial No.",'Warehouse Pick'!$A$1:$ZZ$10000,ROW(8079:8079),FALSE))</f>
        <v xml:space="preserve"> </v>
      </c>
    </row>
    <row r="8079" spans="1:1" x14ac:dyDescent="0.25">
      <c r="A8079" t="str" cm="1">
        <f t="array" ref="A8079">IF((HLOOKUP("Serial No.",'Warehouse Pick'!$A$1:$ZZ$10000,ROW(8080:8080),FALSE))=0," ",HLOOKUP("Serial No.",'Warehouse Pick'!$A$1:$ZZ$10000,ROW(8080:8080),FALSE))</f>
        <v xml:space="preserve"> </v>
      </c>
    </row>
    <row r="8080" spans="1:1" x14ac:dyDescent="0.25">
      <c r="A8080" t="str" cm="1">
        <f t="array" ref="A8080">IF((HLOOKUP("Serial No.",'Warehouse Pick'!$A$1:$ZZ$10000,ROW(8081:8081),FALSE))=0," ",HLOOKUP("Serial No.",'Warehouse Pick'!$A$1:$ZZ$10000,ROW(8081:8081),FALSE))</f>
        <v xml:space="preserve"> </v>
      </c>
    </row>
    <row r="8081" spans="1:1" x14ac:dyDescent="0.25">
      <c r="A8081" t="str" cm="1">
        <f t="array" ref="A8081">IF((HLOOKUP("Serial No.",'Warehouse Pick'!$A$1:$ZZ$10000,ROW(8082:8082),FALSE))=0," ",HLOOKUP("Serial No.",'Warehouse Pick'!$A$1:$ZZ$10000,ROW(8082:8082),FALSE))</f>
        <v xml:space="preserve"> </v>
      </c>
    </row>
    <row r="8082" spans="1:1" x14ac:dyDescent="0.25">
      <c r="A8082" t="str" cm="1">
        <f t="array" ref="A8082">IF((HLOOKUP("Serial No.",'Warehouse Pick'!$A$1:$ZZ$10000,ROW(8083:8083),FALSE))=0," ",HLOOKUP("Serial No.",'Warehouse Pick'!$A$1:$ZZ$10000,ROW(8083:8083),FALSE))</f>
        <v xml:space="preserve"> </v>
      </c>
    </row>
    <row r="8083" spans="1:1" x14ac:dyDescent="0.25">
      <c r="A8083" t="str" cm="1">
        <f t="array" ref="A8083">IF((HLOOKUP("Serial No.",'Warehouse Pick'!$A$1:$ZZ$10000,ROW(8084:8084),FALSE))=0," ",HLOOKUP("Serial No.",'Warehouse Pick'!$A$1:$ZZ$10000,ROW(8084:8084),FALSE))</f>
        <v xml:space="preserve"> </v>
      </c>
    </row>
    <row r="8084" spans="1:1" x14ac:dyDescent="0.25">
      <c r="A8084" t="str" cm="1">
        <f t="array" ref="A8084">IF((HLOOKUP("Serial No.",'Warehouse Pick'!$A$1:$ZZ$10000,ROW(8085:8085),FALSE))=0," ",HLOOKUP("Serial No.",'Warehouse Pick'!$A$1:$ZZ$10000,ROW(8085:8085),FALSE))</f>
        <v xml:space="preserve"> </v>
      </c>
    </row>
    <row r="8085" spans="1:1" x14ac:dyDescent="0.25">
      <c r="A8085" t="str" cm="1">
        <f t="array" ref="A8085">IF((HLOOKUP("Serial No.",'Warehouse Pick'!$A$1:$ZZ$10000,ROW(8086:8086),FALSE))=0," ",HLOOKUP("Serial No.",'Warehouse Pick'!$A$1:$ZZ$10000,ROW(8086:8086),FALSE))</f>
        <v xml:space="preserve"> </v>
      </c>
    </row>
    <row r="8086" spans="1:1" x14ac:dyDescent="0.25">
      <c r="A8086" t="str" cm="1">
        <f t="array" ref="A8086">IF((HLOOKUP("Serial No.",'Warehouse Pick'!$A$1:$ZZ$10000,ROW(8087:8087),FALSE))=0," ",HLOOKUP("Serial No.",'Warehouse Pick'!$A$1:$ZZ$10000,ROW(8087:8087),FALSE))</f>
        <v xml:space="preserve"> </v>
      </c>
    </row>
    <row r="8087" spans="1:1" x14ac:dyDescent="0.25">
      <c r="A8087" t="str" cm="1">
        <f t="array" ref="A8087">IF((HLOOKUP("Serial No.",'Warehouse Pick'!$A$1:$ZZ$10000,ROW(8088:8088),FALSE))=0," ",HLOOKUP("Serial No.",'Warehouse Pick'!$A$1:$ZZ$10000,ROW(8088:8088),FALSE))</f>
        <v xml:space="preserve"> </v>
      </c>
    </row>
    <row r="8088" spans="1:1" x14ac:dyDescent="0.25">
      <c r="A8088" t="str" cm="1">
        <f t="array" ref="A8088">IF((HLOOKUP("Serial No.",'Warehouse Pick'!$A$1:$ZZ$10000,ROW(8089:8089),FALSE))=0," ",HLOOKUP("Serial No.",'Warehouse Pick'!$A$1:$ZZ$10000,ROW(8089:8089),FALSE))</f>
        <v xml:space="preserve"> </v>
      </c>
    </row>
    <row r="8089" spans="1:1" x14ac:dyDescent="0.25">
      <c r="A8089" t="str" cm="1">
        <f t="array" ref="A8089">IF((HLOOKUP("Serial No.",'Warehouse Pick'!$A$1:$ZZ$10000,ROW(8090:8090),FALSE))=0," ",HLOOKUP("Serial No.",'Warehouse Pick'!$A$1:$ZZ$10000,ROW(8090:8090),FALSE))</f>
        <v xml:space="preserve"> </v>
      </c>
    </row>
    <row r="8090" spans="1:1" x14ac:dyDescent="0.25">
      <c r="A8090" t="str" cm="1">
        <f t="array" ref="A8090">IF((HLOOKUP("Serial No.",'Warehouse Pick'!$A$1:$ZZ$10000,ROW(8091:8091),FALSE))=0," ",HLOOKUP("Serial No.",'Warehouse Pick'!$A$1:$ZZ$10000,ROW(8091:8091),FALSE))</f>
        <v xml:space="preserve"> </v>
      </c>
    </row>
    <row r="8091" spans="1:1" x14ac:dyDescent="0.25">
      <c r="A8091" t="str" cm="1">
        <f t="array" ref="A8091">IF((HLOOKUP("Serial No.",'Warehouse Pick'!$A$1:$ZZ$10000,ROW(8092:8092),FALSE))=0," ",HLOOKUP("Serial No.",'Warehouse Pick'!$A$1:$ZZ$10000,ROW(8092:8092),FALSE))</f>
        <v xml:space="preserve"> </v>
      </c>
    </row>
    <row r="8092" spans="1:1" x14ac:dyDescent="0.25">
      <c r="A8092" t="str" cm="1">
        <f t="array" ref="A8092">IF((HLOOKUP("Serial No.",'Warehouse Pick'!$A$1:$ZZ$10000,ROW(8093:8093),FALSE))=0," ",HLOOKUP("Serial No.",'Warehouse Pick'!$A$1:$ZZ$10000,ROW(8093:8093),FALSE))</f>
        <v xml:space="preserve"> </v>
      </c>
    </row>
    <row r="8093" spans="1:1" x14ac:dyDescent="0.25">
      <c r="A8093" t="str" cm="1">
        <f t="array" ref="A8093">IF((HLOOKUP("Serial No.",'Warehouse Pick'!$A$1:$ZZ$10000,ROW(8094:8094),FALSE))=0," ",HLOOKUP("Serial No.",'Warehouse Pick'!$A$1:$ZZ$10000,ROW(8094:8094),FALSE))</f>
        <v xml:space="preserve"> </v>
      </c>
    </row>
    <row r="8094" spans="1:1" x14ac:dyDescent="0.25">
      <c r="A8094" t="str" cm="1">
        <f t="array" ref="A8094">IF((HLOOKUP("Serial No.",'Warehouse Pick'!$A$1:$ZZ$10000,ROW(8095:8095),FALSE))=0," ",HLOOKUP("Serial No.",'Warehouse Pick'!$A$1:$ZZ$10000,ROW(8095:8095),FALSE))</f>
        <v xml:space="preserve"> </v>
      </c>
    </row>
    <row r="8095" spans="1:1" x14ac:dyDescent="0.25">
      <c r="A8095" t="str" cm="1">
        <f t="array" ref="A8095">IF((HLOOKUP("Serial No.",'Warehouse Pick'!$A$1:$ZZ$10000,ROW(8096:8096),FALSE))=0," ",HLOOKUP("Serial No.",'Warehouse Pick'!$A$1:$ZZ$10000,ROW(8096:8096),FALSE))</f>
        <v xml:space="preserve"> </v>
      </c>
    </row>
    <row r="8096" spans="1:1" x14ac:dyDescent="0.25">
      <c r="A8096" t="str" cm="1">
        <f t="array" ref="A8096">IF((HLOOKUP("Serial No.",'Warehouse Pick'!$A$1:$ZZ$10000,ROW(8097:8097),FALSE))=0," ",HLOOKUP("Serial No.",'Warehouse Pick'!$A$1:$ZZ$10000,ROW(8097:8097),FALSE))</f>
        <v xml:space="preserve"> </v>
      </c>
    </row>
    <row r="8097" spans="1:1" x14ac:dyDescent="0.25">
      <c r="A8097" t="str" cm="1">
        <f t="array" ref="A8097">IF((HLOOKUP("Serial No.",'Warehouse Pick'!$A$1:$ZZ$10000,ROW(8098:8098),FALSE))=0," ",HLOOKUP("Serial No.",'Warehouse Pick'!$A$1:$ZZ$10000,ROW(8098:8098),FALSE))</f>
        <v xml:space="preserve"> </v>
      </c>
    </row>
    <row r="8098" spans="1:1" x14ac:dyDescent="0.25">
      <c r="A8098" t="str" cm="1">
        <f t="array" ref="A8098">IF((HLOOKUP("Serial No.",'Warehouse Pick'!$A$1:$ZZ$10000,ROW(8099:8099),FALSE))=0," ",HLOOKUP("Serial No.",'Warehouse Pick'!$A$1:$ZZ$10000,ROW(8099:8099),FALSE))</f>
        <v xml:space="preserve"> </v>
      </c>
    </row>
    <row r="8099" spans="1:1" x14ac:dyDescent="0.25">
      <c r="A8099" t="str" cm="1">
        <f t="array" ref="A8099">IF((HLOOKUP("Serial No.",'Warehouse Pick'!$A$1:$ZZ$10000,ROW(8100:8100),FALSE))=0," ",HLOOKUP("Serial No.",'Warehouse Pick'!$A$1:$ZZ$10000,ROW(8100:8100),FALSE))</f>
        <v xml:space="preserve"> </v>
      </c>
    </row>
    <row r="8100" spans="1:1" x14ac:dyDescent="0.25">
      <c r="A8100" t="str" cm="1">
        <f t="array" ref="A8100">IF((HLOOKUP("Serial No.",'Warehouse Pick'!$A$1:$ZZ$10000,ROW(8101:8101),FALSE))=0," ",HLOOKUP("Serial No.",'Warehouse Pick'!$A$1:$ZZ$10000,ROW(8101:8101),FALSE))</f>
        <v xml:space="preserve"> </v>
      </c>
    </row>
    <row r="8101" spans="1:1" x14ac:dyDescent="0.25">
      <c r="A8101" t="str" cm="1">
        <f t="array" ref="A8101">IF((HLOOKUP("Serial No.",'Warehouse Pick'!$A$1:$ZZ$10000,ROW(8102:8102),FALSE))=0," ",HLOOKUP("Serial No.",'Warehouse Pick'!$A$1:$ZZ$10000,ROW(8102:8102),FALSE))</f>
        <v xml:space="preserve"> </v>
      </c>
    </row>
    <row r="8102" spans="1:1" x14ac:dyDescent="0.25">
      <c r="A8102" t="str" cm="1">
        <f t="array" ref="A8102">IF((HLOOKUP("Serial No.",'Warehouse Pick'!$A$1:$ZZ$10000,ROW(8103:8103),FALSE))=0," ",HLOOKUP("Serial No.",'Warehouse Pick'!$A$1:$ZZ$10000,ROW(8103:8103),FALSE))</f>
        <v xml:space="preserve"> </v>
      </c>
    </row>
    <row r="8103" spans="1:1" x14ac:dyDescent="0.25">
      <c r="A8103" t="str" cm="1">
        <f t="array" ref="A8103">IF((HLOOKUP("Serial No.",'Warehouse Pick'!$A$1:$ZZ$10000,ROW(8104:8104),FALSE))=0," ",HLOOKUP("Serial No.",'Warehouse Pick'!$A$1:$ZZ$10000,ROW(8104:8104),FALSE))</f>
        <v xml:space="preserve"> </v>
      </c>
    </row>
    <row r="8104" spans="1:1" x14ac:dyDescent="0.25">
      <c r="A8104" t="str" cm="1">
        <f t="array" ref="A8104">IF((HLOOKUP("Serial No.",'Warehouse Pick'!$A$1:$ZZ$10000,ROW(8105:8105),FALSE))=0," ",HLOOKUP("Serial No.",'Warehouse Pick'!$A$1:$ZZ$10000,ROW(8105:8105),FALSE))</f>
        <v xml:space="preserve"> </v>
      </c>
    </row>
    <row r="8105" spans="1:1" x14ac:dyDescent="0.25">
      <c r="A8105" t="str" cm="1">
        <f t="array" ref="A8105">IF((HLOOKUP("Serial No.",'Warehouse Pick'!$A$1:$ZZ$10000,ROW(8106:8106),FALSE))=0," ",HLOOKUP("Serial No.",'Warehouse Pick'!$A$1:$ZZ$10000,ROW(8106:8106),FALSE))</f>
        <v xml:space="preserve"> </v>
      </c>
    </row>
    <row r="8106" spans="1:1" x14ac:dyDescent="0.25">
      <c r="A8106" t="str" cm="1">
        <f t="array" ref="A8106">IF((HLOOKUP("Serial No.",'Warehouse Pick'!$A$1:$ZZ$10000,ROW(8107:8107),FALSE))=0," ",HLOOKUP("Serial No.",'Warehouse Pick'!$A$1:$ZZ$10000,ROW(8107:8107),FALSE))</f>
        <v xml:space="preserve"> </v>
      </c>
    </row>
    <row r="8107" spans="1:1" x14ac:dyDescent="0.25">
      <c r="A8107" t="str" cm="1">
        <f t="array" ref="A8107">IF((HLOOKUP("Serial No.",'Warehouse Pick'!$A$1:$ZZ$10000,ROW(8108:8108),FALSE))=0," ",HLOOKUP("Serial No.",'Warehouse Pick'!$A$1:$ZZ$10000,ROW(8108:8108),FALSE))</f>
        <v xml:space="preserve"> </v>
      </c>
    </row>
    <row r="8108" spans="1:1" x14ac:dyDescent="0.25">
      <c r="A8108" t="str" cm="1">
        <f t="array" ref="A8108">IF((HLOOKUP("Serial No.",'Warehouse Pick'!$A$1:$ZZ$10000,ROW(8109:8109),FALSE))=0," ",HLOOKUP("Serial No.",'Warehouse Pick'!$A$1:$ZZ$10000,ROW(8109:8109),FALSE))</f>
        <v xml:space="preserve"> </v>
      </c>
    </row>
    <row r="8109" spans="1:1" x14ac:dyDescent="0.25">
      <c r="A8109" t="str" cm="1">
        <f t="array" ref="A8109">IF((HLOOKUP("Serial No.",'Warehouse Pick'!$A$1:$ZZ$10000,ROW(8110:8110),FALSE))=0," ",HLOOKUP("Serial No.",'Warehouse Pick'!$A$1:$ZZ$10000,ROW(8110:8110),FALSE))</f>
        <v xml:space="preserve"> </v>
      </c>
    </row>
    <row r="8110" spans="1:1" x14ac:dyDescent="0.25">
      <c r="A8110" t="str" cm="1">
        <f t="array" ref="A8110">IF((HLOOKUP("Serial No.",'Warehouse Pick'!$A$1:$ZZ$10000,ROW(8111:8111),FALSE))=0," ",HLOOKUP("Serial No.",'Warehouse Pick'!$A$1:$ZZ$10000,ROW(8111:8111),FALSE))</f>
        <v xml:space="preserve"> </v>
      </c>
    </row>
    <row r="8111" spans="1:1" x14ac:dyDescent="0.25">
      <c r="A8111" t="str" cm="1">
        <f t="array" ref="A8111">IF((HLOOKUP("Serial No.",'Warehouse Pick'!$A$1:$ZZ$10000,ROW(8112:8112),FALSE))=0," ",HLOOKUP("Serial No.",'Warehouse Pick'!$A$1:$ZZ$10000,ROW(8112:8112),FALSE))</f>
        <v xml:space="preserve"> </v>
      </c>
    </row>
    <row r="8112" spans="1:1" x14ac:dyDescent="0.25">
      <c r="A8112" t="str" cm="1">
        <f t="array" ref="A8112">IF((HLOOKUP("Serial No.",'Warehouse Pick'!$A$1:$ZZ$10000,ROW(8113:8113),FALSE))=0," ",HLOOKUP("Serial No.",'Warehouse Pick'!$A$1:$ZZ$10000,ROW(8113:8113),FALSE))</f>
        <v xml:space="preserve"> </v>
      </c>
    </row>
    <row r="8113" spans="1:1" x14ac:dyDescent="0.25">
      <c r="A8113" t="str" cm="1">
        <f t="array" ref="A8113">IF((HLOOKUP("Serial No.",'Warehouse Pick'!$A$1:$ZZ$10000,ROW(8114:8114),FALSE))=0," ",HLOOKUP("Serial No.",'Warehouse Pick'!$A$1:$ZZ$10000,ROW(8114:8114),FALSE))</f>
        <v xml:space="preserve"> </v>
      </c>
    </row>
    <row r="8114" spans="1:1" x14ac:dyDescent="0.25">
      <c r="A8114" t="str" cm="1">
        <f t="array" ref="A8114">IF((HLOOKUP("Serial No.",'Warehouse Pick'!$A$1:$ZZ$10000,ROW(8115:8115),FALSE))=0," ",HLOOKUP("Serial No.",'Warehouse Pick'!$A$1:$ZZ$10000,ROW(8115:8115),FALSE))</f>
        <v xml:space="preserve"> </v>
      </c>
    </row>
    <row r="8115" spans="1:1" x14ac:dyDescent="0.25">
      <c r="A8115" t="str" cm="1">
        <f t="array" ref="A8115">IF((HLOOKUP("Serial No.",'Warehouse Pick'!$A$1:$ZZ$10000,ROW(8116:8116),FALSE))=0," ",HLOOKUP("Serial No.",'Warehouse Pick'!$A$1:$ZZ$10000,ROW(8116:8116),FALSE))</f>
        <v xml:space="preserve"> </v>
      </c>
    </row>
    <row r="8116" spans="1:1" x14ac:dyDescent="0.25">
      <c r="A8116" t="str" cm="1">
        <f t="array" ref="A8116">IF((HLOOKUP("Serial No.",'Warehouse Pick'!$A$1:$ZZ$10000,ROW(8117:8117),FALSE))=0," ",HLOOKUP("Serial No.",'Warehouse Pick'!$A$1:$ZZ$10000,ROW(8117:8117),FALSE))</f>
        <v xml:space="preserve"> </v>
      </c>
    </row>
    <row r="8117" spans="1:1" x14ac:dyDescent="0.25">
      <c r="A8117" t="str" cm="1">
        <f t="array" ref="A8117">IF((HLOOKUP("Serial No.",'Warehouse Pick'!$A$1:$ZZ$10000,ROW(8118:8118),FALSE))=0," ",HLOOKUP("Serial No.",'Warehouse Pick'!$A$1:$ZZ$10000,ROW(8118:8118),FALSE))</f>
        <v xml:space="preserve"> </v>
      </c>
    </row>
    <row r="8118" spans="1:1" x14ac:dyDescent="0.25">
      <c r="A8118" t="str" cm="1">
        <f t="array" ref="A8118">IF((HLOOKUP("Serial No.",'Warehouse Pick'!$A$1:$ZZ$10000,ROW(8119:8119),FALSE))=0," ",HLOOKUP("Serial No.",'Warehouse Pick'!$A$1:$ZZ$10000,ROW(8119:8119),FALSE))</f>
        <v xml:space="preserve"> </v>
      </c>
    </row>
    <row r="8119" spans="1:1" x14ac:dyDescent="0.25">
      <c r="A8119" t="str" cm="1">
        <f t="array" ref="A8119">IF((HLOOKUP("Serial No.",'Warehouse Pick'!$A$1:$ZZ$10000,ROW(8120:8120),FALSE))=0," ",HLOOKUP("Serial No.",'Warehouse Pick'!$A$1:$ZZ$10000,ROW(8120:8120),FALSE))</f>
        <v xml:space="preserve"> </v>
      </c>
    </row>
    <row r="8120" spans="1:1" x14ac:dyDescent="0.25">
      <c r="A8120" t="str" cm="1">
        <f t="array" ref="A8120">IF((HLOOKUP("Serial No.",'Warehouse Pick'!$A$1:$ZZ$10000,ROW(8121:8121),FALSE))=0," ",HLOOKUP("Serial No.",'Warehouse Pick'!$A$1:$ZZ$10000,ROW(8121:8121),FALSE))</f>
        <v xml:space="preserve"> </v>
      </c>
    </row>
    <row r="8121" spans="1:1" x14ac:dyDescent="0.25">
      <c r="A8121" t="str" cm="1">
        <f t="array" ref="A8121">IF((HLOOKUP("Serial No.",'Warehouse Pick'!$A$1:$ZZ$10000,ROW(8122:8122),FALSE))=0," ",HLOOKUP("Serial No.",'Warehouse Pick'!$A$1:$ZZ$10000,ROW(8122:8122),FALSE))</f>
        <v xml:space="preserve"> </v>
      </c>
    </row>
    <row r="8122" spans="1:1" x14ac:dyDescent="0.25">
      <c r="A8122" t="str" cm="1">
        <f t="array" ref="A8122">IF((HLOOKUP("Serial No.",'Warehouse Pick'!$A$1:$ZZ$10000,ROW(8123:8123),FALSE))=0," ",HLOOKUP("Serial No.",'Warehouse Pick'!$A$1:$ZZ$10000,ROW(8123:8123),FALSE))</f>
        <v xml:space="preserve"> </v>
      </c>
    </row>
    <row r="8123" spans="1:1" x14ac:dyDescent="0.25">
      <c r="A8123" t="str" cm="1">
        <f t="array" ref="A8123">IF((HLOOKUP("Serial No.",'Warehouse Pick'!$A$1:$ZZ$10000,ROW(8124:8124),FALSE))=0," ",HLOOKUP("Serial No.",'Warehouse Pick'!$A$1:$ZZ$10000,ROW(8124:8124),FALSE))</f>
        <v xml:space="preserve"> </v>
      </c>
    </row>
    <row r="8124" spans="1:1" x14ac:dyDescent="0.25">
      <c r="A8124" t="str" cm="1">
        <f t="array" ref="A8124">IF((HLOOKUP("Serial No.",'Warehouse Pick'!$A$1:$ZZ$10000,ROW(8125:8125),FALSE))=0," ",HLOOKUP("Serial No.",'Warehouse Pick'!$A$1:$ZZ$10000,ROW(8125:8125),FALSE))</f>
        <v xml:space="preserve"> </v>
      </c>
    </row>
    <row r="8125" spans="1:1" x14ac:dyDescent="0.25">
      <c r="A8125" t="str" cm="1">
        <f t="array" ref="A8125">IF((HLOOKUP("Serial No.",'Warehouse Pick'!$A$1:$ZZ$10000,ROW(8126:8126),FALSE))=0," ",HLOOKUP("Serial No.",'Warehouse Pick'!$A$1:$ZZ$10000,ROW(8126:8126),FALSE))</f>
        <v xml:space="preserve"> </v>
      </c>
    </row>
    <row r="8126" spans="1:1" x14ac:dyDescent="0.25">
      <c r="A8126" t="str" cm="1">
        <f t="array" ref="A8126">IF((HLOOKUP("Serial No.",'Warehouse Pick'!$A$1:$ZZ$10000,ROW(8127:8127),FALSE))=0," ",HLOOKUP("Serial No.",'Warehouse Pick'!$A$1:$ZZ$10000,ROW(8127:8127),FALSE))</f>
        <v xml:space="preserve"> </v>
      </c>
    </row>
    <row r="8127" spans="1:1" x14ac:dyDescent="0.25">
      <c r="A8127" t="str" cm="1">
        <f t="array" ref="A8127">IF((HLOOKUP("Serial No.",'Warehouse Pick'!$A$1:$ZZ$10000,ROW(8128:8128),FALSE))=0," ",HLOOKUP("Serial No.",'Warehouse Pick'!$A$1:$ZZ$10000,ROW(8128:8128),FALSE))</f>
        <v xml:space="preserve"> </v>
      </c>
    </row>
    <row r="8128" spans="1:1" x14ac:dyDescent="0.25">
      <c r="A8128" t="str" cm="1">
        <f t="array" ref="A8128">IF((HLOOKUP("Serial No.",'Warehouse Pick'!$A$1:$ZZ$10000,ROW(8129:8129),FALSE))=0," ",HLOOKUP("Serial No.",'Warehouse Pick'!$A$1:$ZZ$10000,ROW(8129:8129),FALSE))</f>
        <v xml:space="preserve"> </v>
      </c>
    </row>
    <row r="8129" spans="1:1" x14ac:dyDescent="0.25">
      <c r="A8129" t="str" cm="1">
        <f t="array" ref="A8129">IF((HLOOKUP("Serial No.",'Warehouse Pick'!$A$1:$ZZ$10000,ROW(8130:8130),FALSE))=0," ",HLOOKUP("Serial No.",'Warehouse Pick'!$A$1:$ZZ$10000,ROW(8130:8130),FALSE))</f>
        <v xml:space="preserve"> </v>
      </c>
    </row>
    <row r="8130" spans="1:1" x14ac:dyDescent="0.25">
      <c r="A8130" t="str" cm="1">
        <f t="array" ref="A8130">IF((HLOOKUP("Serial No.",'Warehouse Pick'!$A$1:$ZZ$10000,ROW(8131:8131),FALSE))=0," ",HLOOKUP("Serial No.",'Warehouse Pick'!$A$1:$ZZ$10000,ROW(8131:8131),FALSE))</f>
        <v xml:space="preserve"> </v>
      </c>
    </row>
    <row r="8131" spans="1:1" x14ac:dyDescent="0.25">
      <c r="A8131" t="str" cm="1">
        <f t="array" ref="A8131">IF((HLOOKUP("Serial No.",'Warehouse Pick'!$A$1:$ZZ$10000,ROW(8132:8132),FALSE))=0," ",HLOOKUP("Serial No.",'Warehouse Pick'!$A$1:$ZZ$10000,ROW(8132:8132),FALSE))</f>
        <v xml:space="preserve"> </v>
      </c>
    </row>
    <row r="8132" spans="1:1" x14ac:dyDescent="0.25">
      <c r="A8132" t="str" cm="1">
        <f t="array" ref="A8132">IF((HLOOKUP("Serial No.",'Warehouse Pick'!$A$1:$ZZ$10000,ROW(8133:8133),FALSE))=0," ",HLOOKUP("Serial No.",'Warehouse Pick'!$A$1:$ZZ$10000,ROW(8133:8133),FALSE))</f>
        <v xml:space="preserve"> </v>
      </c>
    </row>
    <row r="8133" spans="1:1" x14ac:dyDescent="0.25">
      <c r="A8133" t="str" cm="1">
        <f t="array" ref="A8133">IF((HLOOKUP("Serial No.",'Warehouse Pick'!$A$1:$ZZ$10000,ROW(8134:8134),FALSE))=0," ",HLOOKUP("Serial No.",'Warehouse Pick'!$A$1:$ZZ$10000,ROW(8134:8134),FALSE))</f>
        <v xml:space="preserve"> </v>
      </c>
    </row>
    <row r="8134" spans="1:1" x14ac:dyDescent="0.25">
      <c r="A8134" t="str" cm="1">
        <f t="array" ref="A8134">IF((HLOOKUP("Serial No.",'Warehouse Pick'!$A$1:$ZZ$10000,ROW(8135:8135),FALSE))=0," ",HLOOKUP("Serial No.",'Warehouse Pick'!$A$1:$ZZ$10000,ROW(8135:8135),FALSE))</f>
        <v xml:space="preserve"> </v>
      </c>
    </row>
    <row r="8135" spans="1:1" x14ac:dyDescent="0.25">
      <c r="A8135" t="str" cm="1">
        <f t="array" ref="A8135">IF((HLOOKUP("Serial No.",'Warehouse Pick'!$A$1:$ZZ$10000,ROW(8136:8136),FALSE))=0," ",HLOOKUP("Serial No.",'Warehouse Pick'!$A$1:$ZZ$10000,ROW(8136:8136),FALSE))</f>
        <v xml:space="preserve"> </v>
      </c>
    </row>
    <row r="8136" spans="1:1" x14ac:dyDescent="0.25">
      <c r="A8136" t="str" cm="1">
        <f t="array" ref="A8136">IF((HLOOKUP("Serial No.",'Warehouse Pick'!$A$1:$ZZ$10000,ROW(8137:8137),FALSE))=0," ",HLOOKUP("Serial No.",'Warehouse Pick'!$A$1:$ZZ$10000,ROW(8137:8137),FALSE))</f>
        <v xml:space="preserve"> </v>
      </c>
    </row>
    <row r="8137" spans="1:1" x14ac:dyDescent="0.25">
      <c r="A8137" t="str" cm="1">
        <f t="array" ref="A8137">IF((HLOOKUP("Serial No.",'Warehouse Pick'!$A$1:$ZZ$10000,ROW(8138:8138),FALSE))=0," ",HLOOKUP("Serial No.",'Warehouse Pick'!$A$1:$ZZ$10000,ROW(8138:8138),FALSE))</f>
        <v xml:space="preserve"> </v>
      </c>
    </row>
    <row r="8138" spans="1:1" x14ac:dyDescent="0.25">
      <c r="A8138" t="str" cm="1">
        <f t="array" ref="A8138">IF((HLOOKUP("Serial No.",'Warehouse Pick'!$A$1:$ZZ$10000,ROW(8139:8139),FALSE))=0," ",HLOOKUP("Serial No.",'Warehouse Pick'!$A$1:$ZZ$10000,ROW(8139:8139),FALSE))</f>
        <v xml:space="preserve"> </v>
      </c>
    </row>
    <row r="8139" spans="1:1" x14ac:dyDescent="0.25">
      <c r="A8139" t="str" cm="1">
        <f t="array" ref="A8139">IF((HLOOKUP("Serial No.",'Warehouse Pick'!$A$1:$ZZ$10000,ROW(8140:8140),FALSE))=0," ",HLOOKUP("Serial No.",'Warehouse Pick'!$A$1:$ZZ$10000,ROW(8140:8140),FALSE))</f>
        <v xml:space="preserve"> </v>
      </c>
    </row>
    <row r="8140" spans="1:1" x14ac:dyDescent="0.25">
      <c r="A8140" t="str" cm="1">
        <f t="array" ref="A8140">IF((HLOOKUP("Serial No.",'Warehouse Pick'!$A$1:$ZZ$10000,ROW(8141:8141),FALSE))=0," ",HLOOKUP("Serial No.",'Warehouse Pick'!$A$1:$ZZ$10000,ROW(8141:8141),FALSE))</f>
        <v xml:space="preserve"> </v>
      </c>
    </row>
    <row r="8141" spans="1:1" x14ac:dyDescent="0.25">
      <c r="A8141" t="str" cm="1">
        <f t="array" ref="A8141">IF((HLOOKUP("Serial No.",'Warehouse Pick'!$A$1:$ZZ$10000,ROW(8142:8142),FALSE))=0," ",HLOOKUP("Serial No.",'Warehouse Pick'!$A$1:$ZZ$10000,ROW(8142:8142),FALSE))</f>
        <v xml:space="preserve"> </v>
      </c>
    </row>
    <row r="8142" spans="1:1" x14ac:dyDescent="0.25">
      <c r="A8142" t="str" cm="1">
        <f t="array" ref="A8142">IF((HLOOKUP("Serial No.",'Warehouse Pick'!$A$1:$ZZ$10000,ROW(8143:8143),FALSE))=0," ",HLOOKUP("Serial No.",'Warehouse Pick'!$A$1:$ZZ$10000,ROW(8143:8143),FALSE))</f>
        <v xml:space="preserve"> </v>
      </c>
    </row>
    <row r="8143" spans="1:1" x14ac:dyDescent="0.25">
      <c r="A8143" t="str" cm="1">
        <f t="array" ref="A8143">IF((HLOOKUP("Serial No.",'Warehouse Pick'!$A$1:$ZZ$10000,ROW(8144:8144),FALSE))=0," ",HLOOKUP("Serial No.",'Warehouse Pick'!$A$1:$ZZ$10000,ROW(8144:8144),FALSE))</f>
        <v xml:space="preserve"> </v>
      </c>
    </row>
    <row r="8144" spans="1:1" x14ac:dyDescent="0.25">
      <c r="A8144" t="str" cm="1">
        <f t="array" ref="A8144">IF((HLOOKUP("Serial No.",'Warehouse Pick'!$A$1:$ZZ$10000,ROW(8145:8145),FALSE))=0," ",HLOOKUP("Serial No.",'Warehouse Pick'!$A$1:$ZZ$10000,ROW(8145:8145),FALSE))</f>
        <v xml:space="preserve"> </v>
      </c>
    </row>
    <row r="8145" spans="1:1" x14ac:dyDescent="0.25">
      <c r="A8145" t="str" cm="1">
        <f t="array" ref="A8145">IF((HLOOKUP("Serial No.",'Warehouse Pick'!$A$1:$ZZ$10000,ROW(8146:8146),FALSE))=0," ",HLOOKUP("Serial No.",'Warehouse Pick'!$A$1:$ZZ$10000,ROW(8146:8146),FALSE))</f>
        <v xml:space="preserve"> </v>
      </c>
    </row>
    <row r="8146" spans="1:1" x14ac:dyDescent="0.25">
      <c r="A8146" t="str" cm="1">
        <f t="array" ref="A8146">IF((HLOOKUP("Serial No.",'Warehouse Pick'!$A$1:$ZZ$10000,ROW(8147:8147),FALSE))=0," ",HLOOKUP("Serial No.",'Warehouse Pick'!$A$1:$ZZ$10000,ROW(8147:8147),FALSE))</f>
        <v xml:space="preserve"> </v>
      </c>
    </row>
    <row r="8147" spans="1:1" x14ac:dyDescent="0.25">
      <c r="A8147" t="str" cm="1">
        <f t="array" ref="A8147">IF((HLOOKUP("Serial No.",'Warehouse Pick'!$A$1:$ZZ$10000,ROW(8148:8148),FALSE))=0," ",HLOOKUP("Serial No.",'Warehouse Pick'!$A$1:$ZZ$10000,ROW(8148:8148),FALSE))</f>
        <v xml:space="preserve"> </v>
      </c>
    </row>
    <row r="8148" spans="1:1" x14ac:dyDescent="0.25">
      <c r="A8148" t="str" cm="1">
        <f t="array" ref="A8148">IF((HLOOKUP("Serial No.",'Warehouse Pick'!$A$1:$ZZ$10000,ROW(8149:8149),FALSE))=0," ",HLOOKUP("Serial No.",'Warehouse Pick'!$A$1:$ZZ$10000,ROW(8149:8149),FALSE))</f>
        <v xml:space="preserve"> </v>
      </c>
    </row>
    <row r="8149" spans="1:1" x14ac:dyDescent="0.25">
      <c r="A8149" t="str" cm="1">
        <f t="array" ref="A8149">IF((HLOOKUP("Serial No.",'Warehouse Pick'!$A$1:$ZZ$10000,ROW(8150:8150),FALSE))=0," ",HLOOKUP("Serial No.",'Warehouse Pick'!$A$1:$ZZ$10000,ROW(8150:8150),FALSE))</f>
        <v xml:space="preserve"> </v>
      </c>
    </row>
    <row r="8150" spans="1:1" x14ac:dyDescent="0.25">
      <c r="A8150" t="str" cm="1">
        <f t="array" ref="A8150">IF((HLOOKUP("Serial No.",'Warehouse Pick'!$A$1:$ZZ$10000,ROW(8151:8151),FALSE))=0," ",HLOOKUP("Serial No.",'Warehouse Pick'!$A$1:$ZZ$10000,ROW(8151:8151),FALSE))</f>
        <v xml:space="preserve"> </v>
      </c>
    </row>
    <row r="8151" spans="1:1" x14ac:dyDescent="0.25">
      <c r="A8151" t="str" cm="1">
        <f t="array" ref="A8151">IF((HLOOKUP("Serial No.",'Warehouse Pick'!$A$1:$ZZ$10000,ROW(8152:8152),FALSE))=0," ",HLOOKUP("Serial No.",'Warehouse Pick'!$A$1:$ZZ$10000,ROW(8152:8152),FALSE))</f>
        <v xml:space="preserve"> </v>
      </c>
    </row>
    <row r="8152" spans="1:1" x14ac:dyDescent="0.25">
      <c r="A8152" t="str" cm="1">
        <f t="array" ref="A8152">IF((HLOOKUP("Serial No.",'Warehouse Pick'!$A$1:$ZZ$10000,ROW(8153:8153),FALSE))=0," ",HLOOKUP("Serial No.",'Warehouse Pick'!$A$1:$ZZ$10000,ROW(8153:8153),FALSE))</f>
        <v xml:space="preserve"> </v>
      </c>
    </row>
    <row r="8153" spans="1:1" x14ac:dyDescent="0.25">
      <c r="A8153" t="str" cm="1">
        <f t="array" ref="A8153">IF((HLOOKUP("Serial No.",'Warehouse Pick'!$A$1:$ZZ$10000,ROW(8154:8154),FALSE))=0," ",HLOOKUP("Serial No.",'Warehouse Pick'!$A$1:$ZZ$10000,ROW(8154:8154),FALSE))</f>
        <v xml:space="preserve"> </v>
      </c>
    </row>
    <row r="8154" spans="1:1" x14ac:dyDescent="0.25">
      <c r="A8154" t="str" cm="1">
        <f t="array" ref="A8154">IF((HLOOKUP("Serial No.",'Warehouse Pick'!$A$1:$ZZ$10000,ROW(8155:8155),FALSE))=0," ",HLOOKUP("Serial No.",'Warehouse Pick'!$A$1:$ZZ$10000,ROW(8155:8155),FALSE))</f>
        <v xml:space="preserve"> </v>
      </c>
    </row>
    <row r="8155" spans="1:1" x14ac:dyDescent="0.25">
      <c r="A8155" t="str" cm="1">
        <f t="array" ref="A8155">IF((HLOOKUP("Serial No.",'Warehouse Pick'!$A$1:$ZZ$10000,ROW(8156:8156),FALSE))=0," ",HLOOKUP("Serial No.",'Warehouse Pick'!$A$1:$ZZ$10000,ROW(8156:8156),FALSE))</f>
        <v xml:space="preserve"> </v>
      </c>
    </row>
    <row r="8156" spans="1:1" x14ac:dyDescent="0.25">
      <c r="A8156" t="str" cm="1">
        <f t="array" ref="A8156">IF((HLOOKUP("Serial No.",'Warehouse Pick'!$A$1:$ZZ$10000,ROW(8157:8157),FALSE))=0," ",HLOOKUP("Serial No.",'Warehouse Pick'!$A$1:$ZZ$10000,ROW(8157:8157),FALSE))</f>
        <v xml:space="preserve"> </v>
      </c>
    </row>
    <row r="8157" spans="1:1" x14ac:dyDescent="0.25">
      <c r="A8157" t="str" cm="1">
        <f t="array" ref="A8157">IF((HLOOKUP("Serial No.",'Warehouse Pick'!$A$1:$ZZ$10000,ROW(8158:8158),FALSE))=0," ",HLOOKUP("Serial No.",'Warehouse Pick'!$A$1:$ZZ$10000,ROW(8158:8158),FALSE))</f>
        <v xml:space="preserve"> </v>
      </c>
    </row>
    <row r="8158" spans="1:1" x14ac:dyDescent="0.25">
      <c r="A8158" t="str" cm="1">
        <f t="array" ref="A8158">IF((HLOOKUP("Serial No.",'Warehouse Pick'!$A$1:$ZZ$10000,ROW(8159:8159),FALSE))=0," ",HLOOKUP("Serial No.",'Warehouse Pick'!$A$1:$ZZ$10000,ROW(8159:8159),FALSE))</f>
        <v xml:space="preserve"> </v>
      </c>
    </row>
    <row r="8159" spans="1:1" x14ac:dyDescent="0.25">
      <c r="A8159" t="str" cm="1">
        <f t="array" ref="A8159">IF((HLOOKUP("Serial No.",'Warehouse Pick'!$A$1:$ZZ$10000,ROW(8160:8160),FALSE))=0," ",HLOOKUP("Serial No.",'Warehouse Pick'!$A$1:$ZZ$10000,ROW(8160:8160),FALSE))</f>
        <v xml:space="preserve"> </v>
      </c>
    </row>
    <row r="8160" spans="1:1" x14ac:dyDescent="0.25">
      <c r="A8160" t="str" cm="1">
        <f t="array" ref="A8160">IF((HLOOKUP("Serial No.",'Warehouse Pick'!$A$1:$ZZ$10000,ROW(8161:8161),FALSE))=0," ",HLOOKUP("Serial No.",'Warehouse Pick'!$A$1:$ZZ$10000,ROW(8161:8161),FALSE))</f>
        <v xml:space="preserve"> </v>
      </c>
    </row>
    <row r="8161" spans="1:1" x14ac:dyDescent="0.25">
      <c r="A8161" t="str" cm="1">
        <f t="array" ref="A8161">IF((HLOOKUP("Serial No.",'Warehouse Pick'!$A$1:$ZZ$10000,ROW(8162:8162),FALSE))=0," ",HLOOKUP("Serial No.",'Warehouse Pick'!$A$1:$ZZ$10000,ROW(8162:8162),FALSE))</f>
        <v xml:space="preserve"> </v>
      </c>
    </row>
    <row r="8162" spans="1:1" x14ac:dyDescent="0.25">
      <c r="A8162" t="str" cm="1">
        <f t="array" ref="A8162">IF((HLOOKUP("Serial No.",'Warehouse Pick'!$A$1:$ZZ$10000,ROW(8163:8163),FALSE))=0," ",HLOOKUP("Serial No.",'Warehouse Pick'!$A$1:$ZZ$10000,ROW(8163:8163),FALSE))</f>
        <v xml:space="preserve"> </v>
      </c>
    </row>
    <row r="8163" spans="1:1" x14ac:dyDescent="0.25">
      <c r="A8163" t="str" cm="1">
        <f t="array" ref="A8163">IF((HLOOKUP("Serial No.",'Warehouse Pick'!$A$1:$ZZ$10000,ROW(8164:8164),FALSE))=0," ",HLOOKUP("Serial No.",'Warehouse Pick'!$A$1:$ZZ$10000,ROW(8164:8164),FALSE))</f>
        <v xml:space="preserve"> </v>
      </c>
    </row>
    <row r="8164" spans="1:1" x14ac:dyDescent="0.25">
      <c r="A8164" t="str" cm="1">
        <f t="array" ref="A8164">IF((HLOOKUP("Serial No.",'Warehouse Pick'!$A$1:$ZZ$10000,ROW(8165:8165),FALSE))=0," ",HLOOKUP("Serial No.",'Warehouse Pick'!$A$1:$ZZ$10000,ROW(8165:8165),FALSE))</f>
        <v xml:space="preserve"> </v>
      </c>
    </row>
    <row r="8165" spans="1:1" x14ac:dyDescent="0.25">
      <c r="A8165" t="str" cm="1">
        <f t="array" ref="A8165">IF((HLOOKUP("Serial No.",'Warehouse Pick'!$A$1:$ZZ$10000,ROW(8166:8166),FALSE))=0," ",HLOOKUP("Serial No.",'Warehouse Pick'!$A$1:$ZZ$10000,ROW(8166:8166),FALSE))</f>
        <v xml:space="preserve"> </v>
      </c>
    </row>
    <row r="8166" spans="1:1" x14ac:dyDescent="0.25">
      <c r="A8166" t="str" cm="1">
        <f t="array" ref="A8166">IF((HLOOKUP("Serial No.",'Warehouse Pick'!$A$1:$ZZ$10000,ROW(8167:8167),FALSE))=0," ",HLOOKUP("Serial No.",'Warehouse Pick'!$A$1:$ZZ$10000,ROW(8167:8167),FALSE))</f>
        <v xml:space="preserve"> </v>
      </c>
    </row>
    <row r="8167" spans="1:1" x14ac:dyDescent="0.25">
      <c r="A8167" t="str" cm="1">
        <f t="array" ref="A8167">IF((HLOOKUP("Serial No.",'Warehouse Pick'!$A$1:$ZZ$10000,ROW(8168:8168),FALSE))=0," ",HLOOKUP("Serial No.",'Warehouse Pick'!$A$1:$ZZ$10000,ROW(8168:8168),FALSE))</f>
        <v xml:space="preserve"> </v>
      </c>
    </row>
    <row r="8168" spans="1:1" x14ac:dyDescent="0.25">
      <c r="A8168" t="str" cm="1">
        <f t="array" ref="A8168">IF((HLOOKUP("Serial No.",'Warehouse Pick'!$A$1:$ZZ$10000,ROW(8169:8169),FALSE))=0," ",HLOOKUP("Serial No.",'Warehouse Pick'!$A$1:$ZZ$10000,ROW(8169:8169),FALSE))</f>
        <v xml:space="preserve"> </v>
      </c>
    </row>
    <row r="8169" spans="1:1" x14ac:dyDescent="0.25">
      <c r="A8169" t="str" cm="1">
        <f t="array" ref="A8169">IF((HLOOKUP("Serial No.",'Warehouse Pick'!$A$1:$ZZ$10000,ROW(8170:8170),FALSE))=0," ",HLOOKUP("Serial No.",'Warehouse Pick'!$A$1:$ZZ$10000,ROW(8170:8170),FALSE))</f>
        <v xml:space="preserve"> </v>
      </c>
    </row>
    <row r="8170" spans="1:1" x14ac:dyDescent="0.25">
      <c r="A8170" t="str" cm="1">
        <f t="array" ref="A8170">IF((HLOOKUP("Serial No.",'Warehouse Pick'!$A$1:$ZZ$10000,ROW(8171:8171),FALSE))=0," ",HLOOKUP("Serial No.",'Warehouse Pick'!$A$1:$ZZ$10000,ROW(8171:8171),FALSE))</f>
        <v xml:space="preserve"> </v>
      </c>
    </row>
    <row r="8171" spans="1:1" x14ac:dyDescent="0.25">
      <c r="A8171" t="str" cm="1">
        <f t="array" ref="A8171">IF((HLOOKUP("Serial No.",'Warehouse Pick'!$A$1:$ZZ$10000,ROW(8172:8172),FALSE))=0," ",HLOOKUP("Serial No.",'Warehouse Pick'!$A$1:$ZZ$10000,ROW(8172:8172),FALSE))</f>
        <v xml:space="preserve"> </v>
      </c>
    </row>
    <row r="8172" spans="1:1" x14ac:dyDescent="0.25">
      <c r="A8172" t="str" cm="1">
        <f t="array" ref="A8172">IF((HLOOKUP("Serial No.",'Warehouse Pick'!$A$1:$ZZ$10000,ROW(8173:8173),FALSE))=0," ",HLOOKUP("Serial No.",'Warehouse Pick'!$A$1:$ZZ$10000,ROW(8173:8173),FALSE))</f>
        <v xml:space="preserve"> </v>
      </c>
    </row>
    <row r="8173" spans="1:1" x14ac:dyDescent="0.25">
      <c r="A8173" t="str" cm="1">
        <f t="array" ref="A8173">IF((HLOOKUP("Serial No.",'Warehouse Pick'!$A$1:$ZZ$10000,ROW(8174:8174),FALSE))=0," ",HLOOKUP("Serial No.",'Warehouse Pick'!$A$1:$ZZ$10000,ROW(8174:8174),FALSE))</f>
        <v xml:space="preserve"> </v>
      </c>
    </row>
    <row r="8174" spans="1:1" x14ac:dyDescent="0.25">
      <c r="A8174" t="str" cm="1">
        <f t="array" ref="A8174">IF((HLOOKUP("Serial No.",'Warehouse Pick'!$A$1:$ZZ$10000,ROW(8175:8175),FALSE))=0," ",HLOOKUP("Serial No.",'Warehouse Pick'!$A$1:$ZZ$10000,ROW(8175:8175),FALSE))</f>
        <v xml:space="preserve"> </v>
      </c>
    </row>
    <row r="8175" spans="1:1" x14ac:dyDescent="0.25">
      <c r="A8175" t="str" cm="1">
        <f t="array" ref="A8175">IF((HLOOKUP("Serial No.",'Warehouse Pick'!$A$1:$ZZ$10000,ROW(8176:8176),FALSE))=0," ",HLOOKUP("Serial No.",'Warehouse Pick'!$A$1:$ZZ$10000,ROW(8176:8176),FALSE))</f>
        <v xml:space="preserve"> </v>
      </c>
    </row>
    <row r="8176" spans="1:1" x14ac:dyDescent="0.25">
      <c r="A8176" t="str" cm="1">
        <f t="array" ref="A8176">IF((HLOOKUP("Serial No.",'Warehouse Pick'!$A$1:$ZZ$10000,ROW(8177:8177),FALSE))=0," ",HLOOKUP("Serial No.",'Warehouse Pick'!$A$1:$ZZ$10000,ROW(8177:8177),FALSE))</f>
        <v xml:space="preserve"> </v>
      </c>
    </row>
    <row r="8177" spans="1:1" x14ac:dyDescent="0.25">
      <c r="A8177" t="str" cm="1">
        <f t="array" ref="A8177">IF((HLOOKUP("Serial No.",'Warehouse Pick'!$A$1:$ZZ$10000,ROW(8178:8178),FALSE))=0," ",HLOOKUP("Serial No.",'Warehouse Pick'!$A$1:$ZZ$10000,ROW(8178:8178),FALSE))</f>
        <v xml:space="preserve"> </v>
      </c>
    </row>
    <row r="8178" spans="1:1" x14ac:dyDescent="0.25">
      <c r="A8178" t="str" cm="1">
        <f t="array" ref="A8178">IF((HLOOKUP("Serial No.",'Warehouse Pick'!$A$1:$ZZ$10000,ROW(8179:8179),FALSE))=0," ",HLOOKUP("Serial No.",'Warehouse Pick'!$A$1:$ZZ$10000,ROW(8179:8179),FALSE))</f>
        <v xml:space="preserve"> </v>
      </c>
    </row>
    <row r="8179" spans="1:1" x14ac:dyDescent="0.25">
      <c r="A8179" t="str" cm="1">
        <f t="array" ref="A8179">IF((HLOOKUP("Serial No.",'Warehouse Pick'!$A$1:$ZZ$10000,ROW(8180:8180),FALSE))=0," ",HLOOKUP("Serial No.",'Warehouse Pick'!$A$1:$ZZ$10000,ROW(8180:8180),FALSE))</f>
        <v xml:space="preserve"> </v>
      </c>
    </row>
    <row r="8180" spans="1:1" x14ac:dyDescent="0.25">
      <c r="A8180" t="str" cm="1">
        <f t="array" ref="A8180">IF((HLOOKUP("Serial No.",'Warehouse Pick'!$A$1:$ZZ$10000,ROW(8181:8181),FALSE))=0," ",HLOOKUP("Serial No.",'Warehouse Pick'!$A$1:$ZZ$10000,ROW(8181:8181),FALSE))</f>
        <v xml:space="preserve"> </v>
      </c>
    </row>
    <row r="8181" spans="1:1" x14ac:dyDescent="0.25">
      <c r="A8181" t="str" cm="1">
        <f t="array" ref="A8181">IF((HLOOKUP("Serial No.",'Warehouse Pick'!$A$1:$ZZ$10000,ROW(8182:8182),FALSE))=0," ",HLOOKUP("Serial No.",'Warehouse Pick'!$A$1:$ZZ$10000,ROW(8182:8182),FALSE))</f>
        <v xml:space="preserve"> </v>
      </c>
    </row>
    <row r="8182" spans="1:1" x14ac:dyDescent="0.25">
      <c r="A8182" t="str" cm="1">
        <f t="array" ref="A8182">IF((HLOOKUP("Serial No.",'Warehouse Pick'!$A$1:$ZZ$10000,ROW(8183:8183),FALSE))=0," ",HLOOKUP("Serial No.",'Warehouse Pick'!$A$1:$ZZ$10000,ROW(8183:8183),FALSE))</f>
        <v xml:space="preserve"> </v>
      </c>
    </row>
    <row r="8183" spans="1:1" x14ac:dyDescent="0.25">
      <c r="A8183" t="str" cm="1">
        <f t="array" ref="A8183">IF((HLOOKUP("Serial No.",'Warehouse Pick'!$A$1:$ZZ$10000,ROW(8184:8184),FALSE))=0," ",HLOOKUP("Serial No.",'Warehouse Pick'!$A$1:$ZZ$10000,ROW(8184:8184),FALSE))</f>
        <v xml:space="preserve"> </v>
      </c>
    </row>
    <row r="8184" spans="1:1" x14ac:dyDescent="0.25">
      <c r="A8184" t="str" cm="1">
        <f t="array" ref="A8184">IF((HLOOKUP("Serial No.",'Warehouse Pick'!$A$1:$ZZ$10000,ROW(8185:8185),FALSE))=0," ",HLOOKUP("Serial No.",'Warehouse Pick'!$A$1:$ZZ$10000,ROW(8185:8185),FALSE))</f>
        <v xml:space="preserve"> </v>
      </c>
    </row>
    <row r="8185" spans="1:1" x14ac:dyDescent="0.25">
      <c r="A8185" t="str" cm="1">
        <f t="array" ref="A8185">IF((HLOOKUP("Serial No.",'Warehouse Pick'!$A$1:$ZZ$10000,ROW(8186:8186),FALSE))=0," ",HLOOKUP("Serial No.",'Warehouse Pick'!$A$1:$ZZ$10000,ROW(8186:8186),FALSE))</f>
        <v xml:space="preserve"> </v>
      </c>
    </row>
    <row r="8186" spans="1:1" x14ac:dyDescent="0.25">
      <c r="A8186" t="str" cm="1">
        <f t="array" ref="A8186">IF((HLOOKUP("Serial No.",'Warehouse Pick'!$A$1:$ZZ$10000,ROW(8187:8187),FALSE))=0," ",HLOOKUP("Serial No.",'Warehouse Pick'!$A$1:$ZZ$10000,ROW(8187:8187),FALSE))</f>
        <v xml:space="preserve"> </v>
      </c>
    </row>
    <row r="8187" spans="1:1" x14ac:dyDescent="0.25">
      <c r="A8187" t="str" cm="1">
        <f t="array" ref="A8187">IF((HLOOKUP("Serial No.",'Warehouse Pick'!$A$1:$ZZ$10000,ROW(8188:8188),FALSE))=0," ",HLOOKUP("Serial No.",'Warehouse Pick'!$A$1:$ZZ$10000,ROW(8188:8188),FALSE))</f>
        <v xml:space="preserve"> </v>
      </c>
    </row>
    <row r="8188" spans="1:1" x14ac:dyDescent="0.25">
      <c r="A8188" t="str" cm="1">
        <f t="array" ref="A8188">IF((HLOOKUP("Serial No.",'Warehouse Pick'!$A$1:$ZZ$10000,ROW(8189:8189),FALSE))=0," ",HLOOKUP("Serial No.",'Warehouse Pick'!$A$1:$ZZ$10000,ROW(8189:8189),FALSE))</f>
        <v xml:space="preserve"> </v>
      </c>
    </row>
    <row r="8189" spans="1:1" x14ac:dyDescent="0.25">
      <c r="A8189" t="str" cm="1">
        <f t="array" ref="A8189">IF((HLOOKUP("Serial No.",'Warehouse Pick'!$A$1:$ZZ$10000,ROW(8190:8190),FALSE))=0," ",HLOOKUP("Serial No.",'Warehouse Pick'!$A$1:$ZZ$10000,ROW(8190:8190),FALSE))</f>
        <v xml:space="preserve"> </v>
      </c>
    </row>
    <row r="8190" spans="1:1" x14ac:dyDescent="0.25">
      <c r="A8190" t="str" cm="1">
        <f t="array" ref="A8190">IF((HLOOKUP("Serial No.",'Warehouse Pick'!$A$1:$ZZ$10000,ROW(8191:8191),FALSE))=0," ",HLOOKUP("Serial No.",'Warehouse Pick'!$A$1:$ZZ$10000,ROW(8191:8191),FALSE))</f>
        <v xml:space="preserve"> </v>
      </c>
    </row>
    <row r="8191" spans="1:1" x14ac:dyDescent="0.25">
      <c r="A8191" t="str" cm="1">
        <f t="array" ref="A8191">IF((HLOOKUP("Serial No.",'Warehouse Pick'!$A$1:$ZZ$10000,ROW(8192:8192),FALSE))=0," ",HLOOKUP("Serial No.",'Warehouse Pick'!$A$1:$ZZ$10000,ROW(8192:8192),FALSE))</f>
        <v xml:space="preserve"> </v>
      </c>
    </row>
    <row r="8192" spans="1:1" x14ac:dyDescent="0.25">
      <c r="A8192" t="str" cm="1">
        <f t="array" ref="A8192">IF((HLOOKUP("Serial No.",'Warehouse Pick'!$A$1:$ZZ$10000,ROW(8193:8193),FALSE))=0," ",HLOOKUP("Serial No.",'Warehouse Pick'!$A$1:$ZZ$10000,ROW(8193:8193),FALSE))</f>
        <v xml:space="preserve"> </v>
      </c>
    </row>
    <row r="8193" spans="1:1" x14ac:dyDescent="0.25">
      <c r="A8193" t="str" cm="1">
        <f t="array" ref="A8193">IF((HLOOKUP("Serial No.",'Warehouse Pick'!$A$1:$ZZ$10000,ROW(8194:8194),FALSE))=0," ",HLOOKUP("Serial No.",'Warehouse Pick'!$A$1:$ZZ$10000,ROW(8194:8194),FALSE))</f>
        <v xml:space="preserve"> </v>
      </c>
    </row>
    <row r="8194" spans="1:1" x14ac:dyDescent="0.25">
      <c r="A8194" t="str" cm="1">
        <f t="array" ref="A8194">IF((HLOOKUP("Serial No.",'Warehouse Pick'!$A$1:$ZZ$10000,ROW(8195:8195),FALSE))=0," ",HLOOKUP("Serial No.",'Warehouse Pick'!$A$1:$ZZ$10000,ROW(8195:8195),FALSE))</f>
        <v xml:space="preserve"> </v>
      </c>
    </row>
    <row r="8195" spans="1:1" x14ac:dyDescent="0.25">
      <c r="A8195" t="str" cm="1">
        <f t="array" ref="A8195">IF((HLOOKUP("Serial No.",'Warehouse Pick'!$A$1:$ZZ$10000,ROW(8196:8196),FALSE))=0," ",HLOOKUP("Serial No.",'Warehouse Pick'!$A$1:$ZZ$10000,ROW(8196:8196),FALSE))</f>
        <v xml:space="preserve"> </v>
      </c>
    </row>
    <row r="8196" spans="1:1" x14ac:dyDescent="0.25">
      <c r="A8196" t="str" cm="1">
        <f t="array" ref="A8196">IF((HLOOKUP("Serial No.",'Warehouse Pick'!$A$1:$ZZ$10000,ROW(8197:8197),FALSE))=0," ",HLOOKUP("Serial No.",'Warehouse Pick'!$A$1:$ZZ$10000,ROW(8197:8197),FALSE))</f>
        <v xml:space="preserve"> </v>
      </c>
    </row>
    <row r="8197" spans="1:1" x14ac:dyDescent="0.25">
      <c r="A8197" t="str" cm="1">
        <f t="array" ref="A8197">IF((HLOOKUP("Serial No.",'Warehouse Pick'!$A$1:$ZZ$10000,ROW(8198:8198),FALSE))=0," ",HLOOKUP("Serial No.",'Warehouse Pick'!$A$1:$ZZ$10000,ROW(8198:8198),FALSE))</f>
        <v xml:space="preserve"> </v>
      </c>
    </row>
    <row r="8198" spans="1:1" x14ac:dyDescent="0.25">
      <c r="A8198" t="str" cm="1">
        <f t="array" ref="A8198">IF((HLOOKUP("Serial No.",'Warehouse Pick'!$A$1:$ZZ$10000,ROW(8199:8199),FALSE))=0," ",HLOOKUP("Serial No.",'Warehouse Pick'!$A$1:$ZZ$10000,ROW(8199:8199),FALSE))</f>
        <v xml:space="preserve"> </v>
      </c>
    </row>
    <row r="8199" spans="1:1" x14ac:dyDescent="0.25">
      <c r="A8199" t="str" cm="1">
        <f t="array" ref="A8199">IF((HLOOKUP("Serial No.",'Warehouse Pick'!$A$1:$ZZ$10000,ROW(8200:8200),FALSE))=0," ",HLOOKUP("Serial No.",'Warehouse Pick'!$A$1:$ZZ$10000,ROW(8200:8200),FALSE))</f>
        <v xml:space="preserve"> </v>
      </c>
    </row>
    <row r="8200" spans="1:1" x14ac:dyDescent="0.25">
      <c r="A8200" t="str" cm="1">
        <f t="array" ref="A8200">IF((HLOOKUP("Serial No.",'Warehouse Pick'!$A$1:$ZZ$10000,ROW(8201:8201),FALSE))=0," ",HLOOKUP("Serial No.",'Warehouse Pick'!$A$1:$ZZ$10000,ROW(8201:8201),FALSE))</f>
        <v xml:space="preserve"> </v>
      </c>
    </row>
    <row r="8201" spans="1:1" x14ac:dyDescent="0.25">
      <c r="A8201" t="str" cm="1">
        <f t="array" ref="A8201">IF((HLOOKUP("Serial No.",'Warehouse Pick'!$A$1:$ZZ$10000,ROW(8202:8202),FALSE))=0," ",HLOOKUP("Serial No.",'Warehouse Pick'!$A$1:$ZZ$10000,ROW(8202:8202),FALSE))</f>
        <v xml:space="preserve"> </v>
      </c>
    </row>
    <row r="8202" spans="1:1" x14ac:dyDescent="0.25">
      <c r="A8202" t="str" cm="1">
        <f t="array" ref="A8202">IF((HLOOKUP("Serial No.",'Warehouse Pick'!$A$1:$ZZ$10000,ROW(8203:8203),FALSE))=0," ",HLOOKUP("Serial No.",'Warehouse Pick'!$A$1:$ZZ$10000,ROW(8203:8203),FALSE))</f>
        <v xml:space="preserve"> </v>
      </c>
    </row>
    <row r="8203" spans="1:1" x14ac:dyDescent="0.25">
      <c r="A8203" t="str" cm="1">
        <f t="array" ref="A8203">IF((HLOOKUP("Serial No.",'Warehouse Pick'!$A$1:$ZZ$10000,ROW(8204:8204),FALSE))=0," ",HLOOKUP("Serial No.",'Warehouse Pick'!$A$1:$ZZ$10000,ROW(8204:8204),FALSE))</f>
        <v xml:space="preserve"> </v>
      </c>
    </row>
    <row r="8204" spans="1:1" x14ac:dyDescent="0.25">
      <c r="A8204" t="str" cm="1">
        <f t="array" ref="A8204">IF((HLOOKUP("Serial No.",'Warehouse Pick'!$A$1:$ZZ$10000,ROW(8205:8205),FALSE))=0," ",HLOOKUP("Serial No.",'Warehouse Pick'!$A$1:$ZZ$10000,ROW(8205:8205),FALSE))</f>
        <v xml:space="preserve"> </v>
      </c>
    </row>
    <row r="8205" spans="1:1" x14ac:dyDescent="0.25">
      <c r="A8205" t="str" cm="1">
        <f t="array" ref="A8205">IF((HLOOKUP("Serial No.",'Warehouse Pick'!$A$1:$ZZ$10000,ROW(8206:8206),FALSE))=0," ",HLOOKUP("Serial No.",'Warehouse Pick'!$A$1:$ZZ$10000,ROW(8206:8206),FALSE))</f>
        <v xml:space="preserve"> </v>
      </c>
    </row>
    <row r="8206" spans="1:1" x14ac:dyDescent="0.25">
      <c r="A8206" t="str" cm="1">
        <f t="array" ref="A8206">IF((HLOOKUP("Serial No.",'Warehouse Pick'!$A$1:$ZZ$10000,ROW(8207:8207),FALSE))=0," ",HLOOKUP("Serial No.",'Warehouse Pick'!$A$1:$ZZ$10000,ROW(8207:8207),FALSE))</f>
        <v xml:space="preserve"> </v>
      </c>
    </row>
    <row r="8207" spans="1:1" x14ac:dyDescent="0.25">
      <c r="A8207" t="str" cm="1">
        <f t="array" ref="A8207">IF((HLOOKUP("Serial No.",'Warehouse Pick'!$A$1:$ZZ$10000,ROW(8208:8208),FALSE))=0," ",HLOOKUP("Serial No.",'Warehouse Pick'!$A$1:$ZZ$10000,ROW(8208:8208),FALSE))</f>
        <v xml:space="preserve"> </v>
      </c>
    </row>
    <row r="8208" spans="1:1" x14ac:dyDescent="0.25">
      <c r="A8208" t="str" cm="1">
        <f t="array" ref="A8208">IF((HLOOKUP("Serial No.",'Warehouse Pick'!$A$1:$ZZ$10000,ROW(8209:8209),FALSE))=0," ",HLOOKUP("Serial No.",'Warehouse Pick'!$A$1:$ZZ$10000,ROW(8209:8209),FALSE))</f>
        <v xml:space="preserve"> </v>
      </c>
    </row>
    <row r="8209" spans="1:1" x14ac:dyDescent="0.25">
      <c r="A8209" t="str" cm="1">
        <f t="array" ref="A8209">IF((HLOOKUP("Serial No.",'Warehouse Pick'!$A$1:$ZZ$10000,ROW(8210:8210),FALSE))=0," ",HLOOKUP("Serial No.",'Warehouse Pick'!$A$1:$ZZ$10000,ROW(8210:8210),FALSE))</f>
        <v xml:space="preserve"> </v>
      </c>
    </row>
    <row r="8210" spans="1:1" x14ac:dyDescent="0.25">
      <c r="A8210" t="str" cm="1">
        <f t="array" ref="A8210">IF((HLOOKUP("Serial No.",'Warehouse Pick'!$A$1:$ZZ$10000,ROW(8211:8211),FALSE))=0," ",HLOOKUP("Serial No.",'Warehouse Pick'!$A$1:$ZZ$10000,ROW(8211:8211),FALSE))</f>
        <v xml:space="preserve"> </v>
      </c>
    </row>
    <row r="8211" spans="1:1" x14ac:dyDescent="0.25">
      <c r="A8211" t="str" cm="1">
        <f t="array" ref="A8211">IF((HLOOKUP("Serial No.",'Warehouse Pick'!$A$1:$ZZ$10000,ROW(8212:8212),FALSE))=0," ",HLOOKUP("Serial No.",'Warehouse Pick'!$A$1:$ZZ$10000,ROW(8212:8212),FALSE))</f>
        <v xml:space="preserve"> </v>
      </c>
    </row>
    <row r="8212" spans="1:1" x14ac:dyDescent="0.25">
      <c r="A8212" t="str" cm="1">
        <f t="array" ref="A8212">IF((HLOOKUP("Serial No.",'Warehouse Pick'!$A$1:$ZZ$10000,ROW(8213:8213),FALSE))=0," ",HLOOKUP("Serial No.",'Warehouse Pick'!$A$1:$ZZ$10000,ROW(8213:8213),FALSE))</f>
        <v xml:space="preserve"> </v>
      </c>
    </row>
    <row r="8213" spans="1:1" x14ac:dyDescent="0.25">
      <c r="A8213" t="str" cm="1">
        <f t="array" ref="A8213">IF((HLOOKUP("Serial No.",'Warehouse Pick'!$A$1:$ZZ$10000,ROW(8214:8214),FALSE))=0," ",HLOOKUP("Serial No.",'Warehouse Pick'!$A$1:$ZZ$10000,ROW(8214:8214),FALSE))</f>
        <v xml:space="preserve"> </v>
      </c>
    </row>
    <row r="8214" spans="1:1" x14ac:dyDescent="0.25">
      <c r="A8214" t="str" cm="1">
        <f t="array" ref="A8214">IF((HLOOKUP("Serial No.",'Warehouse Pick'!$A$1:$ZZ$10000,ROW(8215:8215),FALSE))=0," ",HLOOKUP("Serial No.",'Warehouse Pick'!$A$1:$ZZ$10000,ROW(8215:8215),FALSE))</f>
        <v xml:space="preserve"> </v>
      </c>
    </row>
    <row r="8215" spans="1:1" x14ac:dyDescent="0.25">
      <c r="A8215" t="str" cm="1">
        <f t="array" ref="A8215">IF((HLOOKUP("Serial No.",'Warehouse Pick'!$A$1:$ZZ$10000,ROW(8216:8216),FALSE))=0," ",HLOOKUP("Serial No.",'Warehouse Pick'!$A$1:$ZZ$10000,ROW(8216:8216),FALSE))</f>
        <v xml:space="preserve"> </v>
      </c>
    </row>
    <row r="8216" spans="1:1" x14ac:dyDescent="0.25">
      <c r="A8216" t="str" cm="1">
        <f t="array" ref="A8216">IF((HLOOKUP("Serial No.",'Warehouse Pick'!$A$1:$ZZ$10000,ROW(8217:8217),FALSE))=0," ",HLOOKUP("Serial No.",'Warehouse Pick'!$A$1:$ZZ$10000,ROW(8217:8217),FALSE))</f>
        <v xml:space="preserve"> </v>
      </c>
    </row>
    <row r="8217" spans="1:1" x14ac:dyDescent="0.25">
      <c r="A8217" t="str" cm="1">
        <f t="array" ref="A8217">IF((HLOOKUP("Serial No.",'Warehouse Pick'!$A$1:$ZZ$10000,ROW(8218:8218),FALSE))=0," ",HLOOKUP("Serial No.",'Warehouse Pick'!$A$1:$ZZ$10000,ROW(8218:8218),FALSE))</f>
        <v xml:space="preserve"> </v>
      </c>
    </row>
    <row r="8218" spans="1:1" x14ac:dyDescent="0.25">
      <c r="A8218" t="str" cm="1">
        <f t="array" ref="A8218">IF((HLOOKUP("Serial No.",'Warehouse Pick'!$A$1:$ZZ$10000,ROW(8219:8219),FALSE))=0," ",HLOOKUP("Serial No.",'Warehouse Pick'!$A$1:$ZZ$10000,ROW(8219:8219),FALSE))</f>
        <v xml:space="preserve"> </v>
      </c>
    </row>
    <row r="8219" spans="1:1" x14ac:dyDescent="0.25">
      <c r="A8219" t="str" cm="1">
        <f t="array" ref="A8219">IF((HLOOKUP("Serial No.",'Warehouse Pick'!$A$1:$ZZ$10000,ROW(8220:8220),FALSE))=0," ",HLOOKUP("Serial No.",'Warehouse Pick'!$A$1:$ZZ$10000,ROW(8220:8220),FALSE))</f>
        <v xml:space="preserve"> </v>
      </c>
    </row>
    <row r="8220" spans="1:1" x14ac:dyDescent="0.25">
      <c r="A8220" t="str" cm="1">
        <f t="array" ref="A8220">IF((HLOOKUP("Serial No.",'Warehouse Pick'!$A$1:$ZZ$10000,ROW(8221:8221),FALSE))=0," ",HLOOKUP("Serial No.",'Warehouse Pick'!$A$1:$ZZ$10000,ROW(8221:8221),FALSE))</f>
        <v xml:space="preserve"> </v>
      </c>
    </row>
    <row r="8221" spans="1:1" x14ac:dyDescent="0.25">
      <c r="A8221" t="str" cm="1">
        <f t="array" ref="A8221">IF((HLOOKUP("Serial No.",'Warehouse Pick'!$A$1:$ZZ$10000,ROW(8222:8222),FALSE))=0," ",HLOOKUP("Serial No.",'Warehouse Pick'!$A$1:$ZZ$10000,ROW(8222:8222),FALSE))</f>
        <v xml:space="preserve"> </v>
      </c>
    </row>
    <row r="8222" spans="1:1" x14ac:dyDescent="0.25">
      <c r="A8222" t="str" cm="1">
        <f t="array" ref="A8222">IF((HLOOKUP("Serial No.",'Warehouse Pick'!$A$1:$ZZ$10000,ROW(8223:8223),FALSE))=0," ",HLOOKUP("Serial No.",'Warehouse Pick'!$A$1:$ZZ$10000,ROW(8223:8223),FALSE))</f>
        <v xml:space="preserve"> </v>
      </c>
    </row>
    <row r="8223" spans="1:1" x14ac:dyDescent="0.25">
      <c r="A8223" t="str" cm="1">
        <f t="array" ref="A8223">IF((HLOOKUP("Serial No.",'Warehouse Pick'!$A$1:$ZZ$10000,ROW(8224:8224),FALSE))=0," ",HLOOKUP("Serial No.",'Warehouse Pick'!$A$1:$ZZ$10000,ROW(8224:8224),FALSE))</f>
        <v xml:space="preserve"> </v>
      </c>
    </row>
    <row r="8224" spans="1:1" x14ac:dyDescent="0.25">
      <c r="A8224" t="str" cm="1">
        <f t="array" ref="A8224">IF((HLOOKUP("Serial No.",'Warehouse Pick'!$A$1:$ZZ$10000,ROW(8225:8225),FALSE))=0," ",HLOOKUP("Serial No.",'Warehouse Pick'!$A$1:$ZZ$10000,ROW(8225:8225),FALSE))</f>
        <v xml:space="preserve"> </v>
      </c>
    </row>
    <row r="8225" spans="1:1" x14ac:dyDescent="0.25">
      <c r="A8225" t="str" cm="1">
        <f t="array" ref="A8225">IF((HLOOKUP("Serial No.",'Warehouse Pick'!$A$1:$ZZ$10000,ROW(8226:8226),FALSE))=0," ",HLOOKUP("Serial No.",'Warehouse Pick'!$A$1:$ZZ$10000,ROW(8226:8226),FALSE))</f>
        <v xml:space="preserve"> </v>
      </c>
    </row>
    <row r="8226" spans="1:1" x14ac:dyDescent="0.25">
      <c r="A8226" t="str" cm="1">
        <f t="array" ref="A8226">IF((HLOOKUP("Serial No.",'Warehouse Pick'!$A$1:$ZZ$10000,ROW(8227:8227),FALSE))=0," ",HLOOKUP("Serial No.",'Warehouse Pick'!$A$1:$ZZ$10000,ROW(8227:8227),FALSE))</f>
        <v xml:space="preserve"> </v>
      </c>
    </row>
    <row r="8227" spans="1:1" x14ac:dyDescent="0.25">
      <c r="A8227" t="str" cm="1">
        <f t="array" ref="A8227">IF((HLOOKUP("Serial No.",'Warehouse Pick'!$A$1:$ZZ$10000,ROW(8228:8228),FALSE))=0," ",HLOOKUP("Serial No.",'Warehouse Pick'!$A$1:$ZZ$10000,ROW(8228:8228),FALSE))</f>
        <v xml:space="preserve"> </v>
      </c>
    </row>
    <row r="8228" spans="1:1" x14ac:dyDescent="0.25">
      <c r="A8228" t="str" cm="1">
        <f t="array" ref="A8228">IF((HLOOKUP("Serial No.",'Warehouse Pick'!$A$1:$ZZ$10000,ROW(8229:8229),FALSE))=0," ",HLOOKUP("Serial No.",'Warehouse Pick'!$A$1:$ZZ$10000,ROW(8229:8229),FALSE))</f>
        <v xml:space="preserve"> </v>
      </c>
    </row>
    <row r="8229" spans="1:1" x14ac:dyDescent="0.25">
      <c r="A8229" t="str" cm="1">
        <f t="array" ref="A8229">IF((HLOOKUP("Serial No.",'Warehouse Pick'!$A$1:$ZZ$10000,ROW(8230:8230),FALSE))=0," ",HLOOKUP("Serial No.",'Warehouse Pick'!$A$1:$ZZ$10000,ROW(8230:8230),FALSE))</f>
        <v xml:space="preserve"> </v>
      </c>
    </row>
    <row r="8230" spans="1:1" x14ac:dyDescent="0.25">
      <c r="A8230" t="str" cm="1">
        <f t="array" ref="A8230">IF((HLOOKUP("Serial No.",'Warehouse Pick'!$A$1:$ZZ$10000,ROW(8231:8231),FALSE))=0," ",HLOOKUP("Serial No.",'Warehouse Pick'!$A$1:$ZZ$10000,ROW(8231:8231),FALSE))</f>
        <v xml:space="preserve"> </v>
      </c>
    </row>
    <row r="8231" spans="1:1" x14ac:dyDescent="0.25">
      <c r="A8231" t="str" cm="1">
        <f t="array" ref="A8231">IF((HLOOKUP("Serial No.",'Warehouse Pick'!$A$1:$ZZ$10000,ROW(8232:8232),FALSE))=0," ",HLOOKUP("Serial No.",'Warehouse Pick'!$A$1:$ZZ$10000,ROW(8232:8232),FALSE))</f>
        <v xml:space="preserve"> </v>
      </c>
    </row>
    <row r="8232" spans="1:1" x14ac:dyDescent="0.25">
      <c r="A8232" t="str" cm="1">
        <f t="array" ref="A8232">IF((HLOOKUP("Serial No.",'Warehouse Pick'!$A$1:$ZZ$10000,ROW(8233:8233),FALSE))=0," ",HLOOKUP("Serial No.",'Warehouse Pick'!$A$1:$ZZ$10000,ROW(8233:8233),FALSE))</f>
        <v xml:space="preserve"> </v>
      </c>
    </row>
    <row r="8233" spans="1:1" x14ac:dyDescent="0.25">
      <c r="A8233" t="str" cm="1">
        <f t="array" ref="A8233">IF((HLOOKUP("Serial No.",'Warehouse Pick'!$A$1:$ZZ$10000,ROW(8234:8234),FALSE))=0," ",HLOOKUP("Serial No.",'Warehouse Pick'!$A$1:$ZZ$10000,ROW(8234:8234),FALSE))</f>
        <v xml:space="preserve"> </v>
      </c>
    </row>
    <row r="8234" spans="1:1" x14ac:dyDescent="0.25">
      <c r="A8234" t="str" cm="1">
        <f t="array" ref="A8234">IF((HLOOKUP("Serial No.",'Warehouse Pick'!$A$1:$ZZ$10000,ROW(8235:8235),FALSE))=0," ",HLOOKUP("Serial No.",'Warehouse Pick'!$A$1:$ZZ$10000,ROW(8235:8235),FALSE))</f>
        <v xml:space="preserve"> </v>
      </c>
    </row>
    <row r="8235" spans="1:1" x14ac:dyDescent="0.25">
      <c r="A8235" t="str" cm="1">
        <f t="array" ref="A8235">IF((HLOOKUP("Serial No.",'Warehouse Pick'!$A$1:$ZZ$10000,ROW(8236:8236),FALSE))=0," ",HLOOKUP("Serial No.",'Warehouse Pick'!$A$1:$ZZ$10000,ROW(8236:8236),FALSE))</f>
        <v xml:space="preserve"> </v>
      </c>
    </row>
    <row r="8236" spans="1:1" x14ac:dyDescent="0.25">
      <c r="A8236" t="str" cm="1">
        <f t="array" ref="A8236">IF((HLOOKUP("Serial No.",'Warehouse Pick'!$A$1:$ZZ$10000,ROW(8237:8237),FALSE))=0," ",HLOOKUP("Serial No.",'Warehouse Pick'!$A$1:$ZZ$10000,ROW(8237:8237),FALSE))</f>
        <v xml:space="preserve"> </v>
      </c>
    </row>
    <row r="8237" spans="1:1" x14ac:dyDescent="0.25">
      <c r="A8237" t="str" cm="1">
        <f t="array" ref="A8237">IF((HLOOKUP("Serial No.",'Warehouse Pick'!$A$1:$ZZ$10000,ROW(8238:8238),FALSE))=0," ",HLOOKUP("Serial No.",'Warehouse Pick'!$A$1:$ZZ$10000,ROW(8238:8238),FALSE))</f>
        <v xml:space="preserve"> </v>
      </c>
    </row>
    <row r="8238" spans="1:1" x14ac:dyDescent="0.25">
      <c r="A8238" t="str" cm="1">
        <f t="array" ref="A8238">IF((HLOOKUP("Serial No.",'Warehouse Pick'!$A$1:$ZZ$10000,ROW(8239:8239),FALSE))=0," ",HLOOKUP("Serial No.",'Warehouse Pick'!$A$1:$ZZ$10000,ROW(8239:8239),FALSE))</f>
        <v xml:space="preserve"> </v>
      </c>
    </row>
    <row r="8239" spans="1:1" x14ac:dyDescent="0.25">
      <c r="A8239" t="str" cm="1">
        <f t="array" ref="A8239">IF((HLOOKUP("Serial No.",'Warehouse Pick'!$A$1:$ZZ$10000,ROW(8240:8240),FALSE))=0," ",HLOOKUP("Serial No.",'Warehouse Pick'!$A$1:$ZZ$10000,ROW(8240:8240),FALSE))</f>
        <v xml:space="preserve"> </v>
      </c>
    </row>
    <row r="8240" spans="1:1" x14ac:dyDescent="0.25">
      <c r="A8240" t="str" cm="1">
        <f t="array" ref="A8240">IF((HLOOKUP("Serial No.",'Warehouse Pick'!$A$1:$ZZ$10000,ROW(8241:8241),FALSE))=0," ",HLOOKUP("Serial No.",'Warehouse Pick'!$A$1:$ZZ$10000,ROW(8241:8241),FALSE))</f>
        <v xml:space="preserve"> </v>
      </c>
    </row>
    <row r="8241" spans="1:1" x14ac:dyDescent="0.25">
      <c r="A8241" t="str" cm="1">
        <f t="array" ref="A8241">IF((HLOOKUP("Serial No.",'Warehouse Pick'!$A$1:$ZZ$10000,ROW(8242:8242),FALSE))=0," ",HLOOKUP("Serial No.",'Warehouse Pick'!$A$1:$ZZ$10000,ROW(8242:8242),FALSE))</f>
        <v xml:space="preserve"> </v>
      </c>
    </row>
    <row r="8242" spans="1:1" x14ac:dyDescent="0.25">
      <c r="A8242" t="str" cm="1">
        <f t="array" ref="A8242">IF((HLOOKUP("Serial No.",'Warehouse Pick'!$A$1:$ZZ$10000,ROW(8243:8243),FALSE))=0," ",HLOOKUP("Serial No.",'Warehouse Pick'!$A$1:$ZZ$10000,ROW(8243:8243),FALSE))</f>
        <v xml:space="preserve"> </v>
      </c>
    </row>
    <row r="8243" spans="1:1" x14ac:dyDescent="0.25">
      <c r="A8243" t="str" cm="1">
        <f t="array" ref="A8243">IF((HLOOKUP("Serial No.",'Warehouse Pick'!$A$1:$ZZ$10000,ROW(8244:8244),FALSE))=0," ",HLOOKUP("Serial No.",'Warehouse Pick'!$A$1:$ZZ$10000,ROW(8244:8244),FALSE))</f>
        <v xml:space="preserve"> </v>
      </c>
    </row>
    <row r="8244" spans="1:1" x14ac:dyDescent="0.25">
      <c r="A8244" t="str" cm="1">
        <f t="array" ref="A8244">IF((HLOOKUP("Serial No.",'Warehouse Pick'!$A$1:$ZZ$10000,ROW(8245:8245),FALSE))=0," ",HLOOKUP("Serial No.",'Warehouse Pick'!$A$1:$ZZ$10000,ROW(8245:8245),FALSE))</f>
        <v xml:space="preserve"> </v>
      </c>
    </row>
    <row r="8245" spans="1:1" x14ac:dyDescent="0.25">
      <c r="A8245" t="str" cm="1">
        <f t="array" ref="A8245">IF((HLOOKUP("Serial No.",'Warehouse Pick'!$A$1:$ZZ$10000,ROW(8246:8246),FALSE))=0," ",HLOOKUP("Serial No.",'Warehouse Pick'!$A$1:$ZZ$10000,ROW(8246:8246),FALSE))</f>
        <v xml:space="preserve"> </v>
      </c>
    </row>
    <row r="8246" spans="1:1" x14ac:dyDescent="0.25">
      <c r="A8246" t="str" cm="1">
        <f t="array" ref="A8246">IF((HLOOKUP("Serial No.",'Warehouse Pick'!$A$1:$ZZ$10000,ROW(8247:8247),FALSE))=0," ",HLOOKUP("Serial No.",'Warehouse Pick'!$A$1:$ZZ$10000,ROW(8247:8247),FALSE))</f>
        <v xml:space="preserve"> </v>
      </c>
    </row>
    <row r="8247" spans="1:1" x14ac:dyDescent="0.25">
      <c r="A8247" t="str" cm="1">
        <f t="array" ref="A8247">IF((HLOOKUP("Serial No.",'Warehouse Pick'!$A$1:$ZZ$10000,ROW(8248:8248),FALSE))=0," ",HLOOKUP("Serial No.",'Warehouse Pick'!$A$1:$ZZ$10000,ROW(8248:8248),FALSE))</f>
        <v xml:space="preserve"> </v>
      </c>
    </row>
    <row r="8248" spans="1:1" x14ac:dyDescent="0.25">
      <c r="A8248" t="str" cm="1">
        <f t="array" ref="A8248">IF((HLOOKUP("Serial No.",'Warehouse Pick'!$A$1:$ZZ$10000,ROW(8249:8249),FALSE))=0," ",HLOOKUP("Serial No.",'Warehouse Pick'!$A$1:$ZZ$10000,ROW(8249:8249),FALSE))</f>
        <v xml:space="preserve"> </v>
      </c>
    </row>
    <row r="8249" spans="1:1" x14ac:dyDescent="0.25">
      <c r="A8249" t="str" cm="1">
        <f t="array" ref="A8249">IF((HLOOKUP("Serial No.",'Warehouse Pick'!$A$1:$ZZ$10000,ROW(8250:8250),FALSE))=0," ",HLOOKUP("Serial No.",'Warehouse Pick'!$A$1:$ZZ$10000,ROW(8250:8250),FALSE))</f>
        <v xml:space="preserve"> </v>
      </c>
    </row>
    <row r="8250" spans="1:1" x14ac:dyDescent="0.25">
      <c r="A8250" t="str" cm="1">
        <f t="array" ref="A8250">IF((HLOOKUP("Serial No.",'Warehouse Pick'!$A$1:$ZZ$10000,ROW(8251:8251),FALSE))=0," ",HLOOKUP("Serial No.",'Warehouse Pick'!$A$1:$ZZ$10000,ROW(8251:8251),FALSE))</f>
        <v xml:space="preserve"> </v>
      </c>
    </row>
    <row r="8251" spans="1:1" x14ac:dyDescent="0.25">
      <c r="A8251" t="str" cm="1">
        <f t="array" ref="A8251">IF((HLOOKUP("Serial No.",'Warehouse Pick'!$A$1:$ZZ$10000,ROW(8252:8252),FALSE))=0," ",HLOOKUP("Serial No.",'Warehouse Pick'!$A$1:$ZZ$10000,ROW(8252:8252),FALSE))</f>
        <v xml:space="preserve"> </v>
      </c>
    </row>
    <row r="8252" spans="1:1" x14ac:dyDescent="0.25">
      <c r="A8252" t="str" cm="1">
        <f t="array" ref="A8252">IF((HLOOKUP("Serial No.",'Warehouse Pick'!$A$1:$ZZ$10000,ROW(8253:8253),FALSE))=0," ",HLOOKUP("Serial No.",'Warehouse Pick'!$A$1:$ZZ$10000,ROW(8253:8253),FALSE))</f>
        <v xml:space="preserve"> </v>
      </c>
    </row>
    <row r="8253" spans="1:1" x14ac:dyDescent="0.25">
      <c r="A8253" t="str" cm="1">
        <f t="array" ref="A8253">IF((HLOOKUP("Serial No.",'Warehouse Pick'!$A$1:$ZZ$10000,ROW(8254:8254),FALSE))=0," ",HLOOKUP("Serial No.",'Warehouse Pick'!$A$1:$ZZ$10000,ROW(8254:8254),FALSE))</f>
        <v xml:space="preserve"> </v>
      </c>
    </row>
    <row r="8254" spans="1:1" x14ac:dyDescent="0.25">
      <c r="A8254" t="str" cm="1">
        <f t="array" ref="A8254">IF((HLOOKUP("Serial No.",'Warehouse Pick'!$A$1:$ZZ$10000,ROW(8255:8255),FALSE))=0," ",HLOOKUP("Serial No.",'Warehouse Pick'!$A$1:$ZZ$10000,ROW(8255:8255),FALSE))</f>
        <v xml:space="preserve"> </v>
      </c>
    </row>
    <row r="8255" spans="1:1" x14ac:dyDescent="0.25">
      <c r="A8255" t="str" cm="1">
        <f t="array" ref="A8255">IF((HLOOKUP("Serial No.",'Warehouse Pick'!$A$1:$ZZ$10000,ROW(8256:8256),FALSE))=0," ",HLOOKUP("Serial No.",'Warehouse Pick'!$A$1:$ZZ$10000,ROW(8256:8256),FALSE))</f>
        <v xml:space="preserve"> </v>
      </c>
    </row>
    <row r="8256" spans="1:1" x14ac:dyDescent="0.25">
      <c r="A8256" t="str" cm="1">
        <f t="array" ref="A8256">IF((HLOOKUP("Serial No.",'Warehouse Pick'!$A$1:$ZZ$10000,ROW(8257:8257),FALSE))=0," ",HLOOKUP("Serial No.",'Warehouse Pick'!$A$1:$ZZ$10000,ROW(8257:8257),FALSE))</f>
        <v xml:space="preserve"> </v>
      </c>
    </row>
    <row r="8257" spans="1:1" x14ac:dyDescent="0.25">
      <c r="A8257" t="str" cm="1">
        <f t="array" ref="A8257">IF((HLOOKUP("Serial No.",'Warehouse Pick'!$A$1:$ZZ$10000,ROW(8258:8258),FALSE))=0," ",HLOOKUP("Serial No.",'Warehouse Pick'!$A$1:$ZZ$10000,ROW(8258:8258),FALSE))</f>
        <v xml:space="preserve"> </v>
      </c>
    </row>
    <row r="8258" spans="1:1" x14ac:dyDescent="0.25">
      <c r="A8258" t="str" cm="1">
        <f t="array" ref="A8258">IF((HLOOKUP("Serial No.",'Warehouse Pick'!$A$1:$ZZ$10000,ROW(8259:8259),FALSE))=0," ",HLOOKUP("Serial No.",'Warehouse Pick'!$A$1:$ZZ$10000,ROW(8259:8259),FALSE))</f>
        <v xml:space="preserve"> </v>
      </c>
    </row>
    <row r="8259" spans="1:1" x14ac:dyDescent="0.25">
      <c r="A8259" t="str" cm="1">
        <f t="array" ref="A8259">IF((HLOOKUP("Serial No.",'Warehouse Pick'!$A$1:$ZZ$10000,ROW(8260:8260),FALSE))=0," ",HLOOKUP("Serial No.",'Warehouse Pick'!$A$1:$ZZ$10000,ROW(8260:8260),FALSE))</f>
        <v xml:space="preserve"> </v>
      </c>
    </row>
    <row r="8260" spans="1:1" x14ac:dyDescent="0.25">
      <c r="A8260" t="str" cm="1">
        <f t="array" ref="A8260">IF((HLOOKUP("Serial No.",'Warehouse Pick'!$A$1:$ZZ$10000,ROW(8261:8261),FALSE))=0," ",HLOOKUP("Serial No.",'Warehouse Pick'!$A$1:$ZZ$10000,ROW(8261:8261),FALSE))</f>
        <v xml:space="preserve"> </v>
      </c>
    </row>
    <row r="8261" spans="1:1" x14ac:dyDescent="0.25">
      <c r="A8261" t="str" cm="1">
        <f t="array" ref="A8261">IF((HLOOKUP("Serial No.",'Warehouse Pick'!$A$1:$ZZ$10000,ROW(8262:8262),FALSE))=0," ",HLOOKUP("Serial No.",'Warehouse Pick'!$A$1:$ZZ$10000,ROW(8262:8262),FALSE))</f>
        <v xml:space="preserve"> </v>
      </c>
    </row>
    <row r="8262" spans="1:1" x14ac:dyDescent="0.25">
      <c r="A8262" t="str" cm="1">
        <f t="array" ref="A8262">IF((HLOOKUP("Serial No.",'Warehouse Pick'!$A$1:$ZZ$10000,ROW(8263:8263),FALSE))=0," ",HLOOKUP("Serial No.",'Warehouse Pick'!$A$1:$ZZ$10000,ROW(8263:8263),FALSE))</f>
        <v xml:space="preserve"> </v>
      </c>
    </row>
    <row r="8263" spans="1:1" x14ac:dyDescent="0.25">
      <c r="A8263" t="str" cm="1">
        <f t="array" ref="A8263">IF((HLOOKUP("Serial No.",'Warehouse Pick'!$A$1:$ZZ$10000,ROW(8264:8264),FALSE))=0," ",HLOOKUP("Serial No.",'Warehouse Pick'!$A$1:$ZZ$10000,ROW(8264:8264),FALSE))</f>
        <v xml:space="preserve"> </v>
      </c>
    </row>
    <row r="8264" spans="1:1" x14ac:dyDescent="0.25">
      <c r="A8264" t="str" cm="1">
        <f t="array" ref="A8264">IF((HLOOKUP("Serial No.",'Warehouse Pick'!$A$1:$ZZ$10000,ROW(8265:8265),FALSE))=0," ",HLOOKUP("Serial No.",'Warehouse Pick'!$A$1:$ZZ$10000,ROW(8265:8265),FALSE))</f>
        <v xml:space="preserve"> </v>
      </c>
    </row>
    <row r="8265" spans="1:1" x14ac:dyDescent="0.25">
      <c r="A8265" t="str" cm="1">
        <f t="array" ref="A8265">IF((HLOOKUP("Serial No.",'Warehouse Pick'!$A$1:$ZZ$10000,ROW(8266:8266),FALSE))=0," ",HLOOKUP("Serial No.",'Warehouse Pick'!$A$1:$ZZ$10000,ROW(8266:8266),FALSE))</f>
        <v xml:space="preserve"> </v>
      </c>
    </row>
    <row r="8266" spans="1:1" x14ac:dyDescent="0.25">
      <c r="A8266" t="str" cm="1">
        <f t="array" ref="A8266">IF((HLOOKUP("Serial No.",'Warehouse Pick'!$A$1:$ZZ$10000,ROW(8267:8267),FALSE))=0," ",HLOOKUP("Serial No.",'Warehouse Pick'!$A$1:$ZZ$10000,ROW(8267:8267),FALSE))</f>
        <v xml:space="preserve"> </v>
      </c>
    </row>
    <row r="8267" spans="1:1" x14ac:dyDescent="0.25">
      <c r="A8267" t="str" cm="1">
        <f t="array" ref="A8267">IF((HLOOKUP("Serial No.",'Warehouse Pick'!$A$1:$ZZ$10000,ROW(8268:8268),FALSE))=0," ",HLOOKUP("Serial No.",'Warehouse Pick'!$A$1:$ZZ$10000,ROW(8268:8268),FALSE))</f>
        <v xml:space="preserve"> </v>
      </c>
    </row>
    <row r="8268" spans="1:1" x14ac:dyDescent="0.25">
      <c r="A8268" t="str" cm="1">
        <f t="array" ref="A8268">IF((HLOOKUP("Serial No.",'Warehouse Pick'!$A$1:$ZZ$10000,ROW(8269:8269),FALSE))=0," ",HLOOKUP("Serial No.",'Warehouse Pick'!$A$1:$ZZ$10000,ROW(8269:8269),FALSE))</f>
        <v xml:space="preserve"> </v>
      </c>
    </row>
    <row r="8269" spans="1:1" x14ac:dyDescent="0.25">
      <c r="A8269" t="str" cm="1">
        <f t="array" ref="A8269">IF((HLOOKUP("Serial No.",'Warehouse Pick'!$A$1:$ZZ$10000,ROW(8270:8270),FALSE))=0," ",HLOOKUP("Serial No.",'Warehouse Pick'!$A$1:$ZZ$10000,ROW(8270:8270),FALSE))</f>
        <v xml:space="preserve"> </v>
      </c>
    </row>
    <row r="8270" spans="1:1" x14ac:dyDescent="0.25">
      <c r="A8270" t="str" cm="1">
        <f t="array" ref="A8270">IF((HLOOKUP("Serial No.",'Warehouse Pick'!$A$1:$ZZ$10000,ROW(8271:8271),FALSE))=0," ",HLOOKUP("Serial No.",'Warehouse Pick'!$A$1:$ZZ$10000,ROW(8271:8271),FALSE))</f>
        <v xml:space="preserve"> </v>
      </c>
    </row>
    <row r="8271" spans="1:1" x14ac:dyDescent="0.25">
      <c r="A8271" t="str" cm="1">
        <f t="array" ref="A8271">IF((HLOOKUP("Serial No.",'Warehouse Pick'!$A$1:$ZZ$10000,ROW(8272:8272),FALSE))=0," ",HLOOKUP("Serial No.",'Warehouse Pick'!$A$1:$ZZ$10000,ROW(8272:8272),FALSE))</f>
        <v xml:space="preserve"> </v>
      </c>
    </row>
    <row r="8272" spans="1:1" x14ac:dyDescent="0.25">
      <c r="A8272" t="str" cm="1">
        <f t="array" ref="A8272">IF((HLOOKUP("Serial No.",'Warehouse Pick'!$A$1:$ZZ$10000,ROW(8273:8273),FALSE))=0," ",HLOOKUP("Serial No.",'Warehouse Pick'!$A$1:$ZZ$10000,ROW(8273:8273),FALSE))</f>
        <v xml:space="preserve"> </v>
      </c>
    </row>
    <row r="8273" spans="1:1" x14ac:dyDescent="0.25">
      <c r="A8273" t="str" cm="1">
        <f t="array" ref="A8273">IF((HLOOKUP("Serial No.",'Warehouse Pick'!$A$1:$ZZ$10000,ROW(8274:8274),FALSE))=0," ",HLOOKUP("Serial No.",'Warehouse Pick'!$A$1:$ZZ$10000,ROW(8274:8274),FALSE))</f>
        <v xml:space="preserve"> </v>
      </c>
    </row>
    <row r="8274" spans="1:1" x14ac:dyDescent="0.25">
      <c r="A8274" t="str" cm="1">
        <f t="array" ref="A8274">IF((HLOOKUP("Serial No.",'Warehouse Pick'!$A$1:$ZZ$10000,ROW(8275:8275),FALSE))=0," ",HLOOKUP("Serial No.",'Warehouse Pick'!$A$1:$ZZ$10000,ROW(8275:8275),FALSE))</f>
        <v xml:space="preserve"> </v>
      </c>
    </row>
    <row r="8275" spans="1:1" x14ac:dyDescent="0.25">
      <c r="A8275" t="str" cm="1">
        <f t="array" ref="A8275">IF((HLOOKUP("Serial No.",'Warehouse Pick'!$A$1:$ZZ$10000,ROW(8276:8276),FALSE))=0," ",HLOOKUP("Serial No.",'Warehouse Pick'!$A$1:$ZZ$10000,ROW(8276:8276),FALSE))</f>
        <v xml:space="preserve"> </v>
      </c>
    </row>
    <row r="8276" spans="1:1" x14ac:dyDescent="0.25">
      <c r="A8276" t="str" cm="1">
        <f t="array" ref="A8276">IF((HLOOKUP("Serial No.",'Warehouse Pick'!$A$1:$ZZ$10000,ROW(8277:8277),FALSE))=0," ",HLOOKUP("Serial No.",'Warehouse Pick'!$A$1:$ZZ$10000,ROW(8277:8277),FALSE))</f>
        <v xml:space="preserve"> </v>
      </c>
    </row>
    <row r="8277" spans="1:1" x14ac:dyDescent="0.25">
      <c r="A8277" t="str" cm="1">
        <f t="array" ref="A8277">IF((HLOOKUP("Serial No.",'Warehouse Pick'!$A$1:$ZZ$10000,ROW(8278:8278),FALSE))=0," ",HLOOKUP("Serial No.",'Warehouse Pick'!$A$1:$ZZ$10000,ROW(8278:8278),FALSE))</f>
        <v xml:space="preserve"> </v>
      </c>
    </row>
    <row r="8278" spans="1:1" x14ac:dyDescent="0.25">
      <c r="A8278" t="str" cm="1">
        <f t="array" ref="A8278">IF((HLOOKUP("Serial No.",'Warehouse Pick'!$A$1:$ZZ$10000,ROW(8279:8279),FALSE))=0," ",HLOOKUP("Serial No.",'Warehouse Pick'!$A$1:$ZZ$10000,ROW(8279:8279),FALSE))</f>
        <v xml:space="preserve"> </v>
      </c>
    </row>
    <row r="8279" spans="1:1" x14ac:dyDescent="0.25">
      <c r="A8279" t="str" cm="1">
        <f t="array" ref="A8279">IF((HLOOKUP("Serial No.",'Warehouse Pick'!$A$1:$ZZ$10000,ROW(8280:8280),FALSE))=0," ",HLOOKUP("Serial No.",'Warehouse Pick'!$A$1:$ZZ$10000,ROW(8280:8280),FALSE))</f>
        <v xml:space="preserve"> </v>
      </c>
    </row>
    <row r="8280" spans="1:1" x14ac:dyDescent="0.25">
      <c r="A8280" t="str" cm="1">
        <f t="array" ref="A8280">IF((HLOOKUP("Serial No.",'Warehouse Pick'!$A$1:$ZZ$10000,ROW(8281:8281),FALSE))=0," ",HLOOKUP("Serial No.",'Warehouse Pick'!$A$1:$ZZ$10000,ROW(8281:8281),FALSE))</f>
        <v xml:space="preserve"> </v>
      </c>
    </row>
    <row r="8281" spans="1:1" x14ac:dyDescent="0.25">
      <c r="A8281" t="str" cm="1">
        <f t="array" ref="A8281">IF((HLOOKUP("Serial No.",'Warehouse Pick'!$A$1:$ZZ$10000,ROW(8282:8282),FALSE))=0," ",HLOOKUP("Serial No.",'Warehouse Pick'!$A$1:$ZZ$10000,ROW(8282:8282),FALSE))</f>
        <v xml:space="preserve"> </v>
      </c>
    </row>
    <row r="8282" spans="1:1" x14ac:dyDescent="0.25">
      <c r="A8282" t="str" cm="1">
        <f t="array" ref="A8282">IF((HLOOKUP("Serial No.",'Warehouse Pick'!$A$1:$ZZ$10000,ROW(8283:8283),FALSE))=0," ",HLOOKUP("Serial No.",'Warehouse Pick'!$A$1:$ZZ$10000,ROW(8283:8283),FALSE))</f>
        <v xml:space="preserve"> </v>
      </c>
    </row>
    <row r="8283" spans="1:1" x14ac:dyDescent="0.25">
      <c r="A8283" t="str" cm="1">
        <f t="array" ref="A8283">IF((HLOOKUP("Serial No.",'Warehouse Pick'!$A$1:$ZZ$10000,ROW(8284:8284),FALSE))=0," ",HLOOKUP("Serial No.",'Warehouse Pick'!$A$1:$ZZ$10000,ROW(8284:8284),FALSE))</f>
        <v xml:space="preserve"> </v>
      </c>
    </row>
    <row r="8284" spans="1:1" x14ac:dyDescent="0.25">
      <c r="A8284" t="str" cm="1">
        <f t="array" ref="A8284">IF((HLOOKUP("Serial No.",'Warehouse Pick'!$A$1:$ZZ$10000,ROW(8285:8285),FALSE))=0," ",HLOOKUP("Serial No.",'Warehouse Pick'!$A$1:$ZZ$10000,ROW(8285:8285),FALSE))</f>
        <v xml:space="preserve"> </v>
      </c>
    </row>
    <row r="8285" spans="1:1" x14ac:dyDescent="0.25">
      <c r="A8285" t="str" cm="1">
        <f t="array" ref="A8285">IF((HLOOKUP("Serial No.",'Warehouse Pick'!$A$1:$ZZ$10000,ROW(8286:8286),FALSE))=0," ",HLOOKUP("Serial No.",'Warehouse Pick'!$A$1:$ZZ$10000,ROW(8286:8286),FALSE))</f>
        <v xml:space="preserve"> </v>
      </c>
    </row>
    <row r="8286" spans="1:1" x14ac:dyDescent="0.25">
      <c r="A8286" t="str" cm="1">
        <f t="array" ref="A8286">IF((HLOOKUP("Serial No.",'Warehouse Pick'!$A$1:$ZZ$10000,ROW(8287:8287),FALSE))=0," ",HLOOKUP("Serial No.",'Warehouse Pick'!$A$1:$ZZ$10000,ROW(8287:8287),FALSE))</f>
        <v xml:space="preserve"> </v>
      </c>
    </row>
    <row r="8287" spans="1:1" x14ac:dyDescent="0.25">
      <c r="A8287" t="str" cm="1">
        <f t="array" ref="A8287">IF((HLOOKUP("Serial No.",'Warehouse Pick'!$A$1:$ZZ$10000,ROW(8288:8288),FALSE))=0," ",HLOOKUP("Serial No.",'Warehouse Pick'!$A$1:$ZZ$10000,ROW(8288:8288),FALSE))</f>
        <v xml:space="preserve"> </v>
      </c>
    </row>
    <row r="8288" spans="1:1" x14ac:dyDescent="0.25">
      <c r="A8288" t="str" cm="1">
        <f t="array" ref="A8288">IF((HLOOKUP("Serial No.",'Warehouse Pick'!$A$1:$ZZ$10000,ROW(8289:8289),FALSE))=0," ",HLOOKUP("Serial No.",'Warehouse Pick'!$A$1:$ZZ$10000,ROW(8289:8289),FALSE))</f>
        <v xml:space="preserve"> </v>
      </c>
    </row>
    <row r="8289" spans="1:1" x14ac:dyDescent="0.25">
      <c r="A8289" t="str" cm="1">
        <f t="array" ref="A8289">IF((HLOOKUP("Serial No.",'Warehouse Pick'!$A$1:$ZZ$10000,ROW(8290:8290),FALSE))=0," ",HLOOKUP("Serial No.",'Warehouse Pick'!$A$1:$ZZ$10000,ROW(8290:8290),FALSE))</f>
        <v xml:space="preserve"> </v>
      </c>
    </row>
    <row r="8290" spans="1:1" x14ac:dyDescent="0.25">
      <c r="A8290" t="str" cm="1">
        <f t="array" ref="A8290">IF((HLOOKUP("Serial No.",'Warehouse Pick'!$A$1:$ZZ$10000,ROW(8291:8291),FALSE))=0," ",HLOOKUP("Serial No.",'Warehouse Pick'!$A$1:$ZZ$10000,ROW(8291:8291),FALSE))</f>
        <v xml:space="preserve"> </v>
      </c>
    </row>
    <row r="8291" spans="1:1" x14ac:dyDescent="0.25">
      <c r="A8291" t="str" cm="1">
        <f t="array" ref="A8291">IF((HLOOKUP("Serial No.",'Warehouse Pick'!$A$1:$ZZ$10000,ROW(8292:8292),FALSE))=0," ",HLOOKUP("Serial No.",'Warehouse Pick'!$A$1:$ZZ$10000,ROW(8292:8292),FALSE))</f>
        <v xml:space="preserve"> </v>
      </c>
    </row>
    <row r="8292" spans="1:1" x14ac:dyDescent="0.25">
      <c r="A8292" t="str" cm="1">
        <f t="array" ref="A8292">IF((HLOOKUP("Serial No.",'Warehouse Pick'!$A$1:$ZZ$10000,ROW(8293:8293),FALSE))=0," ",HLOOKUP("Serial No.",'Warehouse Pick'!$A$1:$ZZ$10000,ROW(8293:8293),FALSE))</f>
        <v xml:space="preserve"> </v>
      </c>
    </row>
    <row r="8293" spans="1:1" x14ac:dyDescent="0.25">
      <c r="A8293" t="str" cm="1">
        <f t="array" ref="A8293">IF((HLOOKUP("Serial No.",'Warehouse Pick'!$A$1:$ZZ$10000,ROW(8294:8294),FALSE))=0," ",HLOOKUP("Serial No.",'Warehouse Pick'!$A$1:$ZZ$10000,ROW(8294:8294),FALSE))</f>
        <v xml:space="preserve"> </v>
      </c>
    </row>
    <row r="8294" spans="1:1" x14ac:dyDescent="0.25">
      <c r="A8294" t="str" cm="1">
        <f t="array" ref="A8294">IF((HLOOKUP("Serial No.",'Warehouse Pick'!$A$1:$ZZ$10000,ROW(8295:8295),FALSE))=0," ",HLOOKUP("Serial No.",'Warehouse Pick'!$A$1:$ZZ$10000,ROW(8295:8295),FALSE))</f>
        <v xml:space="preserve"> </v>
      </c>
    </row>
    <row r="8295" spans="1:1" x14ac:dyDescent="0.25">
      <c r="A8295" t="str" cm="1">
        <f t="array" ref="A8295">IF((HLOOKUP("Serial No.",'Warehouse Pick'!$A$1:$ZZ$10000,ROW(8296:8296),FALSE))=0," ",HLOOKUP("Serial No.",'Warehouse Pick'!$A$1:$ZZ$10000,ROW(8296:8296),FALSE))</f>
        <v xml:space="preserve"> </v>
      </c>
    </row>
    <row r="8296" spans="1:1" x14ac:dyDescent="0.25">
      <c r="A8296" t="str" cm="1">
        <f t="array" ref="A8296">IF((HLOOKUP("Serial No.",'Warehouse Pick'!$A$1:$ZZ$10000,ROW(8297:8297),FALSE))=0," ",HLOOKUP("Serial No.",'Warehouse Pick'!$A$1:$ZZ$10000,ROW(8297:8297),FALSE))</f>
        <v xml:space="preserve"> </v>
      </c>
    </row>
    <row r="8297" spans="1:1" x14ac:dyDescent="0.25">
      <c r="A8297" t="str" cm="1">
        <f t="array" ref="A8297">IF((HLOOKUP("Serial No.",'Warehouse Pick'!$A$1:$ZZ$10000,ROW(8298:8298),FALSE))=0," ",HLOOKUP("Serial No.",'Warehouse Pick'!$A$1:$ZZ$10000,ROW(8298:8298),FALSE))</f>
        <v xml:space="preserve"> </v>
      </c>
    </row>
    <row r="8298" spans="1:1" x14ac:dyDescent="0.25">
      <c r="A8298" t="str" cm="1">
        <f t="array" ref="A8298">IF((HLOOKUP("Serial No.",'Warehouse Pick'!$A$1:$ZZ$10000,ROW(8299:8299),FALSE))=0," ",HLOOKUP("Serial No.",'Warehouse Pick'!$A$1:$ZZ$10000,ROW(8299:8299),FALSE))</f>
        <v xml:space="preserve"> </v>
      </c>
    </row>
    <row r="8299" spans="1:1" x14ac:dyDescent="0.25">
      <c r="A8299" t="str" cm="1">
        <f t="array" ref="A8299">IF((HLOOKUP("Serial No.",'Warehouse Pick'!$A$1:$ZZ$10000,ROW(8300:8300),FALSE))=0," ",HLOOKUP("Serial No.",'Warehouse Pick'!$A$1:$ZZ$10000,ROW(8300:8300),FALSE))</f>
        <v xml:space="preserve"> </v>
      </c>
    </row>
    <row r="8300" spans="1:1" x14ac:dyDescent="0.25">
      <c r="A8300" t="str" cm="1">
        <f t="array" ref="A8300">IF((HLOOKUP("Serial No.",'Warehouse Pick'!$A$1:$ZZ$10000,ROW(8301:8301),FALSE))=0," ",HLOOKUP("Serial No.",'Warehouse Pick'!$A$1:$ZZ$10000,ROW(8301:8301),FALSE))</f>
        <v xml:space="preserve"> </v>
      </c>
    </row>
    <row r="8301" spans="1:1" x14ac:dyDescent="0.25">
      <c r="A8301" t="str" cm="1">
        <f t="array" ref="A8301">IF((HLOOKUP("Serial No.",'Warehouse Pick'!$A$1:$ZZ$10000,ROW(8302:8302),FALSE))=0," ",HLOOKUP("Serial No.",'Warehouse Pick'!$A$1:$ZZ$10000,ROW(8302:8302),FALSE))</f>
        <v xml:space="preserve"> </v>
      </c>
    </row>
    <row r="8302" spans="1:1" x14ac:dyDescent="0.25">
      <c r="A8302" t="str" cm="1">
        <f t="array" ref="A8302">IF((HLOOKUP("Serial No.",'Warehouse Pick'!$A$1:$ZZ$10000,ROW(8303:8303),FALSE))=0," ",HLOOKUP("Serial No.",'Warehouse Pick'!$A$1:$ZZ$10000,ROW(8303:8303),FALSE))</f>
        <v xml:space="preserve"> </v>
      </c>
    </row>
    <row r="8303" spans="1:1" x14ac:dyDescent="0.25">
      <c r="A8303" t="str" cm="1">
        <f t="array" ref="A8303">IF((HLOOKUP("Serial No.",'Warehouse Pick'!$A$1:$ZZ$10000,ROW(8304:8304),FALSE))=0," ",HLOOKUP("Serial No.",'Warehouse Pick'!$A$1:$ZZ$10000,ROW(8304:8304),FALSE))</f>
        <v xml:space="preserve"> </v>
      </c>
    </row>
    <row r="8304" spans="1:1" x14ac:dyDescent="0.25">
      <c r="A8304" t="str" cm="1">
        <f t="array" ref="A8304">IF((HLOOKUP("Serial No.",'Warehouse Pick'!$A$1:$ZZ$10000,ROW(8305:8305),FALSE))=0," ",HLOOKUP("Serial No.",'Warehouse Pick'!$A$1:$ZZ$10000,ROW(8305:8305),FALSE))</f>
        <v xml:space="preserve"> </v>
      </c>
    </row>
    <row r="8305" spans="1:1" x14ac:dyDescent="0.25">
      <c r="A8305" t="str" cm="1">
        <f t="array" ref="A8305">IF((HLOOKUP("Serial No.",'Warehouse Pick'!$A$1:$ZZ$10000,ROW(8306:8306),FALSE))=0," ",HLOOKUP("Serial No.",'Warehouse Pick'!$A$1:$ZZ$10000,ROW(8306:8306),FALSE))</f>
        <v xml:space="preserve"> </v>
      </c>
    </row>
    <row r="8306" spans="1:1" x14ac:dyDescent="0.25">
      <c r="A8306" t="str" cm="1">
        <f t="array" ref="A8306">IF((HLOOKUP("Serial No.",'Warehouse Pick'!$A$1:$ZZ$10000,ROW(8307:8307),FALSE))=0," ",HLOOKUP("Serial No.",'Warehouse Pick'!$A$1:$ZZ$10000,ROW(8307:8307),FALSE))</f>
        <v xml:space="preserve"> </v>
      </c>
    </row>
    <row r="8307" spans="1:1" x14ac:dyDescent="0.25">
      <c r="A8307" t="str" cm="1">
        <f t="array" ref="A8307">IF((HLOOKUP("Serial No.",'Warehouse Pick'!$A$1:$ZZ$10000,ROW(8308:8308),FALSE))=0," ",HLOOKUP("Serial No.",'Warehouse Pick'!$A$1:$ZZ$10000,ROW(8308:8308),FALSE))</f>
        <v xml:space="preserve"> </v>
      </c>
    </row>
    <row r="8308" spans="1:1" x14ac:dyDescent="0.25">
      <c r="A8308" t="str" cm="1">
        <f t="array" ref="A8308">IF((HLOOKUP("Serial No.",'Warehouse Pick'!$A$1:$ZZ$10000,ROW(8309:8309),FALSE))=0," ",HLOOKUP("Serial No.",'Warehouse Pick'!$A$1:$ZZ$10000,ROW(8309:8309),FALSE))</f>
        <v xml:space="preserve"> </v>
      </c>
    </row>
    <row r="8309" spans="1:1" x14ac:dyDescent="0.25">
      <c r="A8309" t="str" cm="1">
        <f t="array" ref="A8309">IF((HLOOKUP("Serial No.",'Warehouse Pick'!$A$1:$ZZ$10000,ROW(8310:8310),FALSE))=0," ",HLOOKUP("Serial No.",'Warehouse Pick'!$A$1:$ZZ$10000,ROW(8310:8310),FALSE))</f>
        <v xml:space="preserve"> </v>
      </c>
    </row>
    <row r="8310" spans="1:1" x14ac:dyDescent="0.25">
      <c r="A8310" t="str" cm="1">
        <f t="array" ref="A8310">IF((HLOOKUP("Serial No.",'Warehouse Pick'!$A$1:$ZZ$10000,ROW(8311:8311),FALSE))=0," ",HLOOKUP("Serial No.",'Warehouse Pick'!$A$1:$ZZ$10000,ROW(8311:8311),FALSE))</f>
        <v xml:space="preserve"> </v>
      </c>
    </row>
    <row r="8311" spans="1:1" x14ac:dyDescent="0.25">
      <c r="A8311" t="str" cm="1">
        <f t="array" ref="A8311">IF((HLOOKUP("Serial No.",'Warehouse Pick'!$A$1:$ZZ$10000,ROW(8312:8312),FALSE))=0," ",HLOOKUP("Serial No.",'Warehouse Pick'!$A$1:$ZZ$10000,ROW(8312:8312),FALSE))</f>
        <v xml:space="preserve"> </v>
      </c>
    </row>
    <row r="8312" spans="1:1" x14ac:dyDescent="0.25">
      <c r="A8312" t="str" cm="1">
        <f t="array" ref="A8312">IF((HLOOKUP("Serial No.",'Warehouse Pick'!$A$1:$ZZ$10000,ROW(8313:8313),FALSE))=0," ",HLOOKUP("Serial No.",'Warehouse Pick'!$A$1:$ZZ$10000,ROW(8313:8313),FALSE))</f>
        <v xml:space="preserve"> </v>
      </c>
    </row>
    <row r="8313" spans="1:1" x14ac:dyDescent="0.25">
      <c r="A8313" t="str" cm="1">
        <f t="array" ref="A8313">IF((HLOOKUP("Serial No.",'Warehouse Pick'!$A$1:$ZZ$10000,ROW(8314:8314),FALSE))=0," ",HLOOKUP("Serial No.",'Warehouse Pick'!$A$1:$ZZ$10000,ROW(8314:8314),FALSE))</f>
        <v xml:space="preserve"> </v>
      </c>
    </row>
    <row r="8314" spans="1:1" x14ac:dyDescent="0.25">
      <c r="A8314" t="str" cm="1">
        <f t="array" ref="A8314">IF((HLOOKUP("Serial No.",'Warehouse Pick'!$A$1:$ZZ$10000,ROW(8315:8315),FALSE))=0," ",HLOOKUP("Serial No.",'Warehouse Pick'!$A$1:$ZZ$10000,ROW(8315:8315),FALSE))</f>
        <v xml:space="preserve"> </v>
      </c>
    </row>
    <row r="8315" spans="1:1" x14ac:dyDescent="0.25">
      <c r="A8315" t="str" cm="1">
        <f t="array" ref="A8315">IF((HLOOKUP("Serial No.",'Warehouse Pick'!$A$1:$ZZ$10000,ROW(8316:8316),FALSE))=0," ",HLOOKUP("Serial No.",'Warehouse Pick'!$A$1:$ZZ$10000,ROW(8316:8316),FALSE))</f>
        <v xml:space="preserve"> </v>
      </c>
    </row>
    <row r="8316" spans="1:1" x14ac:dyDescent="0.25">
      <c r="A8316" t="str" cm="1">
        <f t="array" ref="A8316">IF((HLOOKUP("Serial No.",'Warehouse Pick'!$A$1:$ZZ$10000,ROW(8317:8317),FALSE))=0," ",HLOOKUP("Serial No.",'Warehouse Pick'!$A$1:$ZZ$10000,ROW(8317:8317),FALSE))</f>
        <v xml:space="preserve"> </v>
      </c>
    </row>
    <row r="8317" spans="1:1" x14ac:dyDescent="0.25">
      <c r="A8317" t="str" cm="1">
        <f t="array" ref="A8317">IF((HLOOKUP("Serial No.",'Warehouse Pick'!$A$1:$ZZ$10000,ROW(8318:8318),FALSE))=0," ",HLOOKUP("Serial No.",'Warehouse Pick'!$A$1:$ZZ$10000,ROW(8318:8318),FALSE))</f>
        <v xml:space="preserve"> </v>
      </c>
    </row>
    <row r="8318" spans="1:1" x14ac:dyDescent="0.25">
      <c r="A8318" t="str" cm="1">
        <f t="array" ref="A8318">IF((HLOOKUP("Serial No.",'Warehouse Pick'!$A$1:$ZZ$10000,ROW(8319:8319),FALSE))=0," ",HLOOKUP("Serial No.",'Warehouse Pick'!$A$1:$ZZ$10000,ROW(8319:8319),FALSE))</f>
        <v xml:space="preserve"> </v>
      </c>
    </row>
    <row r="8319" spans="1:1" x14ac:dyDescent="0.25">
      <c r="A8319" t="str" cm="1">
        <f t="array" ref="A8319">IF((HLOOKUP("Serial No.",'Warehouse Pick'!$A$1:$ZZ$10000,ROW(8320:8320),FALSE))=0," ",HLOOKUP("Serial No.",'Warehouse Pick'!$A$1:$ZZ$10000,ROW(8320:8320),FALSE))</f>
        <v xml:space="preserve"> </v>
      </c>
    </row>
    <row r="8320" spans="1:1" x14ac:dyDescent="0.25">
      <c r="A8320" t="str" cm="1">
        <f t="array" ref="A8320">IF((HLOOKUP("Serial No.",'Warehouse Pick'!$A$1:$ZZ$10000,ROW(8321:8321),FALSE))=0," ",HLOOKUP("Serial No.",'Warehouse Pick'!$A$1:$ZZ$10000,ROW(8321:8321),FALSE))</f>
        <v xml:space="preserve"> </v>
      </c>
    </row>
    <row r="8321" spans="1:1" x14ac:dyDescent="0.25">
      <c r="A8321" t="str" cm="1">
        <f t="array" ref="A8321">IF((HLOOKUP("Serial No.",'Warehouse Pick'!$A$1:$ZZ$10000,ROW(8322:8322),FALSE))=0," ",HLOOKUP("Serial No.",'Warehouse Pick'!$A$1:$ZZ$10000,ROW(8322:8322),FALSE))</f>
        <v xml:space="preserve"> </v>
      </c>
    </row>
    <row r="8322" spans="1:1" x14ac:dyDescent="0.25">
      <c r="A8322" t="str" cm="1">
        <f t="array" ref="A8322">IF((HLOOKUP("Serial No.",'Warehouse Pick'!$A$1:$ZZ$10000,ROW(8323:8323),FALSE))=0," ",HLOOKUP("Serial No.",'Warehouse Pick'!$A$1:$ZZ$10000,ROW(8323:8323),FALSE))</f>
        <v xml:space="preserve"> </v>
      </c>
    </row>
    <row r="8323" spans="1:1" x14ac:dyDescent="0.25">
      <c r="A8323" t="str" cm="1">
        <f t="array" ref="A8323">IF((HLOOKUP("Serial No.",'Warehouse Pick'!$A$1:$ZZ$10000,ROW(8324:8324),FALSE))=0," ",HLOOKUP("Serial No.",'Warehouse Pick'!$A$1:$ZZ$10000,ROW(8324:8324),FALSE))</f>
        <v xml:space="preserve"> </v>
      </c>
    </row>
    <row r="8324" spans="1:1" x14ac:dyDescent="0.25">
      <c r="A8324" t="str" cm="1">
        <f t="array" ref="A8324">IF((HLOOKUP("Serial No.",'Warehouse Pick'!$A$1:$ZZ$10000,ROW(8325:8325),FALSE))=0," ",HLOOKUP("Serial No.",'Warehouse Pick'!$A$1:$ZZ$10000,ROW(8325:8325),FALSE))</f>
        <v xml:space="preserve"> </v>
      </c>
    </row>
    <row r="8325" spans="1:1" x14ac:dyDescent="0.25">
      <c r="A8325" t="str" cm="1">
        <f t="array" ref="A8325">IF((HLOOKUP("Serial No.",'Warehouse Pick'!$A$1:$ZZ$10000,ROW(8326:8326),FALSE))=0," ",HLOOKUP("Serial No.",'Warehouse Pick'!$A$1:$ZZ$10000,ROW(8326:8326),FALSE))</f>
        <v xml:space="preserve"> </v>
      </c>
    </row>
    <row r="8326" spans="1:1" x14ac:dyDescent="0.25">
      <c r="A8326" t="str" cm="1">
        <f t="array" ref="A8326">IF((HLOOKUP("Serial No.",'Warehouse Pick'!$A$1:$ZZ$10000,ROW(8327:8327),FALSE))=0," ",HLOOKUP("Serial No.",'Warehouse Pick'!$A$1:$ZZ$10000,ROW(8327:8327),FALSE))</f>
        <v xml:space="preserve"> </v>
      </c>
    </row>
    <row r="8327" spans="1:1" x14ac:dyDescent="0.25">
      <c r="A8327" t="str" cm="1">
        <f t="array" ref="A8327">IF((HLOOKUP("Serial No.",'Warehouse Pick'!$A$1:$ZZ$10000,ROW(8328:8328),FALSE))=0," ",HLOOKUP("Serial No.",'Warehouse Pick'!$A$1:$ZZ$10000,ROW(8328:8328),FALSE))</f>
        <v xml:space="preserve"> </v>
      </c>
    </row>
    <row r="8328" spans="1:1" x14ac:dyDescent="0.25">
      <c r="A8328" t="str" cm="1">
        <f t="array" ref="A8328">IF((HLOOKUP("Serial No.",'Warehouse Pick'!$A$1:$ZZ$10000,ROW(8329:8329),FALSE))=0," ",HLOOKUP("Serial No.",'Warehouse Pick'!$A$1:$ZZ$10000,ROW(8329:8329),FALSE))</f>
        <v xml:space="preserve"> </v>
      </c>
    </row>
    <row r="8329" spans="1:1" x14ac:dyDescent="0.25">
      <c r="A8329" t="str" cm="1">
        <f t="array" ref="A8329">IF((HLOOKUP("Serial No.",'Warehouse Pick'!$A$1:$ZZ$10000,ROW(8330:8330),FALSE))=0," ",HLOOKUP("Serial No.",'Warehouse Pick'!$A$1:$ZZ$10000,ROW(8330:8330),FALSE))</f>
        <v xml:space="preserve"> </v>
      </c>
    </row>
    <row r="8330" spans="1:1" x14ac:dyDescent="0.25">
      <c r="A8330" t="str" cm="1">
        <f t="array" ref="A8330">IF((HLOOKUP("Serial No.",'Warehouse Pick'!$A$1:$ZZ$10000,ROW(8331:8331),FALSE))=0," ",HLOOKUP("Serial No.",'Warehouse Pick'!$A$1:$ZZ$10000,ROW(8331:8331),FALSE))</f>
        <v xml:space="preserve"> </v>
      </c>
    </row>
    <row r="8331" spans="1:1" x14ac:dyDescent="0.25">
      <c r="A8331" t="str" cm="1">
        <f t="array" ref="A8331">IF((HLOOKUP("Serial No.",'Warehouse Pick'!$A$1:$ZZ$10000,ROW(8332:8332),FALSE))=0," ",HLOOKUP("Serial No.",'Warehouse Pick'!$A$1:$ZZ$10000,ROW(8332:8332),FALSE))</f>
        <v xml:space="preserve"> </v>
      </c>
    </row>
    <row r="8332" spans="1:1" x14ac:dyDescent="0.25">
      <c r="A8332" t="str" cm="1">
        <f t="array" ref="A8332">IF((HLOOKUP("Serial No.",'Warehouse Pick'!$A$1:$ZZ$10000,ROW(8333:8333),FALSE))=0," ",HLOOKUP("Serial No.",'Warehouse Pick'!$A$1:$ZZ$10000,ROW(8333:8333),FALSE))</f>
        <v xml:space="preserve"> </v>
      </c>
    </row>
    <row r="8333" spans="1:1" x14ac:dyDescent="0.25">
      <c r="A8333" t="str" cm="1">
        <f t="array" ref="A8333">IF((HLOOKUP("Serial No.",'Warehouse Pick'!$A$1:$ZZ$10000,ROW(8334:8334),FALSE))=0," ",HLOOKUP("Serial No.",'Warehouse Pick'!$A$1:$ZZ$10000,ROW(8334:8334),FALSE))</f>
        <v xml:space="preserve"> </v>
      </c>
    </row>
    <row r="8334" spans="1:1" x14ac:dyDescent="0.25">
      <c r="A8334" t="str" cm="1">
        <f t="array" ref="A8334">IF((HLOOKUP("Serial No.",'Warehouse Pick'!$A$1:$ZZ$10000,ROW(8335:8335),FALSE))=0," ",HLOOKUP("Serial No.",'Warehouse Pick'!$A$1:$ZZ$10000,ROW(8335:8335),FALSE))</f>
        <v xml:space="preserve"> </v>
      </c>
    </row>
    <row r="8335" spans="1:1" x14ac:dyDescent="0.25">
      <c r="A8335" t="str" cm="1">
        <f t="array" ref="A8335">IF((HLOOKUP("Serial No.",'Warehouse Pick'!$A$1:$ZZ$10000,ROW(8336:8336),FALSE))=0," ",HLOOKUP("Serial No.",'Warehouse Pick'!$A$1:$ZZ$10000,ROW(8336:8336),FALSE))</f>
        <v xml:space="preserve"> </v>
      </c>
    </row>
    <row r="8336" spans="1:1" x14ac:dyDescent="0.25">
      <c r="A8336" t="str" cm="1">
        <f t="array" ref="A8336">IF((HLOOKUP("Serial No.",'Warehouse Pick'!$A$1:$ZZ$10000,ROW(8337:8337),FALSE))=0," ",HLOOKUP("Serial No.",'Warehouse Pick'!$A$1:$ZZ$10000,ROW(8337:8337),FALSE))</f>
        <v xml:space="preserve"> </v>
      </c>
    </row>
    <row r="8337" spans="1:1" x14ac:dyDescent="0.25">
      <c r="A8337" t="str" cm="1">
        <f t="array" ref="A8337">IF((HLOOKUP("Serial No.",'Warehouse Pick'!$A$1:$ZZ$10000,ROW(8338:8338),FALSE))=0," ",HLOOKUP("Serial No.",'Warehouse Pick'!$A$1:$ZZ$10000,ROW(8338:8338),FALSE))</f>
        <v xml:space="preserve"> </v>
      </c>
    </row>
    <row r="8338" spans="1:1" x14ac:dyDescent="0.25">
      <c r="A8338" t="str" cm="1">
        <f t="array" ref="A8338">IF((HLOOKUP("Serial No.",'Warehouse Pick'!$A$1:$ZZ$10000,ROW(8339:8339),FALSE))=0," ",HLOOKUP("Serial No.",'Warehouse Pick'!$A$1:$ZZ$10000,ROW(8339:8339),FALSE))</f>
        <v xml:space="preserve"> </v>
      </c>
    </row>
    <row r="8339" spans="1:1" x14ac:dyDescent="0.25">
      <c r="A8339" t="str" cm="1">
        <f t="array" ref="A8339">IF((HLOOKUP("Serial No.",'Warehouse Pick'!$A$1:$ZZ$10000,ROW(8340:8340),FALSE))=0," ",HLOOKUP("Serial No.",'Warehouse Pick'!$A$1:$ZZ$10000,ROW(8340:8340),FALSE))</f>
        <v xml:space="preserve"> </v>
      </c>
    </row>
    <row r="8340" spans="1:1" x14ac:dyDescent="0.25">
      <c r="A8340" t="str" cm="1">
        <f t="array" ref="A8340">IF((HLOOKUP("Serial No.",'Warehouse Pick'!$A$1:$ZZ$10000,ROW(8341:8341),FALSE))=0," ",HLOOKUP("Serial No.",'Warehouse Pick'!$A$1:$ZZ$10000,ROW(8341:8341),FALSE))</f>
        <v xml:space="preserve"> </v>
      </c>
    </row>
    <row r="8341" spans="1:1" x14ac:dyDescent="0.25">
      <c r="A8341" t="str" cm="1">
        <f t="array" ref="A8341">IF((HLOOKUP("Serial No.",'Warehouse Pick'!$A$1:$ZZ$10000,ROW(8342:8342),FALSE))=0," ",HLOOKUP("Serial No.",'Warehouse Pick'!$A$1:$ZZ$10000,ROW(8342:8342),FALSE))</f>
        <v xml:space="preserve"> </v>
      </c>
    </row>
    <row r="8342" spans="1:1" x14ac:dyDescent="0.25">
      <c r="A8342" t="str" cm="1">
        <f t="array" ref="A8342">IF((HLOOKUP("Serial No.",'Warehouse Pick'!$A$1:$ZZ$10000,ROW(8343:8343),FALSE))=0," ",HLOOKUP("Serial No.",'Warehouse Pick'!$A$1:$ZZ$10000,ROW(8343:8343),FALSE))</f>
        <v xml:space="preserve"> </v>
      </c>
    </row>
    <row r="8343" spans="1:1" x14ac:dyDescent="0.25">
      <c r="A8343" t="str" cm="1">
        <f t="array" ref="A8343">IF((HLOOKUP("Serial No.",'Warehouse Pick'!$A$1:$ZZ$10000,ROW(8344:8344),FALSE))=0," ",HLOOKUP("Serial No.",'Warehouse Pick'!$A$1:$ZZ$10000,ROW(8344:8344),FALSE))</f>
        <v xml:space="preserve"> </v>
      </c>
    </row>
    <row r="8344" spans="1:1" x14ac:dyDescent="0.25">
      <c r="A8344" t="str" cm="1">
        <f t="array" ref="A8344">IF((HLOOKUP("Serial No.",'Warehouse Pick'!$A$1:$ZZ$10000,ROW(8345:8345),FALSE))=0," ",HLOOKUP("Serial No.",'Warehouse Pick'!$A$1:$ZZ$10000,ROW(8345:8345),FALSE))</f>
        <v xml:space="preserve"> </v>
      </c>
    </row>
    <row r="8345" spans="1:1" x14ac:dyDescent="0.25">
      <c r="A8345" t="str" cm="1">
        <f t="array" ref="A8345">IF((HLOOKUP("Serial No.",'Warehouse Pick'!$A$1:$ZZ$10000,ROW(8346:8346),FALSE))=0," ",HLOOKUP("Serial No.",'Warehouse Pick'!$A$1:$ZZ$10000,ROW(8346:8346),FALSE))</f>
        <v xml:space="preserve"> </v>
      </c>
    </row>
    <row r="8346" spans="1:1" x14ac:dyDescent="0.25">
      <c r="A8346" t="str" cm="1">
        <f t="array" ref="A8346">IF((HLOOKUP("Serial No.",'Warehouse Pick'!$A$1:$ZZ$10000,ROW(8347:8347),FALSE))=0," ",HLOOKUP("Serial No.",'Warehouse Pick'!$A$1:$ZZ$10000,ROW(8347:8347),FALSE))</f>
        <v xml:space="preserve"> </v>
      </c>
    </row>
    <row r="8347" spans="1:1" x14ac:dyDescent="0.25">
      <c r="A8347" t="str" cm="1">
        <f t="array" ref="A8347">IF((HLOOKUP("Serial No.",'Warehouse Pick'!$A$1:$ZZ$10000,ROW(8348:8348),FALSE))=0," ",HLOOKUP("Serial No.",'Warehouse Pick'!$A$1:$ZZ$10000,ROW(8348:8348),FALSE))</f>
        <v xml:space="preserve"> </v>
      </c>
    </row>
    <row r="8348" spans="1:1" x14ac:dyDescent="0.25">
      <c r="A8348" t="str" cm="1">
        <f t="array" ref="A8348">IF((HLOOKUP("Serial No.",'Warehouse Pick'!$A$1:$ZZ$10000,ROW(8349:8349),FALSE))=0," ",HLOOKUP("Serial No.",'Warehouse Pick'!$A$1:$ZZ$10000,ROW(8349:8349),FALSE))</f>
        <v xml:space="preserve"> </v>
      </c>
    </row>
    <row r="8349" spans="1:1" x14ac:dyDescent="0.25">
      <c r="A8349" t="str" cm="1">
        <f t="array" ref="A8349">IF((HLOOKUP("Serial No.",'Warehouse Pick'!$A$1:$ZZ$10000,ROW(8350:8350),FALSE))=0," ",HLOOKUP("Serial No.",'Warehouse Pick'!$A$1:$ZZ$10000,ROW(8350:8350),FALSE))</f>
        <v xml:space="preserve"> </v>
      </c>
    </row>
    <row r="8350" spans="1:1" x14ac:dyDescent="0.25">
      <c r="A8350" t="str" cm="1">
        <f t="array" ref="A8350">IF((HLOOKUP("Serial No.",'Warehouse Pick'!$A$1:$ZZ$10000,ROW(8351:8351),FALSE))=0," ",HLOOKUP("Serial No.",'Warehouse Pick'!$A$1:$ZZ$10000,ROW(8351:8351),FALSE))</f>
        <v xml:space="preserve"> </v>
      </c>
    </row>
    <row r="8351" spans="1:1" x14ac:dyDescent="0.25">
      <c r="A8351" t="str" cm="1">
        <f t="array" ref="A8351">IF((HLOOKUP("Serial No.",'Warehouse Pick'!$A$1:$ZZ$10000,ROW(8352:8352),FALSE))=0," ",HLOOKUP("Serial No.",'Warehouse Pick'!$A$1:$ZZ$10000,ROW(8352:8352),FALSE))</f>
        <v xml:space="preserve"> </v>
      </c>
    </row>
    <row r="8352" spans="1:1" x14ac:dyDescent="0.25">
      <c r="A8352" t="str" cm="1">
        <f t="array" ref="A8352">IF((HLOOKUP("Serial No.",'Warehouse Pick'!$A$1:$ZZ$10000,ROW(8353:8353),FALSE))=0," ",HLOOKUP("Serial No.",'Warehouse Pick'!$A$1:$ZZ$10000,ROW(8353:8353),FALSE))</f>
        <v xml:space="preserve"> </v>
      </c>
    </row>
    <row r="8353" spans="1:1" x14ac:dyDescent="0.25">
      <c r="A8353" t="str" cm="1">
        <f t="array" ref="A8353">IF((HLOOKUP("Serial No.",'Warehouse Pick'!$A$1:$ZZ$10000,ROW(8354:8354),FALSE))=0," ",HLOOKUP("Serial No.",'Warehouse Pick'!$A$1:$ZZ$10000,ROW(8354:8354),FALSE))</f>
        <v xml:space="preserve"> </v>
      </c>
    </row>
    <row r="8354" spans="1:1" x14ac:dyDescent="0.25">
      <c r="A8354" t="str" cm="1">
        <f t="array" ref="A8354">IF((HLOOKUP("Serial No.",'Warehouse Pick'!$A$1:$ZZ$10000,ROW(8355:8355),FALSE))=0," ",HLOOKUP("Serial No.",'Warehouse Pick'!$A$1:$ZZ$10000,ROW(8355:8355),FALSE))</f>
        <v xml:space="preserve"> </v>
      </c>
    </row>
    <row r="8355" spans="1:1" x14ac:dyDescent="0.25">
      <c r="A8355" t="str" cm="1">
        <f t="array" ref="A8355">IF((HLOOKUP("Serial No.",'Warehouse Pick'!$A$1:$ZZ$10000,ROW(8356:8356),FALSE))=0," ",HLOOKUP("Serial No.",'Warehouse Pick'!$A$1:$ZZ$10000,ROW(8356:8356),FALSE))</f>
        <v xml:space="preserve"> </v>
      </c>
    </row>
    <row r="8356" spans="1:1" x14ac:dyDescent="0.25">
      <c r="A8356" t="str" cm="1">
        <f t="array" ref="A8356">IF((HLOOKUP("Serial No.",'Warehouse Pick'!$A$1:$ZZ$10000,ROW(8357:8357),FALSE))=0," ",HLOOKUP("Serial No.",'Warehouse Pick'!$A$1:$ZZ$10000,ROW(8357:8357),FALSE))</f>
        <v xml:space="preserve"> </v>
      </c>
    </row>
    <row r="8357" spans="1:1" x14ac:dyDescent="0.25">
      <c r="A8357" t="str" cm="1">
        <f t="array" ref="A8357">IF((HLOOKUP("Serial No.",'Warehouse Pick'!$A$1:$ZZ$10000,ROW(8358:8358),FALSE))=0," ",HLOOKUP("Serial No.",'Warehouse Pick'!$A$1:$ZZ$10000,ROW(8358:8358),FALSE))</f>
        <v xml:space="preserve"> </v>
      </c>
    </row>
    <row r="8358" spans="1:1" x14ac:dyDescent="0.25">
      <c r="A8358" t="str" cm="1">
        <f t="array" ref="A8358">IF((HLOOKUP("Serial No.",'Warehouse Pick'!$A$1:$ZZ$10000,ROW(8359:8359),FALSE))=0," ",HLOOKUP("Serial No.",'Warehouse Pick'!$A$1:$ZZ$10000,ROW(8359:8359),FALSE))</f>
        <v xml:space="preserve"> </v>
      </c>
    </row>
    <row r="8359" spans="1:1" x14ac:dyDescent="0.25">
      <c r="A8359" t="str" cm="1">
        <f t="array" ref="A8359">IF((HLOOKUP("Serial No.",'Warehouse Pick'!$A$1:$ZZ$10000,ROW(8360:8360),FALSE))=0," ",HLOOKUP("Serial No.",'Warehouse Pick'!$A$1:$ZZ$10000,ROW(8360:8360),FALSE))</f>
        <v xml:space="preserve"> </v>
      </c>
    </row>
    <row r="8360" spans="1:1" x14ac:dyDescent="0.25">
      <c r="A8360" t="str" cm="1">
        <f t="array" ref="A8360">IF((HLOOKUP("Serial No.",'Warehouse Pick'!$A$1:$ZZ$10000,ROW(8361:8361),FALSE))=0," ",HLOOKUP("Serial No.",'Warehouse Pick'!$A$1:$ZZ$10000,ROW(8361:8361),FALSE))</f>
        <v xml:space="preserve"> </v>
      </c>
    </row>
    <row r="8361" spans="1:1" x14ac:dyDescent="0.25">
      <c r="A8361" t="str" cm="1">
        <f t="array" ref="A8361">IF((HLOOKUP("Serial No.",'Warehouse Pick'!$A$1:$ZZ$10000,ROW(8362:8362),FALSE))=0," ",HLOOKUP("Serial No.",'Warehouse Pick'!$A$1:$ZZ$10000,ROW(8362:8362),FALSE))</f>
        <v xml:space="preserve"> </v>
      </c>
    </row>
    <row r="8362" spans="1:1" x14ac:dyDescent="0.25">
      <c r="A8362" t="str" cm="1">
        <f t="array" ref="A8362">IF((HLOOKUP("Serial No.",'Warehouse Pick'!$A$1:$ZZ$10000,ROW(8363:8363),FALSE))=0," ",HLOOKUP("Serial No.",'Warehouse Pick'!$A$1:$ZZ$10000,ROW(8363:8363),FALSE))</f>
        <v xml:space="preserve"> </v>
      </c>
    </row>
    <row r="8363" spans="1:1" x14ac:dyDescent="0.25">
      <c r="A8363" t="str" cm="1">
        <f t="array" ref="A8363">IF((HLOOKUP("Serial No.",'Warehouse Pick'!$A$1:$ZZ$10000,ROW(8364:8364),FALSE))=0," ",HLOOKUP("Serial No.",'Warehouse Pick'!$A$1:$ZZ$10000,ROW(8364:8364),FALSE))</f>
        <v xml:space="preserve"> </v>
      </c>
    </row>
    <row r="8364" spans="1:1" x14ac:dyDescent="0.25">
      <c r="A8364" t="str" cm="1">
        <f t="array" ref="A8364">IF((HLOOKUP("Serial No.",'Warehouse Pick'!$A$1:$ZZ$10000,ROW(8365:8365),FALSE))=0," ",HLOOKUP("Serial No.",'Warehouse Pick'!$A$1:$ZZ$10000,ROW(8365:8365),FALSE))</f>
        <v xml:space="preserve"> </v>
      </c>
    </row>
    <row r="8365" spans="1:1" x14ac:dyDescent="0.25">
      <c r="A8365" t="str" cm="1">
        <f t="array" ref="A8365">IF((HLOOKUP("Serial No.",'Warehouse Pick'!$A$1:$ZZ$10000,ROW(8366:8366),FALSE))=0," ",HLOOKUP("Serial No.",'Warehouse Pick'!$A$1:$ZZ$10000,ROW(8366:8366),FALSE))</f>
        <v xml:space="preserve"> </v>
      </c>
    </row>
    <row r="8366" spans="1:1" x14ac:dyDescent="0.25">
      <c r="A8366" t="str" cm="1">
        <f t="array" ref="A8366">IF((HLOOKUP("Serial No.",'Warehouse Pick'!$A$1:$ZZ$10000,ROW(8367:8367),FALSE))=0," ",HLOOKUP("Serial No.",'Warehouse Pick'!$A$1:$ZZ$10000,ROW(8367:8367),FALSE))</f>
        <v xml:space="preserve"> </v>
      </c>
    </row>
    <row r="8367" spans="1:1" x14ac:dyDescent="0.25">
      <c r="A8367" t="str" cm="1">
        <f t="array" ref="A8367">IF((HLOOKUP("Serial No.",'Warehouse Pick'!$A$1:$ZZ$10000,ROW(8368:8368),FALSE))=0," ",HLOOKUP("Serial No.",'Warehouse Pick'!$A$1:$ZZ$10000,ROW(8368:8368),FALSE))</f>
        <v xml:space="preserve"> </v>
      </c>
    </row>
    <row r="8368" spans="1:1" x14ac:dyDescent="0.25">
      <c r="A8368" t="str" cm="1">
        <f t="array" ref="A8368">IF((HLOOKUP("Serial No.",'Warehouse Pick'!$A$1:$ZZ$10000,ROW(8369:8369),FALSE))=0," ",HLOOKUP("Serial No.",'Warehouse Pick'!$A$1:$ZZ$10000,ROW(8369:8369),FALSE))</f>
        <v xml:space="preserve"> </v>
      </c>
    </row>
    <row r="8369" spans="1:1" x14ac:dyDescent="0.25">
      <c r="A8369" t="str" cm="1">
        <f t="array" ref="A8369">IF((HLOOKUP("Serial No.",'Warehouse Pick'!$A$1:$ZZ$10000,ROW(8370:8370),FALSE))=0," ",HLOOKUP("Serial No.",'Warehouse Pick'!$A$1:$ZZ$10000,ROW(8370:8370),FALSE))</f>
        <v xml:space="preserve"> </v>
      </c>
    </row>
    <row r="8370" spans="1:1" x14ac:dyDescent="0.25">
      <c r="A8370" t="str" cm="1">
        <f t="array" ref="A8370">IF((HLOOKUP("Serial No.",'Warehouse Pick'!$A$1:$ZZ$10000,ROW(8371:8371),FALSE))=0," ",HLOOKUP("Serial No.",'Warehouse Pick'!$A$1:$ZZ$10000,ROW(8371:8371),FALSE))</f>
        <v xml:space="preserve"> </v>
      </c>
    </row>
    <row r="8371" spans="1:1" x14ac:dyDescent="0.25">
      <c r="A8371" t="str" cm="1">
        <f t="array" ref="A8371">IF((HLOOKUP("Serial No.",'Warehouse Pick'!$A$1:$ZZ$10000,ROW(8372:8372),FALSE))=0," ",HLOOKUP("Serial No.",'Warehouse Pick'!$A$1:$ZZ$10000,ROW(8372:8372),FALSE))</f>
        <v xml:space="preserve"> </v>
      </c>
    </row>
    <row r="8372" spans="1:1" x14ac:dyDescent="0.25">
      <c r="A8372" t="str" cm="1">
        <f t="array" ref="A8372">IF((HLOOKUP("Serial No.",'Warehouse Pick'!$A$1:$ZZ$10000,ROW(8373:8373),FALSE))=0," ",HLOOKUP("Serial No.",'Warehouse Pick'!$A$1:$ZZ$10000,ROW(8373:8373),FALSE))</f>
        <v xml:space="preserve"> </v>
      </c>
    </row>
    <row r="8373" spans="1:1" x14ac:dyDescent="0.25">
      <c r="A8373" t="str" cm="1">
        <f t="array" ref="A8373">IF((HLOOKUP("Serial No.",'Warehouse Pick'!$A$1:$ZZ$10000,ROW(8374:8374),FALSE))=0," ",HLOOKUP("Serial No.",'Warehouse Pick'!$A$1:$ZZ$10000,ROW(8374:8374),FALSE))</f>
        <v xml:space="preserve"> </v>
      </c>
    </row>
    <row r="8374" spans="1:1" x14ac:dyDescent="0.25">
      <c r="A8374" t="str" cm="1">
        <f t="array" ref="A8374">IF((HLOOKUP("Serial No.",'Warehouse Pick'!$A$1:$ZZ$10000,ROW(8375:8375),FALSE))=0," ",HLOOKUP("Serial No.",'Warehouse Pick'!$A$1:$ZZ$10000,ROW(8375:8375),FALSE))</f>
        <v xml:space="preserve"> </v>
      </c>
    </row>
    <row r="8375" spans="1:1" x14ac:dyDescent="0.25">
      <c r="A8375" t="str" cm="1">
        <f t="array" ref="A8375">IF((HLOOKUP("Serial No.",'Warehouse Pick'!$A$1:$ZZ$10000,ROW(8376:8376),FALSE))=0," ",HLOOKUP("Serial No.",'Warehouse Pick'!$A$1:$ZZ$10000,ROW(8376:8376),FALSE))</f>
        <v xml:space="preserve"> </v>
      </c>
    </row>
    <row r="8376" spans="1:1" x14ac:dyDescent="0.25">
      <c r="A8376" t="str" cm="1">
        <f t="array" ref="A8376">IF((HLOOKUP("Serial No.",'Warehouse Pick'!$A$1:$ZZ$10000,ROW(8377:8377),FALSE))=0," ",HLOOKUP("Serial No.",'Warehouse Pick'!$A$1:$ZZ$10000,ROW(8377:8377),FALSE))</f>
        <v xml:space="preserve"> </v>
      </c>
    </row>
    <row r="8377" spans="1:1" x14ac:dyDescent="0.25">
      <c r="A8377" t="str" cm="1">
        <f t="array" ref="A8377">IF((HLOOKUP("Serial No.",'Warehouse Pick'!$A$1:$ZZ$10000,ROW(8378:8378),FALSE))=0," ",HLOOKUP("Serial No.",'Warehouse Pick'!$A$1:$ZZ$10000,ROW(8378:8378),FALSE))</f>
        <v xml:space="preserve"> </v>
      </c>
    </row>
    <row r="8378" spans="1:1" x14ac:dyDescent="0.25">
      <c r="A8378" t="str" cm="1">
        <f t="array" ref="A8378">IF((HLOOKUP("Serial No.",'Warehouse Pick'!$A$1:$ZZ$10000,ROW(8379:8379),FALSE))=0," ",HLOOKUP("Serial No.",'Warehouse Pick'!$A$1:$ZZ$10000,ROW(8379:8379),FALSE))</f>
        <v xml:space="preserve"> </v>
      </c>
    </row>
    <row r="8379" spans="1:1" x14ac:dyDescent="0.25">
      <c r="A8379" t="str" cm="1">
        <f t="array" ref="A8379">IF((HLOOKUP("Serial No.",'Warehouse Pick'!$A$1:$ZZ$10000,ROW(8380:8380),FALSE))=0," ",HLOOKUP("Serial No.",'Warehouse Pick'!$A$1:$ZZ$10000,ROW(8380:8380),FALSE))</f>
        <v xml:space="preserve"> </v>
      </c>
    </row>
    <row r="8380" spans="1:1" x14ac:dyDescent="0.25">
      <c r="A8380" t="str" cm="1">
        <f t="array" ref="A8380">IF((HLOOKUP("Serial No.",'Warehouse Pick'!$A$1:$ZZ$10000,ROW(8381:8381),FALSE))=0," ",HLOOKUP("Serial No.",'Warehouse Pick'!$A$1:$ZZ$10000,ROW(8381:8381),FALSE))</f>
        <v xml:space="preserve"> </v>
      </c>
    </row>
    <row r="8381" spans="1:1" x14ac:dyDescent="0.25">
      <c r="A8381" t="str" cm="1">
        <f t="array" ref="A8381">IF((HLOOKUP("Serial No.",'Warehouse Pick'!$A$1:$ZZ$10000,ROW(8382:8382),FALSE))=0," ",HLOOKUP("Serial No.",'Warehouse Pick'!$A$1:$ZZ$10000,ROW(8382:8382),FALSE))</f>
        <v xml:space="preserve"> </v>
      </c>
    </row>
    <row r="8382" spans="1:1" x14ac:dyDescent="0.25">
      <c r="A8382" t="str" cm="1">
        <f t="array" ref="A8382">IF((HLOOKUP("Serial No.",'Warehouse Pick'!$A$1:$ZZ$10000,ROW(8383:8383),FALSE))=0," ",HLOOKUP("Serial No.",'Warehouse Pick'!$A$1:$ZZ$10000,ROW(8383:8383),FALSE))</f>
        <v xml:space="preserve"> </v>
      </c>
    </row>
    <row r="8383" spans="1:1" x14ac:dyDescent="0.25">
      <c r="A8383" t="str" cm="1">
        <f t="array" ref="A8383">IF((HLOOKUP("Serial No.",'Warehouse Pick'!$A$1:$ZZ$10000,ROW(8384:8384),FALSE))=0," ",HLOOKUP("Serial No.",'Warehouse Pick'!$A$1:$ZZ$10000,ROW(8384:8384),FALSE))</f>
        <v xml:space="preserve"> </v>
      </c>
    </row>
    <row r="8384" spans="1:1" x14ac:dyDescent="0.25">
      <c r="A8384" t="str" cm="1">
        <f t="array" ref="A8384">IF((HLOOKUP("Serial No.",'Warehouse Pick'!$A$1:$ZZ$10000,ROW(8385:8385),FALSE))=0," ",HLOOKUP("Serial No.",'Warehouse Pick'!$A$1:$ZZ$10000,ROW(8385:8385),FALSE))</f>
        <v xml:space="preserve"> </v>
      </c>
    </row>
    <row r="8385" spans="1:1" x14ac:dyDescent="0.25">
      <c r="A8385" t="str" cm="1">
        <f t="array" ref="A8385">IF((HLOOKUP("Serial No.",'Warehouse Pick'!$A$1:$ZZ$10000,ROW(8386:8386),FALSE))=0," ",HLOOKUP("Serial No.",'Warehouse Pick'!$A$1:$ZZ$10000,ROW(8386:8386),FALSE))</f>
        <v xml:space="preserve"> </v>
      </c>
    </row>
    <row r="8386" spans="1:1" x14ac:dyDescent="0.25">
      <c r="A8386" t="str" cm="1">
        <f t="array" ref="A8386">IF((HLOOKUP("Serial No.",'Warehouse Pick'!$A$1:$ZZ$10000,ROW(8387:8387),FALSE))=0," ",HLOOKUP("Serial No.",'Warehouse Pick'!$A$1:$ZZ$10000,ROW(8387:8387),FALSE))</f>
        <v xml:space="preserve"> </v>
      </c>
    </row>
    <row r="8387" spans="1:1" x14ac:dyDescent="0.25">
      <c r="A8387" t="str" cm="1">
        <f t="array" ref="A8387">IF((HLOOKUP("Serial No.",'Warehouse Pick'!$A$1:$ZZ$10000,ROW(8388:8388),FALSE))=0," ",HLOOKUP("Serial No.",'Warehouse Pick'!$A$1:$ZZ$10000,ROW(8388:8388),FALSE))</f>
        <v xml:space="preserve"> </v>
      </c>
    </row>
    <row r="8388" spans="1:1" x14ac:dyDescent="0.25">
      <c r="A8388" t="str" cm="1">
        <f t="array" ref="A8388">IF((HLOOKUP("Serial No.",'Warehouse Pick'!$A$1:$ZZ$10000,ROW(8389:8389),FALSE))=0," ",HLOOKUP("Serial No.",'Warehouse Pick'!$A$1:$ZZ$10000,ROW(8389:8389),FALSE))</f>
        <v xml:space="preserve"> </v>
      </c>
    </row>
    <row r="8389" spans="1:1" x14ac:dyDescent="0.25">
      <c r="A8389" t="str" cm="1">
        <f t="array" ref="A8389">IF((HLOOKUP("Serial No.",'Warehouse Pick'!$A$1:$ZZ$10000,ROW(8390:8390),FALSE))=0," ",HLOOKUP("Serial No.",'Warehouse Pick'!$A$1:$ZZ$10000,ROW(8390:8390),FALSE))</f>
        <v xml:space="preserve"> </v>
      </c>
    </row>
    <row r="8390" spans="1:1" x14ac:dyDescent="0.25">
      <c r="A8390" t="str" cm="1">
        <f t="array" ref="A8390">IF((HLOOKUP("Serial No.",'Warehouse Pick'!$A$1:$ZZ$10000,ROW(8391:8391),FALSE))=0," ",HLOOKUP("Serial No.",'Warehouse Pick'!$A$1:$ZZ$10000,ROW(8391:8391),FALSE))</f>
        <v xml:space="preserve"> </v>
      </c>
    </row>
    <row r="8391" spans="1:1" x14ac:dyDescent="0.25">
      <c r="A8391" t="str" cm="1">
        <f t="array" ref="A8391">IF((HLOOKUP("Serial No.",'Warehouse Pick'!$A$1:$ZZ$10000,ROW(8392:8392),FALSE))=0," ",HLOOKUP("Serial No.",'Warehouse Pick'!$A$1:$ZZ$10000,ROW(8392:8392),FALSE))</f>
        <v xml:space="preserve"> </v>
      </c>
    </row>
    <row r="8392" spans="1:1" x14ac:dyDescent="0.25">
      <c r="A8392" t="str" cm="1">
        <f t="array" ref="A8392">IF((HLOOKUP("Serial No.",'Warehouse Pick'!$A$1:$ZZ$10000,ROW(8393:8393),FALSE))=0," ",HLOOKUP("Serial No.",'Warehouse Pick'!$A$1:$ZZ$10000,ROW(8393:8393),FALSE))</f>
        <v xml:space="preserve"> </v>
      </c>
    </row>
    <row r="8393" spans="1:1" x14ac:dyDescent="0.25">
      <c r="A8393" t="str" cm="1">
        <f t="array" ref="A8393">IF((HLOOKUP("Serial No.",'Warehouse Pick'!$A$1:$ZZ$10000,ROW(8394:8394),FALSE))=0," ",HLOOKUP("Serial No.",'Warehouse Pick'!$A$1:$ZZ$10000,ROW(8394:8394),FALSE))</f>
        <v xml:space="preserve"> </v>
      </c>
    </row>
    <row r="8394" spans="1:1" x14ac:dyDescent="0.25">
      <c r="A8394" t="str" cm="1">
        <f t="array" ref="A8394">IF((HLOOKUP("Serial No.",'Warehouse Pick'!$A$1:$ZZ$10000,ROW(8395:8395),FALSE))=0," ",HLOOKUP("Serial No.",'Warehouse Pick'!$A$1:$ZZ$10000,ROW(8395:8395),FALSE))</f>
        <v xml:space="preserve"> </v>
      </c>
    </row>
    <row r="8395" spans="1:1" x14ac:dyDescent="0.25">
      <c r="A8395" t="str" cm="1">
        <f t="array" ref="A8395">IF((HLOOKUP("Serial No.",'Warehouse Pick'!$A$1:$ZZ$10000,ROW(8396:8396),FALSE))=0," ",HLOOKUP("Serial No.",'Warehouse Pick'!$A$1:$ZZ$10000,ROW(8396:8396),FALSE))</f>
        <v xml:space="preserve"> </v>
      </c>
    </row>
    <row r="8396" spans="1:1" x14ac:dyDescent="0.25">
      <c r="A8396" t="str" cm="1">
        <f t="array" ref="A8396">IF((HLOOKUP("Serial No.",'Warehouse Pick'!$A$1:$ZZ$10000,ROW(8397:8397),FALSE))=0," ",HLOOKUP("Serial No.",'Warehouse Pick'!$A$1:$ZZ$10000,ROW(8397:8397),FALSE))</f>
        <v xml:space="preserve"> </v>
      </c>
    </row>
    <row r="8397" spans="1:1" x14ac:dyDescent="0.25">
      <c r="A8397" t="str" cm="1">
        <f t="array" ref="A8397">IF((HLOOKUP("Serial No.",'Warehouse Pick'!$A$1:$ZZ$10000,ROW(8398:8398),FALSE))=0," ",HLOOKUP("Serial No.",'Warehouse Pick'!$A$1:$ZZ$10000,ROW(8398:8398),FALSE))</f>
        <v xml:space="preserve"> </v>
      </c>
    </row>
    <row r="8398" spans="1:1" x14ac:dyDescent="0.25">
      <c r="A8398" t="str" cm="1">
        <f t="array" ref="A8398">IF((HLOOKUP("Serial No.",'Warehouse Pick'!$A$1:$ZZ$10000,ROW(8399:8399),FALSE))=0," ",HLOOKUP("Serial No.",'Warehouse Pick'!$A$1:$ZZ$10000,ROW(8399:8399),FALSE))</f>
        <v xml:space="preserve"> </v>
      </c>
    </row>
    <row r="8399" spans="1:1" x14ac:dyDescent="0.25">
      <c r="A8399" t="str" cm="1">
        <f t="array" ref="A8399">IF((HLOOKUP("Serial No.",'Warehouse Pick'!$A$1:$ZZ$10000,ROW(8400:8400),FALSE))=0," ",HLOOKUP("Serial No.",'Warehouse Pick'!$A$1:$ZZ$10000,ROW(8400:8400),FALSE))</f>
        <v xml:space="preserve"> </v>
      </c>
    </row>
    <row r="8400" spans="1:1" x14ac:dyDescent="0.25">
      <c r="A8400" t="str" cm="1">
        <f t="array" ref="A8400">IF((HLOOKUP("Serial No.",'Warehouse Pick'!$A$1:$ZZ$10000,ROW(8401:8401),FALSE))=0," ",HLOOKUP("Serial No.",'Warehouse Pick'!$A$1:$ZZ$10000,ROW(8401:8401),FALSE))</f>
        <v xml:space="preserve"> </v>
      </c>
    </row>
    <row r="8401" spans="1:1" x14ac:dyDescent="0.25">
      <c r="A8401" t="str" cm="1">
        <f t="array" ref="A8401">IF((HLOOKUP("Serial No.",'Warehouse Pick'!$A$1:$ZZ$10000,ROW(8402:8402),FALSE))=0," ",HLOOKUP("Serial No.",'Warehouse Pick'!$A$1:$ZZ$10000,ROW(8402:8402),FALSE))</f>
        <v xml:space="preserve"> </v>
      </c>
    </row>
    <row r="8402" spans="1:1" x14ac:dyDescent="0.25">
      <c r="A8402" t="str" cm="1">
        <f t="array" ref="A8402">IF((HLOOKUP("Serial No.",'Warehouse Pick'!$A$1:$ZZ$10000,ROW(8403:8403),FALSE))=0," ",HLOOKUP("Serial No.",'Warehouse Pick'!$A$1:$ZZ$10000,ROW(8403:8403),FALSE))</f>
        <v xml:space="preserve"> </v>
      </c>
    </row>
    <row r="8403" spans="1:1" x14ac:dyDescent="0.25">
      <c r="A8403" t="str" cm="1">
        <f t="array" ref="A8403">IF((HLOOKUP("Serial No.",'Warehouse Pick'!$A$1:$ZZ$10000,ROW(8404:8404),FALSE))=0," ",HLOOKUP("Serial No.",'Warehouse Pick'!$A$1:$ZZ$10000,ROW(8404:8404),FALSE))</f>
        <v xml:space="preserve"> </v>
      </c>
    </row>
    <row r="8404" spans="1:1" x14ac:dyDescent="0.25">
      <c r="A8404" t="str" cm="1">
        <f t="array" ref="A8404">IF((HLOOKUP("Serial No.",'Warehouse Pick'!$A$1:$ZZ$10000,ROW(8405:8405),FALSE))=0," ",HLOOKUP("Serial No.",'Warehouse Pick'!$A$1:$ZZ$10000,ROW(8405:8405),FALSE))</f>
        <v xml:space="preserve"> </v>
      </c>
    </row>
    <row r="8405" spans="1:1" x14ac:dyDescent="0.25">
      <c r="A8405" t="str" cm="1">
        <f t="array" ref="A8405">IF((HLOOKUP("Serial No.",'Warehouse Pick'!$A$1:$ZZ$10000,ROW(8406:8406),FALSE))=0," ",HLOOKUP("Serial No.",'Warehouse Pick'!$A$1:$ZZ$10000,ROW(8406:8406),FALSE))</f>
        <v xml:space="preserve"> </v>
      </c>
    </row>
    <row r="8406" spans="1:1" x14ac:dyDescent="0.25">
      <c r="A8406" t="str" cm="1">
        <f t="array" ref="A8406">IF((HLOOKUP("Serial No.",'Warehouse Pick'!$A$1:$ZZ$10000,ROW(8407:8407),FALSE))=0," ",HLOOKUP("Serial No.",'Warehouse Pick'!$A$1:$ZZ$10000,ROW(8407:8407),FALSE))</f>
        <v xml:space="preserve"> </v>
      </c>
    </row>
    <row r="8407" spans="1:1" x14ac:dyDescent="0.25">
      <c r="A8407" t="str" cm="1">
        <f t="array" ref="A8407">IF((HLOOKUP("Serial No.",'Warehouse Pick'!$A$1:$ZZ$10000,ROW(8408:8408),FALSE))=0," ",HLOOKUP("Serial No.",'Warehouse Pick'!$A$1:$ZZ$10000,ROW(8408:8408),FALSE))</f>
        <v xml:space="preserve"> </v>
      </c>
    </row>
    <row r="8408" spans="1:1" x14ac:dyDescent="0.25">
      <c r="A8408" t="str" cm="1">
        <f t="array" ref="A8408">IF((HLOOKUP("Serial No.",'Warehouse Pick'!$A$1:$ZZ$10000,ROW(8409:8409),FALSE))=0," ",HLOOKUP("Serial No.",'Warehouse Pick'!$A$1:$ZZ$10000,ROW(8409:8409),FALSE))</f>
        <v xml:space="preserve"> </v>
      </c>
    </row>
    <row r="8409" spans="1:1" x14ac:dyDescent="0.25">
      <c r="A8409" t="str" cm="1">
        <f t="array" ref="A8409">IF((HLOOKUP("Serial No.",'Warehouse Pick'!$A$1:$ZZ$10000,ROW(8410:8410),FALSE))=0," ",HLOOKUP("Serial No.",'Warehouse Pick'!$A$1:$ZZ$10000,ROW(8410:8410),FALSE))</f>
        <v xml:space="preserve"> </v>
      </c>
    </row>
    <row r="8410" spans="1:1" x14ac:dyDescent="0.25">
      <c r="A8410" t="str" cm="1">
        <f t="array" ref="A8410">IF((HLOOKUP("Serial No.",'Warehouse Pick'!$A$1:$ZZ$10000,ROW(8411:8411),FALSE))=0," ",HLOOKUP("Serial No.",'Warehouse Pick'!$A$1:$ZZ$10000,ROW(8411:8411),FALSE))</f>
        <v xml:space="preserve"> </v>
      </c>
    </row>
    <row r="8411" spans="1:1" x14ac:dyDescent="0.25">
      <c r="A8411" t="str" cm="1">
        <f t="array" ref="A8411">IF((HLOOKUP("Serial No.",'Warehouse Pick'!$A$1:$ZZ$10000,ROW(8412:8412),FALSE))=0," ",HLOOKUP("Serial No.",'Warehouse Pick'!$A$1:$ZZ$10000,ROW(8412:8412),FALSE))</f>
        <v xml:space="preserve"> </v>
      </c>
    </row>
    <row r="8412" spans="1:1" x14ac:dyDescent="0.25">
      <c r="A8412" t="str" cm="1">
        <f t="array" ref="A8412">IF((HLOOKUP("Serial No.",'Warehouse Pick'!$A$1:$ZZ$10000,ROW(8413:8413),FALSE))=0," ",HLOOKUP("Serial No.",'Warehouse Pick'!$A$1:$ZZ$10000,ROW(8413:8413),FALSE))</f>
        <v xml:space="preserve"> </v>
      </c>
    </row>
    <row r="8413" spans="1:1" x14ac:dyDescent="0.25">
      <c r="A8413" t="str" cm="1">
        <f t="array" ref="A8413">IF((HLOOKUP("Serial No.",'Warehouse Pick'!$A$1:$ZZ$10000,ROW(8414:8414),FALSE))=0," ",HLOOKUP("Serial No.",'Warehouse Pick'!$A$1:$ZZ$10000,ROW(8414:8414),FALSE))</f>
        <v xml:space="preserve"> </v>
      </c>
    </row>
    <row r="8414" spans="1:1" x14ac:dyDescent="0.25">
      <c r="A8414" t="str" cm="1">
        <f t="array" ref="A8414">IF((HLOOKUP("Serial No.",'Warehouse Pick'!$A$1:$ZZ$10000,ROW(8415:8415),FALSE))=0," ",HLOOKUP("Serial No.",'Warehouse Pick'!$A$1:$ZZ$10000,ROW(8415:8415),FALSE))</f>
        <v xml:space="preserve"> </v>
      </c>
    </row>
    <row r="8415" spans="1:1" x14ac:dyDescent="0.25">
      <c r="A8415" t="str" cm="1">
        <f t="array" ref="A8415">IF((HLOOKUP("Serial No.",'Warehouse Pick'!$A$1:$ZZ$10000,ROW(8416:8416),FALSE))=0," ",HLOOKUP("Serial No.",'Warehouse Pick'!$A$1:$ZZ$10000,ROW(8416:8416),FALSE))</f>
        <v xml:space="preserve"> </v>
      </c>
    </row>
    <row r="8416" spans="1:1" x14ac:dyDescent="0.25">
      <c r="A8416" t="str" cm="1">
        <f t="array" ref="A8416">IF((HLOOKUP("Serial No.",'Warehouse Pick'!$A$1:$ZZ$10000,ROW(8417:8417),FALSE))=0," ",HLOOKUP("Serial No.",'Warehouse Pick'!$A$1:$ZZ$10000,ROW(8417:8417),FALSE))</f>
        <v xml:space="preserve"> </v>
      </c>
    </row>
    <row r="8417" spans="1:1" x14ac:dyDescent="0.25">
      <c r="A8417" t="str" cm="1">
        <f t="array" ref="A8417">IF((HLOOKUP("Serial No.",'Warehouse Pick'!$A$1:$ZZ$10000,ROW(8418:8418),FALSE))=0," ",HLOOKUP("Serial No.",'Warehouse Pick'!$A$1:$ZZ$10000,ROW(8418:8418),FALSE))</f>
        <v xml:space="preserve"> </v>
      </c>
    </row>
    <row r="8418" spans="1:1" x14ac:dyDescent="0.25">
      <c r="A8418" t="str" cm="1">
        <f t="array" ref="A8418">IF((HLOOKUP("Serial No.",'Warehouse Pick'!$A$1:$ZZ$10000,ROW(8419:8419),FALSE))=0," ",HLOOKUP("Serial No.",'Warehouse Pick'!$A$1:$ZZ$10000,ROW(8419:8419),FALSE))</f>
        <v xml:space="preserve"> </v>
      </c>
    </row>
    <row r="8419" spans="1:1" x14ac:dyDescent="0.25">
      <c r="A8419" t="str" cm="1">
        <f t="array" ref="A8419">IF((HLOOKUP("Serial No.",'Warehouse Pick'!$A$1:$ZZ$10000,ROW(8420:8420),FALSE))=0," ",HLOOKUP("Serial No.",'Warehouse Pick'!$A$1:$ZZ$10000,ROW(8420:8420),FALSE))</f>
        <v xml:space="preserve"> </v>
      </c>
    </row>
    <row r="8420" spans="1:1" x14ac:dyDescent="0.25">
      <c r="A8420" t="str" cm="1">
        <f t="array" ref="A8420">IF((HLOOKUP("Serial No.",'Warehouse Pick'!$A$1:$ZZ$10000,ROW(8421:8421),FALSE))=0," ",HLOOKUP("Serial No.",'Warehouse Pick'!$A$1:$ZZ$10000,ROW(8421:8421),FALSE))</f>
        <v xml:space="preserve"> </v>
      </c>
    </row>
    <row r="8421" spans="1:1" x14ac:dyDescent="0.25">
      <c r="A8421" t="str" cm="1">
        <f t="array" ref="A8421">IF((HLOOKUP("Serial No.",'Warehouse Pick'!$A$1:$ZZ$10000,ROW(8422:8422),FALSE))=0," ",HLOOKUP("Serial No.",'Warehouse Pick'!$A$1:$ZZ$10000,ROW(8422:8422),FALSE))</f>
        <v xml:space="preserve"> </v>
      </c>
    </row>
    <row r="8422" spans="1:1" x14ac:dyDescent="0.25">
      <c r="A8422" t="str" cm="1">
        <f t="array" ref="A8422">IF((HLOOKUP("Serial No.",'Warehouse Pick'!$A$1:$ZZ$10000,ROW(8423:8423),FALSE))=0," ",HLOOKUP("Serial No.",'Warehouse Pick'!$A$1:$ZZ$10000,ROW(8423:8423),FALSE))</f>
        <v xml:space="preserve"> </v>
      </c>
    </row>
    <row r="8423" spans="1:1" x14ac:dyDescent="0.25">
      <c r="A8423" t="str" cm="1">
        <f t="array" ref="A8423">IF((HLOOKUP("Serial No.",'Warehouse Pick'!$A$1:$ZZ$10000,ROW(8424:8424),FALSE))=0," ",HLOOKUP("Serial No.",'Warehouse Pick'!$A$1:$ZZ$10000,ROW(8424:8424),FALSE))</f>
        <v xml:space="preserve"> </v>
      </c>
    </row>
    <row r="8424" spans="1:1" x14ac:dyDescent="0.25">
      <c r="A8424" t="str" cm="1">
        <f t="array" ref="A8424">IF((HLOOKUP("Serial No.",'Warehouse Pick'!$A$1:$ZZ$10000,ROW(8425:8425),FALSE))=0," ",HLOOKUP("Serial No.",'Warehouse Pick'!$A$1:$ZZ$10000,ROW(8425:8425),FALSE))</f>
        <v xml:space="preserve"> </v>
      </c>
    </row>
    <row r="8425" spans="1:1" x14ac:dyDescent="0.25">
      <c r="A8425" t="str" cm="1">
        <f t="array" ref="A8425">IF((HLOOKUP("Serial No.",'Warehouse Pick'!$A$1:$ZZ$10000,ROW(8426:8426),FALSE))=0," ",HLOOKUP("Serial No.",'Warehouse Pick'!$A$1:$ZZ$10000,ROW(8426:8426),FALSE))</f>
        <v xml:space="preserve"> </v>
      </c>
    </row>
    <row r="8426" spans="1:1" x14ac:dyDescent="0.25">
      <c r="A8426" t="str" cm="1">
        <f t="array" ref="A8426">IF((HLOOKUP("Serial No.",'Warehouse Pick'!$A$1:$ZZ$10000,ROW(8427:8427),FALSE))=0," ",HLOOKUP("Serial No.",'Warehouse Pick'!$A$1:$ZZ$10000,ROW(8427:8427),FALSE))</f>
        <v xml:space="preserve"> </v>
      </c>
    </row>
    <row r="8427" spans="1:1" x14ac:dyDescent="0.25">
      <c r="A8427" t="str" cm="1">
        <f t="array" ref="A8427">IF((HLOOKUP("Serial No.",'Warehouse Pick'!$A$1:$ZZ$10000,ROW(8428:8428),FALSE))=0," ",HLOOKUP("Serial No.",'Warehouse Pick'!$A$1:$ZZ$10000,ROW(8428:8428),FALSE))</f>
        <v xml:space="preserve"> </v>
      </c>
    </row>
    <row r="8428" spans="1:1" x14ac:dyDescent="0.25">
      <c r="A8428" t="str" cm="1">
        <f t="array" ref="A8428">IF((HLOOKUP("Serial No.",'Warehouse Pick'!$A$1:$ZZ$10000,ROW(8429:8429),FALSE))=0," ",HLOOKUP("Serial No.",'Warehouse Pick'!$A$1:$ZZ$10000,ROW(8429:8429),FALSE))</f>
        <v xml:space="preserve"> </v>
      </c>
    </row>
    <row r="8429" spans="1:1" x14ac:dyDescent="0.25">
      <c r="A8429" t="str" cm="1">
        <f t="array" ref="A8429">IF((HLOOKUP("Serial No.",'Warehouse Pick'!$A$1:$ZZ$10000,ROW(8430:8430),FALSE))=0," ",HLOOKUP("Serial No.",'Warehouse Pick'!$A$1:$ZZ$10000,ROW(8430:8430),FALSE))</f>
        <v xml:space="preserve"> </v>
      </c>
    </row>
    <row r="8430" spans="1:1" x14ac:dyDescent="0.25">
      <c r="A8430" t="str" cm="1">
        <f t="array" ref="A8430">IF((HLOOKUP("Serial No.",'Warehouse Pick'!$A$1:$ZZ$10000,ROW(8431:8431),FALSE))=0," ",HLOOKUP("Serial No.",'Warehouse Pick'!$A$1:$ZZ$10000,ROW(8431:8431),FALSE))</f>
        <v xml:space="preserve"> </v>
      </c>
    </row>
    <row r="8431" spans="1:1" x14ac:dyDescent="0.25">
      <c r="A8431" t="str" cm="1">
        <f t="array" ref="A8431">IF((HLOOKUP("Serial No.",'Warehouse Pick'!$A$1:$ZZ$10000,ROW(8432:8432),FALSE))=0," ",HLOOKUP("Serial No.",'Warehouse Pick'!$A$1:$ZZ$10000,ROW(8432:8432),FALSE))</f>
        <v xml:space="preserve"> </v>
      </c>
    </row>
    <row r="8432" spans="1:1" x14ac:dyDescent="0.25">
      <c r="A8432" t="str" cm="1">
        <f t="array" ref="A8432">IF((HLOOKUP("Serial No.",'Warehouse Pick'!$A$1:$ZZ$10000,ROW(8433:8433),FALSE))=0," ",HLOOKUP("Serial No.",'Warehouse Pick'!$A$1:$ZZ$10000,ROW(8433:8433),FALSE))</f>
        <v xml:space="preserve"> </v>
      </c>
    </row>
    <row r="8433" spans="1:1" x14ac:dyDescent="0.25">
      <c r="A8433" t="str" cm="1">
        <f t="array" ref="A8433">IF((HLOOKUP("Serial No.",'Warehouse Pick'!$A$1:$ZZ$10000,ROW(8434:8434),FALSE))=0," ",HLOOKUP("Serial No.",'Warehouse Pick'!$A$1:$ZZ$10000,ROW(8434:8434),FALSE))</f>
        <v xml:space="preserve"> </v>
      </c>
    </row>
    <row r="8434" spans="1:1" x14ac:dyDescent="0.25">
      <c r="A8434" t="str" cm="1">
        <f t="array" ref="A8434">IF((HLOOKUP("Serial No.",'Warehouse Pick'!$A$1:$ZZ$10000,ROW(8435:8435),FALSE))=0," ",HLOOKUP("Serial No.",'Warehouse Pick'!$A$1:$ZZ$10000,ROW(8435:8435),FALSE))</f>
        <v xml:space="preserve"> </v>
      </c>
    </row>
    <row r="8435" spans="1:1" x14ac:dyDescent="0.25">
      <c r="A8435" t="str" cm="1">
        <f t="array" ref="A8435">IF((HLOOKUP("Serial No.",'Warehouse Pick'!$A$1:$ZZ$10000,ROW(8436:8436),FALSE))=0," ",HLOOKUP("Serial No.",'Warehouse Pick'!$A$1:$ZZ$10000,ROW(8436:8436),FALSE))</f>
        <v xml:space="preserve"> </v>
      </c>
    </row>
    <row r="8436" spans="1:1" x14ac:dyDescent="0.25">
      <c r="A8436" t="str" cm="1">
        <f t="array" ref="A8436">IF((HLOOKUP("Serial No.",'Warehouse Pick'!$A$1:$ZZ$10000,ROW(8437:8437),FALSE))=0," ",HLOOKUP("Serial No.",'Warehouse Pick'!$A$1:$ZZ$10000,ROW(8437:8437),FALSE))</f>
        <v xml:space="preserve"> </v>
      </c>
    </row>
    <row r="8437" spans="1:1" x14ac:dyDescent="0.25">
      <c r="A8437" t="str" cm="1">
        <f t="array" ref="A8437">IF((HLOOKUP("Serial No.",'Warehouse Pick'!$A$1:$ZZ$10000,ROW(8438:8438),FALSE))=0," ",HLOOKUP("Serial No.",'Warehouse Pick'!$A$1:$ZZ$10000,ROW(8438:8438),FALSE))</f>
        <v xml:space="preserve"> </v>
      </c>
    </row>
    <row r="8438" spans="1:1" x14ac:dyDescent="0.25">
      <c r="A8438" t="str" cm="1">
        <f t="array" ref="A8438">IF((HLOOKUP("Serial No.",'Warehouse Pick'!$A$1:$ZZ$10000,ROW(8439:8439),FALSE))=0," ",HLOOKUP("Serial No.",'Warehouse Pick'!$A$1:$ZZ$10000,ROW(8439:8439),FALSE))</f>
        <v xml:space="preserve"> </v>
      </c>
    </row>
    <row r="8439" spans="1:1" x14ac:dyDescent="0.25">
      <c r="A8439" t="str" cm="1">
        <f t="array" ref="A8439">IF((HLOOKUP("Serial No.",'Warehouse Pick'!$A$1:$ZZ$10000,ROW(8440:8440),FALSE))=0," ",HLOOKUP("Serial No.",'Warehouse Pick'!$A$1:$ZZ$10000,ROW(8440:8440),FALSE))</f>
        <v xml:space="preserve"> </v>
      </c>
    </row>
    <row r="8440" spans="1:1" x14ac:dyDescent="0.25">
      <c r="A8440" t="str" cm="1">
        <f t="array" ref="A8440">IF((HLOOKUP("Serial No.",'Warehouse Pick'!$A$1:$ZZ$10000,ROW(8441:8441),FALSE))=0," ",HLOOKUP("Serial No.",'Warehouse Pick'!$A$1:$ZZ$10000,ROW(8441:8441),FALSE))</f>
        <v xml:space="preserve"> </v>
      </c>
    </row>
    <row r="8441" spans="1:1" x14ac:dyDescent="0.25">
      <c r="A8441" t="str" cm="1">
        <f t="array" ref="A8441">IF((HLOOKUP("Serial No.",'Warehouse Pick'!$A$1:$ZZ$10000,ROW(8442:8442),FALSE))=0," ",HLOOKUP("Serial No.",'Warehouse Pick'!$A$1:$ZZ$10000,ROW(8442:8442),FALSE))</f>
        <v xml:space="preserve"> </v>
      </c>
    </row>
    <row r="8442" spans="1:1" x14ac:dyDescent="0.25">
      <c r="A8442" t="str" cm="1">
        <f t="array" ref="A8442">IF((HLOOKUP("Serial No.",'Warehouse Pick'!$A$1:$ZZ$10000,ROW(8443:8443),FALSE))=0," ",HLOOKUP("Serial No.",'Warehouse Pick'!$A$1:$ZZ$10000,ROW(8443:8443),FALSE))</f>
        <v xml:space="preserve"> </v>
      </c>
    </row>
    <row r="8443" spans="1:1" x14ac:dyDescent="0.25">
      <c r="A8443" t="str" cm="1">
        <f t="array" ref="A8443">IF((HLOOKUP("Serial No.",'Warehouse Pick'!$A$1:$ZZ$10000,ROW(8444:8444),FALSE))=0," ",HLOOKUP("Serial No.",'Warehouse Pick'!$A$1:$ZZ$10000,ROW(8444:8444),FALSE))</f>
        <v xml:space="preserve"> </v>
      </c>
    </row>
    <row r="8444" spans="1:1" x14ac:dyDescent="0.25">
      <c r="A8444" t="str" cm="1">
        <f t="array" ref="A8444">IF((HLOOKUP("Serial No.",'Warehouse Pick'!$A$1:$ZZ$10000,ROW(8445:8445),FALSE))=0," ",HLOOKUP("Serial No.",'Warehouse Pick'!$A$1:$ZZ$10000,ROW(8445:8445),FALSE))</f>
        <v xml:space="preserve"> </v>
      </c>
    </row>
    <row r="8445" spans="1:1" x14ac:dyDescent="0.25">
      <c r="A8445" t="str" cm="1">
        <f t="array" ref="A8445">IF((HLOOKUP("Serial No.",'Warehouse Pick'!$A$1:$ZZ$10000,ROW(8446:8446),FALSE))=0," ",HLOOKUP("Serial No.",'Warehouse Pick'!$A$1:$ZZ$10000,ROW(8446:8446),FALSE))</f>
        <v xml:space="preserve"> </v>
      </c>
    </row>
    <row r="8446" spans="1:1" x14ac:dyDescent="0.25">
      <c r="A8446" t="str" cm="1">
        <f t="array" ref="A8446">IF((HLOOKUP("Serial No.",'Warehouse Pick'!$A$1:$ZZ$10000,ROW(8447:8447),FALSE))=0," ",HLOOKUP("Serial No.",'Warehouse Pick'!$A$1:$ZZ$10000,ROW(8447:8447),FALSE))</f>
        <v xml:space="preserve"> </v>
      </c>
    </row>
    <row r="8447" spans="1:1" x14ac:dyDescent="0.25">
      <c r="A8447" t="str" cm="1">
        <f t="array" ref="A8447">IF((HLOOKUP("Serial No.",'Warehouse Pick'!$A$1:$ZZ$10000,ROW(8448:8448),FALSE))=0," ",HLOOKUP("Serial No.",'Warehouse Pick'!$A$1:$ZZ$10000,ROW(8448:8448),FALSE))</f>
        <v xml:space="preserve"> </v>
      </c>
    </row>
    <row r="8448" spans="1:1" x14ac:dyDescent="0.25">
      <c r="A8448" t="str" cm="1">
        <f t="array" ref="A8448">IF((HLOOKUP("Serial No.",'Warehouse Pick'!$A$1:$ZZ$10000,ROW(8449:8449),FALSE))=0," ",HLOOKUP("Serial No.",'Warehouse Pick'!$A$1:$ZZ$10000,ROW(8449:8449),FALSE))</f>
        <v xml:space="preserve"> </v>
      </c>
    </row>
    <row r="8449" spans="1:1" x14ac:dyDescent="0.25">
      <c r="A8449" t="str" cm="1">
        <f t="array" ref="A8449">IF((HLOOKUP("Serial No.",'Warehouse Pick'!$A$1:$ZZ$10000,ROW(8450:8450),FALSE))=0," ",HLOOKUP("Serial No.",'Warehouse Pick'!$A$1:$ZZ$10000,ROW(8450:8450),FALSE))</f>
        <v xml:space="preserve"> </v>
      </c>
    </row>
    <row r="8450" spans="1:1" x14ac:dyDescent="0.25">
      <c r="A8450" t="str" cm="1">
        <f t="array" ref="A8450">IF((HLOOKUP("Serial No.",'Warehouse Pick'!$A$1:$ZZ$10000,ROW(8451:8451),FALSE))=0," ",HLOOKUP("Serial No.",'Warehouse Pick'!$A$1:$ZZ$10000,ROW(8451:8451),FALSE))</f>
        <v xml:space="preserve"> </v>
      </c>
    </row>
    <row r="8451" spans="1:1" x14ac:dyDescent="0.25">
      <c r="A8451" t="str" cm="1">
        <f t="array" ref="A8451">IF((HLOOKUP("Serial No.",'Warehouse Pick'!$A$1:$ZZ$10000,ROW(8452:8452),FALSE))=0," ",HLOOKUP("Serial No.",'Warehouse Pick'!$A$1:$ZZ$10000,ROW(8452:8452),FALSE))</f>
        <v xml:space="preserve"> </v>
      </c>
    </row>
    <row r="8452" spans="1:1" x14ac:dyDescent="0.25">
      <c r="A8452" t="str" cm="1">
        <f t="array" ref="A8452">IF((HLOOKUP("Serial No.",'Warehouse Pick'!$A$1:$ZZ$10000,ROW(8453:8453),FALSE))=0," ",HLOOKUP("Serial No.",'Warehouse Pick'!$A$1:$ZZ$10000,ROW(8453:8453),FALSE))</f>
        <v xml:space="preserve"> </v>
      </c>
    </row>
    <row r="8453" spans="1:1" x14ac:dyDescent="0.25">
      <c r="A8453" t="str" cm="1">
        <f t="array" ref="A8453">IF((HLOOKUP("Serial No.",'Warehouse Pick'!$A$1:$ZZ$10000,ROW(8454:8454),FALSE))=0," ",HLOOKUP("Serial No.",'Warehouse Pick'!$A$1:$ZZ$10000,ROW(8454:8454),FALSE))</f>
        <v xml:space="preserve"> </v>
      </c>
    </row>
    <row r="8454" spans="1:1" x14ac:dyDescent="0.25">
      <c r="A8454" t="str" cm="1">
        <f t="array" ref="A8454">IF((HLOOKUP("Serial No.",'Warehouse Pick'!$A$1:$ZZ$10000,ROW(8455:8455),FALSE))=0," ",HLOOKUP("Serial No.",'Warehouse Pick'!$A$1:$ZZ$10000,ROW(8455:8455),FALSE))</f>
        <v xml:space="preserve"> </v>
      </c>
    </row>
    <row r="8455" spans="1:1" x14ac:dyDescent="0.25">
      <c r="A8455" t="str" cm="1">
        <f t="array" ref="A8455">IF((HLOOKUP("Serial No.",'Warehouse Pick'!$A$1:$ZZ$10000,ROW(8456:8456),FALSE))=0," ",HLOOKUP("Serial No.",'Warehouse Pick'!$A$1:$ZZ$10000,ROW(8456:8456),FALSE))</f>
        <v xml:space="preserve"> </v>
      </c>
    </row>
    <row r="8456" spans="1:1" x14ac:dyDescent="0.25">
      <c r="A8456" t="str" cm="1">
        <f t="array" ref="A8456">IF((HLOOKUP("Serial No.",'Warehouse Pick'!$A$1:$ZZ$10000,ROW(8457:8457),FALSE))=0," ",HLOOKUP("Serial No.",'Warehouse Pick'!$A$1:$ZZ$10000,ROW(8457:8457),FALSE))</f>
        <v xml:space="preserve"> </v>
      </c>
    </row>
    <row r="8457" spans="1:1" x14ac:dyDescent="0.25">
      <c r="A8457" t="str" cm="1">
        <f t="array" ref="A8457">IF((HLOOKUP("Serial No.",'Warehouse Pick'!$A$1:$ZZ$10000,ROW(8458:8458),FALSE))=0," ",HLOOKUP("Serial No.",'Warehouse Pick'!$A$1:$ZZ$10000,ROW(8458:8458),FALSE))</f>
        <v xml:space="preserve"> </v>
      </c>
    </row>
    <row r="8458" spans="1:1" x14ac:dyDescent="0.25">
      <c r="A8458" t="str" cm="1">
        <f t="array" ref="A8458">IF((HLOOKUP("Serial No.",'Warehouse Pick'!$A$1:$ZZ$10000,ROW(8459:8459),FALSE))=0," ",HLOOKUP("Serial No.",'Warehouse Pick'!$A$1:$ZZ$10000,ROW(8459:8459),FALSE))</f>
        <v xml:space="preserve"> </v>
      </c>
    </row>
    <row r="8459" spans="1:1" x14ac:dyDescent="0.25">
      <c r="A8459" t="str" cm="1">
        <f t="array" ref="A8459">IF((HLOOKUP("Serial No.",'Warehouse Pick'!$A$1:$ZZ$10000,ROW(8460:8460),FALSE))=0," ",HLOOKUP("Serial No.",'Warehouse Pick'!$A$1:$ZZ$10000,ROW(8460:8460),FALSE))</f>
        <v xml:space="preserve"> </v>
      </c>
    </row>
    <row r="8460" spans="1:1" x14ac:dyDescent="0.25">
      <c r="A8460" t="str" cm="1">
        <f t="array" ref="A8460">IF((HLOOKUP("Serial No.",'Warehouse Pick'!$A$1:$ZZ$10000,ROW(8461:8461),FALSE))=0," ",HLOOKUP("Serial No.",'Warehouse Pick'!$A$1:$ZZ$10000,ROW(8461:8461),FALSE))</f>
        <v xml:space="preserve"> </v>
      </c>
    </row>
    <row r="8461" spans="1:1" x14ac:dyDescent="0.25">
      <c r="A8461" t="str" cm="1">
        <f t="array" ref="A8461">IF((HLOOKUP("Serial No.",'Warehouse Pick'!$A$1:$ZZ$10000,ROW(8462:8462),FALSE))=0," ",HLOOKUP("Serial No.",'Warehouse Pick'!$A$1:$ZZ$10000,ROW(8462:8462),FALSE))</f>
        <v xml:space="preserve"> </v>
      </c>
    </row>
    <row r="8462" spans="1:1" x14ac:dyDescent="0.25">
      <c r="A8462" t="str" cm="1">
        <f t="array" ref="A8462">IF((HLOOKUP("Serial No.",'Warehouse Pick'!$A$1:$ZZ$10000,ROW(8463:8463),FALSE))=0," ",HLOOKUP("Serial No.",'Warehouse Pick'!$A$1:$ZZ$10000,ROW(8463:8463),FALSE))</f>
        <v xml:space="preserve"> </v>
      </c>
    </row>
    <row r="8463" spans="1:1" x14ac:dyDescent="0.25">
      <c r="A8463" t="str" cm="1">
        <f t="array" ref="A8463">IF((HLOOKUP("Serial No.",'Warehouse Pick'!$A$1:$ZZ$10000,ROW(8464:8464),FALSE))=0," ",HLOOKUP("Serial No.",'Warehouse Pick'!$A$1:$ZZ$10000,ROW(8464:8464),FALSE))</f>
        <v xml:space="preserve"> </v>
      </c>
    </row>
    <row r="8464" spans="1:1" x14ac:dyDescent="0.25">
      <c r="A8464" t="str" cm="1">
        <f t="array" ref="A8464">IF((HLOOKUP("Serial No.",'Warehouse Pick'!$A$1:$ZZ$10000,ROW(8465:8465),FALSE))=0," ",HLOOKUP("Serial No.",'Warehouse Pick'!$A$1:$ZZ$10000,ROW(8465:8465),FALSE))</f>
        <v xml:space="preserve"> </v>
      </c>
    </row>
    <row r="8465" spans="1:1" x14ac:dyDescent="0.25">
      <c r="A8465" t="str" cm="1">
        <f t="array" ref="A8465">IF((HLOOKUP("Serial No.",'Warehouse Pick'!$A$1:$ZZ$10000,ROW(8466:8466),FALSE))=0," ",HLOOKUP("Serial No.",'Warehouse Pick'!$A$1:$ZZ$10000,ROW(8466:8466),FALSE))</f>
        <v xml:space="preserve"> </v>
      </c>
    </row>
    <row r="8466" spans="1:1" x14ac:dyDescent="0.25">
      <c r="A8466" t="str" cm="1">
        <f t="array" ref="A8466">IF((HLOOKUP("Serial No.",'Warehouse Pick'!$A$1:$ZZ$10000,ROW(8467:8467),FALSE))=0," ",HLOOKUP("Serial No.",'Warehouse Pick'!$A$1:$ZZ$10000,ROW(8467:8467),FALSE))</f>
        <v xml:space="preserve"> </v>
      </c>
    </row>
    <row r="8467" spans="1:1" x14ac:dyDescent="0.25">
      <c r="A8467" t="str" cm="1">
        <f t="array" ref="A8467">IF((HLOOKUP("Serial No.",'Warehouse Pick'!$A$1:$ZZ$10000,ROW(8468:8468),FALSE))=0," ",HLOOKUP("Serial No.",'Warehouse Pick'!$A$1:$ZZ$10000,ROW(8468:8468),FALSE))</f>
        <v xml:space="preserve"> </v>
      </c>
    </row>
    <row r="8468" spans="1:1" x14ac:dyDescent="0.25">
      <c r="A8468" t="str" cm="1">
        <f t="array" ref="A8468">IF((HLOOKUP("Serial No.",'Warehouse Pick'!$A$1:$ZZ$10000,ROW(8469:8469),FALSE))=0," ",HLOOKUP("Serial No.",'Warehouse Pick'!$A$1:$ZZ$10000,ROW(8469:8469),FALSE))</f>
        <v xml:space="preserve"> </v>
      </c>
    </row>
    <row r="8469" spans="1:1" x14ac:dyDescent="0.25">
      <c r="A8469" t="str" cm="1">
        <f t="array" ref="A8469">IF((HLOOKUP("Serial No.",'Warehouse Pick'!$A$1:$ZZ$10000,ROW(8470:8470),FALSE))=0," ",HLOOKUP("Serial No.",'Warehouse Pick'!$A$1:$ZZ$10000,ROW(8470:8470),FALSE))</f>
        <v xml:space="preserve"> </v>
      </c>
    </row>
    <row r="8470" spans="1:1" x14ac:dyDescent="0.25">
      <c r="A8470" t="str" cm="1">
        <f t="array" ref="A8470">IF((HLOOKUP("Serial No.",'Warehouse Pick'!$A$1:$ZZ$10000,ROW(8471:8471),FALSE))=0," ",HLOOKUP("Serial No.",'Warehouse Pick'!$A$1:$ZZ$10000,ROW(8471:8471),FALSE))</f>
        <v xml:space="preserve"> </v>
      </c>
    </row>
    <row r="8471" spans="1:1" x14ac:dyDescent="0.25">
      <c r="A8471" t="str" cm="1">
        <f t="array" ref="A8471">IF((HLOOKUP("Serial No.",'Warehouse Pick'!$A$1:$ZZ$10000,ROW(8472:8472),FALSE))=0," ",HLOOKUP("Serial No.",'Warehouse Pick'!$A$1:$ZZ$10000,ROW(8472:8472),FALSE))</f>
        <v xml:space="preserve"> </v>
      </c>
    </row>
    <row r="8472" spans="1:1" x14ac:dyDescent="0.25">
      <c r="A8472" t="str" cm="1">
        <f t="array" ref="A8472">IF((HLOOKUP("Serial No.",'Warehouse Pick'!$A$1:$ZZ$10000,ROW(8473:8473),FALSE))=0," ",HLOOKUP("Serial No.",'Warehouse Pick'!$A$1:$ZZ$10000,ROW(8473:8473),FALSE))</f>
        <v xml:space="preserve"> </v>
      </c>
    </row>
    <row r="8473" spans="1:1" x14ac:dyDescent="0.25">
      <c r="A8473" t="str" cm="1">
        <f t="array" ref="A8473">IF((HLOOKUP("Serial No.",'Warehouse Pick'!$A$1:$ZZ$10000,ROW(8474:8474),FALSE))=0," ",HLOOKUP("Serial No.",'Warehouse Pick'!$A$1:$ZZ$10000,ROW(8474:8474),FALSE))</f>
        <v xml:space="preserve"> </v>
      </c>
    </row>
    <row r="8474" spans="1:1" x14ac:dyDescent="0.25">
      <c r="A8474" t="str" cm="1">
        <f t="array" ref="A8474">IF((HLOOKUP("Serial No.",'Warehouse Pick'!$A$1:$ZZ$10000,ROW(8475:8475),FALSE))=0," ",HLOOKUP("Serial No.",'Warehouse Pick'!$A$1:$ZZ$10000,ROW(8475:8475),FALSE))</f>
        <v xml:space="preserve"> </v>
      </c>
    </row>
    <row r="8475" spans="1:1" x14ac:dyDescent="0.25">
      <c r="A8475" t="str" cm="1">
        <f t="array" ref="A8475">IF((HLOOKUP("Serial No.",'Warehouse Pick'!$A$1:$ZZ$10000,ROW(8476:8476),FALSE))=0," ",HLOOKUP("Serial No.",'Warehouse Pick'!$A$1:$ZZ$10000,ROW(8476:8476),FALSE))</f>
        <v xml:space="preserve"> </v>
      </c>
    </row>
    <row r="8476" spans="1:1" x14ac:dyDescent="0.25">
      <c r="A8476" t="str" cm="1">
        <f t="array" ref="A8476">IF((HLOOKUP("Serial No.",'Warehouse Pick'!$A$1:$ZZ$10000,ROW(8477:8477),FALSE))=0," ",HLOOKUP("Serial No.",'Warehouse Pick'!$A$1:$ZZ$10000,ROW(8477:8477),FALSE))</f>
        <v xml:space="preserve"> </v>
      </c>
    </row>
    <row r="8477" spans="1:1" x14ac:dyDescent="0.25">
      <c r="A8477" t="str" cm="1">
        <f t="array" ref="A8477">IF((HLOOKUP("Serial No.",'Warehouse Pick'!$A$1:$ZZ$10000,ROW(8478:8478),FALSE))=0," ",HLOOKUP("Serial No.",'Warehouse Pick'!$A$1:$ZZ$10000,ROW(8478:8478),FALSE))</f>
        <v xml:space="preserve"> </v>
      </c>
    </row>
    <row r="8478" spans="1:1" x14ac:dyDescent="0.25">
      <c r="A8478" t="str" cm="1">
        <f t="array" ref="A8478">IF((HLOOKUP("Serial No.",'Warehouse Pick'!$A$1:$ZZ$10000,ROW(8479:8479),FALSE))=0," ",HLOOKUP("Serial No.",'Warehouse Pick'!$A$1:$ZZ$10000,ROW(8479:8479),FALSE))</f>
        <v xml:space="preserve"> </v>
      </c>
    </row>
    <row r="8479" spans="1:1" x14ac:dyDescent="0.25">
      <c r="A8479" t="str" cm="1">
        <f t="array" ref="A8479">IF((HLOOKUP("Serial No.",'Warehouse Pick'!$A$1:$ZZ$10000,ROW(8480:8480),FALSE))=0," ",HLOOKUP("Serial No.",'Warehouse Pick'!$A$1:$ZZ$10000,ROW(8480:8480),FALSE))</f>
        <v xml:space="preserve"> </v>
      </c>
    </row>
    <row r="8480" spans="1:1" x14ac:dyDescent="0.25">
      <c r="A8480" t="str" cm="1">
        <f t="array" ref="A8480">IF((HLOOKUP("Serial No.",'Warehouse Pick'!$A$1:$ZZ$10000,ROW(8481:8481),FALSE))=0," ",HLOOKUP("Serial No.",'Warehouse Pick'!$A$1:$ZZ$10000,ROW(8481:8481),FALSE))</f>
        <v xml:space="preserve"> </v>
      </c>
    </row>
    <row r="8481" spans="1:1" x14ac:dyDescent="0.25">
      <c r="A8481" t="str" cm="1">
        <f t="array" ref="A8481">IF((HLOOKUP("Serial No.",'Warehouse Pick'!$A$1:$ZZ$10000,ROW(8482:8482),FALSE))=0," ",HLOOKUP("Serial No.",'Warehouse Pick'!$A$1:$ZZ$10000,ROW(8482:8482),FALSE))</f>
        <v xml:space="preserve"> </v>
      </c>
    </row>
    <row r="8482" spans="1:1" x14ac:dyDescent="0.25">
      <c r="A8482" t="str" cm="1">
        <f t="array" ref="A8482">IF((HLOOKUP("Serial No.",'Warehouse Pick'!$A$1:$ZZ$10000,ROW(8483:8483),FALSE))=0," ",HLOOKUP("Serial No.",'Warehouse Pick'!$A$1:$ZZ$10000,ROW(8483:8483),FALSE))</f>
        <v xml:space="preserve"> </v>
      </c>
    </row>
    <row r="8483" spans="1:1" x14ac:dyDescent="0.25">
      <c r="A8483" t="str" cm="1">
        <f t="array" ref="A8483">IF((HLOOKUP("Serial No.",'Warehouse Pick'!$A$1:$ZZ$10000,ROW(8484:8484),FALSE))=0," ",HLOOKUP("Serial No.",'Warehouse Pick'!$A$1:$ZZ$10000,ROW(8484:8484),FALSE))</f>
        <v xml:space="preserve"> </v>
      </c>
    </row>
    <row r="8484" spans="1:1" x14ac:dyDescent="0.25">
      <c r="A8484" t="str" cm="1">
        <f t="array" ref="A8484">IF((HLOOKUP("Serial No.",'Warehouse Pick'!$A$1:$ZZ$10000,ROW(8485:8485),FALSE))=0," ",HLOOKUP("Serial No.",'Warehouse Pick'!$A$1:$ZZ$10000,ROW(8485:8485),FALSE))</f>
        <v xml:space="preserve"> </v>
      </c>
    </row>
    <row r="8485" spans="1:1" x14ac:dyDescent="0.25">
      <c r="A8485" t="str" cm="1">
        <f t="array" ref="A8485">IF((HLOOKUP("Serial No.",'Warehouse Pick'!$A$1:$ZZ$10000,ROW(8486:8486),FALSE))=0," ",HLOOKUP("Serial No.",'Warehouse Pick'!$A$1:$ZZ$10000,ROW(8486:8486),FALSE))</f>
        <v xml:space="preserve"> </v>
      </c>
    </row>
    <row r="8486" spans="1:1" x14ac:dyDescent="0.25">
      <c r="A8486" t="str" cm="1">
        <f t="array" ref="A8486">IF((HLOOKUP("Serial No.",'Warehouse Pick'!$A$1:$ZZ$10000,ROW(8487:8487),FALSE))=0," ",HLOOKUP("Serial No.",'Warehouse Pick'!$A$1:$ZZ$10000,ROW(8487:8487),FALSE))</f>
        <v xml:space="preserve"> </v>
      </c>
    </row>
    <row r="8487" spans="1:1" x14ac:dyDescent="0.25">
      <c r="A8487" t="str" cm="1">
        <f t="array" ref="A8487">IF((HLOOKUP("Serial No.",'Warehouse Pick'!$A$1:$ZZ$10000,ROW(8488:8488),FALSE))=0," ",HLOOKUP("Serial No.",'Warehouse Pick'!$A$1:$ZZ$10000,ROW(8488:8488),FALSE))</f>
        <v xml:space="preserve"> </v>
      </c>
    </row>
    <row r="8488" spans="1:1" x14ac:dyDescent="0.25">
      <c r="A8488" t="str" cm="1">
        <f t="array" ref="A8488">IF((HLOOKUP("Serial No.",'Warehouse Pick'!$A$1:$ZZ$10000,ROW(8489:8489),FALSE))=0," ",HLOOKUP("Serial No.",'Warehouse Pick'!$A$1:$ZZ$10000,ROW(8489:8489),FALSE))</f>
        <v xml:space="preserve"> </v>
      </c>
    </row>
    <row r="8489" spans="1:1" x14ac:dyDescent="0.25">
      <c r="A8489" t="str" cm="1">
        <f t="array" ref="A8489">IF((HLOOKUP("Serial No.",'Warehouse Pick'!$A$1:$ZZ$10000,ROW(8490:8490),FALSE))=0," ",HLOOKUP("Serial No.",'Warehouse Pick'!$A$1:$ZZ$10000,ROW(8490:8490),FALSE))</f>
        <v xml:space="preserve"> </v>
      </c>
    </row>
    <row r="8490" spans="1:1" x14ac:dyDescent="0.25">
      <c r="A8490" t="str" cm="1">
        <f t="array" ref="A8490">IF((HLOOKUP("Serial No.",'Warehouse Pick'!$A$1:$ZZ$10000,ROW(8491:8491),FALSE))=0," ",HLOOKUP("Serial No.",'Warehouse Pick'!$A$1:$ZZ$10000,ROW(8491:8491),FALSE))</f>
        <v xml:space="preserve"> </v>
      </c>
    </row>
    <row r="8491" spans="1:1" x14ac:dyDescent="0.25">
      <c r="A8491" t="str" cm="1">
        <f t="array" ref="A8491">IF((HLOOKUP("Serial No.",'Warehouse Pick'!$A$1:$ZZ$10000,ROW(8492:8492),FALSE))=0," ",HLOOKUP("Serial No.",'Warehouse Pick'!$A$1:$ZZ$10000,ROW(8492:8492),FALSE))</f>
        <v xml:space="preserve"> </v>
      </c>
    </row>
    <row r="8492" spans="1:1" x14ac:dyDescent="0.25">
      <c r="A8492" t="str" cm="1">
        <f t="array" ref="A8492">IF((HLOOKUP("Serial No.",'Warehouse Pick'!$A$1:$ZZ$10000,ROW(8493:8493),FALSE))=0," ",HLOOKUP("Serial No.",'Warehouse Pick'!$A$1:$ZZ$10000,ROW(8493:8493),FALSE))</f>
        <v xml:space="preserve"> </v>
      </c>
    </row>
    <row r="8493" spans="1:1" x14ac:dyDescent="0.25">
      <c r="A8493" t="str" cm="1">
        <f t="array" ref="A8493">IF((HLOOKUP("Serial No.",'Warehouse Pick'!$A$1:$ZZ$10000,ROW(8494:8494),FALSE))=0," ",HLOOKUP("Serial No.",'Warehouse Pick'!$A$1:$ZZ$10000,ROW(8494:8494),FALSE))</f>
        <v xml:space="preserve"> </v>
      </c>
    </row>
    <row r="8494" spans="1:1" x14ac:dyDescent="0.25">
      <c r="A8494" t="str" cm="1">
        <f t="array" ref="A8494">IF((HLOOKUP("Serial No.",'Warehouse Pick'!$A$1:$ZZ$10000,ROW(8495:8495),FALSE))=0," ",HLOOKUP("Serial No.",'Warehouse Pick'!$A$1:$ZZ$10000,ROW(8495:8495),FALSE))</f>
        <v xml:space="preserve"> </v>
      </c>
    </row>
    <row r="8495" spans="1:1" x14ac:dyDescent="0.25">
      <c r="A8495" t="str" cm="1">
        <f t="array" ref="A8495">IF((HLOOKUP("Serial No.",'Warehouse Pick'!$A$1:$ZZ$10000,ROW(8496:8496),FALSE))=0," ",HLOOKUP("Serial No.",'Warehouse Pick'!$A$1:$ZZ$10000,ROW(8496:8496),FALSE))</f>
        <v xml:space="preserve"> </v>
      </c>
    </row>
    <row r="8496" spans="1:1" x14ac:dyDescent="0.25">
      <c r="A8496" t="str" cm="1">
        <f t="array" ref="A8496">IF((HLOOKUP("Serial No.",'Warehouse Pick'!$A$1:$ZZ$10000,ROW(8497:8497),FALSE))=0," ",HLOOKUP("Serial No.",'Warehouse Pick'!$A$1:$ZZ$10000,ROW(8497:8497),FALSE))</f>
        <v xml:space="preserve"> </v>
      </c>
    </row>
    <row r="8497" spans="1:1" x14ac:dyDescent="0.25">
      <c r="A8497" t="str" cm="1">
        <f t="array" ref="A8497">IF((HLOOKUP("Serial No.",'Warehouse Pick'!$A$1:$ZZ$10000,ROW(8498:8498),FALSE))=0," ",HLOOKUP("Serial No.",'Warehouse Pick'!$A$1:$ZZ$10000,ROW(8498:8498),FALSE))</f>
        <v xml:space="preserve"> </v>
      </c>
    </row>
    <row r="8498" spans="1:1" x14ac:dyDescent="0.25">
      <c r="A8498" t="str" cm="1">
        <f t="array" ref="A8498">IF((HLOOKUP("Serial No.",'Warehouse Pick'!$A$1:$ZZ$10000,ROW(8499:8499),FALSE))=0," ",HLOOKUP("Serial No.",'Warehouse Pick'!$A$1:$ZZ$10000,ROW(8499:8499),FALSE))</f>
        <v xml:space="preserve"> </v>
      </c>
    </row>
    <row r="8499" spans="1:1" x14ac:dyDescent="0.25">
      <c r="A8499" t="str" cm="1">
        <f t="array" ref="A8499">IF((HLOOKUP("Serial No.",'Warehouse Pick'!$A$1:$ZZ$10000,ROW(8500:8500),FALSE))=0," ",HLOOKUP("Serial No.",'Warehouse Pick'!$A$1:$ZZ$10000,ROW(8500:8500),FALSE))</f>
        <v xml:space="preserve"> </v>
      </c>
    </row>
    <row r="8500" spans="1:1" x14ac:dyDescent="0.25">
      <c r="A8500" t="str" cm="1">
        <f t="array" ref="A8500">IF((HLOOKUP("Serial No.",'Warehouse Pick'!$A$1:$ZZ$10000,ROW(8501:8501),FALSE))=0," ",HLOOKUP("Serial No.",'Warehouse Pick'!$A$1:$ZZ$10000,ROW(8501:8501),FALSE))</f>
        <v xml:space="preserve"> </v>
      </c>
    </row>
    <row r="8501" spans="1:1" x14ac:dyDescent="0.25">
      <c r="A8501" t="str" cm="1">
        <f t="array" ref="A8501">IF((HLOOKUP("Serial No.",'Warehouse Pick'!$A$1:$ZZ$10000,ROW(8502:8502),FALSE))=0," ",HLOOKUP("Serial No.",'Warehouse Pick'!$A$1:$ZZ$10000,ROW(8502:8502),FALSE))</f>
        <v xml:space="preserve"> </v>
      </c>
    </row>
    <row r="8502" spans="1:1" x14ac:dyDescent="0.25">
      <c r="A8502" t="str" cm="1">
        <f t="array" ref="A8502">IF((HLOOKUP("Serial No.",'Warehouse Pick'!$A$1:$ZZ$10000,ROW(8503:8503),FALSE))=0," ",HLOOKUP("Serial No.",'Warehouse Pick'!$A$1:$ZZ$10000,ROW(8503:8503),FALSE))</f>
        <v xml:space="preserve"> </v>
      </c>
    </row>
    <row r="8503" spans="1:1" x14ac:dyDescent="0.25">
      <c r="A8503" t="str" cm="1">
        <f t="array" ref="A8503">IF((HLOOKUP("Serial No.",'Warehouse Pick'!$A$1:$ZZ$10000,ROW(8504:8504),FALSE))=0," ",HLOOKUP("Serial No.",'Warehouse Pick'!$A$1:$ZZ$10000,ROW(8504:8504),FALSE))</f>
        <v xml:space="preserve"> </v>
      </c>
    </row>
    <row r="8504" spans="1:1" x14ac:dyDescent="0.25">
      <c r="A8504" t="str" cm="1">
        <f t="array" ref="A8504">IF((HLOOKUP("Serial No.",'Warehouse Pick'!$A$1:$ZZ$10000,ROW(8505:8505),FALSE))=0," ",HLOOKUP("Serial No.",'Warehouse Pick'!$A$1:$ZZ$10000,ROW(8505:8505),FALSE))</f>
        <v xml:space="preserve"> </v>
      </c>
    </row>
    <row r="8505" spans="1:1" x14ac:dyDescent="0.25">
      <c r="A8505" t="str" cm="1">
        <f t="array" ref="A8505">IF((HLOOKUP("Serial No.",'Warehouse Pick'!$A$1:$ZZ$10000,ROW(8506:8506),FALSE))=0," ",HLOOKUP("Serial No.",'Warehouse Pick'!$A$1:$ZZ$10000,ROW(8506:8506),FALSE))</f>
        <v xml:space="preserve"> </v>
      </c>
    </row>
    <row r="8506" spans="1:1" x14ac:dyDescent="0.25">
      <c r="A8506" t="str" cm="1">
        <f t="array" ref="A8506">IF((HLOOKUP("Serial No.",'Warehouse Pick'!$A$1:$ZZ$10000,ROW(8507:8507),FALSE))=0," ",HLOOKUP("Serial No.",'Warehouse Pick'!$A$1:$ZZ$10000,ROW(8507:8507),FALSE))</f>
        <v xml:space="preserve"> </v>
      </c>
    </row>
    <row r="8507" spans="1:1" x14ac:dyDescent="0.25">
      <c r="A8507" t="str" cm="1">
        <f t="array" ref="A8507">IF((HLOOKUP("Serial No.",'Warehouse Pick'!$A$1:$ZZ$10000,ROW(8508:8508),FALSE))=0," ",HLOOKUP("Serial No.",'Warehouse Pick'!$A$1:$ZZ$10000,ROW(8508:8508),FALSE))</f>
        <v xml:space="preserve"> </v>
      </c>
    </row>
    <row r="8508" spans="1:1" x14ac:dyDescent="0.25">
      <c r="A8508" t="str" cm="1">
        <f t="array" ref="A8508">IF((HLOOKUP("Serial No.",'Warehouse Pick'!$A$1:$ZZ$10000,ROW(8509:8509),FALSE))=0," ",HLOOKUP("Serial No.",'Warehouse Pick'!$A$1:$ZZ$10000,ROW(8509:8509),FALSE))</f>
        <v xml:space="preserve"> </v>
      </c>
    </row>
    <row r="8509" spans="1:1" x14ac:dyDescent="0.25">
      <c r="A8509" t="str" cm="1">
        <f t="array" ref="A8509">IF((HLOOKUP("Serial No.",'Warehouse Pick'!$A$1:$ZZ$10000,ROW(8510:8510),FALSE))=0," ",HLOOKUP("Serial No.",'Warehouse Pick'!$A$1:$ZZ$10000,ROW(8510:8510),FALSE))</f>
        <v xml:space="preserve"> </v>
      </c>
    </row>
    <row r="8510" spans="1:1" x14ac:dyDescent="0.25">
      <c r="A8510" t="str" cm="1">
        <f t="array" ref="A8510">IF((HLOOKUP("Serial No.",'Warehouse Pick'!$A$1:$ZZ$10000,ROW(8511:8511),FALSE))=0," ",HLOOKUP("Serial No.",'Warehouse Pick'!$A$1:$ZZ$10000,ROW(8511:8511),FALSE))</f>
        <v xml:space="preserve"> </v>
      </c>
    </row>
    <row r="8511" spans="1:1" x14ac:dyDescent="0.25">
      <c r="A8511" t="str" cm="1">
        <f t="array" ref="A8511">IF((HLOOKUP("Serial No.",'Warehouse Pick'!$A$1:$ZZ$10000,ROW(8512:8512),FALSE))=0," ",HLOOKUP("Serial No.",'Warehouse Pick'!$A$1:$ZZ$10000,ROW(8512:8512),FALSE))</f>
        <v xml:space="preserve"> </v>
      </c>
    </row>
    <row r="8512" spans="1:1" x14ac:dyDescent="0.25">
      <c r="A8512" t="str" cm="1">
        <f t="array" ref="A8512">IF((HLOOKUP("Serial No.",'Warehouse Pick'!$A$1:$ZZ$10000,ROW(8513:8513),FALSE))=0," ",HLOOKUP("Serial No.",'Warehouse Pick'!$A$1:$ZZ$10000,ROW(8513:8513),FALSE))</f>
        <v xml:space="preserve"> </v>
      </c>
    </row>
    <row r="8513" spans="1:1" x14ac:dyDescent="0.25">
      <c r="A8513" t="str" cm="1">
        <f t="array" ref="A8513">IF((HLOOKUP("Serial No.",'Warehouse Pick'!$A$1:$ZZ$10000,ROW(8514:8514),FALSE))=0," ",HLOOKUP("Serial No.",'Warehouse Pick'!$A$1:$ZZ$10000,ROW(8514:8514),FALSE))</f>
        <v xml:space="preserve"> </v>
      </c>
    </row>
    <row r="8514" spans="1:1" x14ac:dyDescent="0.25">
      <c r="A8514" t="str" cm="1">
        <f t="array" ref="A8514">IF((HLOOKUP("Serial No.",'Warehouse Pick'!$A$1:$ZZ$10000,ROW(8515:8515),FALSE))=0," ",HLOOKUP("Serial No.",'Warehouse Pick'!$A$1:$ZZ$10000,ROW(8515:8515),FALSE))</f>
        <v xml:space="preserve"> </v>
      </c>
    </row>
    <row r="8515" spans="1:1" x14ac:dyDescent="0.25">
      <c r="A8515" t="str" cm="1">
        <f t="array" ref="A8515">IF((HLOOKUP("Serial No.",'Warehouse Pick'!$A$1:$ZZ$10000,ROW(8516:8516),FALSE))=0," ",HLOOKUP("Serial No.",'Warehouse Pick'!$A$1:$ZZ$10000,ROW(8516:8516),FALSE))</f>
        <v xml:space="preserve"> </v>
      </c>
    </row>
    <row r="8516" spans="1:1" x14ac:dyDescent="0.25">
      <c r="A8516" t="str" cm="1">
        <f t="array" ref="A8516">IF((HLOOKUP("Serial No.",'Warehouse Pick'!$A$1:$ZZ$10000,ROW(8517:8517),FALSE))=0," ",HLOOKUP("Serial No.",'Warehouse Pick'!$A$1:$ZZ$10000,ROW(8517:8517),FALSE))</f>
        <v xml:space="preserve"> </v>
      </c>
    </row>
    <row r="8517" spans="1:1" x14ac:dyDescent="0.25">
      <c r="A8517" t="str" cm="1">
        <f t="array" ref="A8517">IF((HLOOKUP("Serial No.",'Warehouse Pick'!$A$1:$ZZ$10000,ROW(8518:8518),FALSE))=0," ",HLOOKUP("Serial No.",'Warehouse Pick'!$A$1:$ZZ$10000,ROW(8518:8518),FALSE))</f>
        <v xml:space="preserve"> </v>
      </c>
    </row>
    <row r="8518" spans="1:1" x14ac:dyDescent="0.25">
      <c r="A8518" t="str" cm="1">
        <f t="array" ref="A8518">IF((HLOOKUP("Serial No.",'Warehouse Pick'!$A$1:$ZZ$10000,ROW(8519:8519),FALSE))=0," ",HLOOKUP("Serial No.",'Warehouse Pick'!$A$1:$ZZ$10000,ROW(8519:8519),FALSE))</f>
        <v xml:space="preserve"> </v>
      </c>
    </row>
    <row r="8519" spans="1:1" x14ac:dyDescent="0.25">
      <c r="A8519" t="str" cm="1">
        <f t="array" ref="A8519">IF((HLOOKUP("Serial No.",'Warehouse Pick'!$A$1:$ZZ$10000,ROW(8520:8520),FALSE))=0," ",HLOOKUP("Serial No.",'Warehouse Pick'!$A$1:$ZZ$10000,ROW(8520:8520),FALSE))</f>
        <v xml:space="preserve"> </v>
      </c>
    </row>
    <row r="8520" spans="1:1" x14ac:dyDescent="0.25">
      <c r="A8520" t="str" cm="1">
        <f t="array" ref="A8520">IF((HLOOKUP("Serial No.",'Warehouse Pick'!$A$1:$ZZ$10000,ROW(8521:8521),FALSE))=0," ",HLOOKUP("Serial No.",'Warehouse Pick'!$A$1:$ZZ$10000,ROW(8521:8521),FALSE))</f>
        <v xml:space="preserve"> </v>
      </c>
    </row>
    <row r="8521" spans="1:1" x14ac:dyDescent="0.25">
      <c r="A8521" t="str" cm="1">
        <f t="array" ref="A8521">IF((HLOOKUP("Serial No.",'Warehouse Pick'!$A$1:$ZZ$10000,ROW(8522:8522),FALSE))=0," ",HLOOKUP("Serial No.",'Warehouse Pick'!$A$1:$ZZ$10000,ROW(8522:8522),FALSE))</f>
        <v xml:space="preserve"> </v>
      </c>
    </row>
    <row r="8522" spans="1:1" x14ac:dyDescent="0.25">
      <c r="A8522" t="str" cm="1">
        <f t="array" ref="A8522">IF((HLOOKUP("Serial No.",'Warehouse Pick'!$A$1:$ZZ$10000,ROW(8523:8523),FALSE))=0," ",HLOOKUP("Serial No.",'Warehouse Pick'!$A$1:$ZZ$10000,ROW(8523:8523),FALSE))</f>
        <v xml:space="preserve"> </v>
      </c>
    </row>
    <row r="8523" spans="1:1" x14ac:dyDescent="0.25">
      <c r="A8523" t="str" cm="1">
        <f t="array" ref="A8523">IF((HLOOKUP("Serial No.",'Warehouse Pick'!$A$1:$ZZ$10000,ROW(8524:8524),FALSE))=0," ",HLOOKUP("Serial No.",'Warehouse Pick'!$A$1:$ZZ$10000,ROW(8524:8524),FALSE))</f>
        <v xml:space="preserve"> </v>
      </c>
    </row>
    <row r="8524" spans="1:1" x14ac:dyDescent="0.25">
      <c r="A8524" t="str" cm="1">
        <f t="array" ref="A8524">IF((HLOOKUP("Serial No.",'Warehouse Pick'!$A$1:$ZZ$10000,ROW(8525:8525),FALSE))=0," ",HLOOKUP("Serial No.",'Warehouse Pick'!$A$1:$ZZ$10000,ROW(8525:8525),FALSE))</f>
        <v xml:space="preserve"> </v>
      </c>
    </row>
    <row r="8525" spans="1:1" x14ac:dyDescent="0.25">
      <c r="A8525" t="str" cm="1">
        <f t="array" ref="A8525">IF((HLOOKUP("Serial No.",'Warehouse Pick'!$A$1:$ZZ$10000,ROW(8526:8526),FALSE))=0," ",HLOOKUP("Serial No.",'Warehouse Pick'!$A$1:$ZZ$10000,ROW(8526:8526),FALSE))</f>
        <v xml:space="preserve"> </v>
      </c>
    </row>
    <row r="8526" spans="1:1" x14ac:dyDescent="0.25">
      <c r="A8526" t="str" cm="1">
        <f t="array" ref="A8526">IF((HLOOKUP("Serial No.",'Warehouse Pick'!$A$1:$ZZ$10000,ROW(8527:8527),FALSE))=0," ",HLOOKUP("Serial No.",'Warehouse Pick'!$A$1:$ZZ$10000,ROW(8527:8527),FALSE))</f>
        <v xml:space="preserve"> </v>
      </c>
    </row>
    <row r="8527" spans="1:1" x14ac:dyDescent="0.25">
      <c r="A8527" t="str" cm="1">
        <f t="array" ref="A8527">IF((HLOOKUP("Serial No.",'Warehouse Pick'!$A$1:$ZZ$10000,ROW(8528:8528),FALSE))=0," ",HLOOKUP("Serial No.",'Warehouse Pick'!$A$1:$ZZ$10000,ROW(8528:8528),FALSE))</f>
        <v xml:space="preserve"> </v>
      </c>
    </row>
    <row r="8528" spans="1:1" x14ac:dyDescent="0.25">
      <c r="A8528" t="str" cm="1">
        <f t="array" ref="A8528">IF((HLOOKUP("Serial No.",'Warehouse Pick'!$A$1:$ZZ$10000,ROW(8529:8529),FALSE))=0," ",HLOOKUP("Serial No.",'Warehouse Pick'!$A$1:$ZZ$10000,ROW(8529:8529),FALSE))</f>
        <v xml:space="preserve"> </v>
      </c>
    </row>
    <row r="8529" spans="1:1" x14ac:dyDescent="0.25">
      <c r="A8529" t="str" cm="1">
        <f t="array" ref="A8529">IF((HLOOKUP("Serial No.",'Warehouse Pick'!$A$1:$ZZ$10000,ROW(8530:8530),FALSE))=0," ",HLOOKUP("Serial No.",'Warehouse Pick'!$A$1:$ZZ$10000,ROW(8530:8530),FALSE))</f>
        <v xml:space="preserve"> </v>
      </c>
    </row>
    <row r="8530" spans="1:1" x14ac:dyDescent="0.25">
      <c r="A8530" t="str" cm="1">
        <f t="array" ref="A8530">IF((HLOOKUP("Serial No.",'Warehouse Pick'!$A$1:$ZZ$10000,ROW(8531:8531),FALSE))=0," ",HLOOKUP("Serial No.",'Warehouse Pick'!$A$1:$ZZ$10000,ROW(8531:8531),FALSE))</f>
        <v xml:space="preserve"> </v>
      </c>
    </row>
    <row r="8531" spans="1:1" x14ac:dyDescent="0.25">
      <c r="A8531" t="str" cm="1">
        <f t="array" ref="A8531">IF((HLOOKUP("Serial No.",'Warehouse Pick'!$A$1:$ZZ$10000,ROW(8532:8532),FALSE))=0," ",HLOOKUP("Serial No.",'Warehouse Pick'!$A$1:$ZZ$10000,ROW(8532:8532),FALSE))</f>
        <v xml:space="preserve"> </v>
      </c>
    </row>
    <row r="8532" spans="1:1" x14ac:dyDescent="0.25">
      <c r="A8532" t="str" cm="1">
        <f t="array" ref="A8532">IF((HLOOKUP("Serial No.",'Warehouse Pick'!$A$1:$ZZ$10000,ROW(8533:8533),FALSE))=0," ",HLOOKUP("Serial No.",'Warehouse Pick'!$A$1:$ZZ$10000,ROW(8533:8533),FALSE))</f>
        <v xml:space="preserve"> </v>
      </c>
    </row>
    <row r="8533" spans="1:1" x14ac:dyDescent="0.25">
      <c r="A8533" t="str" cm="1">
        <f t="array" ref="A8533">IF((HLOOKUP("Serial No.",'Warehouse Pick'!$A$1:$ZZ$10000,ROW(8534:8534),FALSE))=0," ",HLOOKUP("Serial No.",'Warehouse Pick'!$A$1:$ZZ$10000,ROW(8534:8534),FALSE))</f>
        <v xml:space="preserve"> </v>
      </c>
    </row>
    <row r="8534" spans="1:1" x14ac:dyDescent="0.25">
      <c r="A8534" t="str" cm="1">
        <f t="array" ref="A8534">IF((HLOOKUP("Serial No.",'Warehouse Pick'!$A$1:$ZZ$10000,ROW(8535:8535),FALSE))=0," ",HLOOKUP("Serial No.",'Warehouse Pick'!$A$1:$ZZ$10000,ROW(8535:8535),FALSE))</f>
        <v xml:space="preserve"> </v>
      </c>
    </row>
    <row r="8535" spans="1:1" x14ac:dyDescent="0.25">
      <c r="A8535" t="str" cm="1">
        <f t="array" ref="A8535">IF((HLOOKUP("Serial No.",'Warehouse Pick'!$A$1:$ZZ$10000,ROW(8536:8536),FALSE))=0," ",HLOOKUP("Serial No.",'Warehouse Pick'!$A$1:$ZZ$10000,ROW(8536:8536),FALSE))</f>
        <v xml:space="preserve"> </v>
      </c>
    </row>
    <row r="8536" spans="1:1" x14ac:dyDescent="0.25">
      <c r="A8536" t="str" cm="1">
        <f t="array" ref="A8536">IF((HLOOKUP("Serial No.",'Warehouse Pick'!$A$1:$ZZ$10000,ROW(8537:8537),FALSE))=0," ",HLOOKUP("Serial No.",'Warehouse Pick'!$A$1:$ZZ$10000,ROW(8537:8537),FALSE))</f>
        <v xml:space="preserve"> </v>
      </c>
    </row>
    <row r="8537" spans="1:1" x14ac:dyDescent="0.25">
      <c r="A8537" t="str" cm="1">
        <f t="array" ref="A8537">IF((HLOOKUP("Serial No.",'Warehouse Pick'!$A$1:$ZZ$10000,ROW(8538:8538),FALSE))=0," ",HLOOKUP("Serial No.",'Warehouse Pick'!$A$1:$ZZ$10000,ROW(8538:8538),FALSE))</f>
        <v xml:space="preserve"> </v>
      </c>
    </row>
    <row r="8538" spans="1:1" x14ac:dyDescent="0.25">
      <c r="A8538" t="str" cm="1">
        <f t="array" ref="A8538">IF((HLOOKUP("Serial No.",'Warehouse Pick'!$A$1:$ZZ$10000,ROW(8539:8539),FALSE))=0," ",HLOOKUP("Serial No.",'Warehouse Pick'!$A$1:$ZZ$10000,ROW(8539:8539),FALSE))</f>
        <v xml:space="preserve"> </v>
      </c>
    </row>
    <row r="8539" spans="1:1" x14ac:dyDescent="0.25">
      <c r="A8539" t="str" cm="1">
        <f t="array" ref="A8539">IF((HLOOKUP("Serial No.",'Warehouse Pick'!$A$1:$ZZ$10000,ROW(8540:8540),FALSE))=0," ",HLOOKUP("Serial No.",'Warehouse Pick'!$A$1:$ZZ$10000,ROW(8540:8540),FALSE))</f>
        <v xml:space="preserve"> </v>
      </c>
    </row>
    <row r="8540" spans="1:1" x14ac:dyDescent="0.25">
      <c r="A8540" t="str" cm="1">
        <f t="array" ref="A8540">IF((HLOOKUP("Serial No.",'Warehouse Pick'!$A$1:$ZZ$10000,ROW(8541:8541),FALSE))=0," ",HLOOKUP("Serial No.",'Warehouse Pick'!$A$1:$ZZ$10000,ROW(8541:8541),FALSE))</f>
        <v xml:space="preserve"> </v>
      </c>
    </row>
    <row r="8541" spans="1:1" x14ac:dyDescent="0.25">
      <c r="A8541" t="str" cm="1">
        <f t="array" ref="A8541">IF((HLOOKUP("Serial No.",'Warehouse Pick'!$A$1:$ZZ$10000,ROW(8542:8542),FALSE))=0," ",HLOOKUP("Serial No.",'Warehouse Pick'!$A$1:$ZZ$10000,ROW(8542:8542),FALSE))</f>
        <v xml:space="preserve"> </v>
      </c>
    </row>
    <row r="8542" spans="1:1" x14ac:dyDescent="0.25">
      <c r="A8542" t="str" cm="1">
        <f t="array" ref="A8542">IF((HLOOKUP("Serial No.",'Warehouse Pick'!$A$1:$ZZ$10000,ROW(8543:8543),FALSE))=0," ",HLOOKUP("Serial No.",'Warehouse Pick'!$A$1:$ZZ$10000,ROW(8543:8543),FALSE))</f>
        <v xml:space="preserve"> </v>
      </c>
    </row>
    <row r="8543" spans="1:1" x14ac:dyDescent="0.25">
      <c r="A8543" t="str" cm="1">
        <f t="array" ref="A8543">IF((HLOOKUP("Serial No.",'Warehouse Pick'!$A$1:$ZZ$10000,ROW(8544:8544),FALSE))=0," ",HLOOKUP("Serial No.",'Warehouse Pick'!$A$1:$ZZ$10000,ROW(8544:8544),FALSE))</f>
        <v xml:space="preserve"> </v>
      </c>
    </row>
    <row r="8544" spans="1:1" x14ac:dyDescent="0.25">
      <c r="A8544" t="str" cm="1">
        <f t="array" ref="A8544">IF((HLOOKUP("Serial No.",'Warehouse Pick'!$A$1:$ZZ$10000,ROW(8545:8545),FALSE))=0," ",HLOOKUP("Serial No.",'Warehouse Pick'!$A$1:$ZZ$10000,ROW(8545:8545),FALSE))</f>
        <v xml:space="preserve"> </v>
      </c>
    </row>
    <row r="8545" spans="1:1" x14ac:dyDescent="0.25">
      <c r="A8545" t="str" cm="1">
        <f t="array" ref="A8545">IF((HLOOKUP("Serial No.",'Warehouse Pick'!$A$1:$ZZ$10000,ROW(8546:8546),FALSE))=0," ",HLOOKUP("Serial No.",'Warehouse Pick'!$A$1:$ZZ$10000,ROW(8546:8546),FALSE))</f>
        <v xml:space="preserve"> </v>
      </c>
    </row>
    <row r="8546" spans="1:1" x14ac:dyDescent="0.25">
      <c r="A8546" t="str" cm="1">
        <f t="array" ref="A8546">IF((HLOOKUP("Serial No.",'Warehouse Pick'!$A$1:$ZZ$10000,ROW(8547:8547),FALSE))=0," ",HLOOKUP("Serial No.",'Warehouse Pick'!$A$1:$ZZ$10000,ROW(8547:8547),FALSE))</f>
        <v xml:space="preserve"> </v>
      </c>
    </row>
    <row r="8547" spans="1:1" x14ac:dyDescent="0.25">
      <c r="A8547" t="str" cm="1">
        <f t="array" ref="A8547">IF((HLOOKUP("Serial No.",'Warehouse Pick'!$A$1:$ZZ$10000,ROW(8548:8548),FALSE))=0," ",HLOOKUP("Serial No.",'Warehouse Pick'!$A$1:$ZZ$10000,ROW(8548:8548),FALSE))</f>
        <v xml:space="preserve"> </v>
      </c>
    </row>
    <row r="8548" spans="1:1" x14ac:dyDescent="0.25">
      <c r="A8548" t="str" cm="1">
        <f t="array" ref="A8548">IF((HLOOKUP("Serial No.",'Warehouse Pick'!$A$1:$ZZ$10000,ROW(8549:8549),FALSE))=0," ",HLOOKUP("Serial No.",'Warehouse Pick'!$A$1:$ZZ$10000,ROW(8549:8549),FALSE))</f>
        <v xml:space="preserve"> </v>
      </c>
    </row>
    <row r="8549" spans="1:1" x14ac:dyDescent="0.25">
      <c r="A8549" t="str" cm="1">
        <f t="array" ref="A8549">IF((HLOOKUP("Serial No.",'Warehouse Pick'!$A$1:$ZZ$10000,ROW(8550:8550),FALSE))=0," ",HLOOKUP("Serial No.",'Warehouse Pick'!$A$1:$ZZ$10000,ROW(8550:8550),FALSE))</f>
        <v xml:space="preserve"> </v>
      </c>
    </row>
    <row r="8550" spans="1:1" x14ac:dyDescent="0.25">
      <c r="A8550" t="str" cm="1">
        <f t="array" ref="A8550">IF((HLOOKUP("Serial No.",'Warehouse Pick'!$A$1:$ZZ$10000,ROW(8551:8551),FALSE))=0," ",HLOOKUP("Serial No.",'Warehouse Pick'!$A$1:$ZZ$10000,ROW(8551:8551),FALSE))</f>
        <v xml:space="preserve"> </v>
      </c>
    </row>
    <row r="8551" spans="1:1" x14ac:dyDescent="0.25">
      <c r="A8551" t="str" cm="1">
        <f t="array" ref="A8551">IF((HLOOKUP("Serial No.",'Warehouse Pick'!$A$1:$ZZ$10000,ROW(8552:8552),FALSE))=0," ",HLOOKUP("Serial No.",'Warehouse Pick'!$A$1:$ZZ$10000,ROW(8552:8552),FALSE))</f>
        <v xml:space="preserve"> </v>
      </c>
    </row>
    <row r="8552" spans="1:1" x14ac:dyDescent="0.25">
      <c r="A8552" t="str" cm="1">
        <f t="array" ref="A8552">IF((HLOOKUP("Serial No.",'Warehouse Pick'!$A$1:$ZZ$10000,ROW(8553:8553),FALSE))=0," ",HLOOKUP("Serial No.",'Warehouse Pick'!$A$1:$ZZ$10000,ROW(8553:8553),FALSE))</f>
        <v xml:space="preserve"> </v>
      </c>
    </row>
    <row r="8553" spans="1:1" x14ac:dyDescent="0.25">
      <c r="A8553" t="str" cm="1">
        <f t="array" ref="A8553">IF((HLOOKUP("Serial No.",'Warehouse Pick'!$A$1:$ZZ$10000,ROW(8554:8554),FALSE))=0," ",HLOOKUP("Serial No.",'Warehouse Pick'!$A$1:$ZZ$10000,ROW(8554:8554),FALSE))</f>
        <v xml:space="preserve"> </v>
      </c>
    </row>
    <row r="8554" spans="1:1" x14ac:dyDescent="0.25">
      <c r="A8554" t="str" cm="1">
        <f t="array" ref="A8554">IF((HLOOKUP("Serial No.",'Warehouse Pick'!$A$1:$ZZ$10000,ROW(8555:8555),FALSE))=0," ",HLOOKUP("Serial No.",'Warehouse Pick'!$A$1:$ZZ$10000,ROW(8555:8555),FALSE))</f>
        <v xml:space="preserve"> </v>
      </c>
    </row>
    <row r="8555" spans="1:1" x14ac:dyDescent="0.25">
      <c r="A8555" t="str" cm="1">
        <f t="array" ref="A8555">IF((HLOOKUP("Serial No.",'Warehouse Pick'!$A$1:$ZZ$10000,ROW(8556:8556),FALSE))=0," ",HLOOKUP("Serial No.",'Warehouse Pick'!$A$1:$ZZ$10000,ROW(8556:8556),FALSE))</f>
        <v xml:space="preserve"> </v>
      </c>
    </row>
    <row r="8556" spans="1:1" x14ac:dyDescent="0.25">
      <c r="A8556" t="str" cm="1">
        <f t="array" ref="A8556">IF((HLOOKUP("Serial No.",'Warehouse Pick'!$A$1:$ZZ$10000,ROW(8557:8557),FALSE))=0," ",HLOOKUP("Serial No.",'Warehouse Pick'!$A$1:$ZZ$10000,ROW(8557:8557),FALSE))</f>
        <v xml:space="preserve"> </v>
      </c>
    </row>
    <row r="8557" spans="1:1" x14ac:dyDescent="0.25">
      <c r="A8557" t="str" cm="1">
        <f t="array" ref="A8557">IF((HLOOKUP("Serial No.",'Warehouse Pick'!$A$1:$ZZ$10000,ROW(8558:8558),FALSE))=0," ",HLOOKUP("Serial No.",'Warehouse Pick'!$A$1:$ZZ$10000,ROW(8558:8558),FALSE))</f>
        <v xml:space="preserve"> </v>
      </c>
    </row>
    <row r="8558" spans="1:1" x14ac:dyDescent="0.25">
      <c r="A8558" t="str" cm="1">
        <f t="array" ref="A8558">IF((HLOOKUP("Serial No.",'Warehouse Pick'!$A$1:$ZZ$10000,ROW(8559:8559),FALSE))=0," ",HLOOKUP("Serial No.",'Warehouse Pick'!$A$1:$ZZ$10000,ROW(8559:8559),FALSE))</f>
        <v xml:space="preserve"> </v>
      </c>
    </row>
    <row r="8559" spans="1:1" x14ac:dyDescent="0.25">
      <c r="A8559" t="str" cm="1">
        <f t="array" ref="A8559">IF((HLOOKUP("Serial No.",'Warehouse Pick'!$A$1:$ZZ$10000,ROW(8560:8560),FALSE))=0," ",HLOOKUP("Serial No.",'Warehouse Pick'!$A$1:$ZZ$10000,ROW(8560:8560),FALSE))</f>
        <v xml:space="preserve"> </v>
      </c>
    </row>
    <row r="8560" spans="1:1" x14ac:dyDescent="0.25">
      <c r="A8560" t="str" cm="1">
        <f t="array" ref="A8560">IF((HLOOKUP("Serial No.",'Warehouse Pick'!$A$1:$ZZ$10000,ROW(8561:8561),FALSE))=0," ",HLOOKUP("Serial No.",'Warehouse Pick'!$A$1:$ZZ$10000,ROW(8561:8561),FALSE))</f>
        <v xml:space="preserve"> </v>
      </c>
    </row>
    <row r="8561" spans="1:1" x14ac:dyDescent="0.25">
      <c r="A8561" t="str" cm="1">
        <f t="array" ref="A8561">IF((HLOOKUP("Serial No.",'Warehouse Pick'!$A$1:$ZZ$10000,ROW(8562:8562),FALSE))=0," ",HLOOKUP("Serial No.",'Warehouse Pick'!$A$1:$ZZ$10000,ROW(8562:8562),FALSE))</f>
        <v xml:space="preserve"> </v>
      </c>
    </row>
    <row r="8562" spans="1:1" x14ac:dyDescent="0.25">
      <c r="A8562" t="str" cm="1">
        <f t="array" ref="A8562">IF((HLOOKUP("Serial No.",'Warehouse Pick'!$A$1:$ZZ$10000,ROW(8563:8563),FALSE))=0," ",HLOOKUP("Serial No.",'Warehouse Pick'!$A$1:$ZZ$10000,ROW(8563:8563),FALSE))</f>
        <v xml:space="preserve"> </v>
      </c>
    </row>
    <row r="8563" spans="1:1" x14ac:dyDescent="0.25">
      <c r="A8563" t="str" cm="1">
        <f t="array" ref="A8563">IF((HLOOKUP("Serial No.",'Warehouse Pick'!$A$1:$ZZ$10000,ROW(8564:8564),FALSE))=0," ",HLOOKUP("Serial No.",'Warehouse Pick'!$A$1:$ZZ$10000,ROW(8564:8564),FALSE))</f>
        <v xml:space="preserve"> </v>
      </c>
    </row>
    <row r="8564" spans="1:1" x14ac:dyDescent="0.25">
      <c r="A8564" t="str" cm="1">
        <f t="array" ref="A8564">IF((HLOOKUP("Serial No.",'Warehouse Pick'!$A$1:$ZZ$10000,ROW(8565:8565),FALSE))=0," ",HLOOKUP("Serial No.",'Warehouse Pick'!$A$1:$ZZ$10000,ROW(8565:8565),FALSE))</f>
        <v xml:space="preserve"> </v>
      </c>
    </row>
    <row r="8565" spans="1:1" x14ac:dyDescent="0.25">
      <c r="A8565" t="str" cm="1">
        <f t="array" ref="A8565">IF((HLOOKUP("Serial No.",'Warehouse Pick'!$A$1:$ZZ$10000,ROW(8566:8566),FALSE))=0," ",HLOOKUP("Serial No.",'Warehouse Pick'!$A$1:$ZZ$10000,ROW(8566:8566),FALSE))</f>
        <v xml:space="preserve"> </v>
      </c>
    </row>
    <row r="8566" spans="1:1" x14ac:dyDescent="0.25">
      <c r="A8566" t="str" cm="1">
        <f t="array" ref="A8566">IF((HLOOKUP("Serial No.",'Warehouse Pick'!$A$1:$ZZ$10000,ROW(8567:8567),FALSE))=0," ",HLOOKUP("Serial No.",'Warehouse Pick'!$A$1:$ZZ$10000,ROW(8567:8567),FALSE))</f>
        <v xml:space="preserve"> </v>
      </c>
    </row>
    <row r="8567" spans="1:1" x14ac:dyDescent="0.25">
      <c r="A8567" t="str" cm="1">
        <f t="array" ref="A8567">IF((HLOOKUP("Serial No.",'Warehouse Pick'!$A$1:$ZZ$10000,ROW(8568:8568),FALSE))=0," ",HLOOKUP("Serial No.",'Warehouse Pick'!$A$1:$ZZ$10000,ROW(8568:8568),FALSE))</f>
        <v xml:space="preserve"> </v>
      </c>
    </row>
    <row r="8568" spans="1:1" x14ac:dyDescent="0.25">
      <c r="A8568" t="str" cm="1">
        <f t="array" ref="A8568">IF((HLOOKUP("Serial No.",'Warehouse Pick'!$A$1:$ZZ$10000,ROW(8569:8569),FALSE))=0," ",HLOOKUP("Serial No.",'Warehouse Pick'!$A$1:$ZZ$10000,ROW(8569:8569),FALSE))</f>
        <v xml:space="preserve"> </v>
      </c>
    </row>
    <row r="8569" spans="1:1" x14ac:dyDescent="0.25">
      <c r="A8569" t="str" cm="1">
        <f t="array" ref="A8569">IF((HLOOKUP("Serial No.",'Warehouse Pick'!$A$1:$ZZ$10000,ROW(8570:8570),FALSE))=0," ",HLOOKUP("Serial No.",'Warehouse Pick'!$A$1:$ZZ$10000,ROW(8570:8570),FALSE))</f>
        <v xml:space="preserve"> </v>
      </c>
    </row>
    <row r="8570" spans="1:1" x14ac:dyDescent="0.25">
      <c r="A8570" t="str" cm="1">
        <f t="array" ref="A8570">IF((HLOOKUP("Serial No.",'Warehouse Pick'!$A$1:$ZZ$10000,ROW(8571:8571),FALSE))=0," ",HLOOKUP("Serial No.",'Warehouse Pick'!$A$1:$ZZ$10000,ROW(8571:8571),FALSE))</f>
        <v xml:space="preserve"> </v>
      </c>
    </row>
    <row r="8571" spans="1:1" x14ac:dyDescent="0.25">
      <c r="A8571" t="str" cm="1">
        <f t="array" ref="A8571">IF((HLOOKUP("Serial No.",'Warehouse Pick'!$A$1:$ZZ$10000,ROW(8572:8572),FALSE))=0," ",HLOOKUP("Serial No.",'Warehouse Pick'!$A$1:$ZZ$10000,ROW(8572:8572),FALSE))</f>
        <v xml:space="preserve"> </v>
      </c>
    </row>
    <row r="8572" spans="1:1" x14ac:dyDescent="0.25">
      <c r="A8572" t="str" cm="1">
        <f t="array" ref="A8572">IF((HLOOKUP("Serial No.",'Warehouse Pick'!$A$1:$ZZ$10000,ROW(8573:8573),FALSE))=0," ",HLOOKUP("Serial No.",'Warehouse Pick'!$A$1:$ZZ$10000,ROW(8573:8573),FALSE))</f>
        <v xml:space="preserve"> </v>
      </c>
    </row>
    <row r="8573" spans="1:1" x14ac:dyDescent="0.25">
      <c r="A8573" t="str" cm="1">
        <f t="array" ref="A8573">IF((HLOOKUP("Serial No.",'Warehouse Pick'!$A$1:$ZZ$10000,ROW(8574:8574),FALSE))=0," ",HLOOKUP("Serial No.",'Warehouse Pick'!$A$1:$ZZ$10000,ROW(8574:8574),FALSE))</f>
        <v xml:space="preserve"> </v>
      </c>
    </row>
    <row r="8574" spans="1:1" x14ac:dyDescent="0.25">
      <c r="A8574" t="str" cm="1">
        <f t="array" ref="A8574">IF((HLOOKUP("Serial No.",'Warehouse Pick'!$A$1:$ZZ$10000,ROW(8575:8575),FALSE))=0," ",HLOOKUP("Serial No.",'Warehouse Pick'!$A$1:$ZZ$10000,ROW(8575:8575),FALSE))</f>
        <v xml:space="preserve"> </v>
      </c>
    </row>
    <row r="8575" spans="1:1" x14ac:dyDescent="0.25">
      <c r="A8575" t="str" cm="1">
        <f t="array" ref="A8575">IF((HLOOKUP("Serial No.",'Warehouse Pick'!$A$1:$ZZ$10000,ROW(8576:8576),FALSE))=0," ",HLOOKUP("Serial No.",'Warehouse Pick'!$A$1:$ZZ$10000,ROW(8576:8576),FALSE))</f>
        <v xml:space="preserve"> </v>
      </c>
    </row>
    <row r="8576" spans="1:1" x14ac:dyDescent="0.25">
      <c r="A8576" t="str" cm="1">
        <f t="array" ref="A8576">IF((HLOOKUP("Serial No.",'Warehouse Pick'!$A$1:$ZZ$10000,ROW(8577:8577),FALSE))=0," ",HLOOKUP("Serial No.",'Warehouse Pick'!$A$1:$ZZ$10000,ROW(8577:8577),FALSE))</f>
        <v xml:space="preserve"> </v>
      </c>
    </row>
    <row r="8577" spans="1:1" x14ac:dyDescent="0.25">
      <c r="A8577" t="str" cm="1">
        <f t="array" ref="A8577">IF((HLOOKUP("Serial No.",'Warehouse Pick'!$A$1:$ZZ$10000,ROW(8578:8578),FALSE))=0," ",HLOOKUP("Serial No.",'Warehouse Pick'!$A$1:$ZZ$10000,ROW(8578:8578),FALSE))</f>
        <v xml:space="preserve"> </v>
      </c>
    </row>
    <row r="8578" spans="1:1" x14ac:dyDescent="0.25">
      <c r="A8578" t="str" cm="1">
        <f t="array" ref="A8578">IF((HLOOKUP("Serial No.",'Warehouse Pick'!$A$1:$ZZ$10000,ROW(8579:8579),FALSE))=0," ",HLOOKUP("Serial No.",'Warehouse Pick'!$A$1:$ZZ$10000,ROW(8579:8579),FALSE))</f>
        <v xml:space="preserve"> </v>
      </c>
    </row>
    <row r="8579" spans="1:1" x14ac:dyDescent="0.25">
      <c r="A8579" t="str" cm="1">
        <f t="array" ref="A8579">IF((HLOOKUP("Serial No.",'Warehouse Pick'!$A$1:$ZZ$10000,ROW(8580:8580),FALSE))=0," ",HLOOKUP("Serial No.",'Warehouse Pick'!$A$1:$ZZ$10000,ROW(8580:8580),FALSE))</f>
        <v xml:space="preserve"> </v>
      </c>
    </row>
    <row r="8580" spans="1:1" x14ac:dyDescent="0.25">
      <c r="A8580" t="str" cm="1">
        <f t="array" ref="A8580">IF((HLOOKUP("Serial No.",'Warehouse Pick'!$A$1:$ZZ$10000,ROW(8581:8581),FALSE))=0," ",HLOOKUP("Serial No.",'Warehouse Pick'!$A$1:$ZZ$10000,ROW(8581:8581),FALSE))</f>
        <v xml:space="preserve"> </v>
      </c>
    </row>
    <row r="8581" spans="1:1" x14ac:dyDescent="0.25">
      <c r="A8581" t="str" cm="1">
        <f t="array" ref="A8581">IF((HLOOKUP("Serial No.",'Warehouse Pick'!$A$1:$ZZ$10000,ROW(8582:8582),FALSE))=0," ",HLOOKUP("Serial No.",'Warehouse Pick'!$A$1:$ZZ$10000,ROW(8582:8582),FALSE))</f>
        <v xml:space="preserve"> </v>
      </c>
    </row>
    <row r="8582" spans="1:1" x14ac:dyDescent="0.25">
      <c r="A8582" t="str" cm="1">
        <f t="array" ref="A8582">IF((HLOOKUP("Serial No.",'Warehouse Pick'!$A$1:$ZZ$10000,ROW(8583:8583),FALSE))=0," ",HLOOKUP("Serial No.",'Warehouse Pick'!$A$1:$ZZ$10000,ROW(8583:8583),FALSE))</f>
        <v xml:space="preserve"> </v>
      </c>
    </row>
    <row r="8583" spans="1:1" x14ac:dyDescent="0.25">
      <c r="A8583" t="str" cm="1">
        <f t="array" ref="A8583">IF((HLOOKUP("Serial No.",'Warehouse Pick'!$A$1:$ZZ$10000,ROW(8584:8584),FALSE))=0," ",HLOOKUP("Serial No.",'Warehouse Pick'!$A$1:$ZZ$10000,ROW(8584:8584),FALSE))</f>
        <v xml:space="preserve"> </v>
      </c>
    </row>
    <row r="8584" spans="1:1" x14ac:dyDescent="0.25">
      <c r="A8584" t="str" cm="1">
        <f t="array" ref="A8584">IF((HLOOKUP("Serial No.",'Warehouse Pick'!$A$1:$ZZ$10000,ROW(8585:8585),FALSE))=0," ",HLOOKUP("Serial No.",'Warehouse Pick'!$A$1:$ZZ$10000,ROW(8585:8585),FALSE))</f>
        <v xml:space="preserve"> </v>
      </c>
    </row>
    <row r="8585" spans="1:1" x14ac:dyDescent="0.25">
      <c r="A8585" t="str" cm="1">
        <f t="array" ref="A8585">IF((HLOOKUP("Serial No.",'Warehouse Pick'!$A$1:$ZZ$10000,ROW(8586:8586),FALSE))=0," ",HLOOKUP("Serial No.",'Warehouse Pick'!$A$1:$ZZ$10000,ROW(8586:8586),FALSE))</f>
        <v xml:space="preserve"> </v>
      </c>
    </row>
    <row r="8586" spans="1:1" x14ac:dyDescent="0.25">
      <c r="A8586" t="str" cm="1">
        <f t="array" ref="A8586">IF((HLOOKUP("Serial No.",'Warehouse Pick'!$A$1:$ZZ$10000,ROW(8587:8587),FALSE))=0," ",HLOOKUP("Serial No.",'Warehouse Pick'!$A$1:$ZZ$10000,ROW(8587:8587),FALSE))</f>
        <v xml:space="preserve"> </v>
      </c>
    </row>
    <row r="8587" spans="1:1" x14ac:dyDescent="0.25">
      <c r="A8587" t="str" cm="1">
        <f t="array" ref="A8587">IF((HLOOKUP("Serial No.",'Warehouse Pick'!$A$1:$ZZ$10000,ROW(8588:8588),FALSE))=0," ",HLOOKUP("Serial No.",'Warehouse Pick'!$A$1:$ZZ$10000,ROW(8588:8588),FALSE))</f>
        <v xml:space="preserve"> </v>
      </c>
    </row>
    <row r="8588" spans="1:1" x14ac:dyDescent="0.25">
      <c r="A8588" t="str" cm="1">
        <f t="array" ref="A8588">IF((HLOOKUP("Serial No.",'Warehouse Pick'!$A$1:$ZZ$10000,ROW(8589:8589),FALSE))=0," ",HLOOKUP("Serial No.",'Warehouse Pick'!$A$1:$ZZ$10000,ROW(8589:8589),FALSE))</f>
        <v xml:space="preserve"> </v>
      </c>
    </row>
    <row r="8589" spans="1:1" x14ac:dyDescent="0.25">
      <c r="A8589" t="str" cm="1">
        <f t="array" ref="A8589">IF((HLOOKUP("Serial No.",'Warehouse Pick'!$A$1:$ZZ$10000,ROW(8590:8590),FALSE))=0," ",HLOOKUP("Serial No.",'Warehouse Pick'!$A$1:$ZZ$10000,ROW(8590:8590),FALSE))</f>
        <v xml:space="preserve"> </v>
      </c>
    </row>
    <row r="8590" spans="1:1" x14ac:dyDescent="0.25">
      <c r="A8590" t="str" cm="1">
        <f t="array" ref="A8590">IF((HLOOKUP("Serial No.",'Warehouse Pick'!$A$1:$ZZ$10000,ROW(8591:8591),FALSE))=0," ",HLOOKUP("Serial No.",'Warehouse Pick'!$A$1:$ZZ$10000,ROW(8591:8591),FALSE))</f>
        <v xml:space="preserve"> </v>
      </c>
    </row>
    <row r="8591" spans="1:1" x14ac:dyDescent="0.25">
      <c r="A8591" t="str" cm="1">
        <f t="array" ref="A8591">IF((HLOOKUP("Serial No.",'Warehouse Pick'!$A$1:$ZZ$10000,ROW(8592:8592),FALSE))=0," ",HLOOKUP("Serial No.",'Warehouse Pick'!$A$1:$ZZ$10000,ROW(8592:8592),FALSE))</f>
        <v xml:space="preserve"> </v>
      </c>
    </row>
    <row r="8592" spans="1:1" x14ac:dyDescent="0.25">
      <c r="A8592" t="str" cm="1">
        <f t="array" ref="A8592">IF((HLOOKUP("Serial No.",'Warehouse Pick'!$A$1:$ZZ$10000,ROW(8593:8593),FALSE))=0," ",HLOOKUP("Serial No.",'Warehouse Pick'!$A$1:$ZZ$10000,ROW(8593:8593),FALSE))</f>
        <v xml:space="preserve"> </v>
      </c>
    </row>
    <row r="8593" spans="1:1" x14ac:dyDescent="0.25">
      <c r="A8593" t="str" cm="1">
        <f t="array" ref="A8593">IF((HLOOKUP("Serial No.",'Warehouse Pick'!$A$1:$ZZ$10000,ROW(8594:8594),FALSE))=0," ",HLOOKUP("Serial No.",'Warehouse Pick'!$A$1:$ZZ$10000,ROW(8594:8594),FALSE))</f>
        <v xml:space="preserve"> </v>
      </c>
    </row>
    <row r="8594" spans="1:1" x14ac:dyDescent="0.25">
      <c r="A8594" t="str" cm="1">
        <f t="array" ref="A8594">IF((HLOOKUP("Serial No.",'Warehouse Pick'!$A$1:$ZZ$10000,ROW(8595:8595),FALSE))=0," ",HLOOKUP("Serial No.",'Warehouse Pick'!$A$1:$ZZ$10000,ROW(8595:8595),FALSE))</f>
        <v xml:space="preserve"> </v>
      </c>
    </row>
    <row r="8595" spans="1:1" x14ac:dyDescent="0.25">
      <c r="A8595" t="str" cm="1">
        <f t="array" ref="A8595">IF((HLOOKUP("Serial No.",'Warehouse Pick'!$A$1:$ZZ$10000,ROW(8596:8596),FALSE))=0," ",HLOOKUP("Serial No.",'Warehouse Pick'!$A$1:$ZZ$10000,ROW(8596:8596),FALSE))</f>
        <v xml:space="preserve"> </v>
      </c>
    </row>
    <row r="8596" spans="1:1" x14ac:dyDescent="0.25">
      <c r="A8596" t="str" cm="1">
        <f t="array" ref="A8596">IF((HLOOKUP("Serial No.",'Warehouse Pick'!$A$1:$ZZ$10000,ROW(8597:8597),FALSE))=0," ",HLOOKUP("Serial No.",'Warehouse Pick'!$A$1:$ZZ$10000,ROW(8597:8597),FALSE))</f>
        <v xml:space="preserve"> </v>
      </c>
    </row>
    <row r="8597" spans="1:1" x14ac:dyDescent="0.25">
      <c r="A8597" t="str" cm="1">
        <f t="array" ref="A8597">IF((HLOOKUP("Serial No.",'Warehouse Pick'!$A$1:$ZZ$10000,ROW(8598:8598),FALSE))=0," ",HLOOKUP("Serial No.",'Warehouse Pick'!$A$1:$ZZ$10000,ROW(8598:8598),FALSE))</f>
        <v xml:space="preserve"> </v>
      </c>
    </row>
    <row r="8598" spans="1:1" x14ac:dyDescent="0.25">
      <c r="A8598" t="str" cm="1">
        <f t="array" ref="A8598">IF((HLOOKUP("Serial No.",'Warehouse Pick'!$A$1:$ZZ$10000,ROW(8599:8599),FALSE))=0," ",HLOOKUP("Serial No.",'Warehouse Pick'!$A$1:$ZZ$10000,ROW(8599:8599),FALSE))</f>
        <v xml:space="preserve"> </v>
      </c>
    </row>
    <row r="8599" spans="1:1" x14ac:dyDescent="0.25">
      <c r="A8599" t="str" cm="1">
        <f t="array" ref="A8599">IF((HLOOKUP("Serial No.",'Warehouse Pick'!$A$1:$ZZ$10000,ROW(8600:8600),FALSE))=0," ",HLOOKUP("Serial No.",'Warehouse Pick'!$A$1:$ZZ$10000,ROW(8600:8600),FALSE))</f>
        <v xml:space="preserve"> </v>
      </c>
    </row>
    <row r="8600" spans="1:1" x14ac:dyDescent="0.25">
      <c r="A8600" t="str" cm="1">
        <f t="array" ref="A8600">IF((HLOOKUP("Serial No.",'Warehouse Pick'!$A$1:$ZZ$10000,ROW(8601:8601),FALSE))=0," ",HLOOKUP("Serial No.",'Warehouse Pick'!$A$1:$ZZ$10000,ROW(8601:8601),FALSE))</f>
        <v xml:space="preserve"> </v>
      </c>
    </row>
    <row r="8601" spans="1:1" x14ac:dyDescent="0.25">
      <c r="A8601" t="str" cm="1">
        <f t="array" ref="A8601">IF((HLOOKUP("Serial No.",'Warehouse Pick'!$A$1:$ZZ$10000,ROW(8602:8602),FALSE))=0," ",HLOOKUP("Serial No.",'Warehouse Pick'!$A$1:$ZZ$10000,ROW(8602:8602),FALSE))</f>
        <v xml:space="preserve"> </v>
      </c>
    </row>
    <row r="8602" spans="1:1" x14ac:dyDescent="0.25">
      <c r="A8602" t="str" cm="1">
        <f t="array" ref="A8602">IF((HLOOKUP("Serial No.",'Warehouse Pick'!$A$1:$ZZ$10000,ROW(8603:8603),FALSE))=0," ",HLOOKUP("Serial No.",'Warehouse Pick'!$A$1:$ZZ$10000,ROW(8603:8603),FALSE))</f>
        <v xml:space="preserve"> </v>
      </c>
    </row>
    <row r="8603" spans="1:1" x14ac:dyDescent="0.25">
      <c r="A8603" t="str" cm="1">
        <f t="array" ref="A8603">IF((HLOOKUP("Serial No.",'Warehouse Pick'!$A$1:$ZZ$10000,ROW(8604:8604),FALSE))=0," ",HLOOKUP("Serial No.",'Warehouse Pick'!$A$1:$ZZ$10000,ROW(8604:8604),FALSE))</f>
        <v xml:space="preserve"> </v>
      </c>
    </row>
    <row r="8604" spans="1:1" x14ac:dyDescent="0.25">
      <c r="A8604" t="str" cm="1">
        <f t="array" ref="A8604">IF((HLOOKUP("Serial No.",'Warehouse Pick'!$A$1:$ZZ$10000,ROW(8605:8605),FALSE))=0," ",HLOOKUP("Serial No.",'Warehouse Pick'!$A$1:$ZZ$10000,ROW(8605:8605),FALSE))</f>
        <v xml:space="preserve"> </v>
      </c>
    </row>
    <row r="8605" spans="1:1" x14ac:dyDescent="0.25">
      <c r="A8605" t="str" cm="1">
        <f t="array" ref="A8605">IF((HLOOKUP("Serial No.",'Warehouse Pick'!$A$1:$ZZ$10000,ROW(8606:8606),FALSE))=0," ",HLOOKUP("Serial No.",'Warehouse Pick'!$A$1:$ZZ$10000,ROW(8606:8606),FALSE))</f>
        <v xml:space="preserve"> </v>
      </c>
    </row>
    <row r="8606" spans="1:1" x14ac:dyDescent="0.25">
      <c r="A8606" t="str" cm="1">
        <f t="array" ref="A8606">IF((HLOOKUP("Serial No.",'Warehouse Pick'!$A$1:$ZZ$10000,ROW(8607:8607),FALSE))=0," ",HLOOKUP("Serial No.",'Warehouse Pick'!$A$1:$ZZ$10000,ROW(8607:8607),FALSE))</f>
        <v xml:space="preserve"> </v>
      </c>
    </row>
    <row r="8607" spans="1:1" x14ac:dyDescent="0.25">
      <c r="A8607" t="str" cm="1">
        <f t="array" ref="A8607">IF((HLOOKUP("Serial No.",'Warehouse Pick'!$A$1:$ZZ$10000,ROW(8608:8608),FALSE))=0," ",HLOOKUP("Serial No.",'Warehouse Pick'!$A$1:$ZZ$10000,ROW(8608:8608),FALSE))</f>
        <v xml:space="preserve"> </v>
      </c>
    </row>
    <row r="8608" spans="1:1" x14ac:dyDescent="0.25">
      <c r="A8608" t="str" cm="1">
        <f t="array" ref="A8608">IF((HLOOKUP("Serial No.",'Warehouse Pick'!$A$1:$ZZ$10000,ROW(8609:8609),FALSE))=0," ",HLOOKUP("Serial No.",'Warehouse Pick'!$A$1:$ZZ$10000,ROW(8609:8609),FALSE))</f>
        <v xml:space="preserve"> </v>
      </c>
    </row>
    <row r="8609" spans="1:1" x14ac:dyDescent="0.25">
      <c r="A8609" t="str" cm="1">
        <f t="array" ref="A8609">IF((HLOOKUP("Serial No.",'Warehouse Pick'!$A$1:$ZZ$10000,ROW(8610:8610),FALSE))=0," ",HLOOKUP("Serial No.",'Warehouse Pick'!$A$1:$ZZ$10000,ROW(8610:8610),FALSE))</f>
        <v xml:space="preserve"> </v>
      </c>
    </row>
    <row r="8610" spans="1:1" x14ac:dyDescent="0.25">
      <c r="A8610" t="str" cm="1">
        <f t="array" ref="A8610">IF((HLOOKUP("Serial No.",'Warehouse Pick'!$A$1:$ZZ$10000,ROW(8611:8611),FALSE))=0," ",HLOOKUP("Serial No.",'Warehouse Pick'!$A$1:$ZZ$10000,ROW(8611:8611),FALSE))</f>
        <v xml:space="preserve"> </v>
      </c>
    </row>
    <row r="8611" spans="1:1" x14ac:dyDescent="0.25">
      <c r="A8611" t="str" cm="1">
        <f t="array" ref="A8611">IF((HLOOKUP("Serial No.",'Warehouse Pick'!$A$1:$ZZ$10000,ROW(8612:8612),FALSE))=0," ",HLOOKUP("Serial No.",'Warehouse Pick'!$A$1:$ZZ$10000,ROW(8612:8612),FALSE))</f>
        <v xml:space="preserve"> </v>
      </c>
    </row>
    <row r="8612" spans="1:1" x14ac:dyDescent="0.25">
      <c r="A8612" t="str" cm="1">
        <f t="array" ref="A8612">IF((HLOOKUP("Serial No.",'Warehouse Pick'!$A$1:$ZZ$10000,ROW(8613:8613),FALSE))=0," ",HLOOKUP("Serial No.",'Warehouse Pick'!$A$1:$ZZ$10000,ROW(8613:8613),FALSE))</f>
        <v xml:space="preserve"> </v>
      </c>
    </row>
    <row r="8613" spans="1:1" x14ac:dyDescent="0.25">
      <c r="A8613" t="str" cm="1">
        <f t="array" ref="A8613">IF((HLOOKUP("Serial No.",'Warehouse Pick'!$A$1:$ZZ$10000,ROW(8614:8614),FALSE))=0," ",HLOOKUP("Serial No.",'Warehouse Pick'!$A$1:$ZZ$10000,ROW(8614:8614),FALSE))</f>
        <v xml:space="preserve"> </v>
      </c>
    </row>
    <row r="8614" spans="1:1" x14ac:dyDescent="0.25">
      <c r="A8614" t="str" cm="1">
        <f t="array" ref="A8614">IF((HLOOKUP("Serial No.",'Warehouse Pick'!$A$1:$ZZ$10000,ROW(8615:8615),FALSE))=0," ",HLOOKUP("Serial No.",'Warehouse Pick'!$A$1:$ZZ$10000,ROW(8615:8615),FALSE))</f>
        <v xml:space="preserve"> </v>
      </c>
    </row>
    <row r="8615" spans="1:1" x14ac:dyDescent="0.25">
      <c r="A8615" t="str" cm="1">
        <f t="array" ref="A8615">IF((HLOOKUP("Serial No.",'Warehouse Pick'!$A$1:$ZZ$10000,ROW(8616:8616),FALSE))=0," ",HLOOKUP("Serial No.",'Warehouse Pick'!$A$1:$ZZ$10000,ROW(8616:8616),FALSE))</f>
        <v xml:space="preserve"> </v>
      </c>
    </row>
    <row r="8616" spans="1:1" x14ac:dyDescent="0.25">
      <c r="A8616" t="str" cm="1">
        <f t="array" ref="A8616">IF((HLOOKUP("Serial No.",'Warehouse Pick'!$A$1:$ZZ$10000,ROW(8617:8617),FALSE))=0," ",HLOOKUP("Serial No.",'Warehouse Pick'!$A$1:$ZZ$10000,ROW(8617:8617),FALSE))</f>
        <v xml:space="preserve"> </v>
      </c>
    </row>
    <row r="8617" spans="1:1" x14ac:dyDescent="0.25">
      <c r="A8617" t="str" cm="1">
        <f t="array" ref="A8617">IF((HLOOKUP("Serial No.",'Warehouse Pick'!$A$1:$ZZ$10000,ROW(8618:8618),FALSE))=0," ",HLOOKUP("Serial No.",'Warehouse Pick'!$A$1:$ZZ$10000,ROW(8618:8618),FALSE))</f>
        <v xml:space="preserve"> </v>
      </c>
    </row>
    <row r="8618" spans="1:1" x14ac:dyDescent="0.25">
      <c r="A8618" t="str" cm="1">
        <f t="array" ref="A8618">IF((HLOOKUP("Serial No.",'Warehouse Pick'!$A$1:$ZZ$10000,ROW(8619:8619),FALSE))=0," ",HLOOKUP("Serial No.",'Warehouse Pick'!$A$1:$ZZ$10000,ROW(8619:8619),FALSE))</f>
        <v xml:space="preserve"> </v>
      </c>
    </row>
    <row r="8619" spans="1:1" x14ac:dyDescent="0.25">
      <c r="A8619" t="str" cm="1">
        <f t="array" ref="A8619">IF((HLOOKUP("Serial No.",'Warehouse Pick'!$A$1:$ZZ$10000,ROW(8620:8620),FALSE))=0," ",HLOOKUP("Serial No.",'Warehouse Pick'!$A$1:$ZZ$10000,ROW(8620:8620),FALSE))</f>
        <v xml:space="preserve"> </v>
      </c>
    </row>
    <row r="8620" spans="1:1" x14ac:dyDescent="0.25">
      <c r="A8620" t="str" cm="1">
        <f t="array" ref="A8620">IF((HLOOKUP("Serial No.",'Warehouse Pick'!$A$1:$ZZ$10000,ROW(8621:8621),FALSE))=0," ",HLOOKUP("Serial No.",'Warehouse Pick'!$A$1:$ZZ$10000,ROW(8621:8621),FALSE))</f>
        <v xml:space="preserve"> </v>
      </c>
    </row>
    <row r="8621" spans="1:1" x14ac:dyDescent="0.25">
      <c r="A8621" t="str" cm="1">
        <f t="array" ref="A8621">IF((HLOOKUP("Serial No.",'Warehouse Pick'!$A$1:$ZZ$10000,ROW(8622:8622),FALSE))=0," ",HLOOKUP("Serial No.",'Warehouse Pick'!$A$1:$ZZ$10000,ROW(8622:8622),FALSE))</f>
        <v xml:space="preserve"> </v>
      </c>
    </row>
    <row r="8622" spans="1:1" x14ac:dyDescent="0.25">
      <c r="A8622" t="str" cm="1">
        <f t="array" ref="A8622">IF((HLOOKUP("Serial No.",'Warehouse Pick'!$A$1:$ZZ$10000,ROW(8623:8623),FALSE))=0," ",HLOOKUP("Serial No.",'Warehouse Pick'!$A$1:$ZZ$10000,ROW(8623:8623),FALSE))</f>
        <v xml:space="preserve"> </v>
      </c>
    </row>
    <row r="8623" spans="1:1" x14ac:dyDescent="0.25">
      <c r="A8623" t="str" cm="1">
        <f t="array" ref="A8623">IF((HLOOKUP("Serial No.",'Warehouse Pick'!$A$1:$ZZ$10000,ROW(8624:8624),FALSE))=0," ",HLOOKUP("Serial No.",'Warehouse Pick'!$A$1:$ZZ$10000,ROW(8624:8624),FALSE))</f>
        <v xml:space="preserve"> </v>
      </c>
    </row>
    <row r="8624" spans="1:1" x14ac:dyDescent="0.25">
      <c r="A8624" t="str" cm="1">
        <f t="array" ref="A8624">IF((HLOOKUP("Serial No.",'Warehouse Pick'!$A$1:$ZZ$10000,ROW(8625:8625),FALSE))=0," ",HLOOKUP("Serial No.",'Warehouse Pick'!$A$1:$ZZ$10000,ROW(8625:8625),FALSE))</f>
        <v xml:space="preserve"> </v>
      </c>
    </row>
    <row r="8625" spans="1:1" x14ac:dyDescent="0.25">
      <c r="A8625" t="str" cm="1">
        <f t="array" ref="A8625">IF((HLOOKUP("Serial No.",'Warehouse Pick'!$A$1:$ZZ$10000,ROW(8626:8626),FALSE))=0," ",HLOOKUP("Serial No.",'Warehouse Pick'!$A$1:$ZZ$10000,ROW(8626:8626),FALSE))</f>
        <v xml:space="preserve"> </v>
      </c>
    </row>
    <row r="8626" spans="1:1" x14ac:dyDescent="0.25">
      <c r="A8626" t="str" cm="1">
        <f t="array" ref="A8626">IF((HLOOKUP("Serial No.",'Warehouse Pick'!$A$1:$ZZ$10000,ROW(8627:8627),FALSE))=0," ",HLOOKUP("Serial No.",'Warehouse Pick'!$A$1:$ZZ$10000,ROW(8627:8627),FALSE))</f>
        <v xml:space="preserve"> </v>
      </c>
    </row>
    <row r="8627" spans="1:1" x14ac:dyDescent="0.25">
      <c r="A8627" t="str" cm="1">
        <f t="array" ref="A8627">IF((HLOOKUP("Serial No.",'Warehouse Pick'!$A$1:$ZZ$10000,ROW(8628:8628),FALSE))=0," ",HLOOKUP("Serial No.",'Warehouse Pick'!$A$1:$ZZ$10000,ROW(8628:8628),FALSE))</f>
        <v xml:space="preserve"> </v>
      </c>
    </row>
    <row r="8628" spans="1:1" x14ac:dyDescent="0.25">
      <c r="A8628" t="str" cm="1">
        <f t="array" ref="A8628">IF((HLOOKUP("Serial No.",'Warehouse Pick'!$A$1:$ZZ$10000,ROW(8629:8629),FALSE))=0," ",HLOOKUP("Serial No.",'Warehouse Pick'!$A$1:$ZZ$10000,ROW(8629:8629),FALSE))</f>
        <v xml:space="preserve"> </v>
      </c>
    </row>
    <row r="8629" spans="1:1" x14ac:dyDescent="0.25">
      <c r="A8629" t="str" cm="1">
        <f t="array" ref="A8629">IF((HLOOKUP("Serial No.",'Warehouse Pick'!$A$1:$ZZ$10000,ROW(8630:8630),FALSE))=0," ",HLOOKUP("Serial No.",'Warehouse Pick'!$A$1:$ZZ$10000,ROW(8630:8630),FALSE))</f>
        <v xml:space="preserve"> </v>
      </c>
    </row>
    <row r="8630" spans="1:1" x14ac:dyDescent="0.25">
      <c r="A8630" t="str" cm="1">
        <f t="array" ref="A8630">IF((HLOOKUP("Serial No.",'Warehouse Pick'!$A$1:$ZZ$10000,ROW(8631:8631),FALSE))=0," ",HLOOKUP("Serial No.",'Warehouse Pick'!$A$1:$ZZ$10000,ROW(8631:8631),FALSE))</f>
        <v xml:space="preserve"> </v>
      </c>
    </row>
    <row r="8631" spans="1:1" x14ac:dyDescent="0.25">
      <c r="A8631" t="str" cm="1">
        <f t="array" ref="A8631">IF((HLOOKUP("Serial No.",'Warehouse Pick'!$A$1:$ZZ$10000,ROW(8632:8632),FALSE))=0," ",HLOOKUP("Serial No.",'Warehouse Pick'!$A$1:$ZZ$10000,ROW(8632:8632),FALSE))</f>
        <v xml:space="preserve"> </v>
      </c>
    </row>
    <row r="8632" spans="1:1" x14ac:dyDescent="0.25">
      <c r="A8632" t="str" cm="1">
        <f t="array" ref="A8632">IF((HLOOKUP("Serial No.",'Warehouse Pick'!$A$1:$ZZ$10000,ROW(8633:8633),FALSE))=0," ",HLOOKUP("Serial No.",'Warehouse Pick'!$A$1:$ZZ$10000,ROW(8633:8633),FALSE))</f>
        <v xml:space="preserve"> </v>
      </c>
    </row>
    <row r="8633" spans="1:1" x14ac:dyDescent="0.25">
      <c r="A8633" t="str" cm="1">
        <f t="array" ref="A8633">IF((HLOOKUP("Serial No.",'Warehouse Pick'!$A$1:$ZZ$10000,ROW(8634:8634),FALSE))=0," ",HLOOKUP("Serial No.",'Warehouse Pick'!$A$1:$ZZ$10000,ROW(8634:8634),FALSE))</f>
        <v xml:space="preserve"> </v>
      </c>
    </row>
    <row r="8634" spans="1:1" x14ac:dyDescent="0.25">
      <c r="A8634" t="str" cm="1">
        <f t="array" ref="A8634">IF((HLOOKUP("Serial No.",'Warehouse Pick'!$A$1:$ZZ$10000,ROW(8635:8635),FALSE))=0," ",HLOOKUP("Serial No.",'Warehouse Pick'!$A$1:$ZZ$10000,ROW(8635:8635),FALSE))</f>
        <v xml:space="preserve"> </v>
      </c>
    </row>
    <row r="8635" spans="1:1" x14ac:dyDescent="0.25">
      <c r="A8635" t="str" cm="1">
        <f t="array" ref="A8635">IF((HLOOKUP("Serial No.",'Warehouse Pick'!$A$1:$ZZ$10000,ROW(8636:8636),FALSE))=0," ",HLOOKUP("Serial No.",'Warehouse Pick'!$A$1:$ZZ$10000,ROW(8636:8636),FALSE))</f>
        <v xml:space="preserve"> </v>
      </c>
    </row>
    <row r="8636" spans="1:1" x14ac:dyDescent="0.25">
      <c r="A8636" t="str" cm="1">
        <f t="array" ref="A8636">IF((HLOOKUP("Serial No.",'Warehouse Pick'!$A$1:$ZZ$10000,ROW(8637:8637),FALSE))=0," ",HLOOKUP("Serial No.",'Warehouse Pick'!$A$1:$ZZ$10000,ROW(8637:8637),FALSE))</f>
        <v xml:space="preserve"> </v>
      </c>
    </row>
    <row r="8637" spans="1:1" x14ac:dyDescent="0.25">
      <c r="A8637" t="str" cm="1">
        <f t="array" ref="A8637">IF((HLOOKUP("Serial No.",'Warehouse Pick'!$A$1:$ZZ$10000,ROW(8638:8638),FALSE))=0," ",HLOOKUP("Serial No.",'Warehouse Pick'!$A$1:$ZZ$10000,ROW(8638:8638),FALSE))</f>
        <v xml:space="preserve"> </v>
      </c>
    </row>
    <row r="8638" spans="1:1" x14ac:dyDescent="0.25">
      <c r="A8638" t="str" cm="1">
        <f t="array" ref="A8638">IF((HLOOKUP("Serial No.",'Warehouse Pick'!$A$1:$ZZ$10000,ROW(8639:8639),FALSE))=0," ",HLOOKUP("Serial No.",'Warehouse Pick'!$A$1:$ZZ$10000,ROW(8639:8639),FALSE))</f>
        <v xml:space="preserve"> </v>
      </c>
    </row>
    <row r="8639" spans="1:1" x14ac:dyDescent="0.25">
      <c r="A8639" t="str" cm="1">
        <f t="array" ref="A8639">IF((HLOOKUP("Serial No.",'Warehouse Pick'!$A$1:$ZZ$10000,ROW(8640:8640),FALSE))=0," ",HLOOKUP("Serial No.",'Warehouse Pick'!$A$1:$ZZ$10000,ROW(8640:8640),FALSE))</f>
        <v xml:space="preserve"> </v>
      </c>
    </row>
    <row r="8640" spans="1:1" x14ac:dyDescent="0.25">
      <c r="A8640" t="str" cm="1">
        <f t="array" ref="A8640">IF((HLOOKUP("Serial No.",'Warehouse Pick'!$A$1:$ZZ$10000,ROW(8641:8641),FALSE))=0," ",HLOOKUP("Serial No.",'Warehouse Pick'!$A$1:$ZZ$10000,ROW(8641:8641),FALSE))</f>
        <v xml:space="preserve"> </v>
      </c>
    </row>
    <row r="8641" spans="1:1" x14ac:dyDescent="0.25">
      <c r="A8641" t="str" cm="1">
        <f t="array" ref="A8641">IF((HLOOKUP("Serial No.",'Warehouse Pick'!$A$1:$ZZ$10000,ROW(8642:8642),FALSE))=0," ",HLOOKUP("Serial No.",'Warehouse Pick'!$A$1:$ZZ$10000,ROW(8642:8642),FALSE))</f>
        <v xml:space="preserve"> </v>
      </c>
    </row>
    <row r="8642" spans="1:1" x14ac:dyDescent="0.25">
      <c r="A8642" t="str" cm="1">
        <f t="array" ref="A8642">IF((HLOOKUP("Serial No.",'Warehouse Pick'!$A$1:$ZZ$10000,ROW(8643:8643),FALSE))=0," ",HLOOKUP("Serial No.",'Warehouse Pick'!$A$1:$ZZ$10000,ROW(8643:8643),FALSE))</f>
        <v xml:space="preserve"> </v>
      </c>
    </row>
    <row r="8643" spans="1:1" x14ac:dyDescent="0.25">
      <c r="A8643" t="str" cm="1">
        <f t="array" ref="A8643">IF((HLOOKUP("Serial No.",'Warehouse Pick'!$A$1:$ZZ$10000,ROW(8644:8644),FALSE))=0," ",HLOOKUP("Serial No.",'Warehouse Pick'!$A$1:$ZZ$10000,ROW(8644:8644),FALSE))</f>
        <v xml:space="preserve"> </v>
      </c>
    </row>
    <row r="8644" spans="1:1" x14ac:dyDescent="0.25">
      <c r="A8644" t="str" cm="1">
        <f t="array" ref="A8644">IF((HLOOKUP("Serial No.",'Warehouse Pick'!$A$1:$ZZ$10000,ROW(8645:8645),FALSE))=0," ",HLOOKUP("Serial No.",'Warehouse Pick'!$A$1:$ZZ$10000,ROW(8645:8645),FALSE))</f>
        <v xml:space="preserve"> </v>
      </c>
    </row>
    <row r="8645" spans="1:1" x14ac:dyDescent="0.25">
      <c r="A8645" t="str" cm="1">
        <f t="array" ref="A8645">IF((HLOOKUP("Serial No.",'Warehouse Pick'!$A$1:$ZZ$10000,ROW(8646:8646),FALSE))=0," ",HLOOKUP("Serial No.",'Warehouse Pick'!$A$1:$ZZ$10000,ROW(8646:8646),FALSE))</f>
        <v xml:space="preserve"> </v>
      </c>
    </row>
    <row r="8646" spans="1:1" x14ac:dyDescent="0.25">
      <c r="A8646" t="str" cm="1">
        <f t="array" ref="A8646">IF((HLOOKUP("Serial No.",'Warehouse Pick'!$A$1:$ZZ$10000,ROW(8647:8647),FALSE))=0," ",HLOOKUP("Serial No.",'Warehouse Pick'!$A$1:$ZZ$10000,ROW(8647:8647),FALSE))</f>
        <v xml:space="preserve"> </v>
      </c>
    </row>
    <row r="8647" spans="1:1" x14ac:dyDescent="0.25">
      <c r="A8647" t="str" cm="1">
        <f t="array" ref="A8647">IF((HLOOKUP("Serial No.",'Warehouse Pick'!$A$1:$ZZ$10000,ROW(8648:8648),FALSE))=0," ",HLOOKUP("Serial No.",'Warehouse Pick'!$A$1:$ZZ$10000,ROW(8648:8648),FALSE))</f>
        <v xml:space="preserve"> </v>
      </c>
    </row>
    <row r="8648" spans="1:1" x14ac:dyDescent="0.25">
      <c r="A8648" t="str" cm="1">
        <f t="array" ref="A8648">IF((HLOOKUP("Serial No.",'Warehouse Pick'!$A$1:$ZZ$10000,ROW(8649:8649),FALSE))=0," ",HLOOKUP("Serial No.",'Warehouse Pick'!$A$1:$ZZ$10000,ROW(8649:8649),FALSE))</f>
        <v xml:space="preserve"> </v>
      </c>
    </row>
    <row r="8649" spans="1:1" x14ac:dyDescent="0.25">
      <c r="A8649" t="str" cm="1">
        <f t="array" ref="A8649">IF((HLOOKUP("Serial No.",'Warehouse Pick'!$A$1:$ZZ$10000,ROW(8650:8650),FALSE))=0," ",HLOOKUP("Serial No.",'Warehouse Pick'!$A$1:$ZZ$10000,ROW(8650:8650),FALSE))</f>
        <v xml:space="preserve"> </v>
      </c>
    </row>
    <row r="8650" spans="1:1" x14ac:dyDescent="0.25">
      <c r="A8650" t="str" cm="1">
        <f t="array" ref="A8650">IF((HLOOKUP("Serial No.",'Warehouse Pick'!$A$1:$ZZ$10000,ROW(8651:8651),FALSE))=0," ",HLOOKUP("Serial No.",'Warehouse Pick'!$A$1:$ZZ$10000,ROW(8651:8651),FALSE))</f>
        <v xml:space="preserve"> </v>
      </c>
    </row>
    <row r="8651" spans="1:1" x14ac:dyDescent="0.25">
      <c r="A8651" t="str" cm="1">
        <f t="array" ref="A8651">IF((HLOOKUP("Serial No.",'Warehouse Pick'!$A$1:$ZZ$10000,ROW(8652:8652),FALSE))=0," ",HLOOKUP("Serial No.",'Warehouse Pick'!$A$1:$ZZ$10000,ROW(8652:8652),FALSE))</f>
        <v xml:space="preserve"> </v>
      </c>
    </row>
    <row r="8652" spans="1:1" x14ac:dyDescent="0.25">
      <c r="A8652" t="str" cm="1">
        <f t="array" ref="A8652">IF((HLOOKUP("Serial No.",'Warehouse Pick'!$A$1:$ZZ$10000,ROW(8653:8653),FALSE))=0," ",HLOOKUP("Serial No.",'Warehouse Pick'!$A$1:$ZZ$10000,ROW(8653:8653),FALSE))</f>
        <v xml:space="preserve"> </v>
      </c>
    </row>
    <row r="8653" spans="1:1" x14ac:dyDescent="0.25">
      <c r="A8653" t="str" cm="1">
        <f t="array" ref="A8653">IF((HLOOKUP("Serial No.",'Warehouse Pick'!$A$1:$ZZ$10000,ROW(8654:8654),FALSE))=0," ",HLOOKUP("Serial No.",'Warehouse Pick'!$A$1:$ZZ$10000,ROW(8654:8654),FALSE))</f>
        <v xml:space="preserve"> </v>
      </c>
    </row>
    <row r="8654" spans="1:1" x14ac:dyDescent="0.25">
      <c r="A8654" t="str" cm="1">
        <f t="array" ref="A8654">IF((HLOOKUP("Serial No.",'Warehouse Pick'!$A$1:$ZZ$10000,ROW(8655:8655),FALSE))=0," ",HLOOKUP("Serial No.",'Warehouse Pick'!$A$1:$ZZ$10000,ROW(8655:8655),FALSE))</f>
        <v xml:space="preserve"> </v>
      </c>
    </row>
    <row r="8655" spans="1:1" x14ac:dyDescent="0.25">
      <c r="A8655" t="str" cm="1">
        <f t="array" ref="A8655">IF((HLOOKUP("Serial No.",'Warehouse Pick'!$A$1:$ZZ$10000,ROW(8656:8656),FALSE))=0," ",HLOOKUP("Serial No.",'Warehouse Pick'!$A$1:$ZZ$10000,ROW(8656:8656),FALSE))</f>
        <v xml:space="preserve"> </v>
      </c>
    </row>
    <row r="8656" spans="1:1" x14ac:dyDescent="0.25">
      <c r="A8656" t="str" cm="1">
        <f t="array" ref="A8656">IF((HLOOKUP("Serial No.",'Warehouse Pick'!$A$1:$ZZ$10000,ROW(8657:8657),FALSE))=0," ",HLOOKUP("Serial No.",'Warehouse Pick'!$A$1:$ZZ$10000,ROW(8657:8657),FALSE))</f>
        <v xml:space="preserve"> </v>
      </c>
    </row>
    <row r="8657" spans="1:1" x14ac:dyDescent="0.25">
      <c r="A8657" t="str" cm="1">
        <f t="array" ref="A8657">IF((HLOOKUP("Serial No.",'Warehouse Pick'!$A$1:$ZZ$10000,ROW(8658:8658),FALSE))=0," ",HLOOKUP("Serial No.",'Warehouse Pick'!$A$1:$ZZ$10000,ROW(8658:8658),FALSE))</f>
        <v xml:space="preserve"> </v>
      </c>
    </row>
    <row r="8658" spans="1:1" x14ac:dyDescent="0.25">
      <c r="A8658" t="str" cm="1">
        <f t="array" ref="A8658">IF((HLOOKUP("Serial No.",'Warehouse Pick'!$A$1:$ZZ$10000,ROW(8659:8659),FALSE))=0," ",HLOOKUP("Serial No.",'Warehouse Pick'!$A$1:$ZZ$10000,ROW(8659:8659),FALSE))</f>
        <v xml:space="preserve"> </v>
      </c>
    </row>
    <row r="8659" spans="1:1" x14ac:dyDescent="0.25">
      <c r="A8659" t="str" cm="1">
        <f t="array" ref="A8659">IF((HLOOKUP("Serial No.",'Warehouse Pick'!$A$1:$ZZ$10000,ROW(8660:8660),FALSE))=0," ",HLOOKUP("Serial No.",'Warehouse Pick'!$A$1:$ZZ$10000,ROW(8660:8660),FALSE))</f>
        <v xml:space="preserve"> </v>
      </c>
    </row>
    <row r="8660" spans="1:1" x14ac:dyDescent="0.25">
      <c r="A8660" t="str" cm="1">
        <f t="array" ref="A8660">IF((HLOOKUP("Serial No.",'Warehouse Pick'!$A$1:$ZZ$10000,ROW(8661:8661),FALSE))=0," ",HLOOKUP("Serial No.",'Warehouse Pick'!$A$1:$ZZ$10000,ROW(8661:8661),FALSE))</f>
        <v xml:space="preserve"> </v>
      </c>
    </row>
    <row r="8661" spans="1:1" x14ac:dyDescent="0.25">
      <c r="A8661" t="str" cm="1">
        <f t="array" ref="A8661">IF((HLOOKUP("Serial No.",'Warehouse Pick'!$A$1:$ZZ$10000,ROW(8662:8662),FALSE))=0," ",HLOOKUP("Serial No.",'Warehouse Pick'!$A$1:$ZZ$10000,ROW(8662:8662),FALSE))</f>
        <v xml:space="preserve"> </v>
      </c>
    </row>
    <row r="8662" spans="1:1" x14ac:dyDescent="0.25">
      <c r="A8662" t="str" cm="1">
        <f t="array" ref="A8662">IF((HLOOKUP("Serial No.",'Warehouse Pick'!$A$1:$ZZ$10000,ROW(8663:8663),FALSE))=0," ",HLOOKUP("Serial No.",'Warehouse Pick'!$A$1:$ZZ$10000,ROW(8663:8663),FALSE))</f>
        <v xml:space="preserve"> </v>
      </c>
    </row>
    <row r="8663" spans="1:1" x14ac:dyDescent="0.25">
      <c r="A8663" t="str" cm="1">
        <f t="array" ref="A8663">IF((HLOOKUP("Serial No.",'Warehouse Pick'!$A$1:$ZZ$10000,ROW(8664:8664),FALSE))=0," ",HLOOKUP("Serial No.",'Warehouse Pick'!$A$1:$ZZ$10000,ROW(8664:8664),FALSE))</f>
        <v xml:space="preserve"> </v>
      </c>
    </row>
    <row r="8664" spans="1:1" x14ac:dyDescent="0.25">
      <c r="A8664" t="str" cm="1">
        <f t="array" ref="A8664">IF((HLOOKUP("Serial No.",'Warehouse Pick'!$A$1:$ZZ$10000,ROW(8665:8665),FALSE))=0," ",HLOOKUP("Serial No.",'Warehouse Pick'!$A$1:$ZZ$10000,ROW(8665:8665),FALSE))</f>
        <v xml:space="preserve"> </v>
      </c>
    </row>
    <row r="8665" spans="1:1" x14ac:dyDescent="0.25">
      <c r="A8665" t="str" cm="1">
        <f t="array" ref="A8665">IF((HLOOKUP("Serial No.",'Warehouse Pick'!$A$1:$ZZ$10000,ROW(8666:8666),FALSE))=0," ",HLOOKUP("Serial No.",'Warehouse Pick'!$A$1:$ZZ$10000,ROW(8666:8666),FALSE))</f>
        <v xml:space="preserve"> </v>
      </c>
    </row>
    <row r="8666" spans="1:1" x14ac:dyDescent="0.25">
      <c r="A8666" t="str" cm="1">
        <f t="array" ref="A8666">IF((HLOOKUP("Serial No.",'Warehouse Pick'!$A$1:$ZZ$10000,ROW(8667:8667),FALSE))=0," ",HLOOKUP("Serial No.",'Warehouse Pick'!$A$1:$ZZ$10000,ROW(8667:8667),FALSE))</f>
        <v xml:space="preserve"> </v>
      </c>
    </row>
    <row r="8667" spans="1:1" x14ac:dyDescent="0.25">
      <c r="A8667" t="str" cm="1">
        <f t="array" ref="A8667">IF((HLOOKUP("Serial No.",'Warehouse Pick'!$A$1:$ZZ$10000,ROW(8668:8668),FALSE))=0," ",HLOOKUP("Serial No.",'Warehouse Pick'!$A$1:$ZZ$10000,ROW(8668:8668),FALSE))</f>
        <v xml:space="preserve"> </v>
      </c>
    </row>
    <row r="8668" spans="1:1" x14ac:dyDescent="0.25">
      <c r="A8668" t="str" cm="1">
        <f t="array" ref="A8668">IF((HLOOKUP("Serial No.",'Warehouse Pick'!$A$1:$ZZ$10000,ROW(8669:8669),FALSE))=0," ",HLOOKUP("Serial No.",'Warehouse Pick'!$A$1:$ZZ$10000,ROW(8669:8669),FALSE))</f>
        <v xml:space="preserve"> </v>
      </c>
    </row>
    <row r="8669" spans="1:1" x14ac:dyDescent="0.25">
      <c r="A8669" t="str" cm="1">
        <f t="array" ref="A8669">IF((HLOOKUP("Serial No.",'Warehouse Pick'!$A$1:$ZZ$10000,ROW(8670:8670),FALSE))=0," ",HLOOKUP("Serial No.",'Warehouse Pick'!$A$1:$ZZ$10000,ROW(8670:8670),FALSE))</f>
        <v xml:space="preserve"> </v>
      </c>
    </row>
    <row r="8670" spans="1:1" x14ac:dyDescent="0.25">
      <c r="A8670" t="str" cm="1">
        <f t="array" ref="A8670">IF((HLOOKUP("Serial No.",'Warehouse Pick'!$A$1:$ZZ$10000,ROW(8671:8671),FALSE))=0," ",HLOOKUP("Serial No.",'Warehouse Pick'!$A$1:$ZZ$10000,ROW(8671:8671),FALSE))</f>
        <v xml:space="preserve"> </v>
      </c>
    </row>
    <row r="8671" spans="1:1" x14ac:dyDescent="0.25">
      <c r="A8671" t="str" cm="1">
        <f t="array" ref="A8671">IF((HLOOKUP("Serial No.",'Warehouse Pick'!$A$1:$ZZ$10000,ROW(8672:8672),FALSE))=0," ",HLOOKUP("Serial No.",'Warehouse Pick'!$A$1:$ZZ$10000,ROW(8672:8672),FALSE))</f>
        <v xml:space="preserve"> </v>
      </c>
    </row>
    <row r="8672" spans="1:1" x14ac:dyDescent="0.25">
      <c r="A8672" t="str" cm="1">
        <f t="array" ref="A8672">IF((HLOOKUP("Serial No.",'Warehouse Pick'!$A$1:$ZZ$10000,ROW(8673:8673),FALSE))=0," ",HLOOKUP("Serial No.",'Warehouse Pick'!$A$1:$ZZ$10000,ROW(8673:8673),FALSE))</f>
        <v xml:space="preserve"> </v>
      </c>
    </row>
    <row r="8673" spans="1:1" x14ac:dyDescent="0.25">
      <c r="A8673" t="str" cm="1">
        <f t="array" ref="A8673">IF((HLOOKUP("Serial No.",'Warehouse Pick'!$A$1:$ZZ$10000,ROW(8674:8674),FALSE))=0," ",HLOOKUP("Serial No.",'Warehouse Pick'!$A$1:$ZZ$10000,ROW(8674:8674),FALSE))</f>
        <v xml:space="preserve"> </v>
      </c>
    </row>
    <row r="8674" spans="1:1" x14ac:dyDescent="0.25">
      <c r="A8674" t="str" cm="1">
        <f t="array" ref="A8674">IF((HLOOKUP("Serial No.",'Warehouse Pick'!$A$1:$ZZ$10000,ROW(8675:8675),FALSE))=0," ",HLOOKUP("Serial No.",'Warehouse Pick'!$A$1:$ZZ$10000,ROW(8675:8675),FALSE))</f>
        <v xml:space="preserve"> </v>
      </c>
    </row>
    <row r="8675" spans="1:1" x14ac:dyDescent="0.25">
      <c r="A8675" t="str" cm="1">
        <f t="array" ref="A8675">IF((HLOOKUP("Serial No.",'Warehouse Pick'!$A$1:$ZZ$10000,ROW(8676:8676),FALSE))=0," ",HLOOKUP("Serial No.",'Warehouse Pick'!$A$1:$ZZ$10000,ROW(8676:8676),FALSE))</f>
        <v xml:space="preserve"> </v>
      </c>
    </row>
    <row r="8676" spans="1:1" x14ac:dyDescent="0.25">
      <c r="A8676" t="str" cm="1">
        <f t="array" ref="A8676">IF((HLOOKUP("Serial No.",'Warehouse Pick'!$A$1:$ZZ$10000,ROW(8677:8677),FALSE))=0," ",HLOOKUP("Serial No.",'Warehouse Pick'!$A$1:$ZZ$10000,ROW(8677:8677),FALSE))</f>
        <v xml:space="preserve"> </v>
      </c>
    </row>
    <row r="8677" spans="1:1" x14ac:dyDescent="0.25">
      <c r="A8677" t="str" cm="1">
        <f t="array" ref="A8677">IF((HLOOKUP("Serial No.",'Warehouse Pick'!$A$1:$ZZ$10000,ROW(8678:8678),FALSE))=0," ",HLOOKUP("Serial No.",'Warehouse Pick'!$A$1:$ZZ$10000,ROW(8678:8678),FALSE))</f>
        <v xml:space="preserve"> </v>
      </c>
    </row>
    <row r="8678" spans="1:1" x14ac:dyDescent="0.25">
      <c r="A8678" t="str" cm="1">
        <f t="array" ref="A8678">IF((HLOOKUP("Serial No.",'Warehouse Pick'!$A$1:$ZZ$10000,ROW(8679:8679),FALSE))=0," ",HLOOKUP("Serial No.",'Warehouse Pick'!$A$1:$ZZ$10000,ROW(8679:8679),FALSE))</f>
        <v xml:space="preserve"> </v>
      </c>
    </row>
    <row r="8679" spans="1:1" x14ac:dyDescent="0.25">
      <c r="A8679" t="str" cm="1">
        <f t="array" ref="A8679">IF((HLOOKUP("Serial No.",'Warehouse Pick'!$A$1:$ZZ$10000,ROW(8680:8680),FALSE))=0," ",HLOOKUP("Serial No.",'Warehouse Pick'!$A$1:$ZZ$10000,ROW(8680:8680),FALSE))</f>
        <v xml:space="preserve"> </v>
      </c>
    </row>
    <row r="8680" spans="1:1" x14ac:dyDescent="0.25">
      <c r="A8680" t="str" cm="1">
        <f t="array" ref="A8680">IF((HLOOKUP("Serial No.",'Warehouse Pick'!$A$1:$ZZ$10000,ROW(8681:8681),FALSE))=0," ",HLOOKUP("Serial No.",'Warehouse Pick'!$A$1:$ZZ$10000,ROW(8681:8681),FALSE))</f>
        <v xml:space="preserve"> </v>
      </c>
    </row>
    <row r="8681" spans="1:1" x14ac:dyDescent="0.25">
      <c r="A8681" t="str" cm="1">
        <f t="array" ref="A8681">IF((HLOOKUP("Serial No.",'Warehouse Pick'!$A$1:$ZZ$10000,ROW(8682:8682),FALSE))=0," ",HLOOKUP("Serial No.",'Warehouse Pick'!$A$1:$ZZ$10000,ROW(8682:8682),FALSE))</f>
        <v xml:space="preserve"> </v>
      </c>
    </row>
    <row r="8682" spans="1:1" x14ac:dyDescent="0.25">
      <c r="A8682" t="str" cm="1">
        <f t="array" ref="A8682">IF((HLOOKUP("Serial No.",'Warehouse Pick'!$A$1:$ZZ$10000,ROW(8683:8683),FALSE))=0," ",HLOOKUP("Serial No.",'Warehouse Pick'!$A$1:$ZZ$10000,ROW(8683:8683),FALSE))</f>
        <v xml:space="preserve"> </v>
      </c>
    </row>
    <row r="8683" spans="1:1" x14ac:dyDescent="0.25">
      <c r="A8683" t="str" cm="1">
        <f t="array" ref="A8683">IF((HLOOKUP("Serial No.",'Warehouse Pick'!$A$1:$ZZ$10000,ROW(8684:8684),FALSE))=0," ",HLOOKUP("Serial No.",'Warehouse Pick'!$A$1:$ZZ$10000,ROW(8684:8684),FALSE))</f>
        <v xml:space="preserve"> </v>
      </c>
    </row>
    <row r="8684" spans="1:1" x14ac:dyDescent="0.25">
      <c r="A8684" t="str" cm="1">
        <f t="array" ref="A8684">IF((HLOOKUP("Serial No.",'Warehouse Pick'!$A$1:$ZZ$10000,ROW(8685:8685),FALSE))=0," ",HLOOKUP("Serial No.",'Warehouse Pick'!$A$1:$ZZ$10000,ROW(8685:8685),FALSE))</f>
        <v xml:space="preserve"> </v>
      </c>
    </row>
    <row r="8685" spans="1:1" x14ac:dyDescent="0.25">
      <c r="A8685" t="str" cm="1">
        <f t="array" ref="A8685">IF((HLOOKUP("Serial No.",'Warehouse Pick'!$A$1:$ZZ$10000,ROW(8686:8686),FALSE))=0," ",HLOOKUP("Serial No.",'Warehouse Pick'!$A$1:$ZZ$10000,ROW(8686:8686),FALSE))</f>
        <v xml:space="preserve"> </v>
      </c>
    </row>
    <row r="8686" spans="1:1" x14ac:dyDescent="0.25">
      <c r="A8686" t="str" cm="1">
        <f t="array" ref="A8686">IF((HLOOKUP("Serial No.",'Warehouse Pick'!$A$1:$ZZ$10000,ROW(8687:8687),FALSE))=0," ",HLOOKUP("Serial No.",'Warehouse Pick'!$A$1:$ZZ$10000,ROW(8687:8687),FALSE))</f>
        <v xml:space="preserve"> </v>
      </c>
    </row>
    <row r="8687" spans="1:1" x14ac:dyDescent="0.25">
      <c r="A8687" t="str" cm="1">
        <f t="array" ref="A8687">IF((HLOOKUP("Serial No.",'Warehouse Pick'!$A$1:$ZZ$10000,ROW(8688:8688),FALSE))=0," ",HLOOKUP("Serial No.",'Warehouse Pick'!$A$1:$ZZ$10000,ROW(8688:8688),FALSE))</f>
        <v xml:space="preserve"> </v>
      </c>
    </row>
    <row r="8688" spans="1:1" x14ac:dyDescent="0.25">
      <c r="A8688" t="str" cm="1">
        <f t="array" ref="A8688">IF((HLOOKUP("Serial No.",'Warehouse Pick'!$A$1:$ZZ$10000,ROW(8689:8689),FALSE))=0," ",HLOOKUP("Serial No.",'Warehouse Pick'!$A$1:$ZZ$10000,ROW(8689:8689),FALSE))</f>
        <v xml:space="preserve"> </v>
      </c>
    </row>
    <row r="8689" spans="1:1" x14ac:dyDescent="0.25">
      <c r="A8689" t="str" cm="1">
        <f t="array" ref="A8689">IF((HLOOKUP("Serial No.",'Warehouse Pick'!$A$1:$ZZ$10000,ROW(8690:8690),FALSE))=0," ",HLOOKUP("Serial No.",'Warehouse Pick'!$A$1:$ZZ$10000,ROW(8690:8690),FALSE))</f>
        <v xml:space="preserve"> </v>
      </c>
    </row>
    <row r="8690" spans="1:1" x14ac:dyDescent="0.25">
      <c r="A8690" t="str" cm="1">
        <f t="array" ref="A8690">IF((HLOOKUP("Serial No.",'Warehouse Pick'!$A$1:$ZZ$10000,ROW(8691:8691),FALSE))=0," ",HLOOKUP("Serial No.",'Warehouse Pick'!$A$1:$ZZ$10000,ROW(8691:8691),FALSE))</f>
        <v xml:space="preserve"> </v>
      </c>
    </row>
    <row r="8691" spans="1:1" x14ac:dyDescent="0.25">
      <c r="A8691" t="str" cm="1">
        <f t="array" ref="A8691">IF((HLOOKUP("Serial No.",'Warehouse Pick'!$A$1:$ZZ$10000,ROW(8692:8692),FALSE))=0," ",HLOOKUP("Serial No.",'Warehouse Pick'!$A$1:$ZZ$10000,ROW(8692:8692),FALSE))</f>
        <v xml:space="preserve"> </v>
      </c>
    </row>
    <row r="8692" spans="1:1" x14ac:dyDescent="0.25">
      <c r="A8692" t="str" cm="1">
        <f t="array" ref="A8692">IF((HLOOKUP("Serial No.",'Warehouse Pick'!$A$1:$ZZ$10000,ROW(8693:8693),FALSE))=0," ",HLOOKUP("Serial No.",'Warehouse Pick'!$A$1:$ZZ$10000,ROW(8693:8693),FALSE))</f>
        <v xml:space="preserve"> </v>
      </c>
    </row>
    <row r="8693" spans="1:1" x14ac:dyDescent="0.25">
      <c r="A8693" t="str" cm="1">
        <f t="array" ref="A8693">IF((HLOOKUP("Serial No.",'Warehouse Pick'!$A$1:$ZZ$10000,ROW(8694:8694),FALSE))=0," ",HLOOKUP("Serial No.",'Warehouse Pick'!$A$1:$ZZ$10000,ROW(8694:8694),FALSE))</f>
        <v xml:space="preserve"> </v>
      </c>
    </row>
    <row r="8694" spans="1:1" x14ac:dyDescent="0.25">
      <c r="A8694" t="str" cm="1">
        <f t="array" ref="A8694">IF((HLOOKUP("Serial No.",'Warehouse Pick'!$A$1:$ZZ$10000,ROW(8695:8695),FALSE))=0," ",HLOOKUP("Serial No.",'Warehouse Pick'!$A$1:$ZZ$10000,ROW(8695:8695),FALSE))</f>
        <v xml:space="preserve"> </v>
      </c>
    </row>
    <row r="8695" spans="1:1" x14ac:dyDescent="0.25">
      <c r="A8695" t="str" cm="1">
        <f t="array" ref="A8695">IF((HLOOKUP("Serial No.",'Warehouse Pick'!$A$1:$ZZ$10000,ROW(8696:8696),FALSE))=0," ",HLOOKUP("Serial No.",'Warehouse Pick'!$A$1:$ZZ$10000,ROW(8696:8696),FALSE))</f>
        <v xml:space="preserve"> </v>
      </c>
    </row>
    <row r="8696" spans="1:1" x14ac:dyDescent="0.25">
      <c r="A8696" t="str" cm="1">
        <f t="array" ref="A8696">IF((HLOOKUP("Serial No.",'Warehouse Pick'!$A$1:$ZZ$10000,ROW(8697:8697),FALSE))=0," ",HLOOKUP("Serial No.",'Warehouse Pick'!$A$1:$ZZ$10000,ROW(8697:8697),FALSE))</f>
        <v xml:space="preserve"> </v>
      </c>
    </row>
    <row r="8697" spans="1:1" x14ac:dyDescent="0.25">
      <c r="A8697" t="str" cm="1">
        <f t="array" ref="A8697">IF((HLOOKUP("Serial No.",'Warehouse Pick'!$A$1:$ZZ$10000,ROW(8698:8698),FALSE))=0," ",HLOOKUP("Serial No.",'Warehouse Pick'!$A$1:$ZZ$10000,ROW(8698:8698),FALSE))</f>
        <v xml:space="preserve"> </v>
      </c>
    </row>
    <row r="8698" spans="1:1" x14ac:dyDescent="0.25">
      <c r="A8698" t="str" cm="1">
        <f t="array" ref="A8698">IF((HLOOKUP("Serial No.",'Warehouse Pick'!$A$1:$ZZ$10000,ROW(8699:8699),FALSE))=0," ",HLOOKUP("Serial No.",'Warehouse Pick'!$A$1:$ZZ$10000,ROW(8699:8699),FALSE))</f>
        <v xml:space="preserve"> </v>
      </c>
    </row>
    <row r="8699" spans="1:1" x14ac:dyDescent="0.25">
      <c r="A8699" t="str" cm="1">
        <f t="array" ref="A8699">IF((HLOOKUP("Serial No.",'Warehouse Pick'!$A$1:$ZZ$10000,ROW(8700:8700),FALSE))=0," ",HLOOKUP("Serial No.",'Warehouse Pick'!$A$1:$ZZ$10000,ROW(8700:8700),FALSE))</f>
        <v xml:space="preserve"> </v>
      </c>
    </row>
    <row r="8700" spans="1:1" x14ac:dyDescent="0.25">
      <c r="A8700" t="str" cm="1">
        <f t="array" ref="A8700">IF((HLOOKUP("Serial No.",'Warehouse Pick'!$A$1:$ZZ$10000,ROW(8701:8701),FALSE))=0," ",HLOOKUP("Serial No.",'Warehouse Pick'!$A$1:$ZZ$10000,ROW(8701:8701),FALSE))</f>
        <v xml:space="preserve"> </v>
      </c>
    </row>
    <row r="8701" spans="1:1" x14ac:dyDescent="0.25">
      <c r="A8701" t="str" cm="1">
        <f t="array" ref="A8701">IF((HLOOKUP("Serial No.",'Warehouse Pick'!$A$1:$ZZ$10000,ROW(8702:8702),FALSE))=0," ",HLOOKUP("Serial No.",'Warehouse Pick'!$A$1:$ZZ$10000,ROW(8702:8702),FALSE))</f>
        <v xml:space="preserve"> </v>
      </c>
    </row>
    <row r="8702" spans="1:1" x14ac:dyDescent="0.25">
      <c r="A8702" t="str" cm="1">
        <f t="array" ref="A8702">IF((HLOOKUP("Serial No.",'Warehouse Pick'!$A$1:$ZZ$10000,ROW(8703:8703),FALSE))=0," ",HLOOKUP("Serial No.",'Warehouse Pick'!$A$1:$ZZ$10000,ROW(8703:8703),FALSE))</f>
        <v xml:space="preserve"> </v>
      </c>
    </row>
    <row r="8703" spans="1:1" x14ac:dyDescent="0.25">
      <c r="A8703" t="str" cm="1">
        <f t="array" ref="A8703">IF((HLOOKUP("Serial No.",'Warehouse Pick'!$A$1:$ZZ$10000,ROW(8704:8704),FALSE))=0," ",HLOOKUP("Serial No.",'Warehouse Pick'!$A$1:$ZZ$10000,ROW(8704:8704),FALSE))</f>
        <v xml:space="preserve"> </v>
      </c>
    </row>
    <row r="8704" spans="1:1" x14ac:dyDescent="0.25">
      <c r="A8704" t="str" cm="1">
        <f t="array" ref="A8704">IF((HLOOKUP("Serial No.",'Warehouse Pick'!$A$1:$ZZ$10000,ROW(8705:8705),FALSE))=0," ",HLOOKUP("Serial No.",'Warehouse Pick'!$A$1:$ZZ$10000,ROW(8705:8705),FALSE))</f>
        <v xml:space="preserve"> </v>
      </c>
    </row>
    <row r="8705" spans="1:1" x14ac:dyDescent="0.25">
      <c r="A8705" t="str" cm="1">
        <f t="array" ref="A8705">IF((HLOOKUP("Serial No.",'Warehouse Pick'!$A$1:$ZZ$10000,ROW(8706:8706),FALSE))=0," ",HLOOKUP("Serial No.",'Warehouse Pick'!$A$1:$ZZ$10000,ROW(8706:8706),FALSE))</f>
        <v xml:space="preserve"> </v>
      </c>
    </row>
    <row r="8706" spans="1:1" x14ac:dyDescent="0.25">
      <c r="A8706" t="str" cm="1">
        <f t="array" ref="A8706">IF((HLOOKUP("Serial No.",'Warehouse Pick'!$A$1:$ZZ$10000,ROW(8707:8707),FALSE))=0," ",HLOOKUP("Serial No.",'Warehouse Pick'!$A$1:$ZZ$10000,ROW(8707:8707),FALSE))</f>
        <v xml:space="preserve"> </v>
      </c>
    </row>
    <row r="8707" spans="1:1" x14ac:dyDescent="0.25">
      <c r="A8707" t="str" cm="1">
        <f t="array" ref="A8707">IF((HLOOKUP("Serial No.",'Warehouse Pick'!$A$1:$ZZ$10000,ROW(8708:8708),FALSE))=0," ",HLOOKUP("Serial No.",'Warehouse Pick'!$A$1:$ZZ$10000,ROW(8708:8708),FALSE))</f>
        <v xml:space="preserve"> </v>
      </c>
    </row>
    <row r="8708" spans="1:1" x14ac:dyDescent="0.25">
      <c r="A8708" t="str" cm="1">
        <f t="array" ref="A8708">IF((HLOOKUP("Serial No.",'Warehouse Pick'!$A$1:$ZZ$10000,ROW(8709:8709),FALSE))=0," ",HLOOKUP("Serial No.",'Warehouse Pick'!$A$1:$ZZ$10000,ROW(8709:8709),FALSE))</f>
        <v xml:space="preserve"> </v>
      </c>
    </row>
    <row r="8709" spans="1:1" x14ac:dyDescent="0.25">
      <c r="A8709" t="str" cm="1">
        <f t="array" ref="A8709">IF((HLOOKUP("Serial No.",'Warehouse Pick'!$A$1:$ZZ$10000,ROW(8710:8710),FALSE))=0," ",HLOOKUP("Serial No.",'Warehouse Pick'!$A$1:$ZZ$10000,ROW(8710:8710),FALSE))</f>
        <v xml:space="preserve"> </v>
      </c>
    </row>
    <row r="8710" spans="1:1" x14ac:dyDescent="0.25">
      <c r="A8710" t="str" cm="1">
        <f t="array" ref="A8710">IF((HLOOKUP("Serial No.",'Warehouse Pick'!$A$1:$ZZ$10000,ROW(8711:8711),FALSE))=0," ",HLOOKUP("Serial No.",'Warehouse Pick'!$A$1:$ZZ$10000,ROW(8711:8711),FALSE))</f>
        <v xml:space="preserve"> </v>
      </c>
    </row>
    <row r="8711" spans="1:1" x14ac:dyDescent="0.25">
      <c r="A8711" t="str" cm="1">
        <f t="array" ref="A8711">IF((HLOOKUP("Serial No.",'Warehouse Pick'!$A$1:$ZZ$10000,ROW(8712:8712),FALSE))=0," ",HLOOKUP("Serial No.",'Warehouse Pick'!$A$1:$ZZ$10000,ROW(8712:8712),FALSE))</f>
        <v xml:space="preserve"> </v>
      </c>
    </row>
    <row r="8712" spans="1:1" x14ac:dyDescent="0.25">
      <c r="A8712" t="str" cm="1">
        <f t="array" ref="A8712">IF((HLOOKUP("Serial No.",'Warehouse Pick'!$A$1:$ZZ$10000,ROW(8713:8713),FALSE))=0," ",HLOOKUP("Serial No.",'Warehouse Pick'!$A$1:$ZZ$10000,ROW(8713:8713),FALSE))</f>
        <v xml:space="preserve"> </v>
      </c>
    </row>
    <row r="8713" spans="1:1" x14ac:dyDescent="0.25">
      <c r="A8713" t="str" cm="1">
        <f t="array" ref="A8713">IF((HLOOKUP("Serial No.",'Warehouse Pick'!$A$1:$ZZ$10000,ROW(8714:8714),FALSE))=0," ",HLOOKUP("Serial No.",'Warehouse Pick'!$A$1:$ZZ$10000,ROW(8714:8714),FALSE))</f>
        <v xml:space="preserve"> </v>
      </c>
    </row>
    <row r="8714" spans="1:1" x14ac:dyDescent="0.25">
      <c r="A8714" t="str" cm="1">
        <f t="array" ref="A8714">IF((HLOOKUP("Serial No.",'Warehouse Pick'!$A$1:$ZZ$10000,ROW(8715:8715),FALSE))=0," ",HLOOKUP("Serial No.",'Warehouse Pick'!$A$1:$ZZ$10000,ROW(8715:8715),FALSE))</f>
        <v xml:space="preserve"> </v>
      </c>
    </row>
    <row r="8715" spans="1:1" x14ac:dyDescent="0.25">
      <c r="A8715" t="str" cm="1">
        <f t="array" ref="A8715">IF((HLOOKUP("Serial No.",'Warehouse Pick'!$A$1:$ZZ$10000,ROW(8716:8716),FALSE))=0," ",HLOOKUP("Serial No.",'Warehouse Pick'!$A$1:$ZZ$10000,ROW(8716:8716),FALSE))</f>
        <v xml:space="preserve"> </v>
      </c>
    </row>
    <row r="8716" spans="1:1" x14ac:dyDescent="0.25">
      <c r="A8716" t="str" cm="1">
        <f t="array" ref="A8716">IF((HLOOKUP("Serial No.",'Warehouse Pick'!$A$1:$ZZ$10000,ROW(8717:8717),FALSE))=0," ",HLOOKUP("Serial No.",'Warehouse Pick'!$A$1:$ZZ$10000,ROW(8717:8717),FALSE))</f>
        <v xml:space="preserve"> </v>
      </c>
    </row>
    <row r="8717" spans="1:1" x14ac:dyDescent="0.25">
      <c r="A8717" t="str" cm="1">
        <f t="array" ref="A8717">IF((HLOOKUP("Serial No.",'Warehouse Pick'!$A$1:$ZZ$10000,ROW(8718:8718),FALSE))=0," ",HLOOKUP("Serial No.",'Warehouse Pick'!$A$1:$ZZ$10000,ROW(8718:8718),FALSE))</f>
        <v xml:space="preserve"> </v>
      </c>
    </row>
    <row r="8718" spans="1:1" x14ac:dyDescent="0.25">
      <c r="A8718" t="str" cm="1">
        <f t="array" ref="A8718">IF((HLOOKUP("Serial No.",'Warehouse Pick'!$A$1:$ZZ$10000,ROW(8719:8719),FALSE))=0," ",HLOOKUP("Serial No.",'Warehouse Pick'!$A$1:$ZZ$10000,ROW(8719:8719),FALSE))</f>
        <v xml:space="preserve"> </v>
      </c>
    </row>
    <row r="8719" spans="1:1" x14ac:dyDescent="0.25">
      <c r="A8719" t="str" cm="1">
        <f t="array" ref="A8719">IF((HLOOKUP("Serial No.",'Warehouse Pick'!$A$1:$ZZ$10000,ROW(8720:8720),FALSE))=0," ",HLOOKUP("Serial No.",'Warehouse Pick'!$A$1:$ZZ$10000,ROW(8720:8720),FALSE))</f>
        <v xml:space="preserve"> </v>
      </c>
    </row>
    <row r="8720" spans="1:1" x14ac:dyDescent="0.25">
      <c r="A8720" t="str" cm="1">
        <f t="array" ref="A8720">IF((HLOOKUP("Serial No.",'Warehouse Pick'!$A$1:$ZZ$10000,ROW(8721:8721),FALSE))=0," ",HLOOKUP("Serial No.",'Warehouse Pick'!$A$1:$ZZ$10000,ROW(8721:8721),FALSE))</f>
        <v xml:space="preserve"> </v>
      </c>
    </row>
    <row r="8721" spans="1:1" x14ac:dyDescent="0.25">
      <c r="A8721" t="str" cm="1">
        <f t="array" ref="A8721">IF((HLOOKUP("Serial No.",'Warehouse Pick'!$A$1:$ZZ$10000,ROW(8722:8722),FALSE))=0," ",HLOOKUP("Serial No.",'Warehouse Pick'!$A$1:$ZZ$10000,ROW(8722:8722),FALSE))</f>
        <v xml:space="preserve"> </v>
      </c>
    </row>
    <row r="8722" spans="1:1" x14ac:dyDescent="0.25">
      <c r="A8722" t="str" cm="1">
        <f t="array" ref="A8722">IF((HLOOKUP("Serial No.",'Warehouse Pick'!$A$1:$ZZ$10000,ROW(8723:8723),FALSE))=0," ",HLOOKUP("Serial No.",'Warehouse Pick'!$A$1:$ZZ$10000,ROW(8723:8723),FALSE))</f>
        <v xml:space="preserve"> </v>
      </c>
    </row>
    <row r="8723" spans="1:1" x14ac:dyDescent="0.25">
      <c r="A8723" t="str" cm="1">
        <f t="array" ref="A8723">IF((HLOOKUP("Serial No.",'Warehouse Pick'!$A$1:$ZZ$10000,ROW(8724:8724),FALSE))=0," ",HLOOKUP("Serial No.",'Warehouse Pick'!$A$1:$ZZ$10000,ROW(8724:8724),FALSE))</f>
        <v xml:space="preserve"> </v>
      </c>
    </row>
    <row r="8724" spans="1:1" x14ac:dyDescent="0.25">
      <c r="A8724" t="str" cm="1">
        <f t="array" ref="A8724">IF((HLOOKUP("Serial No.",'Warehouse Pick'!$A$1:$ZZ$10000,ROW(8725:8725),FALSE))=0," ",HLOOKUP("Serial No.",'Warehouse Pick'!$A$1:$ZZ$10000,ROW(8725:8725),FALSE))</f>
        <v xml:space="preserve"> </v>
      </c>
    </row>
    <row r="8725" spans="1:1" x14ac:dyDescent="0.25">
      <c r="A8725" t="str" cm="1">
        <f t="array" ref="A8725">IF((HLOOKUP("Serial No.",'Warehouse Pick'!$A$1:$ZZ$10000,ROW(8726:8726),FALSE))=0," ",HLOOKUP("Serial No.",'Warehouse Pick'!$A$1:$ZZ$10000,ROW(8726:8726),FALSE))</f>
        <v xml:space="preserve"> </v>
      </c>
    </row>
    <row r="8726" spans="1:1" x14ac:dyDescent="0.25">
      <c r="A8726" t="str" cm="1">
        <f t="array" ref="A8726">IF((HLOOKUP("Serial No.",'Warehouse Pick'!$A$1:$ZZ$10000,ROW(8727:8727),FALSE))=0," ",HLOOKUP("Serial No.",'Warehouse Pick'!$A$1:$ZZ$10000,ROW(8727:8727),FALSE))</f>
        <v xml:space="preserve"> </v>
      </c>
    </row>
    <row r="8727" spans="1:1" x14ac:dyDescent="0.25">
      <c r="A8727" t="str" cm="1">
        <f t="array" ref="A8727">IF((HLOOKUP("Serial No.",'Warehouse Pick'!$A$1:$ZZ$10000,ROW(8728:8728),FALSE))=0," ",HLOOKUP("Serial No.",'Warehouse Pick'!$A$1:$ZZ$10000,ROW(8728:8728),FALSE))</f>
        <v xml:space="preserve"> </v>
      </c>
    </row>
    <row r="8728" spans="1:1" x14ac:dyDescent="0.25">
      <c r="A8728" t="str" cm="1">
        <f t="array" ref="A8728">IF((HLOOKUP("Serial No.",'Warehouse Pick'!$A$1:$ZZ$10000,ROW(8729:8729),FALSE))=0," ",HLOOKUP("Serial No.",'Warehouse Pick'!$A$1:$ZZ$10000,ROW(8729:8729),FALSE))</f>
        <v xml:space="preserve"> </v>
      </c>
    </row>
    <row r="8729" spans="1:1" x14ac:dyDescent="0.25">
      <c r="A8729" t="str" cm="1">
        <f t="array" ref="A8729">IF((HLOOKUP("Serial No.",'Warehouse Pick'!$A$1:$ZZ$10000,ROW(8730:8730),FALSE))=0," ",HLOOKUP("Serial No.",'Warehouse Pick'!$A$1:$ZZ$10000,ROW(8730:8730),FALSE))</f>
        <v xml:space="preserve"> </v>
      </c>
    </row>
    <row r="8730" spans="1:1" x14ac:dyDescent="0.25">
      <c r="A8730" t="str" cm="1">
        <f t="array" ref="A8730">IF((HLOOKUP("Serial No.",'Warehouse Pick'!$A$1:$ZZ$10000,ROW(8731:8731),FALSE))=0," ",HLOOKUP("Serial No.",'Warehouse Pick'!$A$1:$ZZ$10000,ROW(8731:8731),FALSE))</f>
        <v xml:space="preserve"> </v>
      </c>
    </row>
    <row r="8731" spans="1:1" x14ac:dyDescent="0.25">
      <c r="A8731" t="str" cm="1">
        <f t="array" ref="A8731">IF((HLOOKUP("Serial No.",'Warehouse Pick'!$A$1:$ZZ$10000,ROW(8732:8732),FALSE))=0," ",HLOOKUP("Serial No.",'Warehouse Pick'!$A$1:$ZZ$10000,ROW(8732:8732),FALSE))</f>
        <v xml:space="preserve"> </v>
      </c>
    </row>
    <row r="8732" spans="1:1" x14ac:dyDescent="0.25">
      <c r="A8732" t="str" cm="1">
        <f t="array" ref="A8732">IF((HLOOKUP("Serial No.",'Warehouse Pick'!$A$1:$ZZ$10000,ROW(8733:8733),FALSE))=0," ",HLOOKUP("Serial No.",'Warehouse Pick'!$A$1:$ZZ$10000,ROW(8733:8733),FALSE))</f>
        <v xml:space="preserve"> </v>
      </c>
    </row>
    <row r="8733" spans="1:1" x14ac:dyDescent="0.25">
      <c r="A8733" t="str" cm="1">
        <f t="array" ref="A8733">IF((HLOOKUP("Serial No.",'Warehouse Pick'!$A$1:$ZZ$10000,ROW(8734:8734),FALSE))=0," ",HLOOKUP("Serial No.",'Warehouse Pick'!$A$1:$ZZ$10000,ROW(8734:8734),FALSE))</f>
        <v xml:space="preserve"> </v>
      </c>
    </row>
    <row r="8734" spans="1:1" x14ac:dyDescent="0.25">
      <c r="A8734" t="str" cm="1">
        <f t="array" ref="A8734">IF((HLOOKUP("Serial No.",'Warehouse Pick'!$A$1:$ZZ$10000,ROW(8735:8735),FALSE))=0," ",HLOOKUP("Serial No.",'Warehouse Pick'!$A$1:$ZZ$10000,ROW(8735:8735),FALSE))</f>
        <v xml:space="preserve"> </v>
      </c>
    </row>
    <row r="8735" spans="1:1" x14ac:dyDescent="0.25">
      <c r="A8735" t="str" cm="1">
        <f t="array" ref="A8735">IF((HLOOKUP("Serial No.",'Warehouse Pick'!$A$1:$ZZ$10000,ROW(8736:8736),FALSE))=0," ",HLOOKUP("Serial No.",'Warehouse Pick'!$A$1:$ZZ$10000,ROW(8736:8736),FALSE))</f>
        <v xml:space="preserve"> </v>
      </c>
    </row>
    <row r="8736" spans="1:1" x14ac:dyDescent="0.25">
      <c r="A8736" t="str" cm="1">
        <f t="array" ref="A8736">IF((HLOOKUP("Serial No.",'Warehouse Pick'!$A$1:$ZZ$10000,ROW(8737:8737),FALSE))=0," ",HLOOKUP("Serial No.",'Warehouse Pick'!$A$1:$ZZ$10000,ROW(8737:8737),FALSE))</f>
        <v xml:space="preserve"> </v>
      </c>
    </row>
    <row r="8737" spans="1:1" x14ac:dyDescent="0.25">
      <c r="A8737" t="str" cm="1">
        <f t="array" ref="A8737">IF((HLOOKUP("Serial No.",'Warehouse Pick'!$A$1:$ZZ$10000,ROW(8738:8738),FALSE))=0," ",HLOOKUP("Serial No.",'Warehouse Pick'!$A$1:$ZZ$10000,ROW(8738:8738),FALSE))</f>
        <v xml:space="preserve"> </v>
      </c>
    </row>
    <row r="8738" spans="1:1" x14ac:dyDescent="0.25">
      <c r="A8738" t="str" cm="1">
        <f t="array" ref="A8738">IF((HLOOKUP("Serial No.",'Warehouse Pick'!$A$1:$ZZ$10000,ROW(8739:8739),FALSE))=0," ",HLOOKUP("Serial No.",'Warehouse Pick'!$A$1:$ZZ$10000,ROW(8739:8739),FALSE))</f>
        <v xml:space="preserve"> </v>
      </c>
    </row>
    <row r="8739" spans="1:1" x14ac:dyDescent="0.25">
      <c r="A8739" t="str" cm="1">
        <f t="array" ref="A8739">IF((HLOOKUP("Serial No.",'Warehouse Pick'!$A$1:$ZZ$10000,ROW(8740:8740),FALSE))=0," ",HLOOKUP("Serial No.",'Warehouse Pick'!$A$1:$ZZ$10000,ROW(8740:8740),FALSE))</f>
        <v xml:space="preserve"> </v>
      </c>
    </row>
    <row r="8740" spans="1:1" x14ac:dyDescent="0.25">
      <c r="A8740" t="str" cm="1">
        <f t="array" ref="A8740">IF((HLOOKUP("Serial No.",'Warehouse Pick'!$A$1:$ZZ$10000,ROW(8741:8741),FALSE))=0," ",HLOOKUP("Serial No.",'Warehouse Pick'!$A$1:$ZZ$10000,ROW(8741:8741),FALSE))</f>
        <v xml:space="preserve"> </v>
      </c>
    </row>
    <row r="8741" spans="1:1" x14ac:dyDescent="0.25">
      <c r="A8741" t="str" cm="1">
        <f t="array" ref="A8741">IF((HLOOKUP("Serial No.",'Warehouse Pick'!$A$1:$ZZ$10000,ROW(8742:8742),FALSE))=0," ",HLOOKUP("Serial No.",'Warehouse Pick'!$A$1:$ZZ$10000,ROW(8742:8742),FALSE))</f>
        <v xml:space="preserve"> </v>
      </c>
    </row>
    <row r="8742" spans="1:1" x14ac:dyDescent="0.25">
      <c r="A8742" t="str" cm="1">
        <f t="array" ref="A8742">IF((HLOOKUP("Serial No.",'Warehouse Pick'!$A$1:$ZZ$10000,ROW(8743:8743),FALSE))=0," ",HLOOKUP("Serial No.",'Warehouse Pick'!$A$1:$ZZ$10000,ROW(8743:8743),FALSE))</f>
        <v xml:space="preserve"> </v>
      </c>
    </row>
    <row r="8743" spans="1:1" x14ac:dyDescent="0.25">
      <c r="A8743" t="str" cm="1">
        <f t="array" ref="A8743">IF((HLOOKUP("Serial No.",'Warehouse Pick'!$A$1:$ZZ$10000,ROW(8744:8744),FALSE))=0," ",HLOOKUP("Serial No.",'Warehouse Pick'!$A$1:$ZZ$10000,ROW(8744:8744),FALSE))</f>
        <v xml:space="preserve"> </v>
      </c>
    </row>
    <row r="8744" spans="1:1" x14ac:dyDescent="0.25">
      <c r="A8744" t="str" cm="1">
        <f t="array" ref="A8744">IF((HLOOKUP("Serial No.",'Warehouse Pick'!$A$1:$ZZ$10000,ROW(8745:8745),FALSE))=0," ",HLOOKUP("Serial No.",'Warehouse Pick'!$A$1:$ZZ$10000,ROW(8745:8745),FALSE))</f>
        <v xml:space="preserve"> </v>
      </c>
    </row>
    <row r="8745" spans="1:1" x14ac:dyDescent="0.25">
      <c r="A8745" t="str" cm="1">
        <f t="array" ref="A8745">IF((HLOOKUP("Serial No.",'Warehouse Pick'!$A$1:$ZZ$10000,ROW(8746:8746),FALSE))=0," ",HLOOKUP("Serial No.",'Warehouse Pick'!$A$1:$ZZ$10000,ROW(8746:8746),FALSE))</f>
        <v xml:space="preserve"> </v>
      </c>
    </row>
    <row r="8746" spans="1:1" x14ac:dyDescent="0.25">
      <c r="A8746" t="str" cm="1">
        <f t="array" ref="A8746">IF((HLOOKUP("Serial No.",'Warehouse Pick'!$A$1:$ZZ$10000,ROW(8747:8747),FALSE))=0," ",HLOOKUP("Serial No.",'Warehouse Pick'!$A$1:$ZZ$10000,ROW(8747:8747),FALSE))</f>
        <v xml:space="preserve"> </v>
      </c>
    </row>
    <row r="8747" spans="1:1" x14ac:dyDescent="0.25">
      <c r="A8747" t="str" cm="1">
        <f t="array" ref="A8747">IF((HLOOKUP("Serial No.",'Warehouse Pick'!$A$1:$ZZ$10000,ROW(8748:8748),FALSE))=0," ",HLOOKUP("Serial No.",'Warehouse Pick'!$A$1:$ZZ$10000,ROW(8748:8748),FALSE))</f>
        <v xml:space="preserve"> </v>
      </c>
    </row>
    <row r="8748" spans="1:1" x14ac:dyDescent="0.25">
      <c r="A8748" t="str" cm="1">
        <f t="array" ref="A8748">IF((HLOOKUP("Serial No.",'Warehouse Pick'!$A$1:$ZZ$10000,ROW(8749:8749),FALSE))=0," ",HLOOKUP("Serial No.",'Warehouse Pick'!$A$1:$ZZ$10000,ROW(8749:8749),FALSE))</f>
        <v xml:space="preserve"> </v>
      </c>
    </row>
    <row r="8749" spans="1:1" x14ac:dyDescent="0.25">
      <c r="A8749" t="str" cm="1">
        <f t="array" ref="A8749">IF((HLOOKUP("Serial No.",'Warehouse Pick'!$A$1:$ZZ$10000,ROW(8750:8750),FALSE))=0," ",HLOOKUP("Serial No.",'Warehouse Pick'!$A$1:$ZZ$10000,ROW(8750:8750),FALSE))</f>
        <v xml:space="preserve"> </v>
      </c>
    </row>
    <row r="8750" spans="1:1" x14ac:dyDescent="0.25">
      <c r="A8750" t="str" cm="1">
        <f t="array" ref="A8750">IF((HLOOKUP("Serial No.",'Warehouse Pick'!$A$1:$ZZ$10000,ROW(8751:8751),FALSE))=0," ",HLOOKUP("Serial No.",'Warehouse Pick'!$A$1:$ZZ$10000,ROW(8751:8751),FALSE))</f>
        <v xml:space="preserve"> </v>
      </c>
    </row>
    <row r="8751" spans="1:1" x14ac:dyDescent="0.25">
      <c r="A8751" t="str" cm="1">
        <f t="array" ref="A8751">IF((HLOOKUP("Serial No.",'Warehouse Pick'!$A$1:$ZZ$10000,ROW(8752:8752),FALSE))=0," ",HLOOKUP("Serial No.",'Warehouse Pick'!$A$1:$ZZ$10000,ROW(8752:8752),FALSE))</f>
        <v xml:space="preserve"> </v>
      </c>
    </row>
    <row r="8752" spans="1:1" x14ac:dyDescent="0.25">
      <c r="A8752" t="str" cm="1">
        <f t="array" ref="A8752">IF((HLOOKUP("Serial No.",'Warehouse Pick'!$A$1:$ZZ$10000,ROW(8753:8753),FALSE))=0," ",HLOOKUP("Serial No.",'Warehouse Pick'!$A$1:$ZZ$10000,ROW(8753:8753),FALSE))</f>
        <v xml:space="preserve"> </v>
      </c>
    </row>
    <row r="8753" spans="1:1" x14ac:dyDescent="0.25">
      <c r="A8753" t="str" cm="1">
        <f t="array" ref="A8753">IF((HLOOKUP("Serial No.",'Warehouse Pick'!$A$1:$ZZ$10000,ROW(8754:8754),FALSE))=0," ",HLOOKUP("Serial No.",'Warehouse Pick'!$A$1:$ZZ$10000,ROW(8754:8754),FALSE))</f>
        <v xml:space="preserve"> </v>
      </c>
    </row>
    <row r="8754" spans="1:1" x14ac:dyDescent="0.25">
      <c r="A8754" t="str" cm="1">
        <f t="array" ref="A8754">IF((HLOOKUP("Serial No.",'Warehouse Pick'!$A$1:$ZZ$10000,ROW(8755:8755),FALSE))=0," ",HLOOKUP("Serial No.",'Warehouse Pick'!$A$1:$ZZ$10000,ROW(8755:8755),FALSE))</f>
        <v xml:space="preserve"> </v>
      </c>
    </row>
    <row r="8755" spans="1:1" x14ac:dyDescent="0.25">
      <c r="A8755" t="str" cm="1">
        <f t="array" ref="A8755">IF((HLOOKUP("Serial No.",'Warehouse Pick'!$A$1:$ZZ$10000,ROW(8756:8756),FALSE))=0," ",HLOOKUP("Serial No.",'Warehouse Pick'!$A$1:$ZZ$10000,ROW(8756:8756),FALSE))</f>
        <v xml:space="preserve"> </v>
      </c>
    </row>
    <row r="8756" spans="1:1" x14ac:dyDescent="0.25">
      <c r="A8756" t="str" cm="1">
        <f t="array" ref="A8756">IF((HLOOKUP("Serial No.",'Warehouse Pick'!$A$1:$ZZ$10000,ROW(8757:8757),FALSE))=0," ",HLOOKUP("Serial No.",'Warehouse Pick'!$A$1:$ZZ$10000,ROW(8757:8757),FALSE))</f>
        <v xml:space="preserve"> </v>
      </c>
    </row>
    <row r="8757" spans="1:1" x14ac:dyDescent="0.25">
      <c r="A8757" t="str" cm="1">
        <f t="array" ref="A8757">IF((HLOOKUP("Serial No.",'Warehouse Pick'!$A$1:$ZZ$10000,ROW(8758:8758),FALSE))=0," ",HLOOKUP("Serial No.",'Warehouse Pick'!$A$1:$ZZ$10000,ROW(8758:8758),FALSE))</f>
        <v xml:space="preserve"> </v>
      </c>
    </row>
    <row r="8758" spans="1:1" x14ac:dyDescent="0.25">
      <c r="A8758" t="str" cm="1">
        <f t="array" ref="A8758">IF((HLOOKUP("Serial No.",'Warehouse Pick'!$A$1:$ZZ$10000,ROW(8759:8759),FALSE))=0," ",HLOOKUP("Serial No.",'Warehouse Pick'!$A$1:$ZZ$10000,ROW(8759:8759),FALSE))</f>
        <v xml:space="preserve"> </v>
      </c>
    </row>
    <row r="8759" spans="1:1" x14ac:dyDescent="0.25">
      <c r="A8759" t="str" cm="1">
        <f t="array" ref="A8759">IF((HLOOKUP("Serial No.",'Warehouse Pick'!$A$1:$ZZ$10000,ROW(8760:8760),FALSE))=0," ",HLOOKUP("Serial No.",'Warehouse Pick'!$A$1:$ZZ$10000,ROW(8760:8760),FALSE))</f>
        <v xml:space="preserve"> </v>
      </c>
    </row>
    <row r="8760" spans="1:1" x14ac:dyDescent="0.25">
      <c r="A8760" t="str" cm="1">
        <f t="array" ref="A8760">IF((HLOOKUP("Serial No.",'Warehouse Pick'!$A$1:$ZZ$10000,ROW(8761:8761),FALSE))=0," ",HLOOKUP("Serial No.",'Warehouse Pick'!$A$1:$ZZ$10000,ROW(8761:8761),FALSE))</f>
        <v xml:space="preserve"> </v>
      </c>
    </row>
    <row r="8761" spans="1:1" x14ac:dyDescent="0.25">
      <c r="A8761" t="str" cm="1">
        <f t="array" ref="A8761">IF((HLOOKUP("Serial No.",'Warehouse Pick'!$A$1:$ZZ$10000,ROW(8762:8762),FALSE))=0," ",HLOOKUP("Serial No.",'Warehouse Pick'!$A$1:$ZZ$10000,ROW(8762:8762),FALSE))</f>
        <v xml:space="preserve"> </v>
      </c>
    </row>
    <row r="8762" spans="1:1" x14ac:dyDescent="0.25">
      <c r="A8762" t="str" cm="1">
        <f t="array" ref="A8762">IF((HLOOKUP("Serial No.",'Warehouse Pick'!$A$1:$ZZ$10000,ROW(8763:8763),FALSE))=0," ",HLOOKUP("Serial No.",'Warehouse Pick'!$A$1:$ZZ$10000,ROW(8763:8763),FALSE))</f>
        <v xml:space="preserve"> </v>
      </c>
    </row>
    <row r="8763" spans="1:1" x14ac:dyDescent="0.25">
      <c r="A8763" t="str" cm="1">
        <f t="array" ref="A8763">IF((HLOOKUP("Serial No.",'Warehouse Pick'!$A$1:$ZZ$10000,ROW(8764:8764),FALSE))=0," ",HLOOKUP("Serial No.",'Warehouse Pick'!$A$1:$ZZ$10000,ROW(8764:8764),FALSE))</f>
        <v xml:space="preserve"> </v>
      </c>
    </row>
    <row r="8764" spans="1:1" x14ac:dyDescent="0.25">
      <c r="A8764" t="str" cm="1">
        <f t="array" ref="A8764">IF((HLOOKUP("Serial No.",'Warehouse Pick'!$A$1:$ZZ$10000,ROW(8765:8765),FALSE))=0," ",HLOOKUP("Serial No.",'Warehouse Pick'!$A$1:$ZZ$10000,ROW(8765:8765),FALSE))</f>
        <v xml:space="preserve"> </v>
      </c>
    </row>
    <row r="8765" spans="1:1" x14ac:dyDescent="0.25">
      <c r="A8765" t="str" cm="1">
        <f t="array" ref="A8765">IF((HLOOKUP("Serial No.",'Warehouse Pick'!$A$1:$ZZ$10000,ROW(8766:8766),FALSE))=0," ",HLOOKUP("Serial No.",'Warehouse Pick'!$A$1:$ZZ$10000,ROW(8766:8766),FALSE))</f>
        <v xml:space="preserve"> </v>
      </c>
    </row>
    <row r="8766" spans="1:1" x14ac:dyDescent="0.25">
      <c r="A8766" t="str" cm="1">
        <f t="array" ref="A8766">IF((HLOOKUP("Serial No.",'Warehouse Pick'!$A$1:$ZZ$10000,ROW(8767:8767),FALSE))=0," ",HLOOKUP("Serial No.",'Warehouse Pick'!$A$1:$ZZ$10000,ROW(8767:8767),FALSE))</f>
        <v xml:space="preserve"> </v>
      </c>
    </row>
    <row r="8767" spans="1:1" x14ac:dyDescent="0.25">
      <c r="A8767" t="str" cm="1">
        <f t="array" ref="A8767">IF((HLOOKUP("Serial No.",'Warehouse Pick'!$A$1:$ZZ$10000,ROW(8768:8768),FALSE))=0," ",HLOOKUP("Serial No.",'Warehouse Pick'!$A$1:$ZZ$10000,ROW(8768:8768),FALSE))</f>
        <v xml:space="preserve"> </v>
      </c>
    </row>
    <row r="8768" spans="1:1" x14ac:dyDescent="0.25">
      <c r="A8768" t="str" cm="1">
        <f t="array" ref="A8768">IF((HLOOKUP("Serial No.",'Warehouse Pick'!$A$1:$ZZ$10000,ROW(8769:8769),FALSE))=0," ",HLOOKUP("Serial No.",'Warehouse Pick'!$A$1:$ZZ$10000,ROW(8769:8769),FALSE))</f>
        <v xml:space="preserve"> </v>
      </c>
    </row>
    <row r="8769" spans="1:1" x14ac:dyDescent="0.25">
      <c r="A8769" t="str" cm="1">
        <f t="array" ref="A8769">IF((HLOOKUP("Serial No.",'Warehouse Pick'!$A$1:$ZZ$10000,ROW(8770:8770),FALSE))=0," ",HLOOKUP("Serial No.",'Warehouse Pick'!$A$1:$ZZ$10000,ROW(8770:8770),FALSE))</f>
        <v xml:space="preserve"> </v>
      </c>
    </row>
    <row r="8770" spans="1:1" x14ac:dyDescent="0.25">
      <c r="A8770" t="str" cm="1">
        <f t="array" ref="A8770">IF((HLOOKUP("Serial No.",'Warehouse Pick'!$A$1:$ZZ$10000,ROW(8771:8771),FALSE))=0," ",HLOOKUP("Serial No.",'Warehouse Pick'!$A$1:$ZZ$10000,ROW(8771:8771),FALSE))</f>
        <v xml:space="preserve"> </v>
      </c>
    </row>
    <row r="8771" spans="1:1" x14ac:dyDescent="0.25">
      <c r="A8771" t="str" cm="1">
        <f t="array" ref="A8771">IF((HLOOKUP("Serial No.",'Warehouse Pick'!$A$1:$ZZ$10000,ROW(8772:8772),FALSE))=0," ",HLOOKUP("Serial No.",'Warehouse Pick'!$A$1:$ZZ$10000,ROW(8772:8772),FALSE))</f>
        <v xml:space="preserve"> </v>
      </c>
    </row>
    <row r="8772" spans="1:1" x14ac:dyDescent="0.25">
      <c r="A8772" t="str" cm="1">
        <f t="array" ref="A8772">IF((HLOOKUP("Serial No.",'Warehouse Pick'!$A$1:$ZZ$10000,ROW(8773:8773),FALSE))=0," ",HLOOKUP("Serial No.",'Warehouse Pick'!$A$1:$ZZ$10000,ROW(8773:8773),FALSE))</f>
        <v xml:space="preserve"> </v>
      </c>
    </row>
    <row r="8773" spans="1:1" x14ac:dyDescent="0.25">
      <c r="A8773" t="str" cm="1">
        <f t="array" ref="A8773">IF((HLOOKUP("Serial No.",'Warehouse Pick'!$A$1:$ZZ$10000,ROW(8774:8774),FALSE))=0," ",HLOOKUP("Serial No.",'Warehouse Pick'!$A$1:$ZZ$10000,ROW(8774:8774),FALSE))</f>
        <v xml:space="preserve"> </v>
      </c>
    </row>
    <row r="8774" spans="1:1" x14ac:dyDescent="0.25">
      <c r="A8774" t="str" cm="1">
        <f t="array" ref="A8774">IF((HLOOKUP("Serial No.",'Warehouse Pick'!$A$1:$ZZ$10000,ROW(8775:8775),FALSE))=0," ",HLOOKUP("Serial No.",'Warehouse Pick'!$A$1:$ZZ$10000,ROW(8775:8775),FALSE))</f>
        <v xml:space="preserve"> </v>
      </c>
    </row>
    <row r="8775" spans="1:1" x14ac:dyDescent="0.25">
      <c r="A8775" t="str" cm="1">
        <f t="array" ref="A8775">IF((HLOOKUP("Serial No.",'Warehouse Pick'!$A$1:$ZZ$10000,ROW(8776:8776),FALSE))=0," ",HLOOKUP("Serial No.",'Warehouse Pick'!$A$1:$ZZ$10000,ROW(8776:8776),FALSE))</f>
        <v xml:space="preserve"> </v>
      </c>
    </row>
    <row r="8776" spans="1:1" x14ac:dyDescent="0.25">
      <c r="A8776" t="str" cm="1">
        <f t="array" ref="A8776">IF((HLOOKUP("Serial No.",'Warehouse Pick'!$A$1:$ZZ$10000,ROW(8777:8777),FALSE))=0," ",HLOOKUP("Serial No.",'Warehouse Pick'!$A$1:$ZZ$10000,ROW(8777:8777),FALSE))</f>
        <v xml:space="preserve"> </v>
      </c>
    </row>
    <row r="8777" spans="1:1" x14ac:dyDescent="0.25">
      <c r="A8777" t="str" cm="1">
        <f t="array" ref="A8777">IF((HLOOKUP("Serial No.",'Warehouse Pick'!$A$1:$ZZ$10000,ROW(8778:8778),FALSE))=0," ",HLOOKUP("Serial No.",'Warehouse Pick'!$A$1:$ZZ$10000,ROW(8778:8778),FALSE))</f>
        <v xml:space="preserve"> </v>
      </c>
    </row>
    <row r="8778" spans="1:1" x14ac:dyDescent="0.25">
      <c r="A8778" t="str" cm="1">
        <f t="array" ref="A8778">IF((HLOOKUP("Serial No.",'Warehouse Pick'!$A$1:$ZZ$10000,ROW(8779:8779),FALSE))=0," ",HLOOKUP("Serial No.",'Warehouse Pick'!$A$1:$ZZ$10000,ROW(8779:8779),FALSE))</f>
        <v xml:space="preserve"> </v>
      </c>
    </row>
    <row r="8779" spans="1:1" x14ac:dyDescent="0.25">
      <c r="A8779" t="str" cm="1">
        <f t="array" ref="A8779">IF((HLOOKUP("Serial No.",'Warehouse Pick'!$A$1:$ZZ$10000,ROW(8780:8780),FALSE))=0," ",HLOOKUP("Serial No.",'Warehouse Pick'!$A$1:$ZZ$10000,ROW(8780:8780),FALSE))</f>
        <v xml:space="preserve"> </v>
      </c>
    </row>
    <row r="8780" spans="1:1" x14ac:dyDescent="0.25">
      <c r="A8780" t="str" cm="1">
        <f t="array" ref="A8780">IF((HLOOKUP("Serial No.",'Warehouse Pick'!$A$1:$ZZ$10000,ROW(8781:8781),FALSE))=0," ",HLOOKUP("Serial No.",'Warehouse Pick'!$A$1:$ZZ$10000,ROW(8781:8781),FALSE))</f>
        <v xml:space="preserve"> </v>
      </c>
    </row>
    <row r="8781" spans="1:1" x14ac:dyDescent="0.25">
      <c r="A8781" t="str" cm="1">
        <f t="array" ref="A8781">IF((HLOOKUP("Serial No.",'Warehouse Pick'!$A$1:$ZZ$10000,ROW(8782:8782),FALSE))=0," ",HLOOKUP("Serial No.",'Warehouse Pick'!$A$1:$ZZ$10000,ROW(8782:8782),FALSE))</f>
        <v xml:space="preserve"> </v>
      </c>
    </row>
    <row r="8782" spans="1:1" x14ac:dyDescent="0.25">
      <c r="A8782" t="str" cm="1">
        <f t="array" ref="A8782">IF((HLOOKUP("Serial No.",'Warehouse Pick'!$A$1:$ZZ$10000,ROW(8783:8783),FALSE))=0," ",HLOOKUP("Serial No.",'Warehouse Pick'!$A$1:$ZZ$10000,ROW(8783:8783),FALSE))</f>
        <v xml:space="preserve"> </v>
      </c>
    </row>
    <row r="8783" spans="1:1" x14ac:dyDescent="0.25">
      <c r="A8783" t="str" cm="1">
        <f t="array" ref="A8783">IF((HLOOKUP("Serial No.",'Warehouse Pick'!$A$1:$ZZ$10000,ROW(8784:8784),FALSE))=0," ",HLOOKUP("Serial No.",'Warehouse Pick'!$A$1:$ZZ$10000,ROW(8784:8784),FALSE))</f>
        <v xml:space="preserve"> </v>
      </c>
    </row>
    <row r="8784" spans="1:1" x14ac:dyDescent="0.25">
      <c r="A8784" t="str" cm="1">
        <f t="array" ref="A8784">IF((HLOOKUP("Serial No.",'Warehouse Pick'!$A$1:$ZZ$10000,ROW(8785:8785),FALSE))=0," ",HLOOKUP("Serial No.",'Warehouse Pick'!$A$1:$ZZ$10000,ROW(8785:8785),FALSE))</f>
        <v xml:space="preserve"> </v>
      </c>
    </row>
    <row r="8785" spans="1:1" x14ac:dyDescent="0.25">
      <c r="A8785" t="str" cm="1">
        <f t="array" ref="A8785">IF((HLOOKUP("Serial No.",'Warehouse Pick'!$A$1:$ZZ$10000,ROW(8786:8786),FALSE))=0," ",HLOOKUP("Serial No.",'Warehouse Pick'!$A$1:$ZZ$10000,ROW(8786:8786),FALSE))</f>
        <v xml:space="preserve"> </v>
      </c>
    </row>
    <row r="8786" spans="1:1" x14ac:dyDescent="0.25">
      <c r="A8786" t="str" cm="1">
        <f t="array" ref="A8786">IF((HLOOKUP("Serial No.",'Warehouse Pick'!$A$1:$ZZ$10000,ROW(8787:8787),FALSE))=0," ",HLOOKUP("Serial No.",'Warehouse Pick'!$A$1:$ZZ$10000,ROW(8787:8787),FALSE))</f>
        <v xml:space="preserve"> </v>
      </c>
    </row>
    <row r="8787" spans="1:1" x14ac:dyDescent="0.25">
      <c r="A8787" t="str" cm="1">
        <f t="array" ref="A8787">IF((HLOOKUP("Serial No.",'Warehouse Pick'!$A$1:$ZZ$10000,ROW(8788:8788),FALSE))=0," ",HLOOKUP("Serial No.",'Warehouse Pick'!$A$1:$ZZ$10000,ROW(8788:8788),FALSE))</f>
        <v xml:space="preserve"> </v>
      </c>
    </row>
    <row r="8788" spans="1:1" x14ac:dyDescent="0.25">
      <c r="A8788" t="str" cm="1">
        <f t="array" ref="A8788">IF((HLOOKUP("Serial No.",'Warehouse Pick'!$A$1:$ZZ$10000,ROW(8789:8789),FALSE))=0," ",HLOOKUP("Serial No.",'Warehouse Pick'!$A$1:$ZZ$10000,ROW(8789:8789),FALSE))</f>
        <v xml:space="preserve"> </v>
      </c>
    </row>
    <row r="8789" spans="1:1" x14ac:dyDescent="0.25">
      <c r="A8789" t="str" cm="1">
        <f t="array" ref="A8789">IF((HLOOKUP("Serial No.",'Warehouse Pick'!$A$1:$ZZ$10000,ROW(8790:8790),FALSE))=0," ",HLOOKUP("Serial No.",'Warehouse Pick'!$A$1:$ZZ$10000,ROW(8790:8790),FALSE))</f>
        <v xml:space="preserve"> </v>
      </c>
    </row>
    <row r="8790" spans="1:1" x14ac:dyDescent="0.25">
      <c r="A8790" t="str" cm="1">
        <f t="array" ref="A8790">IF((HLOOKUP("Serial No.",'Warehouse Pick'!$A$1:$ZZ$10000,ROW(8791:8791),FALSE))=0," ",HLOOKUP("Serial No.",'Warehouse Pick'!$A$1:$ZZ$10000,ROW(8791:8791),FALSE))</f>
        <v xml:space="preserve"> </v>
      </c>
    </row>
    <row r="8791" spans="1:1" x14ac:dyDescent="0.25">
      <c r="A8791" t="str" cm="1">
        <f t="array" ref="A8791">IF((HLOOKUP("Serial No.",'Warehouse Pick'!$A$1:$ZZ$10000,ROW(8792:8792),FALSE))=0," ",HLOOKUP("Serial No.",'Warehouse Pick'!$A$1:$ZZ$10000,ROW(8792:8792),FALSE))</f>
        <v xml:space="preserve"> </v>
      </c>
    </row>
    <row r="8792" spans="1:1" x14ac:dyDescent="0.25">
      <c r="A8792" t="str" cm="1">
        <f t="array" ref="A8792">IF((HLOOKUP("Serial No.",'Warehouse Pick'!$A$1:$ZZ$10000,ROW(8793:8793),FALSE))=0," ",HLOOKUP("Serial No.",'Warehouse Pick'!$A$1:$ZZ$10000,ROW(8793:8793),FALSE))</f>
        <v xml:space="preserve"> </v>
      </c>
    </row>
    <row r="8793" spans="1:1" x14ac:dyDescent="0.25">
      <c r="A8793" t="str" cm="1">
        <f t="array" ref="A8793">IF((HLOOKUP("Serial No.",'Warehouse Pick'!$A$1:$ZZ$10000,ROW(8794:8794),FALSE))=0," ",HLOOKUP("Serial No.",'Warehouse Pick'!$A$1:$ZZ$10000,ROW(8794:8794),FALSE))</f>
        <v xml:space="preserve"> </v>
      </c>
    </row>
    <row r="8794" spans="1:1" x14ac:dyDescent="0.25">
      <c r="A8794" t="str" cm="1">
        <f t="array" ref="A8794">IF((HLOOKUP("Serial No.",'Warehouse Pick'!$A$1:$ZZ$10000,ROW(8795:8795),FALSE))=0," ",HLOOKUP("Serial No.",'Warehouse Pick'!$A$1:$ZZ$10000,ROW(8795:8795),FALSE))</f>
        <v xml:space="preserve"> </v>
      </c>
    </row>
    <row r="8795" spans="1:1" x14ac:dyDescent="0.25">
      <c r="A8795" t="str" cm="1">
        <f t="array" ref="A8795">IF((HLOOKUP("Serial No.",'Warehouse Pick'!$A$1:$ZZ$10000,ROW(8796:8796),FALSE))=0," ",HLOOKUP("Serial No.",'Warehouse Pick'!$A$1:$ZZ$10000,ROW(8796:8796),FALSE))</f>
        <v xml:space="preserve"> </v>
      </c>
    </row>
    <row r="8796" spans="1:1" x14ac:dyDescent="0.25">
      <c r="A8796" t="str" cm="1">
        <f t="array" ref="A8796">IF((HLOOKUP("Serial No.",'Warehouse Pick'!$A$1:$ZZ$10000,ROW(8797:8797),FALSE))=0," ",HLOOKUP("Serial No.",'Warehouse Pick'!$A$1:$ZZ$10000,ROW(8797:8797),FALSE))</f>
        <v xml:space="preserve"> </v>
      </c>
    </row>
    <row r="8797" spans="1:1" x14ac:dyDescent="0.25">
      <c r="A8797" t="str" cm="1">
        <f t="array" ref="A8797">IF((HLOOKUP("Serial No.",'Warehouse Pick'!$A$1:$ZZ$10000,ROW(8798:8798),FALSE))=0," ",HLOOKUP("Serial No.",'Warehouse Pick'!$A$1:$ZZ$10000,ROW(8798:8798),FALSE))</f>
        <v xml:space="preserve"> </v>
      </c>
    </row>
    <row r="8798" spans="1:1" x14ac:dyDescent="0.25">
      <c r="A8798" t="str" cm="1">
        <f t="array" ref="A8798">IF((HLOOKUP("Serial No.",'Warehouse Pick'!$A$1:$ZZ$10000,ROW(8799:8799),FALSE))=0," ",HLOOKUP("Serial No.",'Warehouse Pick'!$A$1:$ZZ$10000,ROW(8799:8799),FALSE))</f>
        <v xml:space="preserve"> </v>
      </c>
    </row>
    <row r="8799" spans="1:1" x14ac:dyDescent="0.25">
      <c r="A8799" t="str" cm="1">
        <f t="array" ref="A8799">IF((HLOOKUP("Serial No.",'Warehouse Pick'!$A$1:$ZZ$10000,ROW(8800:8800),FALSE))=0," ",HLOOKUP("Serial No.",'Warehouse Pick'!$A$1:$ZZ$10000,ROW(8800:8800),FALSE))</f>
        <v xml:space="preserve"> </v>
      </c>
    </row>
    <row r="8800" spans="1:1" x14ac:dyDescent="0.25">
      <c r="A8800" t="str" cm="1">
        <f t="array" ref="A8800">IF((HLOOKUP("Serial No.",'Warehouse Pick'!$A$1:$ZZ$10000,ROW(8801:8801),FALSE))=0," ",HLOOKUP("Serial No.",'Warehouse Pick'!$A$1:$ZZ$10000,ROW(8801:8801),FALSE))</f>
        <v xml:space="preserve"> </v>
      </c>
    </row>
    <row r="8801" spans="1:1" x14ac:dyDescent="0.25">
      <c r="A8801" t="str" cm="1">
        <f t="array" ref="A8801">IF((HLOOKUP("Serial No.",'Warehouse Pick'!$A$1:$ZZ$10000,ROW(8802:8802),FALSE))=0," ",HLOOKUP("Serial No.",'Warehouse Pick'!$A$1:$ZZ$10000,ROW(8802:8802),FALSE))</f>
        <v xml:space="preserve"> </v>
      </c>
    </row>
    <row r="8802" spans="1:1" x14ac:dyDescent="0.25">
      <c r="A8802" t="str" cm="1">
        <f t="array" ref="A8802">IF((HLOOKUP("Serial No.",'Warehouse Pick'!$A$1:$ZZ$10000,ROW(8803:8803),FALSE))=0," ",HLOOKUP("Serial No.",'Warehouse Pick'!$A$1:$ZZ$10000,ROW(8803:8803),FALSE))</f>
        <v xml:space="preserve"> </v>
      </c>
    </row>
    <row r="8803" spans="1:1" x14ac:dyDescent="0.25">
      <c r="A8803" t="str" cm="1">
        <f t="array" ref="A8803">IF((HLOOKUP("Serial No.",'Warehouse Pick'!$A$1:$ZZ$10000,ROW(8804:8804),FALSE))=0," ",HLOOKUP("Serial No.",'Warehouse Pick'!$A$1:$ZZ$10000,ROW(8804:8804),FALSE))</f>
        <v xml:space="preserve"> </v>
      </c>
    </row>
    <row r="8804" spans="1:1" x14ac:dyDescent="0.25">
      <c r="A8804" t="str" cm="1">
        <f t="array" ref="A8804">IF((HLOOKUP("Serial No.",'Warehouse Pick'!$A$1:$ZZ$10000,ROW(8805:8805),FALSE))=0," ",HLOOKUP("Serial No.",'Warehouse Pick'!$A$1:$ZZ$10000,ROW(8805:8805),FALSE))</f>
        <v xml:space="preserve"> </v>
      </c>
    </row>
    <row r="8805" spans="1:1" x14ac:dyDescent="0.25">
      <c r="A8805" t="str" cm="1">
        <f t="array" ref="A8805">IF((HLOOKUP("Serial No.",'Warehouse Pick'!$A$1:$ZZ$10000,ROW(8806:8806),FALSE))=0," ",HLOOKUP("Serial No.",'Warehouse Pick'!$A$1:$ZZ$10000,ROW(8806:8806),FALSE))</f>
        <v xml:space="preserve"> </v>
      </c>
    </row>
    <row r="8806" spans="1:1" x14ac:dyDescent="0.25">
      <c r="A8806" t="str" cm="1">
        <f t="array" ref="A8806">IF((HLOOKUP("Serial No.",'Warehouse Pick'!$A$1:$ZZ$10000,ROW(8807:8807),FALSE))=0," ",HLOOKUP("Serial No.",'Warehouse Pick'!$A$1:$ZZ$10000,ROW(8807:8807),FALSE))</f>
        <v xml:space="preserve"> </v>
      </c>
    </row>
    <row r="8807" spans="1:1" x14ac:dyDescent="0.25">
      <c r="A8807" t="str" cm="1">
        <f t="array" ref="A8807">IF((HLOOKUP("Serial No.",'Warehouse Pick'!$A$1:$ZZ$10000,ROW(8808:8808),FALSE))=0," ",HLOOKUP("Serial No.",'Warehouse Pick'!$A$1:$ZZ$10000,ROW(8808:8808),FALSE))</f>
        <v xml:space="preserve"> </v>
      </c>
    </row>
    <row r="8808" spans="1:1" x14ac:dyDescent="0.25">
      <c r="A8808" t="str" cm="1">
        <f t="array" ref="A8808">IF((HLOOKUP("Serial No.",'Warehouse Pick'!$A$1:$ZZ$10000,ROW(8809:8809),FALSE))=0," ",HLOOKUP("Serial No.",'Warehouse Pick'!$A$1:$ZZ$10000,ROW(8809:8809),FALSE))</f>
        <v xml:space="preserve"> </v>
      </c>
    </row>
    <row r="8809" spans="1:1" x14ac:dyDescent="0.25">
      <c r="A8809" t="str" cm="1">
        <f t="array" ref="A8809">IF((HLOOKUP("Serial No.",'Warehouse Pick'!$A$1:$ZZ$10000,ROW(8810:8810),FALSE))=0," ",HLOOKUP("Serial No.",'Warehouse Pick'!$A$1:$ZZ$10000,ROW(8810:8810),FALSE))</f>
        <v xml:space="preserve"> </v>
      </c>
    </row>
    <row r="8810" spans="1:1" x14ac:dyDescent="0.25">
      <c r="A8810" t="str" cm="1">
        <f t="array" ref="A8810">IF((HLOOKUP("Serial No.",'Warehouse Pick'!$A$1:$ZZ$10000,ROW(8811:8811),FALSE))=0," ",HLOOKUP("Serial No.",'Warehouse Pick'!$A$1:$ZZ$10000,ROW(8811:8811),FALSE))</f>
        <v xml:space="preserve"> </v>
      </c>
    </row>
    <row r="8811" spans="1:1" x14ac:dyDescent="0.25">
      <c r="A8811" t="str" cm="1">
        <f t="array" ref="A8811">IF((HLOOKUP("Serial No.",'Warehouse Pick'!$A$1:$ZZ$10000,ROW(8812:8812),FALSE))=0," ",HLOOKUP("Serial No.",'Warehouse Pick'!$A$1:$ZZ$10000,ROW(8812:8812),FALSE))</f>
        <v xml:space="preserve"> </v>
      </c>
    </row>
    <row r="8812" spans="1:1" x14ac:dyDescent="0.25">
      <c r="A8812" t="str" cm="1">
        <f t="array" ref="A8812">IF((HLOOKUP("Serial No.",'Warehouse Pick'!$A$1:$ZZ$10000,ROW(8813:8813),FALSE))=0," ",HLOOKUP("Serial No.",'Warehouse Pick'!$A$1:$ZZ$10000,ROW(8813:8813),FALSE))</f>
        <v xml:space="preserve"> </v>
      </c>
    </row>
    <row r="8813" spans="1:1" x14ac:dyDescent="0.25">
      <c r="A8813" t="str" cm="1">
        <f t="array" ref="A8813">IF((HLOOKUP("Serial No.",'Warehouse Pick'!$A$1:$ZZ$10000,ROW(8814:8814),FALSE))=0," ",HLOOKUP("Serial No.",'Warehouse Pick'!$A$1:$ZZ$10000,ROW(8814:8814),FALSE))</f>
        <v xml:space="preserve"> </v>
      </c>
    </row>
    <row r="8814" spans="1:1" x14ac:dyDescent="0.25">
      <c r="A8814" t="str" cm="1">
        <f t="array" ref="A8814">IF((HLOOKUP("Serial No.",'Warehouse Pick'!$A$1:$ZZ$10000,ROW(8815:8815),FALSE))=0," ",HLOOKUP("Serial No.",'Warehouse Pick'!$A$1:$ZZ$10000,ROW(8815:8815),FALSE))</f>
        <v xml:space="preserve"> </v>
      </c>
    </row>
    <row r="8815" spans="1:1" x14ac:dyDescent="0.25">
      <c r="A8815" t="str" cm="1">
        <f t="array" ref="A8815">IF((HLOOKUP("Serial No.",'Warehouse Pick'!$A$1:$ZZ$10000,ROW(8816:8816),FALSE))=0," ",HLOOKUP("Serial No.",'Warehouse Pick'!$A$1:$ZZ$10000,ROW(8816:8816),FALSE))</f>
        <v xml:space="preserve"> </v>
      </c>
    </row>
    <row r="8816" spans="1:1" x14ac:dyDescent="0.25">
      <c r="A8816" t="str" cm="1">
        <f t="array" ref="A8816">IF((HLOOKUP("Serial No.",'Warehouse Pick'!$A$1:$ZZ$10000,ROW(8817:8817),FALSE))=0," ",HLOOKUP("Serial No.",'Warehouse Pick'!$A$1:$ZZ$10000,ROW(8817:8817),FALSE))</f>
        <v xml:space="preserve"> </v>
      </c>
    </row>
    <row r="8817" spans="1:1" x14ac:dyDescent="0.25">
      <c r="A8817" t="str" cm="1">
        <f t="array" ref="A8817">IF((HLOOKUP("Serial No.",'Warehouse Pick'!$A$1:$ZZ$10000,ROW(8818:8818),FALSE))=0," ",HLOOKUP("Serial No.",'Warehouse Pick'!$A$1:$ZZ$10000,ROW(8818:8818),FALSE))</f>
        <v xml:space="preserve"> </v>
      </c>
    </row>
    <row r="8818" spans="1:1" x14ac:dyDescent="0.25">
      <c r="A8818" t="str" cm="1">
        <f t="array" ref="A8818">IF((HLOOKUP("Serial No.",'Warehouse Pick'!$A$1:$ZZ$10000,ROW(8819:8819),FALSE))=0," ",HLOOKUP("Serial No.",'Warehouse Pick'!$A$1:$ZZ$10000,ROW(8819:8819),FALSE))</f>
        <v xml:space="preserve"> </v>
      </c>
    </row>
    <row r="8819" spans="1:1" x14ac:dyDescent="0.25">
      <c r="A8819" t="str" cm="1">
        <f t="array" ref="A8819">IF((HLOOKUP("Serial No.",'Warehouse Pick'!$A$1:$ZZ$10000,ROW(8820:8820),FALSE))=0," ",HLOOKUP("Serial No.",'Warehouse Pick'!$A$1:$ZZ$10000,ROW(8820:8820),FALSE))</f>
        <v xml:space="preserve"> </v>
      </c>
    </row>
    <row r="8820" spans="1:1" x14ac:dyDescent="0.25">
      <c r="A8820" t="str" cm="1">
        <f t="array" ref="A8820">IF((HLOOKUP("Serial No.",'Warehouse Pick'!$A$1:$ZZ$10000,ROW(8821:8821),FALSE))=0," ",HLOOKUP("Serial No.",'Warehouse Pick'!$A$1:$ZZ$10000,ROW(8821:8821),FALSE))</f>
        <v xml:space="preserve"> </v>
      </c>
    </row>
    <row r="8821" spans="1:1" x14ac:dyDescent="0.25">
      <c r="A8821" t="str" cm="1">
        <f t="array" ref="A8821">IF((HLOOKUP("Serial No.",'Warehouse Pick'!$A$1:$ZZ$10000,ROW(8822:8822),FALSE))=0," ",HLOOKUP("Serial No.",'Warehouse Pick'!$A$1:$ZZ$10000,ROW(8822:8822),FALSE))</f>
        <v xml:space="preserve"> </v>
      </c>
    </row>
    <row r="8822" spans="1:1" x14ac:dyDescent="0.25">
      <c r="A8822" t="str" cm="1">
        <f t="array" ref="A8822">IF((HLOOKUP("Serial No.",'Warehouse Pick'!$A$1:$ZZ$10000,ROW(8823:8823),FALSE))=0," ",HLOOKUP("Serial No.",'Warehouse Pick'!$A$1:$ZZ$10000,ROW(8823:8823),FALSE))</f>
        <v xml:space="preserve"> </v>
      </c>
    </row>
    <row r="8823" spans="1:1" x14ac:dyDescent="0.25">
      <c r="A8823" t="str" cm="1">
        <f t="array" ref="A8823">IF((HLOOKUP("Serial No.",'Warehouse Pick'!$A$1:$ZZ$10000,ROW(8824:8824),FALSE))=0," ",HLOOKUP("Serial No.",'Warehouse Pick'!$A$1:$ZZ$10000,ROW(8824:8824),FALSE))</f>
        <v xml:space="preserve"> </v>
      </c>
    </row>
    <row r="8824" spans="1:1" x14ac:dyDescent="0.25">
      <c r="A8824" t="str" cm="1">
        <f t="array" ref="A8824">IF((HLOOKUP("Serial No.",'Warehouse Pick'!$A$1:$ZZ$10000,ROW(8825:8825),FALSE))=0," ",HLOOKUP("Serial No.",'Warehouse Pick'!$A$1:$ZZ$10000,ROW(8825:8825),FALSE))</f>
        <v xml:space="preserve"> </v>
      </c>
    </row>
    <row r="8825" spans="1:1" x14ac:dyDescent="0.25">
      <c r="A8825" t="str" cm="1">
        <f t="array" ref="A8825">IF((HLOOKUP("Serial No.",'Warehouse Pick'!$A$1:$ZZ$10000,ROW(8826:8826),FALSE))=0," ",HLOOKUP("Serial No.",'Warehouse Pick'!$A$1:$ZZ$10000,ROW(8826:8826),FALSE))</f>
        <v xml:space="preserve"> </v>
      </c>
    </row>
    <row r="8826" spans="1:1" x14ac:dyDescent="0.25">
      <c r="A8826" t="str" cm="1">
        <f t="array" ref="A8826">IF((HLOOKUP("Serial No.",'Warehouse Pick'!$A$1:$ZZ$10000,ROW(8827:8827),FALSE))=0," ",HLOOKUP("Serial No.",'Warehouse Pick'!$A$1:$ZZ$10000,ROW(8827:8827),FALSE))</f>
        <v xml:space="preserve"> </v>
      </c>
    </row>
    <row r="8827" spans="1:1" x14ac:dyDescent="0.25">
      <c r="A8827" t="str" cm="1">
        <f t="array" ref="A8827">IF((HLOOKUP("Serial No.",'Warehouse Pick'!$A$1:$ZZ$10000,ROW(8828:8828),FALSE))=0," ",HLOOKUP("Serial No.",'Warehouse Pick'!$A$1:$ZZ$10000,ROW(8828:8828),FALSE))</f>
        <v xml:space="preserve"> </v>
      </c>
    </row>
    <row r="8828" spans="1:1" x14ac:dyDescent="0.25">
      <c r="A8828" t="str" cm="1">
        <f t="array" ref="A8828">IF((HLOOKUP("Serial No.",'Warehouse Pick'!$A$1:$ZZ$10000,ROW(8829:8829),FALSE))=0," ",HLOOKUP("Serial No.",'Warehouse Pick'!$A$1:$ZZ$10000,ROW(8829:8829),FALSE))</f>
        <v xml:space="preserve"> </v>
      </c>
    </row>
    <row r="8829" spans="1:1" x14ac:dyDescent="0.25">
      <c r="A8829" t="str" cm="1">
        <f t="array" ref="A8829">IF((HLOOKUP("Serial No.",'Warehouse Pick'!$A$1:$ZZ$10000,ROW(8830:8830),FALSE))=0," ",HLOOKUP("Serial No.",'Warehouse Pick'!$A$1:$ZZ$10000,ROW(8830:8830),FALSE))</f>
        <v xml:space="preserve"> </v>
      </c>
    </row>
    <row r="8830" spans="1:1" x14ac:dyDescent="0.25">
      <c r="A8830" t="str" cm="1">
        <f t="array" ref="A8830">IF((HLOOKUP("Serial No.",'Warehouse Pick'!$A$1:$ZZ$10000,ROW(8831:8831),FALSE))=0," ",HLOOKUP("Serial No.",'Warehouse Pick'!$A$1:$ZZ$10000,ROW(8831:8831),FALSE))</f>
        <v xml:space="preserve"> </v>
      </c>
    </row>
    <row r="8831" spans="1:1" x14ac:dyDescent="0.25">
      <c r="A8831" t="str" cm="1">
        <f t="array" ref="A8831">IF((HLOOKUP("Serial No.",'Warehouse Pick'!$A$1:$ZZ$10000,ROW(8832:8832),FALSE))=0," ",HLOOKUP("Serial No.",'Warehouse Pick'!$A$1:$ZZ$10000,ROW(8832:8832),FALSE))</f>
        <v xml:space="preserve"> </v>
      </c>
    </row>
    <row r="8832" spans="1:1" x14ac:dyDescent="0.25">
      <c r="A8832" t="str" cm="1">
        <f t="array" ref="A8832">IF((HLOOKUP("Serial No.",'Warehouse Pick'!$A$1:$ZZ$10000,ROW(8833:8833),FALSE))=0," ",HLOOKUP("Serial No.",'Warehouse Pick'!$A$1:$ZZ$10000,ROW(8833:8833),FALSE))</f>
        <v xml:space="preserve"> </v>
      </c>
    </row>
    <row r="8833" spans="1:1" x14ac:dyDescent="0.25">
      <c r="A8833" t="str" cm="1">
        <f t="array" ref="A8833">IF((HLOOKUP("Serial No.",'Warehouse Pick'!$A$1:$ZZ$10000,ROW(8834:8834),FALSE))=0," ",HLOOKUP("Serial No.",'Warehouse Pick'!$A$1:$ZZ$10000,ROW(8834:8834),FALSE))</f>
        <v xml:space="preserve"> </v>
      </c>
    </row>
    <row r="8834" spans="1:1" x14ac:dyDescent="0.25">
      <c r="A8834" t="str" cm="1">
        <f t="array" ref="A8834">IF((HLOOKUP("Serial No.",'Warehouse Pick'!$A$1:$ZZ$10000,ROW(8835:8835),FALSE))=0," ",HLOOKUP("Serial No.",'Warehouse Pick'!$A$1:$ZZ$10000,ROW(8835:8835),FALSE))</f>
        <v xml:space="preserve"> </v>
      </c>
    </row>
    <row r="8835" spans="1:1" x14ac:dyDescent="0.25">
      <c r="A8835" t="str" cm="1">
        <f t="array" ref="A8835">IF((HLOOKUP("Serial No.",'Warehouse Pick'!$A$1:$ZZ$10000,ROW(8836:8836),FALSE))=0," ",HLOOKUP("Serial No.",'Warehouse Pick'!$A$1:$ZZ$10000,ROW(8836:8836),FALSE))</f>
        <v xml:space="preserve"> </v>
      </c>
    </row>
    <row r="8836" spans="1:1" x14ac:dyDescent="0.25">
      <c r="A8836" t="str" cm="1">
        <f t="array" ref="A8836">IF((HLOOKUP("Serial No.",'Warehouse Pick'!$A$1:$ZZ$10000,ROW(8837:8837),FALSE))=0," ",HLOOKUP("Serial No.",'Warehouse Pick'!$A$1:$ZZ$10000,ROW(8837:8837),FALSE))</f>
        <v xml:space="preserve"> </v>
      </c>
    </row>
    <row r="8837" spans="1:1" x14ac:dyDescent="0.25">
      <c r="A8837" t="str" cm="1">
        <f t="array" ref="A8837">IF((HLOOKUP("Serial No.",'Warehouse Pick'!$A$1:$ZZ$10000,ROW(8838:8838),FALSE))=0," ",HLOOKUP("Serial No.",'Warehouse Pick'!$A$1:$ZZ$10000,ROW(8838:8838),FALSE))</f>
        <v xml:space="preserve"> </v>
      </c>
    </row>
    <row r="8838" spans="1:1" x14ac:dyDescent="0.25">
      <c r="A8838" t="str" cm="1">
        <f t="array" ref="A8838">IF((HLOOKUP("Serial No.",'Warehouse Pick'!$A$1:$ZZ$10000,ROW(8839:8839),FALSE))=0," ",HLOOKUP("Serial No.",'Warehouse Pick'!$A$1:$ZZ$10000,ROW(8839:8839),FALSE))</f>
        <v xml:space="preserve"> </v>
      </c>
    </row>
    <row r="8839" spans="1:1" x14ac:dyDescent="0.25">
      <c r="A8839" t="str" cm="1">
        <f t="array" ref="A8839">IF((HLOOKUP("Serial No.",'Warehouse Pick'!$A$1:$ZZ$10000,ROW(8840:8840),FALSE))=0," ",HLOOKUP("Serial No.",'Warehouse Pick'!$A$1:$ZZ$10000,ROW(8840:8840),FALSE))</f>
        <v xml:space="preserve"> </v>
      </c>
    </row>
    <row r="8840" spans="1:1" x14ac:dyDescent="0.25">
      <c r="A8840" t="str" cm="1">
        <f t="array" ref="A8840">IF((HLOOKUP("Serial No.",'Warehouse Pick'!$A$1:$ZZ$10000,ROW(8841:8841),FALSE))=0," ",HLOOKUP("Serial No.",'Warehouse Pick'!$A$1:$ZZ$10000,ROW(8841:8841),FALSE))</f>
        <v xml:space="preserve"> </v>
      </c>
    </row>
    <row r="8841" spans="1:1" x14ac:dyDescent="0.25">
      <c r="A8841" t="str" cm="1">
        <f t="array" ref="A8841">IF((HLOOKUP("Serial No.",'Warehouse Pick'!$A$1:$ZZ$10000,ROW(8842:8842),FALSE))=0," ",HLOOKUP("Serial No.",'Warehouse Pick'!$A$1:$ZZ$10000,ROW(8842:8842),FALSE))</f>
        <v xml:space="preserve"> </v>
      </c>
    </row>
    <row r="8842" spans="1:1" x14ac:dyDescent="0.25">
      <c r="A8842" t="str" cm="1">
        <f t="array" ref="A8842">IF((HLOOKUP("Serial No.",'Warehouse Pick'!$A$1:$ZZ$10000,ROW(8843:8843),FALSE))=0," ",HLOOKUP("Serial No.",'Warehouse Pick'!$A$1:$ZZ$10000,ROW(8843:8843),FALSE))</f>
        <v xml:space="preserve"> </v>
      </c>
    </row>
    <row r="8843" spans="1:1" x14ac:dyDescent="0.25">
      <c r="A8843" t="str" cm="1">
        <f t="array" ref="A8843">IF((HLOOKUP("Serial No.",'Warehouse Pick'!$A$1:$ZZ$10000,ROW(8844:8844),FALSE))=0," ",HLOOKUP("Serial No.",'Warehouse Pick'!$A$1:$ZZ$10000,ROW(8844:8844),FALSE))</f>
        <v xml:space="preserve"> </v>
      </c>
    </row>
    <row r="8844" spans="1:1" x14ac:dyDescent="0.25">
      <c r="A8844" t="str" cm="1">
        <f t="array" ref="A8844">IF((HLOOKUP("Serial No.",'Warehouse Pick'!$A$1:$ZZ$10000,ROW(8845:8845),FALSE))=0," ",HLOOKUP("Serial No.",'Warehouse Pick'!$A$1:$ZZ$10000,ROW(8845:8845),FALSE))</f>
        <v xml:space="preserve"> </v>
      </c>
    </row>
    <row r="8845" spans="1:1" x14ac:dyDescent="0.25">
      <c r="A8845" t="str" cm="1">
        <f t="array" ref="A8845">IF((HLOOKUP("Serial No.",'Warehouse Pick'!$A$1:$ZZ$10000,ROW(8846:8846),FALSE))=0," ",HLOOKUP("Serial No.",'Warehouse Pick'!$A$1:$ZZ$10000,ROW(8846:8846),FALSE))</f>
        <v xml:space="preserve"> </v>
      </c>
    </row>
    <row r="8846" spans="1:1" x14ac:dyDescent="0.25">
      <c r="A8846" t="str" cm="1">
        <f t="array" ref="A8846">IF((HLOOKUP("Serial No.",'Warehouse Pick'!$A$1:$ZZ$10000,ROW(8847:8847),FALSE))=0," ",HLOOKUP("Serial No.",'Warehouse Pick'!$A$1:$ZZ$10000,ROW(8847:8847),FALSE))</f>
        <v xml:space="preserve"> </v>
      </c>
    </row>
    <row r="8847" spans="1:1" x14ac:dyDescent="0.25">
      <c r="A8847" t="str" cm="1">
        <f t="array" ref="A8847">IF((HLOOKUP("Serial No.",'Warehouse Pick'!$A$1:$ZZ$10000,ROW(8848:8848),FALSE))=0," ",HLOOKUP("Serial No.",'Warehouse Pick'!$A$1:$ZZ$10000,ROW(8848:8848),FALSE))</f>
        <v xml:space="preserve"> </v>
      </c>
    </row>
    <row r="8848" spans="1:1" x14ac:dyDescent="0.25">
      <c r="A8848" t="str" cm="1">
        <f t="array" ref="A8848">IF((HLOOKUP("Serial No.",'Warehouse Pick'!$A$1:$ZZ$10000,ROW(8849:8849),FALSE))=0," ",HLOOKUP("Serial No.",'Warehouse Pick'!$A$1:$ZZ$10000,ROW(8849:8849),FALSE))</f>
        <v xml:space="preserve"> </v>
      </c>
    </row>
    <row r="8849" spans="1:1" x14ac:dyDescent="0.25">
      <c r="A8849" t="str" cm="1">
        <f t="array" ref="A8849">IF((HLOOKUP("Serial No.",'Warehouse Pick'!$A$1:$ZZ$10000,ROW(8850:8850),FALSE))=0," ",HLOOKUP("Serial No.",'Warehouse Pick'!$A$1:$ZZ$10000,ROW(8850:8850),FALSE))</f>
        <v xml:space="preserve"> </v>
      </c>
    </row>
    <row r="8850" spans="1:1" x14ac:dyDescent="0.25">
      <c r="A8850" t="str" cm="1">
        <f t="array" ref="A8850">IF((HLOOKUP("Serial No.",'Warehouse Pick'!$A$1:$ZZ$10000,ROW(8851:8851),FALSE))=0," ",HLOOKUP("Serial No.",'Warehouse Pick'!$A$1:$ZZ$10000,ROW(8851:8851),FALSE))</f>
        <v xml:space="preserve"> </v>
      </c>
    </row>
    <row r="8851" spans="1:1" x14ac:dyDescent="0.25">
      <c r="A8851" t="str" cm="1">
        <f t="array" ref="A8851">IF((HLOOKUP("Serial No.",'Warehouse Pick'!$A$1:$ZZ$10000,ROW(8852:8852),FALSE))=0," ",HLOOKUP("Serial No.",'Warehouse Pick'!$A$1:$ZZ$10000,ROW(8852:8852),FALSE))</f>
        <v xml:space="preserve"> </v>
      </c>
    </row>
    <row r="8852" spans="1:1" x14ac:dyDescent="0.25">
      <c r="A8852" t="str" cm="1">
        <f t="array" ref="A8852">IF((HLOOKUP("Serial No.",'Warehouse Pick'!$A$1:$ZZ$10000,ROW(8853:8853),FALSE))=0," ",HLOOKUP("Serial No.",'Warehouse Pick'!$A$1:$ZZ$10000,ROW(8853:8853),FALSE))</f>
        <v xml:space="preserve"> </v>
      </c>
    </row>
    <row r="8853" spans="1:1" x14ac:dyDescent="0.25">
      <c r="A8853" t="str" cm="1">
        <f t="array" ref="A8853">IF((HLOOKUP("Serial No.",'Warehouse Pick'!$A$1:$ZZ$10000,ROW(8854:8854),FALSE))=0," ",HLOOKUP("Serial No.",'Warehouse Pick'!$A$1:$ZZ$10000,ROW(8854:8854),FALSE))</f>
        <v xml:space="preserve"> </v>
      </c>
    </row>
    <row r="8854" spans="1:1" x14ac:dyDescent="0.25">
      <c r="A8854" t="str" cm="1">
        <f t="array" ref="A8854">IF((HLOOKUP("Serial No.",'Warehouse Pick'!$A$1:$ZZ$10000,ROW(8855:8855),FALSE))=0," ",HLOOKUP("Serial No.",'Warehouse Pick'!$A$1:$ZZ$10000,ROW(8855:8855),FALSE))</f>
        <v xml:space="preserve"> </v>
      </c>
    </row>
    <row r="8855" spans="1:1" x14ac:dyDescent="0.25">
      <c r="A8855" t="str" cm="1">
        <f t="array" ref="A8855">IF((HLOOKUP("Serial No.",'Warehouse Pick'!$A$1:$ZZ$10000,ROW(8856:8856),FALSE))=0," ",HLOOKUP("Serial No.",'Warehouse Pick'!$A$1:$ZZ$10000,ROW(8856:8856),FALSE))</f>
        <v xml:space="preserve"> </v>
      </c>
    </row>
    <row r="8856" spans="1:1" x14ac:dyDescent="0.25">
      <c r="A8856" t="str" cm="1">
        <f t="array" ref="A8856">IF((HLOOKUP("Serial No.",'Warehouse Pick'!$A$1:$ZZ$10000,ROW(8857:8857),FALSE))=0," ",HLOOKUP("Serial No.",'Warehouse Pick'!$A$1:$ZZ$10000,ROW(8857:8857),FALSE))</f>
        <v xml:space="preserve"> </v>
      </c>
    </row>
    <row r="8857" spans="1:1" x14ac:dyDescent="0.25">
      <c r="A8857" t="str" cm="1">
        <f t="array" ref="A8857">IF((HLOOKUP("Serial No.",'Warehouse Pick'!$A$1:$ZZ$10000,ROW(8858:8858),FALSE))=0," ",HLOOKUP("Serial No.",'Warehouse Pick'!$A$1:$ZZ$10000,ROW(8858:8858),FALSE))</f>
        <v xml:space="preserve"> </v>
      </c>
    </row>
    <row r="8858" spans="1:1" x14ac:dyDescent="0.25">
      <c r="A8858" t="str" cm="1">
        <f t="array" ref="A8858">IF((HLOOKUP("Serial No.",'Warehouse Pick'!$A$1:$ZZ$10000,ROW(8859:8859),FALSE))=0," ",HLOOKUP("Serial No.",'Warehouse Pick'!$A$1:$ZZ$10000,ROW(8859:8859),FALSE))</f>
        <v xml:space="preserve"> </v>
      </c>
    </row>
    <row r="8859" spans="1:1" x14ac:dyDescent="0.25">
      <c r="A8859" t="str" cm="1">
        <f t="array" ref="A8859">IF((HLOOKUP("Serial No.",'Warehouse Pick'!$A$1:$ZZ$10000,ROW(8860:8860),FALSE))=0," ",HLOOKUP("Serial No.",'Warehouse Pick'!$A$1:$ZZ$10000,ROW(8860:8860),FALSE))</f>
        <v xml:space="preserve"> </v>
      </c>
    </row>
    <row r="8860" spans="1:1" x14ac:dyDescent="0.25">
      <c r="A8860" t="str" cm="1">
        <f t="array" ref="A8860">IF((HLOOKUP("Serial No.",'Warehouse Pick'!$A$1:$ZZ$10000,ROW(8861:8861),FALSE))=0," ",HLOOKUP("Serial No.",'Warehouse Pick'!$A$1:$ZZ$10000,ROW(8861:8861),FALSE))</f>
        <v xml:space="preserve"> </v>
      </c>
    </row>
    <row r="8861" spans="1:1" x14ac:dyDescent="0.25">
      <c r="A8861" t="str" cm="1">
        <f t="array" ref="A8861">IF((HLOOKUP("Serial No.",'Warehouse Pick'!$A$1:$ZZ$10000,ROW(8862:8862),FALSE))=0," ",HLOOKUP("Serial No.",'Warehouse Pick'!$A$1:$ZZ$10000,ROW(8862:8862),FALSE))</f>
        <v xml:space="preserve"> </v>
      </c>
    </row>
    <row r="8862" spans="1:1" x14ac:dyDescent="0.25">
      <c r="A8862" t="str" cm="1">
        <f t="array" ref="A8862">IF((HLOOKUP("Serial No.",'Warehouse Pick'!$A$1:$ZZ$10000,ROW(8863:8863),FALSE))=0," ",HLOOKUP("Serial No.",'Warehouse Pick'!$A$1:$ZZ$10000,ROW(8863:8863),FALSE))</f>
        <v xml:space="preserve"> </v>
      </c>
    </row>
    <row r="8863" spans="1:1" x14ac:dyDescent="0.25">
      <c r="A8863" t="str" cm="1">
        <f t="array" ref="A8863">IF((HLOOKUP("Serial No.",'Warehouse Pick'!$A$1:$ZZ$10000,ROW(8864:8864),FALSE))=0," ",HLOOKUP("Serial No.",'Warehouse Pick'!$A$1:$ZZ$10000,ROW(8864:8864),FALSE))</f>
        <v xml:space="preserve"> </v>
      </c>
    </row>
    <row r="8864" spans="1:1" x14ac:dyDescent="0.25">
      <c r="A8864" t="str" cm="1">
        <f t="array" ref="A8864">IF((HLOOKUP("Serial No.",'Warehouse Pick'!$A$1:$ZZ$10000,ROW(8865:8865),FALSE))=0," ",HLOOKUP("Serial No.",'Warehouse Pick'!$A$1:$ZZ$10000,ROW(8865:8865),FALSE))</f>
        <v xml:space="preserve"> </v>
      </c>
    </row>
    <row r="8865" spans="1:1" x14ac:dyDescent="0.25">
      <c r="A8865" t="str" cm="1">
        <f t="array" ref="A8865">IF((HLOOKUP("Serial No.",'Warehouse Pick'!$A$1:$ZZ$10000,ROW(8866:8866),FALSE))=0," ",HLOOKUP("Serial No.",'Warehouse Pick'!$A$1:$ZZ$10000,ROW(8866:8866),FALSE))</f>
        <v xml:space="preserve"> </v>
      </c>
    </row>
    <row r="8866" spans="1:1" x14ac:dyDescent="0.25">
      <c r="A8866" t="str" cm="1">
        <f t="array" ref="A8866">IF((HLOOKUP("Serial No.",'Warehouse Pick'!$A$1:$ZZ$10000,ROW(8867:8867),FALSE))=0," ",HLOOKUP("Serial No.",'Warehouse Pick'!$A$1:$ZZ$10000,ROW(8867:8867),FALSE))</f>
        <v xml:space="preserve"> </v>
      </c>
    </row>
    <row r="8867" spans="1:1" x14ac:dyDescent="0.25">
      <c r="A8867" t="str" cm="1">
        <f t="array" ref="A8867">IF((HLOOKUP("Serial No.",'Warehouse Pick'!$A$1:$ZZ$10000,ROW(8868:8868),FALSE))=0," ",HLOOKUP("Serial No.",'Warehouse Pick'!$A$1:$ZZ$10000,ROW(8868:8868),FALSE))</f>
        <v xml:space="preserve"> </v>
      </c>
    </row>
    <row r="8868" spans="1:1" x14ac:dyDescent="0.25">
      <c r="A8868" t="str" cm="1">
        <f t="array" ref="A8868">IF((HLOOKUP("Serial No.",'Warehouse Pick'!$A$1:$ZZ$10000,ROW(8869:8869),FALSE))=0," ",HLOOKUP("Serial No.",'Warehouse Pick'!$A$1:$ZZ$10000,ROW(8869:8869),FALSE))</f>
        <v xml:space="preserve"> </v>
      </c>
    </row>
    <row r="8869" spans="1:1" x14ac:dyDescent="0.25">
      <c r="A8869" t="str" cm="1">
        <f t="array" ref="A8869">IF((HLOOKUP("Serial No.",'Warehouse Pick'!$A$1:$ZZ$10000,ROW(8870:8870),FALSE))=0," ",HLOOKUP("Serial No.",'Warehouse Pick'!$A$1:$ZZ$10000,ROW(8870:8870),FALSE))</f>
        <v xml:space="preserve"> </v>
      </c>
    </row>
    <row r="8870" spans="1:1" x14ac:dyDescent="0.25">
      <c r="A8870" t="str" cm="1">
        <f t="array" ref="A8870">IF((HLOOKUP("Serial No.",'Warehouse Pick'!$A$1:$ZZ$10000,ROW(8871:8871),FALSE))=0," ",HLOOKUP("Serial No.",'Warehouse Pick'!$A$1:$ZZ$10000,ROW(8871:8871),FALSE))</f>
        <v xml:space="preserve"> </v>
      </c>
    </row>
    <row r="8871" spans="1:1" x14ac:dyDescent="0.25">
      <c r="A8871" t="str" cm="1">
        <f t="array" ref="A8871">IF((HLOOKUP("Serial No.",'Warehouse Pick'!$A$1:$ZZ$10000,ROW(8872:8872),FALSE))=0," ",HLOOKUP("Serial No.",'Warehouse Pick'!$A$1:$ZZ$10000,ROW(8872:8872),FALSE))</f>
        <v xml:space="preserve"> </v>
      </c>
    </row>
    <row r="8872" spans="1:1" x14ac:dyDescent="0.25">
      <c r="A8872" t="str" cm="1">
        <f t="array" ref="A8872">IF((HLOOKUP("Serial No.",'Warehouse Pick'!$A$1:$ZZ$10000,ROW(8873:8873),FALSE))=0," ",HLOOKUP("Serial No.",'Warehouse Pick'!$A$1:$ZZ$10000,ROW(8873:8873),FALSE))</f>
        <v xml:space="preserve"> </v>
      </c>
    </row>
    <row r="8873" spans="1:1" x14ac:dyDescent="0.25">
      <c r="A8873" t="str" cm="1">
        <f t="array" ref="A8873">IF((HLOOKUP("Serial No.",'Warehouse Pick'!$A$1:$ZZ$10000,ROW(8874:8874),FALSE))=0," ",HLOOKUP("Serial No.",'Warehouse Pick'!$A$1:$ZZ$10000,ROW(8874:8874),FALSE))</f>
        <v xml:space="preserve"> </v>
      </c>
    </row>
    <row r="8874" spans="1:1" x14ac:dyDescent="0.25">
      <c r="A8874" t="str" cm="1">
        <f t="array" ref="A8874">IF((HLOOKUP("Serial No.",'Warehouse Pick'!$A$1:$ZZ$10000,ROW(8875:8875),FALSE))=0," ",HLOOKUP("Serial No.",'Warehouse Pick'!$A$1:$ZZ$10000,ROW(8875:8875),FALSE))</f>
        <v xml:space="preserve"> </v>
      </c>
    </row>
    <row r="8875" spans="1:1" x14ac:dyDescent="0.25">
      <c r="A8875" t="str" cm="1">
        <f t="array" ref="A8875">IF((HLOOKUP("Serial No.",'Warehouse Pick'!$A$1:$ZZ$10000,ROW(8876:8876),FALSE))=0," ",HLOOKUP("Serial No.",'Warehouse Pick'!$A$1:$ZZ$10000,ROW(8876:8876),FALSE))</f>
        <v xml:space="preserve"> </v>
      </c>
    </row>
    <row r="8876" spans="1:1" x14ac:dyDescent="0.25">
      <c r="A8876" t="str" cm="1">
        <f t="array" ref="A8876">IF((HLOOKUP("Serial No.",'Warehouse Pick'!$A$1:$ZZ$10000,ROW(8877:8877),FALSE))=0," ",HLOOKUP("Serial No.",'Warehouse Pick'!$A$1:$ZZ$10000,ROW(8877:8877),FALSE))</f>
        <v xml:space="preserve"> </v>
      </c>
    </row>
    <row r="8877" spans="1:1" x14ac:dyDescent="0.25">
      <c r="A8877" t="str" cm="1">
        <f t="array" ref="A8877">IF((HLOOKUP("Serial No.",'Warehouse Pick'!$A$1:$ZZ$10000,ROW(8878:8878),FALSE))=0," ",HLOOKUP("Serial No.",'Warehouse Pick'!$A$1:$ZZ$10000,ROW(8878:8878),FALSE))</f>
        <v xml:space="preserve"> </v>
      </c>
    </row>
    <row r="8878" spans="1:1" x14ac:dyDescent="0.25">
      <c r="A8878" t="str" cm="1">
        <f t="array" ref="A8878">IF((HLOOKUP("Serial No.",'Warehouse Pick'!$A$1:$ZZ$10000,ROW(8879:8879),FALSE))=0," ",HLOOKUP("Serial No.",'Warehouse Pick'!$A$1:$ZZ$10000,ROW(8879:8879),FALSE))</f>
        <v xml:space="preserve"> </v>
      </c>
    </row>
    <row r="8879" spans="1:1" x14ac:dyDescent="0.25">
      <c r="A8879" t="str" cm="1">
        <f t="array" ref="A8879">IF((HLOOKUP("Serial No.",'Warehouse Pick'!$A$1:$ZZ$10000,ROW(8880:8880),FALSE))=0," ",HLOOKUP("Serial No.",'Warehouse Pick'!$A$1:$ZZ$10000,ROW(8880:8880),FALSE))</f>
        <v xml:space="preserve"> </v>
      </c>
    </row>
    <row r="8880" spans="1:1" x14ac:dyDescent="0.25">
      <c r="A8880" t="str" cm="1">
        <f t="array" ref="A8880">IF((HLOOKUP("Serial No.",'Warehouse Pick'!$A$1:$ZZ$10000,ROW(8881:8881),FALSE))=0," ",HLOOKUP("Serial No.",'Warehouse Pick'!$A$1:$ZZ$10000,ROW(8881:8881),FALSE))</f>
        <v xml:space="preserve"> </v>
      </c>
    </row>
    <row r="8881" spans="1:1" x14ac:dyDescent="0.25">
      <c r="A8881" t="str" cm="1">
        <f t="array" ref="A8881">IF((HLOOKUP("Serial No.",'Warehouse Pick'!$A$1:$ZZ$10000,ROW(8882:8882),FALSE))=0," ",HLOOKUP("Serial No.",'Warehouse Pick'!$A$1:$ZZ$10000,ROW(8882:8882),FALSE))</f>
        <v xml:space="preserve"> </v>
      </c>
    </row>
    <row r="8882" spans="1:1" x14ac:dyDescent="0.25">
      <c r="A8882" t="str" cm="1">
        <f t="array" ref="A8882">IF((HLOOKUP("Serial No.",'Warehouse Pick'!$A$1:$ZZ$10000,ROW(8883:8883),FALSE))=0," ",HLOOKUP("Serial No.",'Warehouse Pick'!$A$1:$ZZ$10000,ROW(8883:8883),FALSE))</f>
        <v xml:space="preserve"> </v>
      </c>
    </row>
    <row r="8883" spans="1:1" x14ac:dyDescent="0.25">
      <c r="A8883" t="str" cm="1">
        <f t="array" ref="A8883">IF((HLOOKUP("Serial No.",'Warehouse Pick'!$A$1:$ZZ$10000,ROW(8884:8884),FALSE))=0," ",HLOOKUP("Serial No.",'Warehouse Pick'!$A$1:$ZZ$10000,ROW(8884:8884),FALSE))</f>
        <v xml:space="preserve"> </v>
      </c>
    </row>
    <row r="8884" spans="1:1" x14ac:dyDescent="0.25">
      <c r="A8884" t="str" cm="1">
        <f t="array" ref="A8884">IF((HLOOKUP("Serial No.",'Warehouse Pick'!$A$1:$ZZ$10000,ROW(8885:8885),FALSE))=0," ",HLOOKUP("Serial No.",'Warehouse Pick'!$A$1:$ZZ$10000,ROW(8885:8885),FALSE))</f>
        <v xml:space="preserve"> </v>
      </c>
    </row>
    <row r="8885" spans="1:1" x14ac:dyDescent="0.25">
      <c r="A8885" t="str" cm="1">
        <f t="array" ref="A8885">IF((HLOOKUP("Serial No.",'Warehouse Pick'!$A$1:$ZZ$10000,ROW(8886:8886),FALSE))=0," ",HLOOKUP("Serial No.",'Warehouse Pick'!$A$1:$ZZ$10000,ROW(8886:8886),FALSE))</f>
        <v xml:space="preserve"> </v>
      </c>
    </row>
    <row r="8886" spans="1:1" x14ac:dyDescent="0.25">
      <c r="A8886" t="str" cm="1">
        <f t="array" ref="A8886">IF((HLOOKUP("Serial No.",'Warehouse Pick'!$A$1:$ZZ$10000,ROW(8887:8887),FALSE))=0," ",HLOOKUP("Serial No.",'Warehouse Pick'!$A$1:$ZZ$10000,ROW(8887:8887),FALSE))</f>
        <v xml:space="preserve"> </v>
      </c>
    </row>
    <row r="8887" spans="1:1" x14ac:dyDescent="0.25">
      <c r="A8887" t="str" cm="1">
        <f t="array" ref="A8887">IF((HLOOKUP("Serial No.",'Warehouse Pick'!$A$1:$ZZ$10000,ROW(8888:8888),FALSE))=0," ",HLOOKUP("Serial No.",'Warehouse Pick'!$A$1:$ZZ$10000,ROW(8888:8888),FALSE))</f>
        <v xml:space="preserve"> </v>
      </c>
    </row>
    <row r="8888" spans="1:1" x14ac:dyDescent="0.25">
      <c r="A8888" t="str" cm="1">
        <f t="array" ref="A8888">IF((HLOOKUP("Serial No.",'Warehouse Pick'!$A$1:$ZZ$10000,ROW(8889:8889),FALSE))=0," ",HLOOKUP("Serial No.",'Warehouse Pick'!$A$1:$ZZ$10000,ROW(8889:8889),FALSE))</f>
        <v xml:space="preserve"> </v>
      </c>
    </row>
    <row r="8889" spans="1:1" x14ac:dyDescent="0.25">
      <c r="A8889" t="str" cm="1">
        <f t="array" ref="A8889">IF((HLOOKUP("Serial No.",'Warehouse Pick'!$A$1:$ZZ$10000,ROW(8890:8890),FALSE))=0," ",HLOOKUP("Serial No.",'Warehouse Pick'!$A$1:$ZZ$10000,ROW(8890:8890),FALSE))</f>
        <v xml:space="preserve"> </v>
      </c>
    </row>
    <row r="8890" spans="1:1" x14ac:dyDescent="0.25">
      <c r="A8890" t="str" cm="1">
        <f t="array" ref="A8890">IF((HLOOKUP("Serial No.",'Warehouse Pick'!$A$1:$ZZ$10000,ROW(8891:8891),FALSE))=0," ",HLOOKUP("Serial No.",'Warehouse Pick'!$A$1:$ZZ$10000,ROW(8891:8891),FALSE))</f>
        <v xml:space="preserve"> </v>
      </c>
    </row>
    <row r="8891" spans="1:1" x14ac:dyDescent="0.25">
      <c r="A8891" t="str" cm="1">
        <f t="array" ref="A8891">IF((HLOOKUP("Serial No.",'Warehouse Pick'!$A$1:$ZZ$10000,ROW(8892:8892),FALSE))=0," ",HLOOKUP("Serial No.",'Warehouse Pick'!$A$1:$ZZ$10000,ROW(8892:8892),FALSE))</f>
        <v xml:space="preserve"> </v>
      </c>
    </row>
    <row r="8892" spans="1:1" x14ac:dyDescent="0.25">
      <c r="A8892" t="str" cm="1">
        <f t="array" ref="A8892">IF((HLOOKUP("Serial No.",'Warehouse Pick'!$A$1:$ZZ$10000,ROW(8893:8893),FALSE))=0," ",HLOOKUP("Serial No.",'Warehouse Pick'!$A$1:$ZZ$10000,ROW(8893:8893),FALSE))</f>
        <v xml:space="preserve"> </v>
      </c>
    </row>
    <row r="8893" spans="1:1" x14ac:dyDescent="0.25">
      <c r="A8893" t="str" cm="1">
        <f t="array" ref="A8893">IF((HLOOKUP("Serial No.",'Warehouse Pick'!$A$1:$ZZ$10000,ROW(8894:8894),FALSE))=0," ",HLOOKUP("Serial No.",'Warehouse Pick'!$A$1:$ZZ$10000,ROW(8894:8894),FALSE))</f>
        <v xml:space="preserve"> </v>
      </c>
    </row>
    <row r="8894" spans="1:1" x14ac:dyDescent="0.25">
      <c r="A8894" t="str" cm="1">
        <f t="array" ref="A8894">IF((HLOOKUP("Serial No.",'Warehouse Pick'!$A$1:$ZZ$10000,ROW(8895:8895),FALSE))=0," ",HLOOKUP("Serial No.",'Warehouse Pick'!$A$1:$ZZ$10000,ROW(8895:8895),FALSE))</f>
        <v xml:space="preserve"> </v>
      </c>
    </row>
    <row r="8895" spans="1:1" x14ac:dyDescent="0.25">
      <c r="A8895" t="str" cm="1">
        <f t="array" ref="A8895">IF((HLOOKUP("Serial No.",'Warehouse Pick'!$A$1:$ZZ$10000,ROW(8896:8896),FALSE))=0," ",HLOOKUP("Serial No.",'Warehouse Pick'!$A$1:$ZZ$10000,ROW(8896:8896),FALSE))</f>
        <v xml:space="preserve"> </v>
      </c>
    </row>
    <row r="8896" spans="1:1" x14ac:dyDescent="0.25">
      <c r="A8896" t="str" cm="1">
        <f t="array" ref="A8896">IF((HLOOKUP("Serial No.",'Warehouse Pick'!$A$1:$ZZ$10000,ROW(8897:8897),FALSE))=0," ",HLOOKUP("Serial No.",'Warehouse Pick'!$A$1:$ZZ$10000,ROW(8897:8897),FALSE))</f>
        <v xml:space="preserve"> </v>
      </c>
    </row>
    <row r="8897" spans="1:1" x14ac:dyDescent="0.25">
      <c r="A8897" t="str" cm="1">
        <f t="array" ref="A8897">IF((HLOOKUP("Serial No.",'Warehouse Pick'!$A$1:$ZZ$10000,ROW(8898:8898),FALSE))=0," ",HLOOKUP("Serial No.",'Warehouse Pick'!$A$1:$ZZ$10000,ROW(8898:8898),FALSE))</f>
        <v xml:space="preserve"> </v>
      </c>
    </row>
    <row r="8898" spans="1:1" x14ac:dyDescent="0.25">
      <c r="A8898" t="str" cm="1">
        <f t="array" ref="A8898">IF((HLOOKUP("Serial No.",'Warehouse Pick'!$A$1:$ZZ$10000,ROW(8899:8899),FALSE))=0," ",HLOOKUP("Serial No.",'Warehouse Pick'!$A$1:$ZZ$10000,ROW(8899:8899),FALSE))</f>
        <v xml:space="preserve"> </v>
      </c>
    </row>
    <row r="8899" spans="1:1" x14ac:dyDescent="0.25">
      <c r="A8899" t="str" cm="1">
        <f t="array" ref="A8899">IF((HLOOKUP("Serial No.",'Warehouse Pick'!$A$1:$ZZ$10000,ROW(8900:8900),FALSE))=0," ",HLOOKUP("Serial No.",'Warehouse Pick'!$A$1:$ZZ$10000,ROW(8900:8900),FALSE))</f>
        <v xml:space="preserve"> </v>
      </c>
    </row>
    <row r="8900" spans="1:1" x14ac:dyDescent="0.25">
      <c r="A8900" t="str" cm="1">
        <f t="array" ref="A8900">IF((HLOOKUP("Serial No.",'Warehouse Pick'!$A$1:$ZZ$10000,ROW(8901:8901),FALSE))=0," ",HLOOKUP("Serial No.",'Warehouse Pick'!$A$1:$ZZ$10000,ROW(8901:8901),FALSE))</f>
        <v xml:space="preserve"> </v>
      </c>
    </row>
    <row r="8901" spans="1:1" x14ac:dyDescent="0.25">
      <c r="A8901" t="str" cm="1">
        <f t="array" ref="A8901">IF((HLOOKUP("Serial No.",'Warehouse Pick'!$A$1:$ZZ$10000,ROW(8902:8902),FALSE))=0," ",HLOOKUP("Serial No.",'Warehouse Pick'!$A$1:$ZZ$10000,ROW(8902:8902),FALSE))</f>
        <v xml:space="preserve"> </v>
      </c>
    </row>
    <row r="8902" spans="1:1" x14ac:dyDescent="0.25">
      <c r="A8902" t="str" cm="1">
        <f t="array" ref="A8902">IF((HLOOKUP("Serial No.",'Warehouse Pick'!$A$1:$ZZ$10000,ROW(8903:8903),FALSE))=0," ",HLOOKUP("Serial No.",'Warehouse Pick'!$A$1:$ZZ$10000,ROW(8903:8903),FALSE))</f>
        <v xml:space="preserve"> </v>
      </c>
    </row>
    <row r="8903" spans="1:1" x14ac:dyDescent="0.25">
      <c r="A8903" t="str" cm="1">
        <f t="array" ref="A8903">IF((HLOOKUP("Serial No.",'Warehouse Pick'!$A$1:$ZZ$10000,ROW(8904:8904),FALSE))=0," ",HLOOKUP("Serial No.",'Warehouse Pick'!$A$1:$ZZ$10000,ROW(8904:8904),FALSE))</f>
        <v xml:space="preserve"> </v>
      </c>
    </row>
    <row r="8904" spans="1:1" x14ac:dyDescent="0.25">
      <c r="A8904" t="str" cm="1">
        <f t="array" ref="A8904">IF((HLOOKUP("Serial No.",'Warehouse Pick'!$A$1:$ZZ$10000,ROW(8905:8905),FALSE))=0," ",HLOOKUP("Serial No.",'Warehouse Pick'!$A$1:$ZZ$10000,ROW(8905:8905),FALSE))</f>
        <v xml:space="preserve"> </v>
      </c>
    </row>
    <row r="8905" spans="1:1" x14ac:dyDescent="0.25">
      <c r="A8905" t="str" cm="1">
        <f t="array" ref="A8905">IF((HLOOKUP("Serial No.",'Warehouse Pick'!$A$1:$ZZ$10000,ROW(8906:8906),FALSE))=0," ",HLOOKUP("Serial No.",'Warehouse Pick'!$A$1:$ZZ$10000,ROW(8906:8906),FALSE))</f>
        <v xml:space="preserve"> </v>
      </c>
    </row>
    <row r="8906" spans="1:1" x14ac:dyDescent="0.25">
      <c r="A8906" t="str" cm="1">
        <f t="array" ref="A8906">IF((HLOOKUP("Serial No.",'Warehouse Pick'!$A$1:$ZZ$10000,ROW(8907:8907),FALSE))=0," ",HLOOKUP("Serial No.",'Warehouse Pick'!$A$1:$ZZ$10000,ROW(8907:8907),FALSE))</f>
        <v xml:space="preserve"> </v>
      </c>
    </row>
    <row r="8907" spans="1:1" x14ac:dyDescent="0.25">
      <c r="A8907" t="str" cm="1">
        <f t="array" ref="A8907">IF((HLOOKUP("Serial No.",'Warehouse Pick'!$A$1:$ZZ$10000,ROW(8908:8908),FALSE))=0," ",HLOOKUP("Serial No.",'Warehouse Pick'!$A$1:$ZZ$10000,ROW(8908:8908),FALSE))</f>
        <v xml:space="preserve"> </v>
      </c>
    </row>
    <row r="8908" spans="1:1" x14ac:dyDescent="0.25">
      <c r="A8908" t="str" cm="1">
        <f t="array" ref="A8908">IF((HLOOKUP("Serial No.",'Warehouse Pick'!$A$1:$ZZ$10000,ROW(8909:8909),FALSE))=0," ",HLOOKUP("Serial No.",'Warehouse Pick'!$A$1:$ZZ$10000,ROW(8909:8909),FALSE))</f>
        <v xml:space="preserve"> </v>
      </c>
    </row>
    <row r="8909" spans="1:1" x14ac:dyDescent="0.25">
      <c r="A8909" t="str" cm="1">
        <f t="array" ref="A8909">IF((HLOOKUP("Serial No.",'Warehouse Pick'!$A$1:$ZZ$10000,ROW(8910:8910),FALSE))=0," ",HLOOKUP("Serial No.",'Warehouse Pick'!$A$1:$ZZ$10000,ROW(8910:8910),FALSE))</f>
        <v xml:space="preserve"> </v>
      </c>
    </row>
    <row r="8910" spans="1:1" x14ac:dyDescent="0.25">
      <c r="A8910" t="str" cm="1">
        <f t="array" ref="A8910">IF((HLOOKUP("Serial No.",'Warehouse Pick'!$A$1:$ZZ$10000,ROW(8911:8911),FALSE))=0," ",HLOOKUP("Serial No.",'Warehouse Pick'!$A$1:$ZZ$10000,ROW(8911:8911),FALSE))</f>
        <v xml:space="preserve"> </v>
      </c>
    </row>
    <row r="8911" spans="1:1" x14ac:dyDescent="0.25">
      <c r="A8911" t="str" cm="1">
        <f t="array" ref="A8911">IF((HLOOKUP("Serial No.",'Warehouse Pick'!$A$1:$ZZ$10000,ROW(8912:8912),FALSE))=0," ",HLOOKUP("Serial No.",'Warehouse Pick'!$A$1:$ZZ$10000,ROW(8912:8912),FALSE))</f>
        <v xml:space="preserve"> </v>
      </c>
    </row>
    <row r="8912" spans="1:1" x14ac:dyDescent="0.25">
      <c r="A8912" t="str" cm="1">
        <f t="array" ref="A8912">IF((HLOOKUP("Serial No.",'Warehouse Pick'!$A$1:$ZZ$10000,ROW(8913:8913),FALSE))=0," ",HLOOKUP("Serial No.",'Warehouse Pick'!$A$1:$ZZ$10000,ROW(8913:8913),FALSE))</f>
        <v xml:space="preserve"> </v>
      </c>
    </row>
    <row r="8913" spans="1:1" x14ac:dyDescent="0.25">
      <c r="A8913" t="str" cm="1">
        <f t="array" ref="A8913">IF((HLOOKUP("Serial No.",'Warehouse Pick'!$A$1:$ZZ$10000,ROW(8914:8914),FALSE))=0," ",HLOOKUP("Serial No.",'Warehouse Pick'!$A$1:$ZZ$10000,ROW(8914:8914),FALSE))</f>
        <v xml:space="preserve"> </v>
      </c>
    </row>
    <row r="8914" spans="1:1" x14ac:dyDescent="0.25">
      <c r="A8914" t="str" cm="1">
        <f t="array" ref="A8914">IF((HLOOKUP("Serial No.",'Warehouse Pick'!$A$1:$ZZ$10000,ROW(8915:8915),FALSE))=0," ",HLOOKUP("Serial No.",'Warehouse Pick'!$A$1:$ZZ$10000,ROW(8915:8915),FALSE))</f>
        <v xml:space="preserve"> </v>
      </c>
    </row>
    <row r="8915" spans="1:1" x14ac:dyDescent="0.25">
      <c r="A8915" t="str" cm="1">
        <f t="array" ref="A8915">IF((HLOOKUP("Serial No.",'Warehouse Pick'!$A$1:$ZZ$10000,ROW(8916:8916),FALSE))=0," ",HLOOKUP("Serial No.",'Warehouse Pick'!$A$1:$ZZ$10000,ROW(8916:8916),FALSE))</f>
        <v xml:space="preserve"> </v>
      </c>
    </row>
    <row r="8916" spans="1:1" x14ac:dyDescent="0.25">
      <c r="A8916" t="str" cm="1">
        <f t="array" ref="A8916">IF((HLOOKUP("Serial No.",'Warehouse Pick'!$A$1:$ZZ$10000,ROW(8917:8917),FALSE))=0," ",HLOOKUP("Serial No.",'Warehouse Pick'!$A$1:$ZZ$10000,ROW(8917:8917),FALSE))</f>
        <v xml:space="preserve"> </v>
      </c>
    </row>
    <row r="8917" spans="1:1" x14ac:dyDescent="0.25">
      <c r="A8917" t="str" cm="1">
        <f t="array" ref="A8917">IF((HLOOKUP("Serial No.",'Warehouse Pick'!$A$1:$ZZ$10000,ROW(8918:8918),FALSE))=0," ",HLOOKUP("Serial No.",'Warehouse Pick'!$A$1:$ZZ$10000,ROW(8918:8918),FALSE))</f>
        <v xml:space="preserve"> </v>
      </c>
    </row>
    <row r="8918" spans="1:1" x14ac:dyDescent="0.25">
      <c r="A8918" t="str" cm="1">
        <f t="array" ref="A8918">IF((HLOOKUP("Serial No.",'Warehouse Pick'!$A$1:$ZZ$10000,ROW(8919:8919),FALSE))=0," ",HLOOKUP("Serial No.",'Warehouse Pick'!$A$1:$ZZ$10000,ROW(8919:8919),FALSE))</f>
        <v xml:space="preserve"> </v>
      </c>
    </row>
    <row r="8919" spans="1:1" x14ac:dyDescent="0.25">
      <c r="A8919" t="str" cm="1">
        <f t="array" ref="A8919">IF((HLOOKUP("Serial No.",'Warehouse Pick'!$A$1:$ZZ$10000,ROW(8920:8920),FALSE))=0," ",HLOOKUP("Serial No.",'Warehouse Pick'!$A$1:$ZZ$10000,ROW(8920:8920),FALSE))</f>
        <v xml:space="preserve"> </v>
      </c>
    </row>
    <row r="8920" spans="1:1" x14ac:dyDescent="0.25">
      <c r="A8920" t="str" cm="1">
        <f t="array" ref="A8920">IF((HLOOKUP("Serial No.",'Warehouse Pick'!$A$1:$ZZ$10000,ROW(8921:8921),FALSE))=0," ",HLOOKUP("Serial No.",'Warehouse Pick'!$A$1:$ZZ$10000,ROW(8921:8921),FALSE))</f>
        <v xml:space="preserve"> </v>
      </c>
    </row>
    <row r="8921" spans="1:1" x14ac:dyDescent="0.25">
      <c r="A8921" t="str" cm="1">
        <f t="array" ref="A8921">IF((HLOOKUP("Serial No.",'Warehouse Pick'!$A$1:$ZZ$10000,ROW(8922:8922),FALSE))=0," ",HLOOKUP("Serial No.",'Warehouse Pick'!$A$1:$ZZ$10000,ROW(8922:8922),FALSE))</f>
        <v xml:space="preserve"> </v>
      </c>
    </row>
    <row r="8922" spans="1:1" x14ac:dyDescent="0.25">
      <c r="A8922" t="str" cm="1">
        <f t="array" ref="A8922">IF((HLOOKUP("Serial No.",'Warehouse Pick'!$A$1:$ZZ$10000,ROW(8923:8923),FALSE))=0," ",HLOOKUP("Serial No.",'Warehouse Pick'!$A$1:$ZZ$10000,ROW(8923:8923),FALSE))</f>
        <v xml:space="preserve"> </v>
      </c>
    </row>
    <row r="8923" spans="1:1" x14ac:dyDescent="0.25">
      <c r="A8923" t="str" cm="1">
        <f t="array" ref="A8923">IF((HLOOKUP("Serial No.",'Warehouse Pick'!$A$1:$ZZ$10000,ROW(8924:8924),FALSE))=0," ",HLOOKUP("Serial No.",'Warehouse Pick'!$A$1:$ZZ$10000,ROW(8924:8924),FALSE))</f>
        <v xml:space="preserve"> </v>
      </c>
    </row>
    <row r="8924" spans="1:1" x14ac:dyDescent="0.25">
      <c r="A8924" t="str" cm="1">
        <f t="array" ref="A8924">IF((HLOOKUP("Serial No.",'Warehouse Pick'!$A$1:$ZZ$10000,ROW(8925:8925),FALSE))=0," ",HLOOKUP("Serial No.",'Warehouse Pick'!$A$1:$ZZ$10000,ROW(8925:8925),FALSE))</f>
        <v xml:space="preserve"> </v>
      </c>
    </row>
    <row r="8925" spans="1:1" x14ac:dyDescent="0.25">
      <c r="A8925" t="str" cm="1">
        <f t="array" ref="A8925">IF((HLOOKUP("Serial No.",'Warehouse Pick'!$A$1:$ZZ$10000,ROW(8926:8926),FALSE))=0," ",HLOOKUP("Serial No.",'Warehouse Pick'!$A$1:$ZZ$10000,ROW(8926:8926),FALSE))</f>
        <v xml:space="preserve"> </v>
      </c>
    </row>
    <row r="8926" spans="1:1" x14ac:dyDescent="0.25">
      <c r="A8926" t="str" cm="1">
        <f t="array" ref="A8926">IF((HLOOKUP("Serial No.",'Warehouse Pick'!$A$1:$ZZ$10000,ROW(8927:8927),FALSE))=0," ",HLOOKUP("Serial No.",'Warehouse Pick'!$A$1:$ZZ$10000,ROW(8927:8927),FALSE))</f>
        <v xml:space="preserve"> </v>
      </c>
    </row>
    <row r="8927" spans="1:1" x14ac:dyDescent="0.25">
      <c r="A8927" t="str" cm="1">
        <f t="array" ref="A8927">IF((HLOOKUP("Serial No.",'Warehouse Pick'!$A$1:$ZZ$10000,ROW(8928:8928),FALSE))=0," ",HLOOKUP("Serial No.",'Warehouse Pick'!$A$1:$ZZ$10000,ROW(8928:8928),FALSE))</f>
        <v xml:space="preserve"> </v>
      </c>
    </row>
    <row r="8928" spans="1:1" x14ac:dyDescent="0.25">
      <c r="A8928" t="str" cm="1">
        <f t="array" ref="A8928">IF((HLOOKUP("Serial No.",'Warehouse Pick'!$A$1:$ZZ$10000,ROW(8929:8929),FALSE))=0," ",HLOOKUP("Serial No.",'Warehouse Pick'!$A$1:$ZZ$10000,ROW(8929:8929),FALSE))</f>
        <v xml:space="preserve"> </v>
      </c>
    </row>
    <row r="8929" spans="1:1" x14ac:dyDescent="0.25">
      <c r="A8929" t="str" cm="1">
        <f t="array" ref="A8929">IF((HLOOKUP("Serial No.",'Warehouse Pick'!$A$1:$ZZ$10000,ROW(8930:8930),FALSE))=0," ",HLOOKUP("Serial No.",'Warehouse Pick'!$A$1:$ZZ$10000,ROW(8930:8930),FALSE))</f>
        <v xml:space="preserve"> </v>
      </c>
    </row>
    <row r="8930" spans="1:1" x14ac:dyDescent="0.25">
      <c r="A8930" t="str" cm="1">
        <f t="array" ref="A8930">IF((HLOOKUP("Serial No.",'Warehouse Pick'!$A$1:$ZZ$10000,ROW(8931:8931),FALSE))=0," ",HLOOKUP("Serial No.",'Warehouse Pick'!$A$1:$ZZ$10000,ROW(8931:8931),FALSE))</f>
        <v xml:space="preserve"> </v>
      </c>
    </row>
    <row r="8931" spans="1:1" x14ac:dyDescent="0.25">
      <c r="A8931" t="str" cm="1">
        <f t="array" ref="A8931">IF((HLOOKUP("Serial No.",'Warehouse Pick'!$A$1:$ZZ$10000,ROW(8932:8932),FALSE))=0," ",HLOOKUP("Serial No.",'Warehouse Pick'!$A$1:$ZZ$10000,ROW(8932:8932),FALSE))</f>
        <v xml:space="preserve"> </v>
      </c>
    </row>
    <row r="8932" spans="1:1" x14ac:dyDescent="0.25">
      <c r="A8932" t="str" cm="1">
        <f t="array" ref="A8932">IF((HLOOKUP("Serial No.",'Warehouse Pick'!$A$1:$ZZ$10000,ROW(8933:8933),FALSE))=0," ",HLOOKUP("Serial No.",'Warehouse Pick'!$A$1:$ZZ$10000,ROW(8933:8933),FALSE))</f>
        <v xml:space="preserve"> </v>
      </c>
    </row>
    <row r="8933" spans="1:1" x14ac:dyDescent="0.25">
      <c r="A8933" t="str" cm="1">
        <f t="array" ref="A8933">IF((HLOOKUP("Serial No.",'Warehouse Pick'!$A$1:$ZZ$10000,ROW(8934:8934),FALSE))=0," ",HLOOKUP("Serial No.",'Warehouse Pick'!$A$1:$ZZ$10000,ROW(8934:8934),FALSE))</f>
        <v xml:space="preserve"> </v>
      </c>
    </row>
    <row r="8934" spans="1:1" x14ac:dyDescent="0.25">
      <c r="A8934" t="str" cm="1">
        <f t="array" ref="A8934">IF((HLOOKUP("Serial No.",'Warehouse Pick'!$A$1:$ZZ$10000,ROW(8935:8935),FALSE))=0," ",HLOOKUP("Serial No.",'Warehouse Pick'!$A$1:$ZZ$10000,ROW(8935:8935),FALSE))</f>
        <v xml:space="preserve"> </v>
      </c>
    </row>
    <row r="8935" spans="1:1" x14ac:dyDescent="0.25">
      <c r="A8935" t="str" cm="1">
        <f t="array" ref="A8935">IF((HLOOKUP("Serial No.",'Warehouse Pick'!$A$1:$ZZ$10000,ROW(8936:8936),FALSE))=0," ",HLOOKUP("Serial No.",'Warehouse Pick'!$A$1:$ZZ$10000,ROW(8936:8936),FALSE))</f>
        <v xml:space="preserve"> </v>
      </c>
    </row>
    <row r="8936" spans="1:1" x14ac:dyDescent="0.25">
      <c r="A8936" t="str" cm="1">
        <f t="array" ref="A8936">IF((HLOOKUP("Serial No.",'Warehouse Pick'!$A$1:$ZZ$10000,ROW(8937:8937),FALSE))=0," ",HLOOKUP("Serial No.",'Warehouse Pick'!$A$1:$ZZ$10000,ROW(8937:8937),FALSE))</f>
        <v xml:space="preserve"> </v>
      </c>
    </row>
    <row r="8937" spans="1:1" x14ac:dyDescent="0.25">
      <c r="A8937" t="str" cm="1">
        <f t="array" ref="A8937">IF((HLOOKUP("Serial No.",'Warehouse Pick'!$A$1:$ZZ$10000,ROW(8938:8938),FALSE))=0," ",HLOOKUP("Serial No.",'Warehouse Pick'!$A$1:$ZZ$10000,ROW(8938:8938),FALSE))</f>
        <v xml:space="preserve"> </v>
      </c>
    </row>
    <row r="8938" spans="1:1" x14ac:dyDescent="0.25">
      <c r="A8938" t="str" cm="1">
        <f t="array" ref="A8938">IF((HLOOKUP("Serial No.",'Warehouse Pick'!$A$1:$ZZ$10000,ROW(8939:8939),FALSE))=0," ",HLOOKUP("Serial No.",'Warehouse Pick'!$A$1:$ZZ$10000,ROW(8939:8939),FALSE))</f>
        <v xml:space="preserve"> </v>
      </c>
    </row>
    <row r="8939" spans="1:1" x14ac:dyDescent="0.25">
      <c r="A8939" t="str" cm="1">
        <f t="array" ref="A8939">IF((HLOOKUP("Serial No.",'Warehouse Pick'!$A$1:$ZZ$10000,ROW(8940:8940),FALSE))=0," ",HLOOKUP("Serial No.",'Warehouse Pick'!$A$1:$ZZ$10000,ROW(8940:8940),FALSE))</f>
        <v xml:space="preserve"> </v>
      </c>
    </row>
    <row r="8940" spans="1:1" x14ac:dyDescent="0.25">
      <c r="A8940" t="str" cm="1">
        <f t="array" ref="A8940">IF((HLOOKUP("Serial No.",'Warehouse Pick'!$A$1:$ZZ$10000,ROW(8941:8941),FALSE))=0," ",HLOOKUP("Serial No.",'Warehouse Pick'!$A$1:$ZZ$10000,ROW(8941:8941),FALSE))</f>
        <v xml:space="preserve"> </v>
      </c>
    </row>
    <row r="8941" spans="1:1" x14ac:dyDescent="0.25">
      <c r="A8941" t="str" cm="1">
        <f t="array" ref="A8941">IF((HLOOKUP("Serial No.",'Warehouse Pick'!$A$1:$ZZ$10000,ROW(8942:8942),FALSE))=0," ",HLOOKUP("Serial No.",'Warehouse Pick'!$A$1:$ZZ$10000,ROW(8942:8942),FALSE))</f>
        <v xml:space="preserve"> </v>
      </c>
    </row>
    <row r="8942" spans="1:1" x14ac:dyDescent="0.25">
      <c r="A8942" t="str" cm="1">
        <f t="array" ref="A8942">IF((HLOOKUP("Serial No.",'Warehouse Pick'!$A$1:$ZZ$10000,ROW(8943:8943),FALSE))=0," ",HLOOKUP("Serial No.",'Warehouse Pick'!$A$1:$ZZ$10000,ROW(8943:8943),FALSE))</f>
        <v xml:space="preserve"> </v>
      </c>
    </row>
    <row r="8943" spans="1:1" x14ac:dyDescent="0.25">
      <c r="A8943" t="str" cm="1">
        <f t="array" ref="A8943">IF((HLOOKUP("Serial No.",'Warehouse Pick'!$A$1:$ZZ$10000,ROW(8944:8944),FALSE))=0," ",HLOOKUP("Serial No.",'Warehouse Pick'!$A$1:$ZZ$10000,ROW(8944:8944),FALSE))</f>
        <v xml:space="preserve"> </v>
      </c>
    </row>
    <row r="8944" spans="1:1" x14ac:dyDescent="0.25">
      <c r="A8944" t="str" cm="1">
        <f t="array" ref="A8944">IF((HLOOKUP("Serial No.",'Warehouse Pick'!$A$1:$ZZ$10000,ROW(8945:8945),FALSE))=0," ",HLOOKUP("Serial No.",'Warehouse Pick'!$A$1:$ZZ$10000,ROW(8945:8945),FALSE))</f>
        <v xml:space="preserve"> </v>
      </c>
    </row>
    <row r="8945" spans="1:1" x14ac:dyDescent="0.25">
      <c r="A8945" t="str" cm="1">
        <f t="array" ref="A8945">IF((HLOOKUP("Serial No.",'Warehouse Pick'!$A$1:$ZZ$10000,ROW(8946:8946),FALSE))=0," ",HLOOKUP("Serial No.",'Warehouse Pick'!$A$1:$ZZ$10000,ROW(8946:8946),FALSE))</f>
        <v xml:space="preserve"> </v>
      </c>
    </row>
    <row r="8946" spans="1:1" x14ac:dyDescent="0.25">
      <c r="A8946" t="str" cm="1">
        <f t="array" ref="A8946">IF((HLOOKUP("Serial No.",'Warehouse Pick'!$A$1:$ZZ$10000,ROW(8947:8947),FALSE))=0," ",HLOOKUP("Serial No.",'Warehouse Pick'!$A$1:$ZZ$10000,ROW(8947:8947),FALSE))</f>
        <v xml:space="preserve"> </v>
      </c>
    </row>
    <row r="8947" spans="1:1" x14ac:dyDescent="0.25">
      <c r="A8947" t="str" cm="1">
        <f t="array" ref="A8947">IF((HLOOKUP("Serial No.",'Warehouse Pick'!$A$1:$ZZ$10000,ROW(8948:8948),FALSE))=0," ",HLOOKUP("Serial No.",'Warehouse Pick'!$A$1:$ZZ$10000,ROW(8948:8948),FALSE))</f>
        <v xml:space="preserve"> </v>
      </c>
    </row>
    <row r="8948" spans="1:1" x14ac:dyDescent="0.25">
      <c r="A8948" t="str" cm="1">
        <f t="array" ref="A8948">IF((HLOOKUP("Serial No.",'Warehouse Pick'!$A$1:$ZZ$10000,ROW(8949:8949),FALSE))=0," ",HLOOKUP("Serial No.",'Warehouse Pick'!$A$1:$ZZ$10000,ROW(8949:8949),FALSE))</f>
        <v xml:space="preserve"> </v>
      </c>
    </row>
    <row r="8949" spans="1:1" x14ac:dyDescent="0.25">
      <c r="A8949" t="str" cm="1">
        <f t="array" ref="A8949">IF((HLOOKUP("Serial No.",'Warehouse Pick'!$A$1:$ZZ$10000,ROW(8950:8950),FALSE))=0," ",HLOOKUP("Serial No.",'Warehouse Pick'!$A$1:$ZZ$10000,ROW(8950:8950),FALSE))</f>
        <v xml:space="preserve"> </v>
      </c>
    </row>
    <row r="8950" spans="1:1" x14ac:dyDescent="0.25">
      <c r="A8950" t="str" cm="1">
        <f t="array" ref="A8950">IF((HLOOKUP("Serial No.",'Warehouse Pick'!$A$1:$ZZ$10000,ROW(8951:8951),FALSE))=0," ",HLOOKUP("Serial No.",'Warehouse Pick'!$A$1:$ZZ$10000,ROW(8951:8951),FALSE))</f>
        <v xml:space="preserve"> </v>
      </c>
    </row>
    <row r="8951" spans="1:1" x14ac:dyDescent="0.25">
      <c r="A8951" t="str" cm="1">
        <f t="array" ref="A8951">IF((HLOOKUP("Serial No.",'Warehouse Pick'!$A$1:$ZZ$10000,ROW(8952:8952),FALSE))=0," ",HLOOKUP("Serial No.",'Warehouse Pick'!$A$1:$ZZ$10000,ROW(8952:8952),FALSE))</f>
        <v xml:space="preserve"> </v>
      </c>
    </row>
    <row r="8952" spans="1:1" x14ac:dyDescent="0.25">
      <c r="A8952" t="str" cm="1">
        <f t="array" ref="A8952">IF((HLOOKUP("Serial No.",'Warehouse Pick'!$A$1:$ZZ$10000,ROW(8953:8953),FALSE))=0," ",HLOOKUP("Serial No.",'Warehouse Pick'!$A$1:$ZZ$10000,ROW(8953:8953),FALSE))</f>
        <v xml:space="preserve"> </v>
      </c>
    </row>
    <row r="8953" spans="1:1" x14ac:dyDescent="0.25">
      <c r="A8953" t="str" cm="1">
        <f t="array" ref="A8953">IF((HLOOKUP("Serial No.",'Warehouse Pick'!$A$1:$ZZ$10000,ROW(8954:8954),FALSE))=0," ",HLOOKUP("Serial No.",'Warehouse Pick'!$A$1:$ZZ$10000,ROW(8954:8954),FALSE))</f>
        <v xml:space="preserve"> </v>
      </c>
    </row>
    <row r="8954" spans="1:1" x14ac:dyDescent="0.25">
      <c r="A8954" t="str" cm="1">
        <f t="array" ref="A8954">IF((HLOOKUP("Serial No.",'Warehouse Pick'!$A$1:$ZZ$10000,ROW(8955:8955),FALSE))=0," ",HLOOKUP("Serial No.",'Warehouse Pick'!$A$1:$ZZ$10000,ROW(8955:8955),FALSE))</f>
        <v xml:space="preserve"> </v>
      </c>
    </row>
    <row r="8955" spans="1:1" x14ac:dyDescent="0.25">
      <c r="A8955" t="str" cm="1">
        <f t="array" ref="A8955">IF((HLOOKUP("Serial No.",'Warehouse Pick'!$A$1:$ZZ$10000,ROW(8956:8956),FALSE))=0," ",HLOOKUP("Serial No.",'Warehouse Pick'!$A$1:$ZZ$10000,ROW(8956:8956),FALSE))</f>
        <v xml:space="preserve"> </v>
      </c>
    </row>
    <row r="8956" spans="1:1" x14ac:dyDescent="0.25">
      <c r="A8956" t="str" cm="1">
        <f t="array" ref="A8956">IF((HLOOKUP("Serial No.",'Warehouse Pick'!$A$1:$ZZ$10000,ROW(8957:8957),FALSE))=0," ",HLOOKUP("Serial No.",'Warehouse Pick'!$A$1:$ZZ$10000,ROW(8957:8957),FALSE))</f>
        <v xml:space="preserve"> </v>
      </c>
    </row>
    <row r="8957" spans="1:1" x14ac:dyDescent="0.25">
      <c r="A8957" t="str" cm="1">
        <f t="array" ref="A8957">IF((HLOOKUP("Serial No.",'Warehouse Pick'!$A$1:$ZZ$10000,ROW(8958:8958),FALSE))=0," ",HLOOKUP("Serial No.",'Warehouse Pick'!$A$1:$ZZ$10000,ROW(8958:8958),FALSE))</f>
        <v xml:space="preserve"> </v>
      </c>
    </row>
    <row r="8958" spans="1:1" x14ac:dyDescent="0.25">
      <c r="A8958" t="str" cm="1">
        <f t="array" ref="A8958">IF((HLOOKUP("Serial No.",'Warehouse Pick'!$A$1:$ZZ$10000,ROW(8959:8959),FALSE))=0," ",HLOOKUP("Serial No.",'Warehouse Pick'!$A$1:$ZZ$10000,ROW(8959:8959),FALSE))</f>
        <v xml:space="preserve"> </v>
      </c>
    </row>
    <row r="8959" spans="1:1" x14ac:dyDescent="0.25">
      <c r="A8959" t="str" cm="1">
        <f t="array" ref="A8959">IF((HLOOKUP("Serial No.",'Warehouse Pick'!$A$1:$ZZ$10000,ROW(8960:8960),FALSE))=0," ",HLOOKUP("Serial No.",'Warehouse Pick'!$A$1:$ZZ$10000,ROW(8960:8960),FALSE))</f>
        <v xml:space="preserve"> </v>
      </c>
    </row>
    <row r="8960" spans="1:1" x14ac:dyDescent="0.25">
      <c r="A8960" t="str" cm="1">
        <f t="array" ref="A8960">IF((HLOOKUP("Serial No.",'Warehouse Pick'!$A$1:$ZZ$10000,ROW(8961:8961),FALSE))=0," ",HLOOKUP("Serial No.",'Warehouse Pick'!$A$1:$ZZ$10000,ROW(8961:8961),FALSE))</f>
        <v xml:space="preserve"> </v>
      </c>
    </row>
    <row r="8961" spans="1:1" x14ac:dyDescent="0.25">
      <c r="A8961" t="str" cm="1">
        <f t="array" ref="A8961">IF((HLOOKUP("Serial No.",'Warehouse Pick'!$A$1:$ZZ$10000,ROW(8962:8962),FALSE))=0," ",HLOOKUP("Serial No.",'Warehouse Pick'!$A$1:$ZZ$10000,ROW(8962:8962),FALSE))</f>
        <v xml:space="preserve"> </v>
      </c>
    </row>
    <row r="8962" spans="1:1" x14ac:dyDescent="0.25">
      <c r="A8962" t="str" cm="1">
        <f t="array" ref="A8962">IF((HLOOKUP("Serial No.",'Warehouse Pick'!$A$1:$ZZ$10000,ROW(8963:8963),FALSE))=0," ",HLOOKUP("Serial No.",'Warehouse Pick'!$A$1:$ZZ$10000,ROW(8963:8963),FALSE))</f>
        <v xml:space="preserve"> </v>
      </c>
    </row>
    <row r="8963" spans="1:1" x14ac:dyDescent="0.25">
      <c r="A8963" t="str" cm="1">
        <f t="array" ref="A8963">IF((HLOOKUP("Serial No.",'Warehouse Pick'!$A$1:$ZZ$10000,ROW(8964:8964),FALSE))=0," ",HLOOKUP("Serial No.",'Warehouse Pick'!$A$1:$ZZ$10000,ROW(8964:8964),FALSE))</f>
        <v xml:space="preserve"> </v>
      </c>
    </row>
    <row r="8964" spans="1:1" x14ac:dyDescent="0.25">
      <c r="A8964" t="str" cm="1">
        <f t="array" ref="A8964">IF((HLOOKUP("Serial No.",'Warehouse Pick'!$A$1:$ZZ$10000,ROW(8965:8965),FALSE))=0," ",HLOOKUP("Serial No.",'Warehouse Pick'!$A$1:$ZZ$10000,ROW(8965:8965),FALSE))</f>
        <v xml:space="preserve"> </v>
      </c>
    </row>
    <row r="8965" spans="1:1" x14ac:dyDescent="0.25">
      <c r="A8965" t="str" cm="1">
        <f t="array" ref="A8965">IF((HLOOKUP("Serial No.",'Warehouse Pick'!$A$1:$ZZ$10000,ROW(8966:8966),FALSE))=0," ",HLOOKUP("Serial No.",'Warehouse Pick'!$A$1:$ZZ$10000,ROW(8966:8966),FALSE))</f>
        <v xml:space="preserve"> </v>
      </c>
    </row>
    <row r="8966" spans="1:1" x14ac:dyDescent="0.25">
      <c r="A8966" t="str" cm="1">
        <f t="array" ref="A8966">IF((HLOOKUP("Serial No.",'Warehouse Pick'!$A$1:$ZZ$10000,ROW(8967:8967),FALSE))=0," ",HLOOKUP("Serial No.",'Warehouse Pick'!$A$1:$ZZ$10000,ROW(8967:8967),FALSE))</f>
        <v xml:space="preserve"> </v>
      </c>
    </row>
    <row r="8967" spans="1:1" x14ac:dyDescent="0.25">
      <c r="A8967" t="str" cm="1">
        <f t="array" ref="A8967">IF((HLOOKUP("Serial No.",'Warehouse Pick'!$A$1:$ZZ$10000,ROW(8968:8968),FALSE))=0," ",HLOOKUP("Serial No.",'Warehouse Pick'!$A$1:$ZZ$10000,ROW(8968:8968),FALSE))</f>
        <v xml:space="preserve"> </v>
      </c>
    </row>
    <row r="8968" spans="1:1" x14ac:dyDescent="0.25">
      <c r="A8968" t="str" cm="1">
        <f t="array" ref="A8968">IF((HLOOKUP("Serial No.",'Warehouse Pick'!$A$1:$ZZ$10000,ROW(8969:8969),FALSE))=0," ",HLOOKUP("Serial No.",'Warehouse Pick'!$A$1:$ZZ$10000,ROW(8969:8969),FALSE))</f>
        <v xml:space="preserve"> </v>
      </c>
    </row>
    <row r="8969" spans="1:1" x14ac:dyDescent="0.25">
      <c r="A8969" t="str" cm="1">
        <f t="array" ref="A8969">IF((HLOOKUP("Serial No.",'Warehouse Pick'!$A$1:$ZZ$10000,ROW(8970:8970),FALSE))=0," ",HLOOKUP("Serial No.",'Warehouse Pick'!$A$1:$ZZ$10000,ROW(8970:8970),FALSE))</f>
        <v xml:space="preserve"> </v>
      </c>
    </row>
    <row r="8970" spans="1:1" x14ac:dyDescent="0.25">
      <c r="A8970" t="str" cm="1">
        <f t="array" ref="A8970">IF((HLOOKUP("Serial No.",'Warehouse Pick'!$A$1:$ZZ$10000,ROW(8971:8971),FALSE))=0," ",HLOOKUP("Serial No.",'Warehouse Pick'!$A$1:$ZZ$10000,ROW(8971:8971),FALSE))</f>
        <v xml:space="preserve"> </v>
      </c>
    </row>
    <row r="8971" spans="1:1" x14ac:dyDescent="0.25">
      <c r="A8971" t="str" cm="1">
        <f t="array" ref="A8971">IF((HLOOKUP("Serial No.",'Warehouse Pick'!$A$1:$ZZ$10000,ROW(8972:8972),FALSE))=0," ",HLOOKUP("Serial No.",'Warehouse Pick'!$A$1:$ZZ$10000,ROW(8972:8972),FALSE))</f>
        <v xml:space="preserve"> </v>
      </c>
    </row>
    <row r="8972" spans="1:1" x14ac:dyDescent="0.25">
      <c r="A8972" t="str" cm="1">
        <f t="array" ref="A8972">IF((HLOOKUP("Serial No.",'Warehouse Pick'!$A$1:$ZZ$10000,ROW(8973:8973),FALSE))=0," ",HLOOKUP("Serial No.",'Warehouse Pick'!$A$1:$ZZ$10000,ROW(8973:8973),FALSE))</f>
        <v xml:space="preserve"> </v>
      </c>
    </row>
    <row r="8973" spans="1:1" x14ac:dyDescent="0.25">
      <c r="A8973" t="str" cm="1">
        <f t="array" ref="A8973">IF((HLOOKUP("Serial No.",'Warehouse Pick'!$A$1:$ZZ$10000,ROW(8974:8974),FALSE))=0," ",HLOOKUP("Serial No.",'Warehouse Pick'!$A$1:$ZZ$10000,ROW(8974:8974),FALSE))</f>
        <v xml:space="preserve"> </v>
      </c>
    </row>
    <row r="8974" spans="1:1" x14ac:dyDescent="0.25">
      <c r="A8974" t="str" cm="1">
        <f t="array" ref="A8974">IF((HLOOKUP("Serial No.",'Warehouse Pick'!$A$1:$ZZ$10000,ROW(8975:8975),FALSE))=0," ",HLOOKUP("Serial No.",'Warehouse Pick'!$A$1:$ZZ$10000,ROW(8975:8975),FALSE))</f>
        <v xml:space="preserve"> </v>
      </c>
    </row>
    <row r="8975" spans="1:1" x14ac:dyDescent="0.25">
      <c r="A8975" t="str" cm="1">
        <f t="array" ref="A8975">IF((HLOOKUP("Serial No.",'Warehouse Pick'!$A$1:$ZZ$10000,ROW(8976:8976),FALSE))=0," ",HLOOKUP("Serial No.",'Warehouse Pick'!$A$1:$ZZ$10000,ROW(8976:8976),FALSE))</f>
        <v xml:space="preserve"> </v>
      </c>
    </row>
    <row r="8976" spans="1:1" x14ac:dyDescent="0.25">
      <c r="A8976" t="str" cm="1">
        <f t="array" ref="A8976">IF((HLOOKUP("Serial No.",'Warehouse Pick'!$A$1:$ZZ$10000,ROW(8977:8977),FALSE))=0," ",HLOOKUP("Serial No.",'Warehouse Pick'!$A$1:$ZZ$10000,ROW(8977:8977),FALSE))</f>
        <v xml:space="preserve"> </v>
      </c>
    </row>
    <row r="8977" spans="1:1" x14ac:dyDescent="0.25">
      <c r="A8977" t="str" cm="1">
        <f t="array" ref="A8977">IF((HLOOKUP("Serial No.",'Warehouse Pick'!$A$1:$ZZ$10000,ROW(8978:8978),FALSE))=0," ",HLOOKUP("Serial No.",'Warehouse Pick'!$A$1:$ZZ$10000,ROW(8978:8978),FALSE))</f>
        <v xml:space="preserve"> </v>
      </c>
    </row>
    <row r="8978" spans="1:1" x14ac:dyDescent="0.25">
      <c r="A8978" t="str" cm="1">
        <f t="array" ref="A8978">IF((HLOOKUP("Serial No.",'Warehouse Pick'!$A$1:$ZZ$10000,ROW(8979:8979),FALSE))=0," ",HLOOKUP("Serial No.",'Warehouse Pick'!$A$1:$ZZ$10000,ROW(8979:8979),FALSE))</f>
        <v xml:space="preserve"> </v>
      </c>
    </row>
    <row r="8979" spans="1:1" x14ac:dyDescent="0.25">
      <c r="A8979" t="str" cm="1">
        <f t="array" ref="A8979">IF((HLOOKUP("Serial No.",'Warehouse Pick'!$A$1:$ZZ$10000,ROW(8980:8980),FALSE))=0," ",HLOOKUP("Serial No.",'Warehouse Pick'!$A$1:$ZZ$10000,ROW(8980:8980),FALSE))</f>
        <v xml:space="preserve"> </v>
      </c>
    </row>
    <row r="8980" spans="1:1" x14ac:dyDescent="0.25">
      <c r="A8980" t="str" cm="1">
        <f t="array" ref="A8980">IF((HLOOKUP("Serial No.",'Warehouse Pick'!$A$1:$ZZ$10000,ROW(8981:8981),FALSE))=0," ",HLOOKUP("Serial No.",'Warehouse Pick'!$A$1:$ZZ$10000,ROW(8981:8981),FALSE))</f>
        <v xml:space="preserve"> </v>
      </c>
    </row>
    <row r="8981" spans="1:1" x14ac:dyDescent="0.25">
      <c r="A8981" t="str" cm="1">
        <f t="array" ref="A8981">IF((HLOOKUP("Serial No.",'Warehouse Pick'!$A$1:$ZZ$10000,ROW(8982:8982),FALSE))=0," ",HLOOKUP("Serial No.",'Warehouse Pick'!$A$1:$ZZ$10000,ROW(8982:8982),FALSE))</f>
        <v xml:space="preserve"> </v>
      </c>
    </row>
    <row r="8982" spans="1:1" x14ac:dyDescent="0.25">
      <c r="A8982" t="str" cm="1">
        <f t="array" ref="A8982">IF((HLOOKUP("Serial No.",'Warehouse Pick'!$A$1:$ZZ$10000,ROW(8983:8983),FALSE))=0," ",HLOOKUP("Serial No.",'Warehouse Pick'!$A$1:$ZZ$10000,ROW(8983:8983),FALSE))</f>
        <v xml:space="preserve"> </v>
      </c>
    </row>
    <row r="8983" spans="1:1" x14ac:dyDescent="0.25">
      <c r="A8983" t="str" cm="1">
        <f t="array" ref="A8983">IF((HLOOKUP("Serial No.",'Warehouse Pick'!$A$1:$ZZ$10000,ROW(8984:8984),FALSE))=0," ",HLOOKUP("Serial No.",'Warehouse Pick'!$A$1:$ZZ$10000,ROW(8984:8984),FALSE))</f>
        <v xml:space="preserve"> </v>
      </c>
    </row>
    <row r="8984" spans="1:1" x14ac:dyDescent="0.25">
      <c r="A8984" t="str" cm="1">
        <f t="array" ref="A8984">IF((HLOOKUP("Serial No.",'Warehouse Pick'!$A$1:$ZZ$10000,ROW(8985:8985),FALSE))=0," ",HLOOKUP("Serial No.",'Warehouse Pick'!$A$1:$ZZ$10000,ROW(8985:8985),FALSE))</f>
        <v xml:space="preserve"> </v>
      </c>
    </row>
    <row r="8985" spans="1:1" x14ac:dyDescent="0.25">
      <c r="A8985" t="str" cm="1">
        <f t="array" ref="A8985">IF((HLOOKUP("Serial No.",'Warehouse Pick'!$A$1:$ZZ$10000,ROW(8986:8986),FALSE))=0," ",HLOOKUP("Serial No.",'Warehouse Pick'!$A$1:$ZZ$10000,ROW(8986:8986),FALSE))</f>
        <v xml:space="preserve"> </v>
      </c>
    </row>
    <row r="8986" spans="1:1" x14ac:dyDescent="0.25">
      <c r="A8986" t="str" cm="1">
        <f t="array" ref="A8986">IF((HLOOKUP("Serial No.",'Warehouse Pick'!$A$1:$ZZ$10000,ROW(8987:8987),FALSE))=0," ",HLOOKUP("Serial No.",'Warehouse Pick'!$A$1:$ZZ$10000,ROW(8987:8987),FALSE))</f>
        <v xml:space="preserve"> </v>
      </c>
    </row>
    <row r="8987" spans="1:1" x14ac:dyDescent="0.25">
      <c r="A8987" t="str" cm="1">
        <f t="array" ref="A8987">IF((HLOOKUP("Serial No.",'Warehouse Pick'!$A$1:$ZZ$10000,ROW(8988:8988),FALSE))=0," ",HLOOKUP("Serial No.",'Warehouse Pick'!$A$1:$ZZ$10000,ROW(8988:8988),FALSE))</f>
        <v xml:space="preserve"> </v>
      </c>
    </row>
    <row r="8988" spans="1:1" x14ac:dyDescent="0.25">
      <c r="A8988" t="str" cm="1">
        <f t="array" ref="A8988">IF((HLOOKUP("Serial No.",'Warehouse Pick'!$A$1:$ZZ$10000,ROW(8989:8989),FALSE))=0," ",HLOOKUP("Serial No.",'Warehouse Pick'!$A$1:$ZZ$10000,ROW(8989:8989),FALSE))</f>
        <v xml:space="preserve"> </v>
      </c>
    </row>
    <row r="8989" spans="1:1" x14ac:dyDescent="0.25">
      <c r="A8989" t="str" cm="1">
        <f t="array" ref="A8989">IF((HLOOKUP("Serial No.",'Warehouse Pick'!$A$1:$ZZ$10000,ROW(8990:8990),FALSE))=0," ",HLOOKUP("Serial No.",'Warehouse Pick'!$A$1:$ZZ$10000,ROW(8990:8990),FALSE))</f>
        <v xml:space="preserve"> </v>
      </c>
    </row>
    <row r="8990" spans="1:1" x14ac:dyDescent="0.25">
      <c r="A8990" t="str" cm="1">
        <f t="array" ref="A8990">IF((HLOOKUP("Serial No.",'Warehouse Pick'!$A$1:$ZZ$10000,ROW(8991:8991),FALSE))=0," ",HLOOKUP("Serial No.",'Warehouse Pick'!$A$1:$ZZ$10000,ROW(8991:8991),FALSE))</f>
        <v xml:space="preserve"> </v>
      </c>
    </row>
    <row r="8991" spans="1:1" x14ac:dyDescent="0.25">
      <c r="A8991" t="str" cm="1">
        <f t="array" ref="A8991">IF((HLOOKUP("Serial No.",'Warehouse Pick'!$A$1:$ZZ$10000,ROW(8992:8992),FALSE))=0," ",HLOOKUP("Serial No.",'Warehouse Pick'!$A$1:$ZZ$10000,ROW(8992:8992),FALSE))</f>
        <v xml:space="preserve"> </v>
      </c>
    </row>
    <row r="8992" spans="1:1" x14ac:dyDescent="0.25">
      <c r="A8992" t="str" cm="1">
        <f t="array" ref="A8992">IF((HLOOKUP("Serial No.",'Warehouse Pick'!$A$1:$ZZ$10000,ROW(8993:8993),FALSE))=0," ",HLOOKUP("Serial No.",'Warehouse Pick'!$A$1:$ZZ$10000,ROW(8993:8993),FALSE))</f>
        <v xml:space="preserve"> </v>
      </c>
    </row>
    <row r="8993" spans="1:1" x14ac:dyDescent="0.25">
      <c r="A8993" t="str" cm="1">
        <f t="array" ref="A8993">IF((HLOOKUP("Serial No.",'Warehouse Pick'!$A$1:$ZZ$10000,ROW(8994:8994),FALSE))=0," ",HLOOKUP("Serial No.",'Warehouse Pick'!$A$1:$ZZ$10000,ROW(8994:8994),FALSE))</f>
        <v xml:space="preserve"> </v>
      </c>
    </row>
    <row r="8994" spans="1:1" x14ac:dyDescent="0.25">
      <c r="A8994" t="str" cm="1">
        <f t="array" ref="A8994">IF((HLOOKUP("Serial No.",'Warehouse Pick'!$A$1:$ZZ$10000,ROW(8995:8995),FALSE))=0," ",HLOOKUP("Serial No.",'Warehouse Pick'!$A$1:$ZZ$10000,ROW(8995:8995),FALSE))</f>
        <v xml:space="preserve"> </v>
      </c>
    </row>
    <row r="8995" spans="1:1" x14ac:dyDescent="0.25">
      <c r="A8995" t="str" cm="1">
        <f t="array" ref="A8995">IF((HLOOKUP("Serial No.",'Warehouse Pick'!$A$1:$ZZ$10000,ROW(8996:8996),FALSE))=0," ",HLOOKUP("Serial No.",'Warehouse Pick'!$A$1:$ZZ$10000,ROW(8996:8996),FALSE))</f>
        <v xml:space="preserve"> </v>
      </c>
    </row>
    <row r="8996" spans="1:1" x14ac:dyDescent="0.25">
      <c r="A8996" t="str" cm="1">
        <f t="array" ref="A8996">IF((HLOOKUP("Serial No.",'Warehouse Pick'!$A$1:$ZZ$10000,ROW(8997:8997),FALSE))=0," ",HLOOKUP("Serial No.",'Warehouse Pick'!$A$1:$ZZ$10000,ROW(8997:8997),FALSE))</f>
        <v xml:space="preserve"> </v>
      </c>
    </row>
    <row r="8997" spans="1:1" x14ac:dyDescent="0.25">
      <c r="A8997" t="str" cm="1">
        <f t="array" ref="A8997">IF((HLOOKUP("Serial No.",'Warehouse Pick'!$A$1:$ZZ$10000,ROW(8998:8998),FALSE))=0," ",HLOOKUP("Serial No.",'Warehouse Pick'!$A$1:$ZZ$10000,ROW(8998:8998),FALSE))</f>
        <v xml:space="preserve"> </v>
      </c>
    </row>
    <row r="8998" spans="1:1" x14ac:dyDescent="0.25">
      <c r="A8998" t="str" cm="1">
        <f t="array" ref="A8998">IF((HLOOKUP("Serial No.",'Warehouse Pick'!$A$1:$ZZ$10000,ROW(8999:8999),FALSE))=0," ",HLOOKUP("Serial No.",'Warehouse Pick'!$A$1:$ZZ$10000,ROW(8999:8999),FALSE))</f>
        <v xml:space="preserve"> </v>
      </c>
    </row>
    <row r="8999" spans="1:1" x14ac:dyDescent="0.25">
      <c r="A8999" t="str" cm="1">
        <f t="array" ref="A8999">IF((HLOOKUP("Serial No.",'Warehouse Pick'!$A$1:$ZZ$10000,ROW(9000:9000),FALSE))=0," ",HLOOKUP("Serial No.",'Warehouse Pick'!$A$1:$ZZ$10000,ROW(9000:9000),FALSE))</f>
        <v xml:space="preserve"> </v>
      </c>
    </row>
    <row r="9000" spans="1:1" x14ac:dyDescent="0.25">
      <c r="A9000" t="str" cm="1">
        <f t="array" ref="A9000">IF((HLOOKUP("Serial No.",'Warehouse Pick'!$A$1:$ZZ$10000,ROW(9001:9001),FALSE))=0," ",HLOOKUP("Serial No.",'Warehouse Pick'!$A$1:$ZZ$10000,ROW(9001:9001),FALSE))</f>
        <v xml:space="preserve"> </v>
      </c>
    </row>
    <row r="9001" spans="1:1" x14ac:dyDescent="0.25">
      <c r="A9001" t="str" cm="1">
        <f t="array" ref="A9001">IF((HLOOKUP("Serial No.",'Warehouse Pick'!$A$1:$ZZ$10000,ROW(9002:9002),FALSE))=0," ",HLOOKUP("Serial No.",'Warehouse Pick'!$A$1:$ZZ$10000,ROW(9002:9002),FALSE))</f>
        <v xml:space="preserve"> </v>
      </c>
    </row>
    <row r="9002" spans="1:1" x14ac:dyDescent="0.25">
      <c r="A9002" t="str" cm="1">
        <f t="array" ref="A9002">IF((HLOOKUP("Serial No.",'Warehouse Pick'!$A$1:$ZZ$10000,ROW(9003:9003),FALSE))=0," ",HLOOKUP("Serial No.",'Warehouse Pick'!$A$1:$ZZ$10000,ROW(9003:9003),FALSE))</f>
        <v xml:space="preserve"> </v>
      </c>
    </row>
    <row r="9003" spans="1:1" x14ac:dyDescent="0.25">
      <c r="A9003" t="str" cm="1">
        <f t="array" ref="A9003">IF((HLOOKUP("Serial No.",'Warehouse Pick'!$A$1:$ZZ$10000,ROW(9004:9004),FALSE))=0," ",HLOOKUP("Serial No.",'Warehouse Pick'!$A$1:$ZZ$10000,ROW(9004:9004),FALSE))</f>
        <v xml:space="preserve"> </v>
      </c>
    </row>
    <row r="9004" spans="1:1" x14ac:dyDescent="0.25">
      <c r="A9004" t="str" cm="1">
        <f t="array" ref="A9004">IF((HLOOKUP("Serial No.",'Warehouse Pick'!$A$1:$ZZ$10000,ROW(9005:9005),FALSE))=0," ",HLOOKUP("Serial No.",'Warehouse Pick'!$A$1:$ZZ$10000,ROW(9005:9005),FALSE))</f>
        <v xml:space="preserve"> </v>
      </c>
    </row>
    <row r="9005" spans="1:1" x14ac:dyDescent="0.25">
      <c r="A9005" t="str" cm="1">
        <f t="array" ref="A9005">IF((HLOOKUP("Serial No.",'Warehouse Pick'!$A$1:$ZZ$10000,ROW(9006:9006),FALSE))=0," ",HLOOKUP("Serial No.",'Warehouse Pick'!$A$1:$ZZ$10000,ROW(9006:9006),FALSE))</f>
        <v xml:space="preserve"> </v>
      </c>
    </row>
    <row r="9006" spans="1:1" x14ac:dyDescent="0.25">
      <c r="A9006" t="str" cm="1">
        <f t="array" ref="A9006">IF((HLOOKUP("Serial No.",'Warehouse Pick'!$A$1:$ZZ$10000,ROW(9007:9007),FALSE))=0," ",HLOOKUP("Serial No.",'Warehouse Pick'!$A$1:$ZZ$10000,ROW(9007:9007),FALSE))</f>
        <v xml:space="preserve"> </v>
      </c>
    </row>
    <row r="9007" spans="1:1" x14ac:dyDescent="0.25">
      <c r="A9007" t="str" cm="1">
        <f t="array" ref="A9007">IF((HLOOKUP("Serial No.",'Warehouse Pick'!$A$1:$ZZ$10000,ROW(9008:9008),FALSE))=0," ",HLOOKUP("Serial No.",'Warehouse Pick'!$A$1:$ZZ$10000,ROW(9008:9008),FALSE))</f>
        <v xml:space="preserve"> </v>
      </c>
    </row>
    <row r="9008" spans="1:1" x14ac:dyDescent="0.25">
      <c r="A9008" t="str" cm="1">
        <f t="array" ref="A9008">IF((HLOOKUP("Serial No.",'Warehouse Pick'!$A$1:$ZZ$10000,ROW(9009:9009),FALSE))=0," ",HLOOKUP("Serial No.",'Warehouse Pick'!$A$1:$ZZ$10000,ROW(9009:9009),FALSE))</f>
        <v xml:space="preserve"> </v>
      </c>
    </row>
    <row r="9009" spans="1:1" x14ac:dyDescent="0.25">
      <c r="A9009" t="str" cm="1">
        <f t="array" ref="A9009">IF((HLOOKUP("Serial No.",'Warehouse Pick'!$A$1:$ZZ$10000,ROW(9010:9010),FALSE))=0," ",HLOOKUP("Serial No.",'Warehouse Pick'!$A$1:$ZZ$10000,ROW(9010:9010),FALSE))</f>
        <v xml:space="preserve"> </v>
      </c>
    </row>
    <row r="9010" spans="1:1" x14ac:dyDescent="0.25">
      <c r="A9010" t="str" cm="1">
        <f t="array" ref="A9010">IF((HLOOKUP("Serial No.",'Warehouse Pick'!$A$1:$ZZ$10000,ROW(9011:9011),FALSE))=0," ",HLOOKUP("Serial No.",'Warehouse Pick'!$A$1:$ZZ$10000,ROW(9011:9011),FALSE))</f>
        <v xml:space="preserve"> </v>
      </c>
    </row>
    <row r="9011" spans="1:1" x14ac:dyDescent="0.25">
      <c r="A9011" t="str" cm="1">
        <f t="array" ref="A9011">IF((HLOOKUP("Serial No.",'Warehouse Pick'!$A$1:$ZZ$10000,ROW(9012:9012),FALSE))=0," ",HLOOKUP("Serial No.",'Warehouse Pick'!$A$1:$ZZ$10000,ROW(9012:9012),FALSE))</f>
        <v xml:space="preserve"> </v>
      </c>
    </row>
    <row r="9012" spans="1:1" x14ac:dyDescent="0.25">
      <c r="A9012" t="str" cm="1">
        <f t="array" ref="A9012">IF((HLOOKUP("Serial No.",'Warehouse Pick'!$A$1:$ZZ$10000,ROW(9013:9013),FALSE))=0," ",HLOOKUP("Serial No.",'Warehouse Pick'!$A$1:$ZZ$10000,ROW(9013:9013),FALSE))</f>
        <v xml:space="preserve"> </v>
      </c>
    </row>
    <row r="9013" spans="1:1" x14ac:dyDescent="0.25">
      <c r="A9013" t="str" cm="1">
        <f t="array" ref="A9013">IF((HLOOKUP("Serial No.",'Warehouse Pick'!$A$1:$ZZ$10000,ROW(9014:9014),FALSE))=0," ",HLOOKUP("Serial No.",'Warehouse Pick'!$A$1:$ZZ$10000,ROW(9014:9014),FALSE))</f>
        <v xml:space="preserve"> </v>
      </c>
    </row>
    <row r="9014" spans="1:1" x14ac:dyDescent="0.25">
      <c r="A9014" t="str" cm="1">
        <f t="array" ref="A9014">IF((HLOOKUP("Serial No.",'Warehouse Pick'!$A$1:$ZZ$10000,ROW(9015:9015),FALSE))=0," ",HLOOKUP("Serial No.",'Warehouse Pick'!$A$1:$ZZ$10000,ROW(9015:9015),FALSE))</f>
        <v xml:space="preserve"> </v>
      </c>
    </row>
    <row r="9015" spans="1:1" x14ac:dyDescent="0.25">
      <c r="A9015" t="str" cm="1">
        <f t="array" ref="A9015">IF((HLOOKUP("Serial No.",'Warehouse Pick'!$A$1:$ZZ$10000,ROW(9016:9016),FALSE))=0," ",HLOOKUP("Serial No.",'Warehouse Pick'!$A$1:$ZZ$10000,ROW(9016:9016),FALSE))</f>
        <v xml:space="preserve"> </v>
      </c>
    </row>
    <row r="9016" spans="1:1" x14ac:dyDescent="0.25">
      <c r="A9016" t="str" cm="1">
        <f t="array" ref="A9016">IF((HLOOKUP("Serial No.",'Warehouse Pick'!$A$1:$ZZ$10000,ROW(9017:9017),FALSE))=0," ",HLOOKUP("Serial No.",'Warehouse Pick'!$A$1:$ZZ$10000,ROW(9017:9017),FALSE))</f>
        <v xml:space="preserve"> </v>
      </c>
    </row>
    <row r="9017" spans="1:1" x14ac:dyDescent="0.25">
      <c r="A9017" t="str" cm="1">
        <f t="array" ref="A9017">IF((HLOOKUP("Serial No.",'Warehouse Pick'!$A$1:$ZZ$10000,ROW(9018:9018),FALSE))=0," ",HLOOKUP("Serial No.",'Warehouse Pick'!$A$1:$ZZ$10000,ROW(9018:9018),FALSE))</f>
        <v xml:space="preserve"> </v>
      </c>
    </row>
    <row r="9018" spans="1:1" x14ac:dyDescent="0.25">
      <c r="A9018" t="str" cm="1">
        <f t="array" ref="A9018">IF((HLOOKUP("Serial No.",'Warehouse Pick'!$A$1:$ZZ$10000,ROW(9019:9019),FALSE))=0," ",HLOOKUP("Serial No.",'Warehouse Pick'!$A$1:$ZZ$10000,ROW(9019:9019),FALSE))</f>
        <v xml:space="preserve"> </v>
      </c>
    </row>
    <row r="9019" spans="1:1" x14ac:dyDescent="0.25">
      <c r="A9019" t="str" cm="1">
        <f t="array" ref="A9019">IF((HLOOKUP("Serial No.",'Warehouse Pick'!$A$1:$ZZ$10000,ROW(9020:9020),FALSE))=0," ",HLOOKUP("Serial No.",'Warehouse Pick'!$A$1:$ZZ$10000,ROW(9020:9020),FALSE))</f>
        <v xml:space="preserve"> </v>
      </c>
    </row>
    <row r="9020" spans="1:1" x14ac:dyDescent="0.25">
      <c r="A9020" t="str" cm="1">
        <f t="array" ref="A9020">IF((HLOOKUP("Serial No.",'Warehouse Pick'!$A$1:$ZZ$10000,ROW(9021:9021),FALSE))=0," ",HLOOKUP("Serial No.",'Warehouse Pick'!$A$1:$ZZ$10000,ROW(9021:9021),FALSE))</f>
        <v xml:space="preserve"> </v>
      </c>
    </row>
    <row r="9021" spans="1:1" x14ac:dyDescent="0.25">
      <c r="A9021" t="str" cm="1">
        <f t="array" ref="A9021">IF((HLOOKUP("Serial No.",'Warehouse Pick'!$A$1:$ZZ$10000,ROW(9022:9022),FALSE))=0," ",HLOOKUP("Serial No.",'Warehouse Pick'!$A$1:$ZZ$10000,ROW(9022:9022),FALSE))</f>
        <v xml:space="preserve"> </v>
      </c>
    </row>
    <row r="9022" spans="1:1" x14ac:dyDescent="0.25">
      <c r="A9022" t="str" cm="1">
        <f t="array" ref="A9022">IF((HLOOKUP("Serial No.",'Warehouse Pick'!$A$1:$ZZ$10000,ROW(9023:9023),FALSE))=0," ",HLOOKUP("Serial No.",'Warehouse Pick'!$A$1:$ZZ$10000,ROW(9023:9023),FALSE))</f>
        <v xml:space="preserve"> </v>
      </c>
    </row>
    <row r="9023" spans="1:1" x14ac:dyDescent="0.25">
      <c r="A9023" t="str" cm="1">
        <f t="array" ref="A9023">IF((HLOOKUP("Serial No.",'Warehouse Pick'!$A$1:$ZZ$10000,ROW(9024:9024),FALSE))=0," ",HLOOKUP("Serial No.",'Warehouse Pick'!$A$1:$ZZ$10000,ROW(9024:9024),FALSE))</f>
        <v xml:space="preserve"> </v>
      </c>
    </row>
    <row r="9024" spans="1:1" x14ac:dyDescent="0.25">
      <c r="A9024" t="str" cm="1">
        <f t="array" ref="A9024">IF((HLOOKUP("Serial No.",'Warehouse Pick'!$A$1:$ZZ$10000,ROW(9025:9025),FALSE))=0," ",HLOOKUP("Serial No.",'Warehouse Pick'!$A$1:$ZZ$10000,ROW(9025:9025),FALSE))</f>
        <v xml:space="preserve"> </v>
      </c>
    </row>
    <row r="9025" spans="1:1" x14ac:dyDescent="0.25">
      <c r="A9025" t="str" cm="1">
        <f t="array" ref="A9025">IF((HLOOKUP("Serial No.",'Warehouse Pick'!$A$1:$ZZ$10000,ROW(9026:9026),FALSE))=0," ",HLOOKUP("Serial No.",'Warehouse Pick'!$A$1:$ZZ$10000,ROW(9026:9026),FALSE))</f>
        <v xml:space="preserve"> </v>
      </c>
    </row>
    <row r="9026" spans="1:1" x14ac:dyDescent="0.25">
      <c r="A9026" t="str" cm="1">
        <f t="array" ref="A9026">IF((HLOOKUP("Serial No.",'Warehouse Pick'!$A$1:$ZZ$10000,ROW(9027:9027),FALSE))=0," ",HLOOKUP("Serial No.",'Warehouse Pick'!$A$1:$ZZ$10000,ROW(9027:9027),FALSE))</f>
        <v xml:space="preserve"> </v>
      </c>
    </row>
    <row r="9027" spans="1:1" x14ac:dyDescent="0.25">
      <c r="A9027" t="str" cm="1">
        <f t="array" ref="A9027">IF((HLOOKUP("Serial No.",'Warehouse Pick'!$A$1:$ZZ$10000,ROW(9028:9028),FALSE))=0," ",HLOOKUP("Serial No.",'Warehouse Pick'!$A$1:$ZZ$10000,ROW(9028:9028),FALSE))</f>
        <v xml:space="preserve"> </v>
      </c>
    </row>
    <row r="9028" spans="1:1" x14ac:dyDescent="0.25">
      <c r="A9028" t="str" cm="1">
        <f t="array" ref="A9028">IF((HLOOKUP("Serial No.",'Warehouse Pick'!$A$1:$ZZ$10000,ROW(9029:9029),FALSE))=0," ",HLOOKUP("Serial No.",'Warehouse Pick'!$A$1:$ZZ$10000,ROW(9029:9029),FALSE))</f>
        <v xml:space="preserve"> </v>
      </c>
    </row>
    <row r="9029" spans="1:1" x14ac:dyDescent="0.25">
      <c r="A9029" t="str" cm="1">
        <f t="array" ref="A9029">IF((HLOOKUP("Serial No.",'Warehouse Pick'!$A$1:$ZZ$10000,ROW(9030:9030),FALSE))=0," ",HLOOKUP("Serial No.",'Warehouse Pick'!$A$1:$ZZ$10000,ROW(9030:9030),FALSE))</f>
        <v xml:space="preserve"> </v>
      </c>
    </row>
    <row r="9030" spans="1:1" x14ac:dyDescent="0.25">
      <c r="A9030" t="str" cm="1">
        <f t="array" ref="A9030">IF((HLOOKUP("Serial No.",'Warehouse Pick'!$A$1:$ZZ$10000,ROW(9031:9031),FALSE))=0," ",HLOOKUP("Serial No.",'Warehouse Pick'!$A$1:$ZZ$10000,ROW(9031:9031),FALSE))</f>
        <v xml:space="preserve"> </v>
      </c>
    </row>
    <row r="9031" spans="1:1" x14ac:dyDescent="0.25">
      <c r="A9031" t="str" cm="1">
        <f t="array" ref="A9031">IF((HLOOKUP("Serial No.",'Warehouse Pick'!$A$1:$ZZ$10000,ROW(9032:9032),FALSE))=0," ",HLOOKUP("Serial No.",'Warehouse Pick'!$A$1:$ZZ$10000,ROW(9032:9032),FALSE))</f>
        <v xml:space="preserve"> </v>
      </c>
    </row>
    <row r="9032" spans="1:1" x14ac:dyDescent="0.25">
      <c r="A9032" t="str" cm="1">
        <f t="array" ref="A9032">IF((HLOOKUP("Serial No.",'Warehouse Pick'!$A$1:$ZZ$10000,ROW(9033:9033),FALSE))=0," ",HLOOKUP("Serial No.",'Warehouse Pick'!$A$1:$ZZ$10000,ROW(9033:9033),FALSE))</f>
        <v xml:space="preserve"> </v>
      </c>
    </row>
    <row r="9033" spans="1:1" x14ac:dyDescent="0.25">
      <c r="A9033" t="str" cm="1">
        <f t="array" ref="A9033">IF((HLOOKUP("Serial No.",'Warehouse Pick'!$A$1:$ZZ$10000,ROW(9034:9034),FALSE))=0," ",HLOOKUP("Serial No.",'Warehouse Pick'!$A$1:$ZZ$10000,ROW(9034:9034),FALSE))</f>
        <v xml:space="preserve"> </v>
      </c>
    </row>
    <row r="9034" spans="1:1" x14ac:dyDescent="0.25">
      <c r="A9034" t="str" cm="1">
        <f t="array" ref="A9034">IF((HLOOKUP("Serial No.",'Warehouse Pick'!$A$1:$ZZ$10000,ROW(9035:9035),FALSE))=0," ",HLOOKUP("Serial No.",'Warehouse Pick'!$A$1:$ZZ$10000,ROW(9035:9035),FALSE))</f>
        <v xml:space="preserve"> </v>
      </c>
    </row>
    <row r="9035" spans="1:1" x14ac:dyDescent="0.25">
      <c r="A9035" t="str" cm="1">
        <f t="array" ref="A9035">IF((HLOOKUP("Serial No.",'Warehouse Pick'!$A$1:$ZZ$10000,ROW(9036:9036),FALSE))=0," ",HLOOKUP("Serial No.",'Warehouse Pick'!$A$1:$ZZ$10000,ROW(9036:9036),FALSE))</f>
        <v xml:space="preserve"> </v>
      </c>
    </row>
    <row r="9036" spans="1:1" x14ac:dyDescent="0.25">
      <c r="A9036" t="str" cm="1">
        <f t="array" ref="A9036">IF((HLOOKUP("Serial No.",'Warehouse Pick'!$A$1:$ZZ$10000,ROW(9037:9037),FALSE))=0," ",HLOOKUP("Serial No.",'Warehouse Pick'!$A$1:$ZZ$10000,ROW(9037:9037),FALSE))</f>
        <v xml:space="preserve"> </v>
      </c>
    </row>
    <row r="9037" spans="1:1" x14ac:dyDescent="0.25">
      <c r="A9037" t="str" cm="1">
        <f t="array" ref="A9037">IF((HLOOKUP("Serial No.",'Warehouse Pick'!$A$1:$ZZ$10000,ROW(9038:9038),FALSE))=0," ",HLOOKUP("Serial No.",'Warehouse Pick'!$A$1:$ZZ$10000,ROW(9038:9038),FALSE))</f>
        <v xml:space="preserve"> </v>
      </c>
    </row>
    <row r="9038" spans="1:1" x14ac:dyDescent="0.25">
      <c r="A9038" t="str" cm="1">
        <f t="array" ref="A9038">IF((HLOOKUP("Serial No.",'Warehouse Pick'!$A$1:$ZZ$10000,ROW(9039:9039),FALSE))=0," ",HLOOKUP("Serial No.",'Warehouse Pick'!$A$1:$ZZ$10000,ROW(9039:9039),FALSE))</f>
        <v xml:space="preserve"> </v>
      </c>
    </row>
    <row r="9039" spans="1:1" x14ac:dyDescent="0.25">
      <c r="A9039" t="str" cm="1">
        <f t="array" ref="A9039">IF((HLOOKUP("Serial No.",'Warehouse Pick'!$A$1:$ZZ$10000,ROW(9040:9040),FALSE))=0," ",HLOOKUP("Serial No.",'Warehouse Pick'!$A$1:$ZZ$10000,ROW(9040:9040),FALSE))</f>
        <v xml:space="preserve"> </v>
      </c>
    </row>
    <row r="9040" spans="1:1" x14ac:dyDescent="0.25">
      <c r="A9040" t="str" cm="1">
        <f t="array" ref="A9040">IF((HLOOKUP("Serial No.",'Warehouse Pick'!$A$1:$ZZ$10000,ROW(9041:9041),FALSE))=0," ",HLOOKUP("Serial No.",'Warehouse Pick'!$A$1:$ZZ$10000,ROW(9041:9041),FALSE))</f>
        <v xml:space="preserve"> </v>
      </c>
    </row>
    <row r="9041" spans="1:1" x14ac:dyDescent="0.25">
      <c r="A9041" t="str" cm="1">
        <f t="array" ref="A9041">IF((HLOOKUP("Serial No.",'Warehouse Pick'!$A$1:$ZZ$10000,ROW(9042:9042),FALSE))=0," ",HLOOKUP("Serial No.",'Warehouse Pick'!$A$1:$ZZ$10000,ROW(9042:9042),FALSE))</f>
        <v xml:space="preserve"> </v>
      </c>
    </row>
    <row r="9042" spans="1:1" x14ac:dyDescent="0.25">
      <c r="A9042" t="str" cm="1">
        <f t="array" ref="A9042">IF((HLOOKUP("Serial No.",'Warehouse Pick'!$A$1:$ZZ$10000,ROW(9043:9043),FALSE))=0," ",HLOOKUP("Serial No.",'Warehouse Pick'!$A$1:$ZZ$10000,ROW(9043:9043),FALSE))</f>
        <v xml:space="preserve"> </v>
      </c>
    </row>
    <row r="9043" spans="1:1" x14ac:dyDescent="0.25">
      <c r="A9043" t="str" cm="1">
        <f t="array" ref="A9043">IF((HLOOKUP("Serial No.",'Warehouse Pick'!$A$1:$ZZ$10000,ROW(9044:9044),FALSE))=0," ",HLOOKUP("Serial No.",'Warehouse Pick'!$A$1:$ZZ$10000,ROW(9044:9044),FALSE))</f>
        <v xml:space="preserve"> </v>
      </c>
    </row>
    <row r="9044" spans="1:1" x14ac:dyDescent="0.25">
      <c r="A9044" t="str" cm="1">
        <f t="array" ref="A9044">IF((HLOOKUP("Serial No.",'Warehouse Pick'!$A$1:$ZZ$10000,ROW(9045:9045),FALSE))=0," ",HLOOKUP("Serial No.",'Warehouse Pick'!$A$1:$ZZ$10000,ROW(9045:9045),FALSE))</f>
        <v xml:space="preserve"> </v>
      </c>
    </row>
    <row r="9045" spans="1:1" x14ac:dyDescent="0.25">
      <c r="A9045" t="str" cm="1">
        <f t="array" ref="A9045">IF((HLOOKUP("Serial No.",'Warehouse Pick'!$A$1:$ZZ$10000,ROW(9046:9046),FALSE))=0," ",HLOOKUP("Serial No.",'Warehouse Pick'!$A$1:$ZZ$10000,ROW(9046:9046),FALSE))</f>
        <v xml:space="preserve"> </v>
      </c>
    </row>
    <row r="9046" spans="1:1" x14ac:dyDescent="0.25">
      <c r="A9046" t="str" cm="1">
        <f t="array" ref="A9046">IF((HLOOKUP("Serial No.",'Warehouse Pick'!$A$1:$ZZ$10000,ROW(9047:9047),FALSE))=0," ",HLOOKUP("Serial No.",'Warehouse Pick'!$A$1:$ZZ$10000,ROW(9047:9047),FALSE))</f>
        <v xml:space="preserve"> </v>
      </c>
    </row>
    <row r="9047" spans="1:1" x14ac:dyDescent="0.25">
      <c r="A9047" t="str" cm="1">
        <f t="array" ref="A9047">IF((HLOOKUP("Serial No.",'Warehouse Pick'!$A$1:$ZZ$10000,ROW(9048:9048),FALSE))=0," ",HLOOKUP("Serial No.",'Warehouse Pick'!$A$1:$ZZ$10000,ROW(9048:9048),FALSE))</f>
        <v xml:space="preserve"> </v>
      </c>
    </row>
    <row r="9048" spans="1:1" x14ac:dyDescent="0.25">
      <c r="A9048" t="str" cm="1">
        <f t="array" ref="A9048">IF((HLOOKUP("Serial No.",'Warehouse Pick'!$A$1:$ZZ$10000,ROW(9049:9049),FALSE))=0," ",HLOOKUP("Serial No.",'Warehouse Pick'!$A$1:$ZZ$10000,ROW(9049:9049),FALSE))</f>
        <v xml:space="preserve"> </v>
      </c>
    </row>
    <row r="9049" spans="1:1" x14ac:dyDescent="0.25">
      <c r="A9049" t="str" cm="1">
        <f t="array" ref="A9049">IF((HLOOKUP("Serial No.",'Warehouse Pick'!$A$1:$ZZ$10000,ROW(9050:9050),FALSE))=0," ",HLOOKUP("Serial No.",'Warehouse Pick'!$A$1:$ZZ$10000,ROW(9050:9050),FALSE))</f>
        <v xml:space="preserve"> </v>
      </c>
    </row>
    <row r="9050" spans="1:1" x14ac:dyDescent="0.25">
      <c r="A9050" t="str" cm="1">
        <f t="array" ref="A9050">IF((HLOOKUP("Serial No.",'Warehouse Pick'!$A$1:$ZZ$10000,ROW(9051:9051),FALSE))=0," ",HLOOKUP("Serial No.",'Warehouse Pick'!$A$1:$ZZ$10000,ROW(9051:9051),FALSE))</f>
        <v xml:space="preserve"> </v>
      </c>
    </row>
    <row r="9051" spans="1:1" x14ac:dyDescent="0.25">
      <c r="A9051" t="str" cm="1">
        <f t="array" ref="A9051">IF((HLOOKUP("Serial No.",'Warehouse Pick'!$A$1:$ZZ$10000,ROW(9052:9052),FALSE))=0," ",HLOOKUP("Serial No.",'Warehouse Pick'!$A$1:$ZZ$10000,ROW(9052:9052),FALSE))</f>
        <v xml:space="preserve"> </v>
      </c>
    </row>
    <row r="9052" spans="1:1" x14ac:dyDescent="0.25">
      <c r="A9052" t="str" cm="1">
        <f t="array" ref="A9052">IF((HLOOKUP("Serial No.",'Warehouse Pick'!$A$1:$ZZ$10000,ROW(9053:9053),FALSE))=0," ",HLOOKUP("Serial No.",'Warehouse Pick'!$A$1:$ZZ$10000,ROW(9053:9053),FALSE))</f>
        <v xml:space="preserve"> </v>
      </c>
    </row>
    <row r="9053" spans="1:1" x14ac:dyDescent="0.25">
      <c r="A9053" t="str" cm="1">
        <f t="array" ref="A9053">IF((HLOOKUP("Serial No.",'Warehouse Pick'!$A$1:$ZZ$10000,ROW(9054:9054),FALSE))=0," ",HLOOKUP("Serial No.",'Warehouse Pick'!$A$1:$ZZ$10000,ROW(9054:9054),FALSE))</f>
        <v xml:space="preserve"> </v>
      </c>
    </row>
    <row r="9054" spans="1:1" x14ac:dyDescent="0.25">
      <c r="A9054" t="str" cm="1">
        <f t="array" ref="A9054">IF((HLOOKUP("Serial No.",'Warehouse Pick'!$A$1:$ZZ$10000,ROW(9055:9055),FALSE))=0," ",HLOOKUP("Serial No.",'Warehouse Pick'!$A$1:$ZZ$10000,ROW(9055:9055),FALSE))</f>
        <v xml:space="preserve"> </v>
      </c>
    </row>
    <row r="9055" spans="1:1" x14ac:dyDescent="0.25">
      <c r="A9055" t="str" cm="1">
        <f t="array" ref="A9055">IF((HLOOKUP("Serial No.",'Warehouse Pick'!$A$1:$ZZ$10000,ROW(9056:9056),FALSE))=0," ",HLOOKUP("Serial No.",'Warehouse Pick'!$A$1:$ZZ$10000,ROW(9056:9056),FALSE))</f>
        <v xml:space="preserve"> </v>
      </c>
    </row>
    <row r="9056" spans="1:1" x14ac:dyDescent="0.25">
      <c r="A9056" t="str" cm="1">
        <f t="array" ref="A9056">IF((HLOOKUP("Serial No.",'Warehouse Pick'!$A$1:$ZZ$10000,ROW(9057:9057),FALSE))=0," ",HLOOKUP("Serial No.",'Warehouse Pick'!$A$1:$ZZ$10000,ROW(9057:9057),FALSE))</f>
        <v xml:space="preserve"> </v>
      </c>
    </row>
    <row r="9057" spans="1:1" x14ac:dyDescent="0.25">
      <c r="A9057" t="str" cm="1">
        <f t="array" ref="A9057">IF((HLOOKUP("Serial No.",'Warehouse Pick'!$A$1:$ZZ$10000,ROW(9058:9058),FALSE))=0," ",HLOOKUP("Serial No.",'Warehouse Pick'!$A$1:$ZZ$10000,ROW(9058:9058),FALSE))</f>
        <v xml:space="preserve"> </v>
      </c>
    </row>
    <row r="9058" spans="1:1" x14ac:dyDescent="0.25">
      <c r="A9058" t="str" cm="1">
        <f t="array" ref="A9058">IF((HLOOKUP("Serial No.",'Warehouse Pick'!$A$1:$ZZ$10000,ROW(9059:9059),FALSE))=0," ",HLOOKUP("Serial No.",'Warehouse Pick'!$A$1:$ZZ$10000,ROW(9059:9059),FALSE))</f>
        <v xml:space="preserve"> </v>
      </c>
    </row>
    <row r="9059" spans="1:1" x14ac:dyDescent="0.25">
      <c r="A9059" t="str" cm="1">
        <f t="array" ref="A9059">IF((HLOOKUP("Serial No.",'Warehouse Pick'!$A$1:$ZZ$10000,ROW(9060:9060),FALSE))=0," ",HLOOKUP("Serial No.",'Warehouse Pick'!$A$1:$ZZ$10000,ROW(9060:9060),FALSE))</f>
        <v xml:space="preserve"> </v>
      </c>
    </row>
    <row r="9060" spans="1:1" x14ac:dyDescent="0.25">
      <c r="A9060" t="str" cm="1">
        <f t="array" ref="A9060">IF((HLOOKUP("Serial No.",'Warehouse Pick'!$A$1:$ZZ$10000,ROW(9061:9061),FALSE))=0," ",HLOOKUP("Serial No.",'Warehouse Pick'!$A$1:$ZZ$10000,ROW(9061:9061),FALSE))</f>
        <v xml:space="preserve"> </v>
      </c>
    </row>
    <row r="9061" spans="1:1" x14ac:dyDescent="0.25">
      <c r="A9061" t="str" cm="1">
        <f t="array" ref="A9061">IF((HLOOKUP("Serial No.",'Warehouse Pick'!$A$1:$ZZ$10000,ROW(9062:9062),FALSE))=0," ",HLOOKUP("Serial No.",'Warehouse Pick'!$A$1:$ZZ$10000,ROW(9062:9062),FALSE))</f>
        <v xml:space="preserve"> </v>
      </c>
    </row>
    <row r="9062" spans="1:1" x14ac:dyDescent="0.25">
      <c r="A9062" t="str" cm="1">
        <f t="array" ref="A9062">IF((HLOOKUP("Serial No.",'Warehouse Pick'!$A$1:$ZZ$10000,ROW(9063:9063),FALSE))=0," ",HLOOKUP("Serial No.",'Warehouse Pick'!$A$1:$ZZ$10000,ROW(9063:9063),FALSE))</f>
        <v xml:space="preserve"> </v>
      </c>
    </row>
    <row r="9063" spans="1:1" x14ac:dyDescent="0.25">
      <c r="A9063" t="str" cm="1">
        <f t="array" ref="A9063">IF((HLOOKUP("Serial No.",'Warehouse Pick'!$A$1:$ZZ$10000,ROW(9064:9064),FALSE))=0," ",HLOOKUP("Serial No.",'Warehouse Pick'!$A$1:$ZZ$10000,ROW(9064:9064),FALSE))</f>
        <v xml:space="preserve"> </v>
      </c>
    </row>
    <row r="9064" spans="1:1" x14ac:dyDescent="0.25">
      <c r="A9064" t="str" cm="1">
        <f t="array" ref="A9064">IF((HLOOKUP("Serial No.",'Warehouse Pick'!$A$1:$ZZ$10000,ROW(9065:9065),FALSE))=0," ",HLOOKUP("Serial No.",'Warehouse Pick'!$A$1:$ZZ$10000,ROW(9065:9065),FALSE))</f>
        <v xml:space="preserve"> </v>
      </c>
    </row>
    <row r="9065" spans="1:1" x14ac:dyDescent="0.25">
      <c r="A9065" t="str" cm="1">
        <f t="array" ref="A9065">IF((HLOOKUP("Serial No.",'Warehouse Pick'!$A$1:$ZZ$10000,ROW(9066:9066),FALSE))=0," ",HLOOKUP("Serial No.",'Warehouse Pick'!$A$1:$ZZ$10000,ROW(9066:9066),FALSE))</f>
        <v xml:space="preserve"> </v>
      </c>
    </row>
    <row r="9066" spans="1:1" x14ac:dyDescent="0.25">
      <c r="A9066" t="str" cm="1">
        <f t="array" ref="A9066">IF((HLOOKUP("Serial No.",'Warehouse Pick'!$A$1:$ZZ$10000,ROW(9067:9067),FALSE))=0," ",HLOOKUP("Serial No.",'Warehouse Pick'!$A$1:$ZZ$10000,ROW(9067:9067),FALSE))</f>
        <v xml:space="preserve"> </v>
      </c>
    </row>
    <row r="9067" spans="1:1" x14ac:dyDescent="0.25">
      <c r="A9067" t="str" cm="1">
        <f t="array" ref="A9067">IF((HLOOKUP("Serial No.",'Warehouse Pick'!$A$1:$ZZ$10000,ROW(9068:9068),FALSE))=0," ",HLOOKUP("Serial No.",'Warehouse Pick'!$A$1:$ZZ$10000,ROW(9068:9068),FALSE))</f>
        <v xml:space="preserve"> </v>
      </c>
    </row>
    <row r="9068" spans="1:1" x14ac:dyDescent="0.25">
      <c r="A9068" t="str" cm="1">
        <f t="array" ref="A9068">IF((HLOOKUP("Serial No.",'Warehouse Pick'!$A$1:$ZZ$10000,ROW(9069:9069),FALSE))=0," ",HLOOKUP("Serial No.",'Warehouse Pick'!$A$1:$ZZ$10000,ROW(9069:9069),FALSE))</f>
        <v xml:space="preserve"> </v>
      </c>
    </row>
    <row r="9069" spans="1:1" x14ac:dyDescent="0.25">
      <c r="A9069" t="str" cm="1">
        <f t="array" ref="A9069">IF((HLOOKUP("Serial No.",'Warehouse Pick'!$A$1:$ZZ$10000,ROW(9070:9070),FALSE))=0," ",HLOOKUP("Serial No.",'Warehouse Pick'!$A$1:$ZZ$10000,ROW(9070:9070),FALSE))</f>
        <v xml:space="preserve"> </v>
      </c>
    </row>
    <row r="9070" spans="1:1" x14ac:dyDescent="0.25">
      <c r="A9070" t="str" cm="1">
        <f t="array" ref="A9070">IF((HLOOKUP("Serial No.",'Warehouse Pick'!$A$1:$ZZ$10000,ROW(9071:9071),FALSE))=0," ",HLOOKUP("Serial No.",'Warehouse Pick'!$A$1:$ZZ$10000,ROW(9071:9071),FALSE))</f>
        <v xml:space="preserve"> </v>
      </c>
    </row>
    <row r="9071" spans="1:1" x14ac:dyDescent="0.25">
      <c r="A9071" t="str" cm="1">
        <f t="array" ref="A9071">IF((HLOOKUP("Serial No.",'Warehouse Pick'!$A$1:$ZZ$10000,ROW(9072:9072),FALSE))=0," ",HLOOKUP("Serial No.",'Warehouse Pick'!$A$1:$ZZ$10000,ROW(9072:9072),FALSE))</f>
        <v xml:space="preserve"> </v>
      </c>
    </row>
    <row r="9072" spans="1:1" x14ac:dyDescent="0.25">
      <c r="A9072" t="str" cm="1">
        <f t="array" ref="A9072">IF((HLOOKUP("Serial No.",'Warehouse Pick'!$A$1:$ZZ$10000,ROW(9073:9073),FALSE))=0," ",HLOOKUP("Serial No.",'Warehouse Pick'!$A$1:$ZZ$10000,ROW(9073:9073),FALSE))</f>
        <v xml:space="preserve"> </v>
      </c>
    </row>
    <row r="9073" spans="1:1" x14ac:dyDescent="0.25">
      <c r="A9073" t="str" cm="1">
        <f t="array" ref="A9073">IF((HLOOKUP("Serial No.",'Warehouse Pick'!$A$1:$ZZ$10000,ROW(9074:9074),FALSE))=0," ",HLOOKUP("Serial No.",'Warehouse Pick'!$A$1:$ZZ$10000,ROW(9074:9074),FALSE))</f>
        <v xml:space="preserve"> </v>
      </c>
    </row>
    <row r="9074" spans="1:1" x14ac:dyDescent="0.25">
      <c r="A9074" t="str" cm="1">
        <f t="array" ref="A9074">IF((HLOOKUP("Serial No.",'Warehouse Pick'!$A$1:$ZZ$10000,ROW(9075:9075),FALSE))=0," ",HLOOKUP("Serial No.",'Warehouse Pick'!$A$1:$ZZ$10000,ROW(9075:9075),FALSE))</f>
        <v xml:space="preserve"> </v>
      </c>
    </row>
    <row r="9075" spans="1:1" x14ac:dyDescent="0.25">
      <c r="A9075" t="str" cm="1">
        <f t="array" ref="A9075">IF((HLOOKUP("Serial No.",'Warehouse Pick'!$A$1:$ZZ$10000,ROW(9076:9076),FALSE))=0," ",HLOOKUP("Serial No.",'Warehouse Pick'!$A$1:$ZZ$10000,ROW(9076:9076),FALSE))</f>
        <v xml:space="preserve"> </v>
      </c>
    </row>
    <row r="9076" spans="1:1" x14ac:dyDescent="0.25">
      <c r="A9076" t="str" cm="1">
        <f t="array" ref="A9076">IF((HLOOKUP("Serial No.",'Warehouse Pick'!$A$1:$ZZ$10000,ROW(9077:9077),FALSE))=0," ",HLOOKUP("Serial No.",'Warehouse Pick'!$A$1:$ZZ$10000,ROW(9077:9077),FALSE))</f>
        <v xml:space="preserve"> </v>
      </c>
    </row>
    <row r="9077" spans="1:1" x14ac:dyDescent="0.25">
      <c r="A9077" t="str" cm="1">
        <f t="array" ref="A9077">IF((HLOOKUP("Serial No.",'Warehouse Pick'!$A$1:$ZZ$10000,ROW(9078:9078),FALSE))=0," ",HLOOKUP("Serial No.",'Warehouse Pick'!$A$1:$ZZ$10000,ROW(9078:9078),FALSE))</f>
        <v xml:space="preserve"> </v>
      </c>
    </row>
    <row r="9078" spans="1:1" x14ac:dyDescent="0.25">
      <c r="A9078" t="str" cm="1">
        <f t="array" ref="A9078">IF((HLOOKUP("Serial No.",'Warehouse Pick'!$A$1:$ZZ$10000,ROW(9079:9079),FALSE))=0," ",HLOOKUP("Serial No.",'Warehouse Pick'!$A$1:$ZZ$10000,ROW(9079:9079),FALSE))</f>
        <v xml:space="preserve"> </v>
      </c>
    </row>
    <row r="9079" spans="1:1" x14ac:dyDescent="0.25">
      <c r="A9079" t="str" cm="1">
        <f t="array" ref="A9079">IF((HLOOKUP("Serial No.",'Warehouse Pick'!$A$1:$ZZ$10000,ROW(9080:9080),FALSE))=0," ",HLOOKUP("Serial No.",'Warehouse Pick'!$A$1:$ZZ$10000,ROW(9080:9080),FALSE))</f>
        <v xml:space="preserve"> </v>
      </c>
    </row>
    <row r="9080" spans="1:1" x14ac:dyDescent="0.25">
      <c r="A9080" t="str" cm="1">
        <f t="array" ref="A9080">IF((HLOOKUP("Serial No.",'Warehouse Pick'!$A$1:$ZZ$10000,ROW(9081:9081),FALSE))=0," ",HLOOKUP("Serial No.",'Warehouse Pick'!$A$1:$ZZ$10000,ROW(9081:9081),FALSE))</f>
        <v xml:space="preserve"> </v>
      </c>
    </row>
    <row r="9081" spans="1:1" x14ac:dyDescent="0.25">
      <c r="A9081" t="str" cm="1">
        <f t="array" ref="A9081">IF((HLOOKUP("Serial No.",'Warehouse Pick'!$A$1:$ZZ$10000,ROW(9082:9082),FALSE))=0," ",HLOOKUP("Serial No.",'Warehouse Pick'!$A$1:$ZZ$10000,ROW(9082:9082),FALSE))</f>
        <v xml:space="preserve"> </v>
      </c>
    </row>
    <row r="9082" spans="1:1" x14ac:dyDescent="0.25">
      <c r="A9082" t="str" cm="1">
        <f t="array" ref="A9082">IF((HLOOKUP("Serial No.",'Warehouse Pick'!$A$1:$ZZ$10000,ROW(9083:9083),FALSE))=0," ",HLOOKUP("Serial No.",'Warehouse Pick'!$A$1:$ZZ$10000,ROW(9083:9083),FALSE))</f>
        <v xml:space="preserve"> </v>
      </c>
    </row>
    <row r="9083" spans="1:1" x14ac:dyDescent="0.25">
      <c r="A9083" t="str" cm="1">
        <f t="array" ref="A9083">IF((HLOOKUP("Serial No.",'Warehouse Pick'!$A$1:$ZZ$10000,ROW(9084:9084),FALSE))=0," ",HLOOKUP("Serial No.",'Warehouse Pick'!$A$1:$ZZ$10000,ROW(9084:9084),FALSE))</f>
        <v xml:space="preserve"> </v>
      </c>
    </row>
    <row r="9084" spans="1:1" x14ac:dyDescent="0.25">
      <c r="A9084" t="str" cm="1">
        <f t="array" ref="A9084">IF((HLOOKUP("Serial No.",'Warehouse Pick'!$A$1:$ZZ$10000,ROW(9085:9085),FALSE))=0," ",HLOOKUP("Serial No.",'Warehouse Pick'!$A$1:$ZZ$10000,ROW(9085:9085),FALSE))</f>
        <v xml:space="preserve"> </v>
      </c>
    </row>
    <row r="9085" spans="1:1" x14ac:dyDescent="0.25">
      <c r="A9085" t="str" cm="1">
        <f t="array" ref="A9085">IF((HLOOKUP("Serial No.",'Warehouse Pick'!$A$1:$ZZ$10000,ROW(9086:9086),FALSE))=0," ",HLOOKUP("Serial No.",'Warehouse Pick'!$A$1:$ZZ$10000,ROW(9086:9086),FALSE))</f>
        <v xml:space="preserve"> </v>
      </c>
    </row>
    <row r="9086" spans="1:1" x14ac:dyDescent="0.25">
      <c r="A9086" t="str" cm="1">
        <f t="array" ref="A9086">IF((HLOOKUP("Serial No.",'Warehouse Pick'!$A$1:$ZZ$10000,ROW(9087:9087),FALSE))=0," ",HLOOKUP("Serial No.",'Warehouse Pick'!$A$1:$ZZ$10000,ROW(9087:9087),FALSE))</f>
        <v xml:space="preserve"> </v>
      </c>
    </row>
    <row r="9087" spans="1:1" x14ac:dyDescent="0.25">
      <c r="A9087" t="str" cm="1">
        <f t="array" ref="A9087">IF((HLOOKUP("Serial No.",'Warehouse Pick'!$A$1:$ZZ$10000,ROW(9088:9088),FALSE))=0," ",HLOOKUP("Serial No.",'Warehouse Pick'!$A$1:$ZZ$10000,ROW(9088:9088),FALSE))</f>
        <v xml:space="preserve"> </v>
      </c>
    </row>
    <row r="9088" spans="1:1" x14ac:dyDescent="0.25">
      <c r="A9088" t="str" cm="1">
        <f t="array" ref="A9088">IF((HLOOKUP("Serial No.",'Warehouse Pick'!$A$1:$ZZ$10000,ROW(9089:9089),FALSE))=0," ",HLOOKUP("Serial No.",'Warehouse Pick'!$A$1:$ZZ$10000,ROW(9089:9089),FALSE))</f>
        <v xml:space="preserve"> </v>
      </c>
    </row>
    <row r="9089" spans="1:1" x14ac:dyDescent="0.25">
      <c r="A9089" t="str" cm="1">
        <f t="array" ref="A9089">IF((HLOOKUP("Serial No.",'Warehouse Pick'!$A$1:$ZZ$10000,ROW(9090:9090),FALSE))=0," ",HLOOKUP("Serial No.",'Warehouse Pick'!$A$1:$ZZ$10000,ROW(9090:9090),FALSE))</f>
        <v xml:space="preserve"> </v>
      </c>
    </row>
    <row r="9090" spans="1:1" x14ac:dyDescent="0.25">
      <c r="A9090" t="str" cm="1">
        <f t="array" ref="A9090">IF((HLOOKUP("Serial No.",'Warehouse Pick'!$A$1:$ZZ$10000,ROW(9091:9091),FALSE))=0," ",HLOOKUP("Serial No.",'Warehouse Pick'!$A$1:$ZZ$10000,ROW(9091:9091),FALSE))</f>
        <v xml:space="preserve"> </v>
      </c>
    </row>
    <row r="9091" spans="1:1" x14ac:dyDescent="0.25">
      <c r="A9091" t="str" cm="1">
        <f t="array" ref="A9091">IF((HLOOKUP("Serial No.",'Warehouse Pick'!$A$1:$ZZ$10000,ROW(9092:9092),FALSE))=0," ",HLOOKUP("Serial No.",'Warehouse Pick'!$A$1:$ZZ$10000,ROW(9092:9092),FALSE))</f>
        <v xml:space="preserve"> </v>
      </c>
    </row>
    <row r="9092" spans="1:1" x14ac:dyDescent="0.25">
      <c r="A9092" t="str" cm="1">
        <f t="array" ref="A9092">IF((HLOOKUP("Serial No.",'Warehouse Pick'!$A$1:$ZZ$10000,ROW(9093:9093),FALSE))=0," ",HLOOKUP("Serial No.",'Warehouse Pick'!$A$1:$ZZ$10000,ROW(9093:9093),FALSE))</f>
        <v xml:space="preserve"> </v>
      </c>
    </row>
    <row r="9093" spans="1:1" x14ac:dyDescent="0.25">
      <c r="A9093" t="str" cm="1">
        <f t="array" ref="A9093">IF((HLOOKUP("Serial No.",'Warehouse Pick'!$A$1:$ZZ$10000,ROW(9094:9094),FALSE))=0," ",HLOOKUP("Serial No.",'Warehouse Pick'!$A$1:$ZZ$10000,ROW(9094:9094),FALSE))</f>
        <v xml:space="preserve"> </v>
      </c>
    </row>
    <row r="9094" spans="1:1" x14ac:dyDescent="0.25">
      <c r="A9094" t="str" cm="1">
        <f t="array" ref="A9094">IF((HLOOKUP("Serial No.",'Warehouse Pick'!$A$1:$ZZ$10000,ROW(9095:9095),FALSE))=0," ",HLOOKUP("Serial No.",'Warehouse Pick'!$A$1:$ZZ$10000,ROW(9095:9095),FALSE))</f>
        <v xml:space="preserve"> </v>
      </c>
    </row>
    <row r="9095" spans="1:1" x14ac:dyDescent="0.25">
      <c r="A9095" t="str" cm="1">
        <f t="array" ref="A9095">IF((HLOOKUP("Serial No.",'Warehouse Pick'!$A$1:$ZZ$10000,ROW(9096:9096),FALSE))=0," ",HLOOKUP("Serial No.",'Warehouse Pick'!$A$1:$ZZ$10000,ROW(9096:9096),FALSE))</f>
        <v xml:space="preserve"> </v>
      </c>
    </row>
    <row r="9096" spans="1:1" x14ac:dyDescent="0.25">
      <c r="A9096" t="str" cm="1">
        <f t="array" ref="A9096">IF((HLOOKUP("Serial No.",'Warehouse Pick'!$A$1:$ZZ$10000,ROW(9097:9097),FALSE))=0," ",HLOOKUP("Serial No.",'Warehouse Pick'!$A$1:$ZZ$10000,ROW(9097:9097),FALSE))</f>
        <v xml:space="preserve"> </v>
      </c>
    </row>
    <row r="9097" spans="1:1" x14ac:dyDescent="0.25">
      <c r="A9097" t="str" cm="1">
        <f t="array" ref="A9097">IF((HLOOKUP("Serial No.",'Warehouse Pick'!$A$1:$ZZ$10000,ROW(9098:9098),FALSE))=0," ",HLOOKUP("Serial No.",'Warehouse Pick'!$A$1:$ZZ$10000,ROW(9098:9098),FALSE))</f>
        <v xml:space="preserve"> </v>
      </c>
    </row>
    <row r="9098" spans="1:1" x14ac:dyDescent="0.25">
      <c r="A9098" t="str" cm="1">
        <f t="array" ref="A9098">IF((HLOOKUP("Serial No.",'Warehouse Pick'!$A$1:$ZZ$10000,ROW(9099:9099),FALSE))=0," ",HLOOKUP("Serial No.",'Warehouse Pick'!$A$1:$ZZ$10000,ROW(9099:9099),FALSE))</f>
        <v xml:space="preserve"> </v>
      </c>
    </row>
    <row r="9099" spans="1:1" x14ac:dyDescent="0.25">
      <c r="A9099" t="str" cm="1">
        <f t="array" ref="A9099">IF((HLOOKUP("Serial No.",'Warehouse Pick'!$A$1:$ZZ$10000,ROW(9100:9100),FALSE))=0," ",HLOOKUP("Serial No.",'Warehouse Pick'!$A$1:$ZZ$10000,ROW(9100:9100),FALSE))</f>
        <v xml:space="preserve"> </v>
      </c>
    </row>
    <row r="9100" spans="1:1" x14ac:dyDescent="0.25">
      <c r="A9100" t="str" cm="1">
        <f t="array" ref="A9100">IF((HLOOKUP("Serial No.",'Warehouse Pick'!$A$1:$ZZ$10000,ROW(9101:9101),FALSE))=0," ",HLOOKUP("Serial No.",'Warehouse Pick'!$A$1:$ZZ$10000,ROW(9101:9101),FALSE))</f>
        <v xml:space="preserve"> </v>
      </c>
    </row>
    <row r="9101" spans="1:1" x14ac:dyDescent="0.25">
      <c r="A9101" t="str" cm="1">
        <f t="array" ref="A9101">IF((HLOOKUP("Serial No.",'Warehouse Pick'!$A$1:$ZZ$10000,ROW(9102:9102),FALSE))=0," ",HLOOKUP("Serial No.",'Warehouse Pick'!$A$1:$ZZ$10000,ROW(9102:9102),FALSE))</f>
        <v xml:space="preserve"> </v>
      </c>
    </row>
    <row r="9102" spans="1:1" x14ac:dyDescent="0.25">
      <c r="A9102" t="str" cm="1">
        <f t="array" ref="A9102">IF((HLOOKUP("Serial No.",'Warehouse Pick'!$A$1:$ZZ$10000,ROW(9103:9103),FALSE))=0," ",HLOOKUP("Serial No.",'Warehouse Pick'!$A$1:$ZZ$10000,ROW(9103:9103),FALSE))</f>
        <v xml:space="preserve"> </v>
      </c>
    </row>
    <row r="9103" spans="1:1" x14ac:dyDescent="0.25">
      <c r="A9103" t="str" cm="1">
        <f t="array" ref="A9103">IF((HLOOKUP("Serial No.",'Warehouse Pick'!$A$1:$ZZ$10000,ROW(9104:9104),FALSE))=0," ",HLOOKUP("Serial No.",'Warehouse Pick'!$A$1:$ZZ$10000,ROW(9104:9104),FALSE))</f>
        <v xml:space="preserve"> </v>
      </c>
    </row>
    <row r="9104" spans="1:1" x14ac:dyDescent="0.25">
      <c r="A9104" t="str" cm="1">
        <f t="array" ref="A9104">IF((HLOOKUP("Serial No.",'Warehouse Pick'!$A$1:$ZZ$10000,ROW(9105:9105),FALSE))=0," ",HLOOKUP("Serial No.",'Warehouse Pick'!$A$1:$ZZ$10000,ROW(9105:9105),FALSE))</f>
        <v xml:space="preserve"> </v>
      </c>
    </row>
    <row r="9105" spans="1:1" x14ac:dyDescent="0.25">
      <c r="A9105" t="str" cm="1">
        <f t="array" ref="A9105">IF((HLOOKUP("Serial No.",'Warehouse Pick'!$A$1:$ZZ$10000,ROW(9106:9106),FALSE))=0," ",HLOOKUP("Serial No.",'Warehouse Pick'!$A$1:$ZZ$10000,ROW(9106:9106),FALSE))</f>
        <v xml:space="preserve"> </v>
      </c>
    </row>
    <row r="9106" spans="1:1" x14ac:dyDescent="0.25">
      <c r="A9106" t="str" cm="1">
        <f t="array" ref="A9106">IF((HLOOKUP("Serial No.",'Warehouse Pick'!$A$1:$ZZ$10000,ROW(9107:9107),FALSE))=0," ",HLOOKUP("Serial No.",'Warehouse Pick'!$A$1:$ZZ$10000,ROW(9107:9107),FALSE))</f>
        <v xml:space="preserve"> </v>
      </c>
    </row>
    <row r="9107" spans="1:1" x14ac:dyDescent="0.25">
      <c r="A9107" t="str" cm="1">
        <f t="array" ref="A9107">IF((HLOOKUP("Serial No.",'Warehouse Pick'!$A$1:$ZZ$10000,ROW(9108:9108),FALSE))=0," ",HLOOKUP("Serial No.",'Warehouse Pick'!$A$1:$ZZ$10000,ROW(9108:9108),FALSE))</f>
        <v xml:space="preserve"> </v>
      </c>
    </row>
    <row r="9108" spans="1:1" x14ac:dyDescent="0.25">
      <c r="A9108" t="str" cm="1">
        <f t="array" ref="A9108">IF((HLOOKUP("Serial No.",'Warehouse Pick'!$A$1:$ZZ$10000,ROW(9109:9109),FALSE))=0," ",HLOOKUP("Serial No.",'Warehouse Pick'!$A$1:$ZZ$10000,ROW(9109:9109),FALSE))</f>
        <v xml:space="preserve"> </v>
      </c>
    </row>
    <row r="9109" spans="1:1" x14ac:dyDescent="0.25">
      <c r="A9109" t="str" cm="1">
        <f t="array" ref="A9109">IF((HLOOKUP("Serial No.",'Warehouse Pick'!$A$1:$ZZ$10000,ROW(9110:9110),FALSE))=0," ",HLOOKUP("Serial No.",'Warehouse Pick'!$A$1:$ZZ$10000,ROW(9110:9110),FALSE))</f>
        <v xml:space="preserve"> </v>
      </c>
    </row>
    <row r="9110" spans="1:1" x14ac:dyDescent="0.25">
      <c r="A9110" t="str" cm="1">
        <f t="array" ref="A9110">IF((HLOOKUP("Serial No.",'Warehouse Pick'!$A$1:$ZZ$10000,ROW(9111:9111),FALSE))=0," ",HLOOKUP("Serial No.",'Warehouse Pick'!$A$1:$ZZ$10000,ROW(9111:9111),FALSE))</f>
        <v xml:space="preserve"> </v>
      </c>
    </row>
    <row r="9111" spans="1:1" x14ac:dyDescent="0.25">
      <c r="A9111" t="str" cm="1">
        <f t="array" ref="A9111">IF((HLOOKUP("Serial No.",'Warehouse Pick'!$A$1:$ZZ$10000,ROW(9112:9112),FALSE))=0," ",HLOOKUP("Serial No.",'Warehouse Pick'!$A$1:$ZZ$10000,ROW(9112:9112),FALSE))</f>
        <v xml:space="preserve"> </v>
      </c>
    </row>
    <row r="9112" spans="1:1" x14ac:dyDescent="0.25">
      <c r="A9112" t="str" cm="1">
        <f t="array" ref="A9112">IF((HLOOKUP("Serial No.",'Warehouse Pick'!$A$1:$ZZ$10000,ROW(9113:9113),FALSE))=0," ",HLOOKUP("Serial No.",'Warehouse Pick'!$A$1:$ZZ$10000,ROW(9113:9113),FALSE))</f>
        <v xml:space="preserve"> </v>
      </c>
    </row>
    <row r="9113" spans="1:1" x14ac:dyDescent="0.25">
      <c r="A9113" t="str" cm="1">
        <f t="array" ref="A9113">IF((HLOOKUP("Serial No.",'Warehouse Pick'!$A$1:$ZZ$10000,ROW(9114:9114),FALSE))=0," ",HLOOKUP("Serial No.",'Warehouse Pick'!$A$1:$ZZ$10000,ROW(9114:9114),FALSE))</f>
        <v xml:space="preserve"> </v>
      </c>
    </row>
    <row r="9114" spans="1:1" x14ac:dyDescent="0.25">
      <c r="A9114" t="str" cm="1">
        <f t="array" ref="A9114">IF((HLOOKUP("Serial No.",'Warehouse Pick'!$A$1:$ZZ$10000,ROW(9115:9115),FALSE))=0," ",HLOOKUP("Serial No.",'Warehouse Pick'!$A$1:$ZZ$10000,ROW(9115:9115),FALSE))</f>
        <v xml:space="preserve"> </v>
      </c>
    </row>
    <row r="9115" spans="1:1" x14ac:dyDescent="0.25">
      <c r="A9115" t="str" cm="1">
        <f t="array" ref="A9115">IF((HLOOKUP("Serial No.",'Warehouse Pick'!$A$1:$ZZ$10000,ROW(9116:9116),FALSE))=0," ",HLOOKUP("Serial No.",'Warehouse Pick'!$A$1:$ZZ$10000,ROW(9116:9116),FALSE))</f>
        <v xml:space="preserve"> </v>
      </c>
    </row>
    <row r="9116" spans="1:1" x14ac:dyDescent="0.25">
      <c r="A9116" t="str" cm="1">
        <f t="array" ref="A9116">IF((HLOOKUP("Serial No.",'Warehouse Pick'!$A$1:$ZZ$10000,ROW(9117:9117),FALSE))=0," ",HLOOKUP("Serial No.",'Warehouse Pick'!$A$1:$ZZ$10000,ROW(9117:9117),FALSE))</f>
        <v xml:space="preserve"> </v>
      </c>
    </row>
    <row r="9117" spans="1:1" x14ac:dyDescent="0.25">
      <c r="A9117" t="str" cm="1">
        <f t="array" ref="A9117">IF((HLOOKUP("Serial No.",'Warehouse Pick'!$A$1:$ZZ$10000,ROW(9118:9118),FALSE))=0," ",HLOOKUP("Serial No.",'Warehouse Pick'!$A$1:$ZZ$10000,ROW(9118:9118),FALSE))</f>
        <v xml:space="preserve"> </v>
      </c>
    </row>
    <row r="9118" spans="1:1" x14ac:dyDescent="0.25">
      <c r="A9118" t="str" cm="1">
        <f t="array" ref="A9118">IF((HLOOKUP("Serial No.",'Warehouse Pick'!$A$1:$ZZ$10000,ROW(9119:9119),FALSE))=0," ",HLOOKUP("Serial No.",'Warehouse Pick'!$A$1:$ZZ$10000,ROW(9119:9119),FALSE))</f>
        <v xml:space="preserve"> </v>
      </c>
    </row>
    <row r="9119" spans="1:1" x14ac:dyDescent="0.25">
      <c r="A9119" t="str" cm="1">
        <f t="array" ref="A9119">IF((HLOOKUP("Serial No.",'Warehouse Pick'!$A$1:$ZZ$10000,ROW(9120:9120),FALSE))=0," ",HLOOKUP("Serial No.",'Warehouse Pick'!$A$1:$ZZ$10000,ROW(9120:9120),FALSE))</f>
        <v xml:space="preserve"> </v>
      </c>
    </row>
    <row r="9120" spans="1:1" x14ac:dyDescent="0.25">
      <c r="A9120" t="str" cm="1">
        <f t="array" ref="A9120">IF((HLOOKUP("Serial No.",'Warehouse Pick'!$A$1:$ZZ$10000,ROW(9121:9121),FALSE))=0," ",HLOOKUP("Serial No.",'Warehouse Pick'!$A$1:$ZZ$10000,ROW(9121:9121),FALSE))</f>
        <v xml:space="preserve"> </v>
      </c>
    </row>
    <row r="9121" spans="1:1" x14ac:dyDescent="0.25">
      <c r="A9121" t="str" cm="1">
        <f t="array" ref="A9121">IF((HLOOKUP("Serial No.",'Warehouse Pick'!$A$1:$ZZ$10000,ROW(9122:9122),FALSE))=0," ",HLOOKUP("Serial No.",'Warehouse Pick'!$A$1:$ZZ$10000,ROW(9122:9122),FALSE))</f>
        <v xml:space="preserve"> </v>
      </c>
    </row>
    <row r="9122" spans="1:1" x14ac:dyDescent="0.25">
      <c r="A9122" t="str" cm="1">
        <f t="array" ref="A9122">IF((HLOOKUP("Serial No.",'Warehouse Pick'!$A$1:$ZZ$10000,ROW(9123:9123),FALSE))=0," ",HLOOKUP("Serial No.",'Warehouse Pick'!$A$1:$ZZ$10000,ROW(9123:9123),FALSE))</f>
        <v xml:space="preserve"> </v>
      </c>
    </row>
    <row r="9123" spans="1:1" x14ac:dyDescent="0.25">
      <c r="A9123" t="str" cm="1">
        <f t="array" ref="A9123">IF((HLOOKUP("Serial No.",'Warehouse Pick'!$A$1:$ZZ$10000,ROW(9124:9124),FALSE))=0," ",HLOOKUP("Serial No.",'Warehouse Pick'!$A$1:$ZZ$10000,ROW(9124:9124),FALSE))</f>
        <v xml:space="preserve"> </v>
      </c>
    </row>
    <row r="9124" spans="1:1" x14ac:dyDescent="0.25">
      <c r="A9124" t="str" cm="1">
        <f t="array" ref="A9124">IF((HLOOKUP("Serial No.",'Warehouse Pick'!$A$1:$ZZ$10000,ROW(9125:9125),FALSE))=0," ",HLOOKUP("Serial No.",'Warehouse Pick'!$A$1:$ZZ$10000,ROW(9125:9125),FALSE))</f>
        <v xml:space="preserve"> </v>
      </c>
    </row>
    <row r="9125" spans="1:1" x14ac:dyDescent="0.25">
      <c r="A9125" t="str" cm="1">
        <f t="array" ref="A9125">IF((HLOOKUP("Serial No.",'Warehouse Pick'!$A$1:$ZZ$10000,ROW(9126:9126),FALSE))=0," ",HLOOKUP("Serial No.",'Warehouse Pick'!$A$1:$ZZ$10000,ROW(9126:9126),FALSE))</f>
        <v xml:space="preserve"> </v>
      </c>
    </row>
    <row r="9126" spans="1:1" x14ac:dyDescent="0.25">
      <c r="A9126" t="str" cm="1">
        <f t="array" ref="A9126">IF((HLOOKUP("Serial No.",'Warehouse Pick'!$A$1:$ZZ$10000,ROW(9127:9127),FALSE))=0," ",HLOOKUP("Serial No.",'Warehouse Pick'!$A$1:$ZZ$10000,ROW(9127:9127),FALSE))</f>
        <v xml:space="preserve"> </v>
      </c>
    </row>
    <row r="9127" spans="1:1" x14ac:dyDescent="0.25">
      <c r="A9127" t="str" cm="1">
        <f t="array" ref="A9127">IF((HLOOKUP("Serial No.",'Warehouse Pick'!$A$1:$ZZ$10000,ROW(9128:9128),FALSE))=0," ",HLOOKUP("Serial No.",'Warehouse Pick'!$A$1:$ZZ$10000,ROW(9128:9128),FALSE))</f>
        <v xml:space="preserve"> </v>
      </c>
    </row>
    <row r="9128" spans="1:1" x14ac:dyDescent="0.25">
      <c r="A9128" t="str" cm="1">
        <f t="array" ref="A9128">IF((HLOOKUP("Serial No.",'Warehouse Pick'!$A$1:$ZZ$10000,ROW(9129:9129),FALSE))=0," ",HLOOKUP("Serial No.",'Warehouse Pick'!$A$1:$ZZ$10000,ROW(9129:9129),FALSE))</f>
        <v xml:space="preserve"> </v>
      </c>
    </row>
    <row r="9129" spans="1:1" x14ac:dyDescent="0.25">
      <c r="A9129" t="str" cm="1">
        <f t="array" ref="A9129">IF((HLOOKUP("Serial No.",'Warehouse Pick'!$A$1:$ZZ$10000,ROW(9130:9130),FALSE))=0," ",HLOOKUP("Serial No.",'Warehouse Pick'!$A$1:$ZZ$10000,ROW(9130:9130),FALSE))</f>
        <v xml:space="preserve"> </v>
      </c>
    </row>
    <row r="9130" spans="1:1" x14ac:dyDescent="0.25">
      <c r="A9130" t="str" cm="1">
        <f t="array" ref="A9130">IF((HLOOKUP("Serial No.",'Warehouse Pick'!$A$1:$ZZ$10000,ROW(9131:9131),FALSE))=0," ",HLOOKUP("Serial No.",'Warehouse Pick'!$A$1:$ZZ$10000,ROW(9131:9131),FALSE))</f>
        <v xml:space="preserve"> </v>
      </c>
    </row>
    <row r="9131" spans="1:1" x14ac:dyDescent="0.25">
      <c r="A9131" t="str" cm="1">
        <f t="array" ref="A9131">IF((HLOOKUP("Serial No.",'Warehouse Pick'!$A$1:$ZZ$10000,ROW(9132:9132),FALSE))=0," ",HLOOKUP("Serial No.",'Warehouse Pick'!$A$1:$ZZ$10000,ROW(9132:9132),FALSE))</f>
        <v xml:space="preserve"> </v>
      </c>
    </row>
    <row r="9132" spans="1:1" x14ac:dyDescent="0.25">
      <c r="A9132" t="str" cm="1">
        <f t="array" ref="A9132">IF((HLOOKUP("Serial No.",'Warehouse Pick'!$A$1:$ZZ$10000,ROW(9133:9133),FALSE))=0," ",HLOOKUP("Serial No.",'Warehouse Pick'!$A$1:$ZZ$10000,ROW(9133:9133),FALSE))</f>
        <v xml:space="preserve"> </v>
      </c>
    </row>
    <row r="9133" spans="1:1" x14ac:dyDescent="0.25">
      <c r="A9133" t="str" cm="1">
        <f t="array" ref="A9133">IF((HLOOKUP("Serial No.",'Warehouse Pick'!$A$1:$ZZ$10000,ROW(9134:9134),FALSE))=0," ",HLOOKUP("Serial No.",'Warehouse Pick'!$A$1:$ZZ$10000,ROW(9134:9134),FALSE))</f>
        <v xml:space="preserve"> </v>
      </c>
    </row>
    <row r="9134" spans="1:1" x14ac:dyDescent="0.25">
      <c r="A9134" t="str" cm="1">
        <f t="array" ref="A9134">IF((HLOOKUP("Serial No.",'Warehouse Pick'!$A$1:$ZZ$10000,ROW(9135:9135),FALSE))=0," ",HLOOKUP("Serial No.",'Warehouse Pick'!$A$1:$ZZ$10000,ROW(9135:9135),FALSE))</f>
        <v xml:space="preserve"> </v>
      </c>
    </row>
    <row r="9135" spans="1:1" x14ac:dyDescent="0.25">
      <c r="A9135" t="str" cm="1">
        <f t="array" ref="A9135">IF((HLOOKUP("Serial No.",'Warehouse Pick'!$A$1:$ZZ$10000,ROW(9136:9136),FALSE))=0," ",HLOOKUP("Serial No.",'Warehouse Pick'!$A$1:$ZZ$10000,ROW(9136:9136),FALSE))</f>
        <v xml:space="preserve"> </v>
      </c>
    </row>
    <row r="9136" spans="1:1" x14ac:dyDescent="0.25">
      <c r="A9136" t="str" cm="1">
        <f t="array" ref="A9136">IF((HLOOKUP("Serial No.",'Warehouse Pick'!$A$1:$ZZ$10000,ROW(9137:9137),FALSE))=0," ",HLOOKUP("Serial No.",'Warehouse Pick'!$A$1:$ZZ$10000,ROW(9137:9137),FALSE))</f>
        <v xml:space="preserve"> </v>
      </c>
    </row>
    <row r="9137" spans="1:1" x14ac:dyDescent="0.25">
      <c r="A9137" t="str" cm="1">
        <f t="array" ref="A9137">IF((HLOOKUP("Serial No.",'Warehouse Pick'!$A$1:$ZZ$10000,ROW(9138:9138),FALSE))=0," ",HLOOKUP("Serial No.",'Warehouse Pick'!$A$1:$ZZ$10000,ROW(9138:9138),FALSE))</f>
        <v xml:space="preserve"> </v>
      </c>
    </row>
    <row r="9138" spans="1:1" x14ac:dyDescent="0.25">
      <c r="A9138" t="str" cm="1">
        <f t="array" ref="A9138">IF((HLOOKUP("Serial No.",'Warehouse Pick'!$A$1:$ZZ$10000,ROW(9139:9139),FALSE))=0," ",HLOOKUP("Serial No.",'Warehouse Pick'!$A$1:$ZZ$10000,ROW(9139:9139),FALSE))</f>
        <v xml:space="preserve"> </v>
      </c>
    </row>
    <row r="9139" spans="1:1" x14ac:dyDescent="0.25">
      <c r="A9139" t="str" cm="1">
        <f t="array" ref="A9139">IF((HLOOKUP("Serial No.",'Warehouse Pick'!$A$1:$ZZ$10000,ROW(9140:9140),FALSE))=0," ",HLOOKUP("Serial No.",'Warehouse Pick'!$A$1:$ZZ$10000,ROW(9140:9140),FALSE))</f>
        <v xml:space="preserve"> </v>
      </c>
    </row>
    <row r="9140" spans="1:1" x14ac:dyDescent="0.25">
      <c r="A9140" t="str" cm="1">
        <f t="array" ref="A9140">IF((HLOOKUP("Serial No.",'Warehouse Pick'!$A$1:$ZZ$10000,ROW(9141:9141),FALSE))=0," ",HLOOKUP("Serial No.",'Warehouse Pick'!$A$1:$ZZ$10000,ROW(9141:9141),FALSE))</f>
        <v xml:space="preserve"> </v>
      </c>
    </row>
    <row r="9141" spans="1:1" x14ac:dyDescent="0.25">
      <c r="A9141" t="str" cm="1">
        <f t="array" ref="A9141">IF((HLOOKUP("Serial No.",'Warehouse Pick'!$A$1:$ZZ$10000,ROW(9142:9142),FALSE))=0," ",HLOOKUP("Serial No.",'Warehouse Pick'!$A$1:$ZZ$10000,ROW(9142:9142),FALSE))</f>
        <v xml:space="preserve"> </v>
      </c>
    </row>
    <row r="9142" spans="1:1" x14ac:dyDescent="0.25">
      <c r="A9142" t="str" cm="1">
        <f t="array" ref="A9142">IF((HLOOKUP("Serial No.",'Warehouse Pick'!$A$1:$ZZ$10000,ROW(9143:9143),FALSE))=0," ",HLOOKUP("Serial No.",'Warehouse Pick'!$A$1:$ZZ$10000,ROW(9143:9143),FALSE))</f>
        <v xml:space="preserve"> </v>
      </c>
    </row>
    <row r="9143" spans="1:1" x14ac:dyDescent="0.25">
      <c r="A9143" t="str" cm="1">
        <f t="array" ref="A9143">IF((HLOOKUP("Serial No.",'Warehouse Pick'!$A$1:$ZZ$10000,ROW(9144:9144),FALSE))=0," ",HLOOKUP("Serial No.",'Warehouse Pick'!$A$1:$ZZ$10000,ROW(9144:9144),FALSE))</f>
        <v xml:space="preserve"> </v>
      </c>
    </row>
    <row r="9144" spans="1:1" x14ac:dyDescent="0.25">
      <c r="A9144" t="str" cm="1">
        <f t="array" ref="A9144">IF((HLOOKUP("Serial No.",'Warehouse Pick'!$A$1:$ZZ$10000,ROW(9145:9145),FALSE))=0," ",HLOOKUP("Serial No.",'Warehouse Pick'!$A$1:$ZZ$10000,ROW(9145:9145),FALSE))</f>
        <v xml:space="preserve"> </v>
      </c>
    </row>
    <row r="9145" spans="1:1" x14ac:dyDescent="0.25">
      <c r="A9145" t="str" cm="1">
        <f t="array" ref="A9145">IF((HLOOKUP("Serial No.",'Warehouse Pick'!$A$1:$ZZ$10000,ROW(9146:9146),FALSE))=0," ",HLOOKUP("Serial No.",'Warehouse Pick'!$A$1:$ZZ$10000,ROW(9146:9146),FALSE))</f>
        <v xml:space="preserve"> </v>
      </c>
    </row>
    <row r="9146" spans="1:1" x14ac:dyDescent="0.25">
      <c r="A9146" t="str" cm="1">
        <f t="array" ref="A9146">IF((HLOOKUP("Serial No.",'Warehouse Pick'!$A$1:$ZZ$10000,ROW(9147:9147),FALSE))=0," ",HLOOKUP("Serial No.",'Warehouse Pick'!$A$1:$ZZ$10000,ROW(9147:9147),FALSE))</f>
        <v xml:space="preserve"> </v>
      </c>
    </row>
    <row r="9147" spans="1:1" x14ac:dyDescent="0.25">
      <c r="A9147" t="str" cm="1">
        <f t="array" ref="A9147">IF((HLOOKUP("Serial No.",'Warehouse Pick'!$A$1:$ZZ$10000,ROW(9148:9148),FALSE))=0," ",HLOOKUP("Serial No.",'Warehouse Pick'!$A$1:$ZZ$10000,ROW(9148:9148),FALSE))</f>
        <v xml:space="preserve"> </v>
      </c>
    </row>
    <row r="9148" spans="1:1" x14ac:dyDescent="0.25">
      <c r="A9148" t="str" cm="1">
        <f t="array" ref="A9148">IF((HLOOKUP("Serial No.",'Warehouse Pick'!$A$1:$ZZ$10000,ROW(9149:9149),FALSE))=0," ",HLOOKUP("Serial No.",'Warehouse Pick'!$A$1:$ZZ$10000,ROW(9149:9149),FALSE))</f>
        <v xml:space="preserve"> </v>
      </c>
    </row>
    <row r="9149" spans="1:1" x14ac:dyDescent="0.25">
      <c r="A9149" t="str" cm="1">
        <f t="array" ref="A9149">IF((HLOOKUP("Serial No.",'Warehouse Pick'!$A$1:$ZZ$10000,ROW(9150:9150),FALSE))=0," ",HLOOKUP("Serial No.",'Warehouse Pick'!$A$1:$ZZ$10000,ROW(9150:9150),FALSE))</f>
        <v xml:space="preserve"> </v>
      </c>
    </row>
    <row r="9150" spans="1:1" x14ac:dyDescent="0.25">
      <c r="A9150" t="str" cm="1">
        <f t="array" ref="A9150">IF((HLOOKUP("Serial No.",'Warehouse Pick'!$A$1:$ZZ$10000,ROW(9151:9151),FALSE))=0," ",HLOOKUP("Serial No.",'Warehouse Pick'!$A$1:$ZZ$10000,ROW(9151:9151),FALSE))</f>
        <v xml:space="preserve"> </v>
      </c>
    </row>
    <row r="9151" spans="1:1" x14ac:dyDescent="0.25">
      <c r="A9151" t="str" cm="1">
        <f t="array" ref="A9151">IF((HLOOKUP("Serial No.",'Warehouse Pick'!$A$1:$ZZ$10000,ROW(9152:9152),FALSE))=0," ",HLOOKUP("Serial No.",'Warehouse Pick'!$A$1:$ZZ$10000,ROW(9152:9152),FALSE))</f>
        <v xml:space="preserve"> </v>
      </c>
    </row>
    <row r="9152" spans="1:1" x14ac:dyDescent="0.25">
      <c r="A9152" t="str" cm="1">
        <f t="array" ref="A9152">IF((HLOOKUP("Serial No.",'Warehouse Pick'!$A$1:$ZZ$10000,ROW(9153:9153),FALSE))=0," ",HLOOKUP("Serial No.",'Warehouse Pick'!$A$1:$ZZ$10000,ROW(9153:9153),FALSE))</f>
        <v xml:space="preserve"> </v>
      </c>
    </row>
    <row r="9153" spans="1:1" x14ac:dyDescent="0.25">
      <c r="A9153" t="str" cm="1">
        <f t="array" ref="A9153">IF((HLOOKUP("Serial No.",'Warehouse Pick'!$A$1:$ZZ$10000,ROW(9154:9154),FALSE))=0," ",HLOOKUP("Serial No.",'Warehouse Pick'!$A$1:$ZZ$10000,ROW(9154:9154),FALSE))</f>
        <v xml:space="preserve"> </v>
      </c>
    </row>
    <row r="9154" spans="1:1" x14ac:dyDescent="0.25">
      <c r="A9154" t="str" cm="1">
        <f t="array" ref="A9154">IF((HLOOKUP("Serial No.",'Warehouse Pick'!$A$1:$ZZ$10000,ROW(9155:9155),FALSE))=0," ",HLOOKUP("Serial No.",'Warehouse Pick'!$A$1:$ZZ$10000,ROW(9155:9155),FALSE))</f>
        <v xml:space="preserve"> </v>
      </c>
    </row>
    <row r="9155" spans="1:1" x14ac:dyDescent="0.25">
      <c r="A9155" t="str" cm="1">
        <f t="array" ref="A9155">IF((HLOOKUP("Serial No.",'Warehouse Pick'!$A$1:$ZZ$10000,ROW(9156:9156),FALSE))=0," ",HLOOKUP("Serial No.",'Warehouse Pick'!$A$1:$ZZ$10000,ROW(9156:9156),FALSE))</f>
        <v xml:space="preserve"> </v>
      </c>
    </row>
    <row r="9156" spans="1:1" x14ac:dyDescent="0.25">
      <c r="A9156" t="str" cm="1">
        <f t="array" ref="A9156">IF((HLOOKUP("Serial No.",'Warehouse Pick'!$A$1:$ZZ$10000,ROW(9157:9157),FALSE))=0," ",HLOOKUP("Serial No.",'Warehouse Pick'!$A$1:$ZZ$10000,ROW(9157:9157),FALSE))</f>
        <v xml:space="preserve"> </v>
      </c>
    </row>
    <row r="9157" spans="1:1" x14ac:dyDescent="0.25">
      <c r="A9157" t="str" cm="1">
        <f t="array" ref="A9157">IF((HLOOKUP("Serial No.",'Warehouse Pick'!$A$1:$ZZ$10000,ROW(9158:9158),FALSE))=0," ",HLOOKUP("Serial No.",'Warehouse Pick'!$A$1:$ZZ$10000,ROW(9158:9158),FALSE))</f>
        <v xml:space="preserve"> </v>
      </c>
    </row>
    <row r="9158" spans="1:1" x14ac:dyDescent="0.25">
      <c r="A9158" t="str" cm="1">
        <f t="array" ref="A9158">IF((HLOOKUP("Serial No.",'Warehouse Pick'!$A$1:$ZZ$10000,ROW(9159:9159),FALSE))=0," ",HLOOKUP("Serial No.",'Warehouse Pick'!$A$1:$ZZ$10000,ROW(9159:9159),FALSE))</f>
        <v xml:space="preserve"> </v>
      </c>
    </row>
    <row r="9159" spans="1:1" x14ac:dyDescent="0.25">
      <c r="A9159" t="str" cm="1">
        <f t="array" ref="A9159">IF((HLOOKUP("Serial No.",'Warehouse Pick'!$A$1:$ZZ$10000,ROW(9160:9160),FALSE))=0," ",HLOOKUP("Serial No.",'Warehouse Pick'!$A$1:$ZZ$10000,ROW(9160:9160),FALSE))</f>
        <v xml:space="preserve"> </v>
      </c>
    </row>
    <row r="9160" spans="1:1" x14ac:dyDescent="0.25">
      <c r="A9160" t="str" cm="1">
        <f t="array" ref="A9160">IF((HLOOKUP("Serial No.",'Warehouse Pick'!$A$1:$ZZ$10000,ROW(9161:9161),FALSE))=0," ",HLOOKUP("Serial No.",'Warehouse Pick'!$A$1:$ZZ$10000,ROW(9161:9161),FALSE))</f>
        <v xml:space="preserve"> </v>
      </c>
    </row>
    <row r="9161" spans="1:1" x14ac:dyDescent="0.25">
      <c r="A9161" t="str" cm="1">
        <f t="array" ref="A9161">IF((HLOOKUP("Serial No.",'Warehouse Pick'!$A$1:$ZZ$10000,ROW(9162:9162),FALSE))=0," ",HLOOKUP("Serial No.",'Warehouse Pick'!$A$1:$ZZ$10000,ROW(9162:9162),FALSE))</f>
        <v xml:space="preserve"> </v>
      </c>
    </row>
    <row r="9162" spans="1:1" x14ac:dyDescent="0.25">
      <c r="A9162" t="str" cm="1">
        <f t="array" ref="A9162">IF((HLOOKUP("Serial No.",'Warehouse Pick'!$A$1:$ZZ$10000,ROW(9163:9163),FALSE))=0," ",HLOOKUP("Serial No.",'Warehouse Pick'!$A$1:$ZZ$10000,ROW(9163:9163),FALSE))</f>
        <v xml:space="preserve"> </v>
      </c>
    </row>
    <row r="9163" spans="1:1" x14ac:dyDescent="0.25">
      <c r="A9163" t="str" cm="1">
        <f t="array" ref="A9163">IF((HLOOKUP("Serial No.",'Warehouse Pick'!$A$1:$ZZ$10000,ROW(9164:9164),FALSE))=0," ",HLOOKUP("Serial No.",'Warehouse Pick'!$A$1:$ZZ$10000,ROW(9164:9164),FALSE))</f>
        <v xml:space="preserve"> </v>
      </c>
    </row>
    <row r="9164" spans="1:1" x14ac:dyDescent="0.25">
      <c r="A9164" t="str" cm="1">
        <f t="array" ref="A9164">IF((HLOOKUP("Serial No.",'Warehouse Pick'!$A$1:$ZZ$10000,ROW(9165:9165),FALSE))=0," ",HLOOKUP("Serial No.",'Warehouse Pick'!$A$1:$ZZ$10000,ROW(9165:9165),FALSE))</f>
        <v xml:space="preserve"> </v>
      </c>
    </row>
    <row r="9165" spans="1:1" x14ac:dyDescent="0.25">
      <c r="A9165" t="str" cm="1">
        <f t="array" ref="A9165">IF((HLOOKUP("Serial No.",'Warehouse Pick'!$A$1:$ZZ$10000,ROW(9166:9166),FALSE))=0," ",HLOOKUP("Serial No.",'Warehouse Pick'!$A$1:$ZZ$10000,ROW(9166:9166),FALSE))</f>
        <v xml:space="preserve"> </v>
      </c>
    </row>
    <row r="9166" spans="1:1" x14ac:dyDescent="0.25">
      <c r="A9166" t="str" cm="1">
        <f t="array" ref="A9166">IF((HLOOKUP("Serial No.",'Warehouse Pick'!$A$1:$ZZ$10000,ROW(9167:9167),FALSE))=0," ",HLOOKUP("Serial No.",'Warehouse Pick'!$A$1:$ZZ$10000,ROW(9167:9167),FALSE))</f>
        <v xml:space="preserve"> </v>
      </c>
    </row>
    <row r="9167" spans="1:1" x14ac:dyDescent="0.25">
      <c r="A9167" t="str" cm="1">
        <f t="array" ref="A9167">IF((HLOOKUP("Serial No.",'Warehouse Pick'!$A$1:$ZZ$10000,ROW(9168:9168),FALSE))=0," ",HLOOKUP("Serial No.",'Warehouse Pick'!$A$1:$ZZ$10000,ROW(9168:9168),FALSE))</f>
        <v xml:space="preserve"> </v>
      </c>
    </row>
    <row r="9168" spans="1:1" x14ac:dyDescent="0.25">
      <c r="A9168" t="str" cm="1">
        <f t="array" ref="A9168">IF((HLOOKUP("Serial No.",'Warehouse Pick'!$A$1:$ZZ$10000,ROW(9169:9169),FALSE))=0," ",HLOOKUP("Serial No.",'Warehouse Pick'!$A$1:$ZZ$10000,ROW(9169:9169),FALSE))</f>
        <v xml:space="preserve"> </v>
      </c>
    </row>
    <row r="9169" spans="1:1" x14ac:dyDescent="0.25">
      <c r="A9169" t="str" cm="1">
        <f t="array" ref="A9169">IF((HLOOKUP("Serial No.",'Warehouse Pick'!$A$1:$ZZ$10000,ROW(9170:9170),FALSE))=0," ",HLOOKUP("Serial No.",'Warehouse Pick'!$A$1:$ZZ$10000,ROW(9170:9170),FALSE))</f>
        <v xml:space="preserve"> </v>
      </c>
    </row>
    <row r="9170" spans="1:1" x14ac:dyDescent="0.25">
      <c r="A9170" t="str" cm="1">
        <f t="array" ref="A9170">IF((HLOOKUP("Serial No.",'Warehouse Pick'!$A$1:$ZZ$10000,ROW(9171:9171),FALSE))=0," ",HLOOKUP("Serial No.",'Warehouse Pick'!$A$1:$ZZ$10000,ROW(9171:9171),FALSE))</f>
        <v xml:space="preserve"> </v>
      </c>
    </row>
    <row r="9171" spans="1:1" x14ac:dyDescent="0.25">
      <c r="A9171" t="str" cm="1">
        <f t="array" ref="A9171">IF((HLOOKUP("Serial No.",'Warehouse Pick'!$A$1:$ZZ$10000,ROW(9172:9172),FALSE))=0," ",HLOOKUP("Serial No.",'Warehouse Pick'!$A$1:$ZZ$10000,ROW(9172:9172),FALSE))</f>
        <v xml:space="preserve"> </v>
      </c>
    </row>
    <row r="9172" spans="1:1" x14ac:dyDescent="0.25">
      <c r="A9172" t="str" cm="1">
        <f t="array" ref="A9172">IF((HLOOKUP("Serial No.",'Warehouse Pick'!$A$1:$ZZ$10000,ROW(9173:9173),FALSE))=0," ",HLOOKUP("Serial No.",'Warehouse Pick'!$A$1:$ZZ$10000,ROW(9173:9173),FALSE))</f>
        <v xml:space="preserve"> </v>
      </c>
    </row>
    <row r="9173" spans="1:1" x14ac:dyDescent="0.25">
      <c r="A9173" t="str" cm="1">
        <f t="array" ref="A9173">IF((HLOOKUP("Serial No.",'Warehouse Pick'!$A$1:$ZZ$10000,ROW(9174:9174),FALSE))=0," ",HLOOKUP("Serial No.",'Warehouse Pick'!$A$1:$ZZ$10000,ROW(9174:9174),FALSE))</f>
        <v xml:space="preserve"> </v>
      </c>
    </row>
    <row r="9174" spans="1:1" x14ac:dyDescent="0.25">
      <c r="A9174" t="str" cm="1">
        <f t="array" ref="A9174">IF((HLOOKUP("Serial No.",'Warehouse Pick'!$A$1:$ZZ$10000,ROW(9175:9175),FALSE))=0," ",HLOOKUP("Serial No.",'Warehouse Pick'!$A$1:$ZZ$10000,ROW(9175:9175),FALSE))</f>
        <v xml:space="preserve"> </v>
      </c>
    </row>
    <row r="9175" spans="1:1" x14ac:dyDescent="0.25">
      <c r="A9175" t="str" cm="1">
        <f t="array" ref="A9175">IF((HLOOKUP("Serial No.",'Warehouse Pick'!$A$1:$ZZ$10000,ROW(9176:9176),FALSE))=0," ",HLOOKUP("Serial No.",'Warehouse Pick'!$A$1:$ZZ$10000,ROW(9176:9176),FALSE))</f>
        <v xml:space="preserve"> </v>
      </c>
    </row>
    <row r="9176" spans="1:1" x14ac:dyDescent="0.25">
      <c r="A9176" t="str" cm="1">
        <f t="array" ref="A9176">IF((HLOOKUP("Serial No.",'Warehouse Pick'!$A$1:$ZZ$10000,ROW(9177:9177),FALSE))=0," ",HLOOKUP("Serial No.",'Warehouse Pick'!$A$1:$ZZ$10000,ROW(9177:9177),FALSE))</f>
        <v xml:space="preserve"> </v>
      </c>
    </row>
    <row r="9177" spans="1:1" x14ac:dyDescent="0.25">
      <c r="A9177" t="str" cm="1">
        <f t="array" ref="A9177">IF((HLOOKUP("Serial No.",'Warehouse Pick'!$A$1:$ZZ$10000,ROW(9178:9178),FALSE))=0," ",HLOOKUP("Serial No.",'Warehouse Pick'!$A$1:$ZZ$10000,ROW(9178:9178),FALSE))</f>
        <v xml:space="preserve"> </v>
      </c>
    </row>
    <row r="9178" spans="1:1" x14ac:dyDescent="0.25">
      <c r="A9178" t="str" cm="1">
        <f t="array" ref="A9178">IF((HLOOKUP("Serial No.",'Warehouse Pick'!$A$1:$ZZ$10000,ROW(9179:9179),FALSE))=0," ",HLOOKUP("Serial No.",'Warehouse Pick'!$A$1:$ZZ$10000,ROW(9179:9179),FALSE))</f>
        <v xml:space="preserve"> </v>
      </c>
    </row>
    <row r="9179" spans="1:1" x14ac:dyDescent="0.25">
      <c r="A9179" t="str" cm="1">
        <f t="array" ref="A9179">IF((HLOOKUP("Serial No.",'Warehouse Pick'!$A$1:$ZZ$10000,ROW(9180:9180),FALSE))=0," ",HLOOKUP("Serial No.",'Warehouse Pick'!$A$1:$ZZ$10000,ROW(9180:9180),FALSE))</f>
        <v xml:space="preserve"> </v>
      </c>
    </row>
    <row r="9180" spans="1:1" x14ac:dyDescent="0.25">
      <c r="A9180" t="str" cm="1">
        <f t="array" ref="A9180">IF((HLOOKUP("Serial No.",'Warehouse Pick'!$A$1:$ZZ$10000,ROW(9181:9181),FALSE))=0," ",HLOOKUP("Serial No.",'Warehouse Pick'!$A$1:$ZZ$10000,ROW(9181:9181),FALSE))</f>
        <v xml:space="preserve"> </v>
      </c>
    </row>
    <row r="9181" spans="1:1" x14ac:dyDescent="0.25">
      <c r="A9181" t="str" cm="1">
        <f t="array" ref="A9181">IF((HLOOKUP("Serial No.",'Warehouse Pick'!$A$1:$ZZ$10000,ROW(9182:9182),FALSE))=0," ",HLOOKUP("Serial No.",'Warehouse Pick'!$A$1:$ZZ$10000,ROW(9182:9182),FALSE))</f>
        <v xml:space="preserve"> </v>
      </c>
    </row>
    <row r="9182" spans="1:1" x14ac:dyDescent="0.25">
      <c r="A9182" t="str" cm="1">
        <f t="array" ref="A9182">IF((HLOOKUP("Serial No.",'Warehouse Pick'!$A$1:$ZZ$10000,ROW(9183:9183),FALSE))=0," ",HLOOKUP("Serial No.",'Warehouse Pick'!$A$1:$ZZ$10000,ROW(9183:9183),FALSE))</f>
        <v xml:space="preserve"> </v>
      </c>
    </row>
    <row r="9183" spans="1:1" x14ac:dyDescent="0.25">
      <c r="A9183" t="str" cm="1">
        <f t="array" ref="A9183">IF((HLOOKUP("Serial No.",'Warehouse Pick'!$A$1:$ZZ$10000,ROW(9184:9184),FALSE))=0," ",HLOOKUP("Serial No.",'Warehouse Pick'!$A$1:$ZZ$10000,ROW(9184:9184),FALSE))</f>
        <v xml:space="preserve"> </v>
      </c>
    </row>
    <row r="9184" spans="1:1" x14ac:dyDescent="0.25">
      <c r="A9184" t="str" cm="1">
        <f t="array" ref="A9184">IF((HLOOKUP("Serial No.",'Warehouse Pick'!$A$1:$ZZ$10000,ROW(9185:9185),FALSE))=0," ",HLOOKUP("Serial No.",'Warehouse Pick'!$A$1:$ZZ$10000,ROW(9185:9185),FALSE))</f>
        <v xml:space="preserve"> </v>
      </c>
    </row>
    <row r="9185" spans="1:1" x14ac:dyDescent="0.25">
      <c r="A9185" t="str" cm="1">
        <f t="array" ref="A9185">IF((HLOOKUP("Serial No.",'Warehouse Pick'!$A$1:$ZZ$10000,ROW(9186:9186),FALSE))=0," ",HLOOKUP("Serial No.",'Warehouse Pick'!$A$1:$ZZ$10000,ROW(9186:9186),FALSE))</f>
        <v xml:space="preserve"> </v>
      </c>
    </row>
    <row r="9186" spans="1:1" x14ac:dyDescent="0.25">
      <c r="A9186" t="str" cm="1">
        <f t="array" ref="A9186">IF((HLOOKUP("Serial No.",'Warehouse Pick'!$A$1:$ZZ$10000,ROW(9187:9187),FALSE))=0," ",HLOOKUP("Serial No.",'Warehouse Pick'!$A$1:$ZZ$10000,ROW(9187:9187),FALSE))</f>
        <v xml:space="preserve"> </v>
      </c>
    </row>
    <row r="9187" spans="1:1" x14ac:dyDescent="0.25">
      <c r="A9187" t="str" cm="1">
        <f t="array" ref="A9187">IF((HLOOKUP("Serial No.",'Warehouse Pick'!$A$1:$ZZ$10000,ROW(9188:9188),FALSE))=0," ",HLOOKUP("Serial No.",'Warehouse Pick'!$A$1:$ZZ$10000,ROW(9188:9188),FALSE))</f>
        <v xml:space="preserve"> </v>
      </c>
    </row>
    <row r="9188" spans="1:1" x14ac:dyDescent="0.25">
      <c r="A9188" t="str" cm="1">
        <f t="array" ref="A9188">IF((HLOOKUP("Serial No.",'Warehouse Pick'!$A$1:$ZZ$10000,ROW(9189:9189),FALSE))=0," ",HLOOKUP("Serial No.",'Warehouse Pick'!$A$1:$ZZ$10000,ROW(9189:9189),FALSE))</f>
        <v xml:space="preserve"> </v>
      </c>
    </row>
    <row r="9189" spans="1:1" x14ac:dyDescent="0.25">
      <c r="A9189" t="str" cm="1">
        <f t="array" ref="A9189">IF((HLOOKUP("Serial No.",'Warehouse Pick'!$A$1:$ZZ$10000,ROW(9190:9190),FALSE))=0," ",HLOOKUP("Serial No.",'Warehouse Pick'!$A$1:$ZZ$10000,ROW(9190:9190),FALSE))</f>
        <v xml:space="preserve"> </v>
      </c>
    </row>
    <row r="9190" spans="1:1" x14ac:dyDescent="0.25">
      <c r="A9190" t="str" cm="1">
        <f t="array" ref="A9190">IF((HLOOKUP("Serial No.",'Warehouse Pick'!$A$1:$ZZ$10000,ROW(9191:9191),FALSE))=0," ",HLOOKUP("Serial No.",'Warehouse Pick'!$A$1:$ZZ$10000,ROW(9191:9191),FALSE))</f>
        <v xml:space="preserve"> </v>
      </c>
    </row>
    <row r="9191" spans="1:1" x14ac:dyDescent="0.25">
      <c r="A9191" t="str" cm="1">
        <f t="array" ref="A9191">IF((HLOOKUP("Serial No.",'Warehouse Pick'!$A$1:$ZZ$10000,ROW(9192:9192),FALSE))=0," ",HLOOKUP("Serial No.",'Warehouse Pick'!$A$1:$ZZ$10000,ROW(9192:9192),FALSE))</f>
        <v xml:space="preserve"> </v>
      </c>
    </row>
    <row r="9192" spans="1:1" x14ac:dyDescent="0.25">
      <c r="A9192" t="str" cm="1">
        <f t="array" ref="A9192">IF((HLOOKUP("Serial No.",'Warehouse Pick'!$A$1:$ZZ$10000,ROW(9193:9193),FALSE))=0," ",HLOOKUP("Serial No.",'Warehouse Pick'!$A$1:$ZZ$10000,ROW(9193:9193),FALSE))</f>
        <v xml:space="preserve"> </v>
      </c>
    </row>
    <row r="9193" spans="1:1" x14ac:dyDescent="0.25">
      <c r="A9193" t="str" cm="1">
        <f t="array" ref="A9193">IF((HLOOKUP("Serial No.",'Warehouse Pick'!$A$1:$ZZ$10000,ROW(9194:9194),FALSE))=0," ",HLOOKUP("Serial No.",'Warehouse Pick'!$A$1:$ZZ$10000,ROW(9194:9194),FALSE))</f>
        <v xml:space="preserve"> </v>
      </c>
    </row>
    <row r="9194" spans="1:1" x14ac:dyDescent="0.25">
      <c r="A9194" t="str" cm="1">
        <f t="array" ref="A9194">IF((HLOOKUP("Serial No.",'Warehouse Pick'!$A$1:$ZZ$10000,ROW(9195:9195),FALSE))=0," ",HLOOKUP("Serial No.",'Warehouse Pick'!$A$1:$ZZ$10000,ROW(9195:9195),FALSE))</f>
        <v xml:space="preserve"> </v>
      </c>
    </row>
    <row r="9195" spans="1:1" x14ac:dyDescent="0.25">
      <c r="A9195" t="str" cm="1">
        <f t="array" ref="A9195">IF((HLOOKUP("Serial No.",'Warehouse Pick'!$A$1:$ZZ$10000,ROW(9196:9196),FALSE))=0," ",HLOOKUP("Serial No.",'Warehouse Pick'!$A$1:$ZZ$10000,ROW(9196:9196),FALSE))</f>
        <v xml:space="preserve"> </v>
      </c>
    </row>
    <row r="9196" spans="1:1" x14ac:dyDescent="0.25">
      <c r="A9196" t="str" cm="1">
        <f t="array" ref="A9196">IF((HLOOKUP("Serial No.",'Warehouse Pick'!$A$1:$ZZ$10000,ROW(9197:9197),FALSE))=0," ",HLOOKUP("Serial No.",'Warehouse Pick'!$A$1:$ZZ$10000,ROW(9197:9197),FALSE))</f>
        <v xml:space="preserve"> </v>
      </c>
    </row>
    <row r="9197" spans="1:1" x14ac:dyDescent="0.25">
      <c r="A9197" t="str" cm="1">
        <f t="array" ref="A9197">IF((HLOOKUP("Serial No.",'Warehouse Pick'!$A$1:$ZZ$10000,ROW(9198:9198),FALSE))=0," ",HLOOKUP("Serial No.",'Warehouse Pick'!$A$1:$ZZ$10000,ROW(9198:9198),FALSE))</f>
        <v xml:space="preserve"> </v>
      </c>
    </row>
    <row r="9198" spans="1:1" x14ac:dyDescent="0.25">
      <c r="A9198" t="str" cm="1">
        <f t="array" ref="A9198">IF((HLOOKUP("Serial No.",'Warehouse Pick'!$A$1:$ZZ$10000,ROW(9199:9199),FALSE))=0," ",HLOOKUP("Serial No.",'Warehouse Pick'!$A$1:$ZZ$10000,ROW(9199:9199),FALSE))</f>
        <v xml:space="preserve"> </v>
      </c>
    </row>
    <row r="9199" spans="1:1" x14ac:dyDescent="0.25">
      <c r="A9199" t="str" cm="1">
        <f t="array" ref="A9199">IF((HLOOKUP("Serial No.",'Warehouse Pick'!$A$1:$ZZ$10000,ROW(9200:9200),FALSE))=0," ",HLOOKUP("Serial No.",'Warehouse Pick'!$A$1:$ZZ$10000,ROW(9200:9200),FALSE))</f>
        <v xml:space="preserve"> </v>
      </c>
    </row>
    <row r="9200" spans="1:1" x14ac:dyDescent="0.25">
      <c r="A9200" t="str" cm="1">
        <f t="array" ref="A9200">IF((HLOOKUP("Serial No.",'Warehouse Pick'!$A$1:$ZZ$10000,ROW(9201:9201),FALSE))=0," ",HLOOKUP("Serial No.",'Warehouse Pick'!$A$1:$ZZ$10000,ROW(9201:9201),FALSE))</f>
        <v xml:space="preserve"> </v>
      </c>
    </row>
    <row r="9201" spans="1:1" x14ac:dyDescent="0.25">
      <c r="A9201" t="str" cm="1">
        <f t="array" ref="A9201">IF((HLOOKUP("Serial No.",'Warehouse Pick'!$A$1:$ZZ$10000,ROW(9202:9202),FALSE))=0," ",HLOOKUP("Serial No.",'Warehouse Pick'!$A$1:$ZZ$10000,ROW(9202:9202),FALSE))</f>
        <v xml:space="preserve"> </v>
      </c>
    </row>
    <row r="9202" spans="1:1" x14ac:dyDescent="0.25">
      <c r="A9202" t="str" cm="1">
        <f t="array" ref="A9202">IF((HLOOKUP("Serial No.",'Warehouse Pick'!$A$1:$ZZ$10000,ROW(9203:9203),FALSE))=0," ",HLOOKUP("Serial No.",'Warehouse Pick'!$A$1:$ZZ$10000,ROW(9203:9203),FALSE))</f>
        <v xml:space="preserve"> </v>
      </c>
    </row>
    <row r="9203" spans="1:1" x14ac:dyDescent="0.25">
      <c r="A9203" t="str" cm="1">
        <f t="array" ref="A9203">IF((HLOOKUP("Serial No.",'Warehouse Pick'!$A$1:$ZZ$10000,ROW(9204:9204),FALSE))=0," ",HLOOKUP("Serial No.",'Warehouse Pick'!$A$1:$ZZ$10000,ROW(9204:9204),FALSE))</f>
        <v xml:space="preserve"> </v>
      </c>
    </row>
    <row r="9204" spans="1:1" x14ac:dyDescent="0.25">
      <c r="A9204" t="str" cm="1">
        <f t="array" ref="A9204">IF((HLOOKUP("Serial No.",'Warehouse Pick'!$A$1:$ZZ$10000,ROW(9205:9205),FALSE))=0," ",HLOOKUP("Serial No.",'Warehouse Pick'!$A$1:$ZZ$10000,ROW(9205:9205),FALSE))</f>
        <v xml:space="preserve"> </v>
      </c>
    </row>
    <row r="9205" spans="1:1" x14ac:dyDescent="0.25">
      <c r="A9205" t="str" cm="1">
        <f t="array" ref="A9205">IF((HLOOKUP("Serial No.",'Warehouse Pick'!$A$1:$ZZ$10000,ROW(9206:9206),FALSE))=0," ",HLOOKUP("Serial No.",'Warehouse Pick'!$A$1:$ZZ$10000,ROW(9206:9206),FALSE))</f>
        <v xml:space="preserve"> </v>
      </c>
    </row>
    <row r="9206" spans="1:1" x14ac:dyDescent="0.25">
      <c r="A9206" t="str" cm="1">
        <f t="array" ref="A9206">IF((HLOOKUP("Serial No.",'Warehouse Pick'!$A$1:$ZZ$10000,ROW(9207:9207),FALSE))=0," ",HLOOKUP("Serial No.",'Warehouse Pick'!$A$1:$ZZ$10000,ROW(9207:9207),FALSE))</f>
        <v xml:space="preserve"> </v>
      </c>
    </row>
    <row r="9207" spans="1:1" x14ac:dyDescent="0.25">
      <c r="A9207" t="str" cm="1">
        <f t="array" ref="A9207">IF((HLOOKUP("Serial No.",'Warehouse Pick'!$A$1:$ZZ$10000,ROW(9208:9208),FALSE))=0," ",HLOOKUP("Serial No.",'Warehouse Pick'!$A$1:$ZZ$10000,ROW(9208:9208),FALSE))</f>
        <v xml:space="preserve"> </v>
      </c>
    </row>
    <row r="9208" spans="1:1" x14ac:dyDescent="0.25">
      <c r="A9208" t="str" cm="1">
        <f t="array" ref="A9208">IF((HLOOKUP("Serial No.",'Warehouse Pick'!$A$1:$ZZ$10000,ROW(9209:9209),FALSE))=0," ",HLOOKUP("Serial No.",'Warehouse Pick'!$A$1:$ZZ$10000,ROW(9209:9209),FALSE))</f>
        <v xml:space="preserve"> </v>
      </c>
    </row>
    <row r="9209" spans="1:1" x14ac:dyDescent="0.25">
      <c r="A9209" t="str" cm="1">
        <f t="array" ref="A9209">IF((HLOOKUP("Serial No.",'Warehouse Pick'!$A$1:$ZZ$10000,ROW(9210:9210),FALSE))=0," ",HLOOKUP("Serial No.",'Warehouse Pick'!$A$1:$ZZ$10000,ROW(9210:9210),FALSE))</f>
        <v xml:space="preserve"> </v>
      </c>
    </row>
    <row r="9210" spans="1:1" x14ac:dyDescent="0.25">
      <c r="A9210" t="str" cm="1">
        <f t="array" ref="A9210">IF((HLOOKUP("Serial No.",'Warehouse Pick'!$A$1:$ZZ$10000,ROW(9211:9211),FALSE))=0," ",HLOOKUP("Serial No.",'Warehouse Pick'!$A$1:$ZZ$10000,ROW(9211:9211),FALSE))</f>
        <v xml:space="preserve"> </v>
      </c>
    </row>
    <row r="9211" spans="1:1" x14ac:dyDescent="0.25">
      <c r="A9211" t="str" cm="1">
        <f t="array" ref="A9211">IF((HLOOKUP("Serial No.",'Warehouse Pick'!$A$1:$ZZ$10000,ROW(9212:9212),FALSE))=0," ",HLOOKUP("Serial No.",'Warehouse Pick'!$A$1:$ZZ$10000,ROW(9212:9212),FALSE))</f>
        <v xml:space="preserve"> </v>
      </c>
    </row>
    <row r="9212" spans="1:1" x14ac:dyDescent="0.25">
      <c r="A9212" t="str" cm="1">
        <f t="array" ref="A9212">IF((HLOOKUP("Serial No.",'Warehouse Pick'!$A$1:$ZZ$10000,ROW(9213:9213),FALSE))=0," ",HLOOKUP("Serial No.",'Warehouse Pick'!$A$1:$ZZ$10000,ROW(9213:9213),FALSE))</f>
        <v xml:space="preserve"> </v>
      </c>
    </row>
    <row r="9213" spans="1:1" x14ac:dyDescent="0.25">
      <c r="A9213" t="str" cm="1">
        <f t="array" ref="A9213">IF((HLOOKUP("Serial No.",'Warehouse Pick'!$A$1:$ZZ$10000,ROW(9214:9214),FALSE))=0," ",HLOOKUP("Serial No.",'Warehouse Pick'!$A$1:$ZZ$10000,ROW(9214:9214),FALSE))</f>
        <v xml:space="preserve"> </v>
      </c>
    </row>
    <row r="9214" spans="1:1" x14ac:dyDescent="0.25">
      <c r="A9214" t="str" cm="1">
        <f t="array" ref="A9214">IF((HLOOKUP("Serial No.",'Warehouse Pick'!$A$1:$ZZ$10000,ROW(9215:9215),FALSE))=0," ",HLOOKUP("Serial No.",'Warehouse Pick'!$A$1:$ZZ$10000,ROW(9215:9215),FALSE))</f>
        <v xml:space="preserve"> </v>
      </c>
    </row>
    <row r="9215" spans="1:1" x14ac:dyDescent="0.25">
      <c r="A9215" t="str" cm="1">
        <f t="array" ref="A9215">IF((HLOOKUP("Serial No.",'Warehouse Pick'!$A$1:$ZZ$10000,ROW(9216:9216),FALSE))=0," ",HLOOKUP("Serial No.",'Warehouse Pick'!$A$1:$ZZ$10000,ROW(9216:9216),FALSE))</f>
        <v xml:space="preserve"> </v>
      </c>
    </row>
    <row r="9216" spans="1:1" x14ac:dyDescent="0.25">
      <c r="A9216" t="str" cm="1">
        <f t="array" ref="A9216">IF((HLOOKUP("Serial No.",'Warehouse Pick'!$A$1:$ZZ$10000,ROW(9217:9217),FALSE))=0," ",HLOOKUP("Serial No.",'Warehouse Pick'!$A$1:$ZZ$10000,ROW(9217:9217),FALSE))</f>
        <v xml:space="preserve"> </v>
      </c>
    </row>
    <row r="9217" spans="1:1" x14ac:dyDescent="0.25">
      <c r="A9217" t="str" cm="1">
        <f t="array" ref="A9217">IF((HLOOKUP("Serial No.",'Warehouse Pick'!$A$1:$ZZ$10000,ROW(9218:9218),FALSE))=0," ",HLOOKUP("Serial No.",'Warehouse Pick'!$A$1:$ZZ$10000,ROW(9218:9218),FALSE))</f>
        <v xml:space="preserve"> </v>
      </c>
    </row>
    <row r="9218" spans="1:1" x14ac:dyDescent="0.25">
      <c r="A9218" t="str" cm="1">
        <f t="array" ref="A9218">IF((HLOOKUP("Serial No.",'Warehouse Pick'!$A$1:$ZZ$10000,ROW(9219:9219),FALSE))=0," ",HLOOKUP("Serial No.",'Warehouse Pick'!$A$1:$ZZ$10000,ROW(9219:9219),FALSE))</f>
        <v xml:space="preserve"> </v>
      </c>
    </row>
    <row r="9219" spans="1:1" x14ac:dyDescent="0.25">
      <c r="A9219" t="str" cm="1">
        <f t="array" ref="A9219">IF((HLOOKUP("Serial No.",'Warehouse Pick'!$A$1:$ZZ$10000,ROW(9220:9220),FALSE))=0," ",HLOOKUP("Serial No.",'Warehouse Pick'!$A$1:$ZZ$10000,ROW(9220:9220),FALSE))</f>
        <v xml:space="preserve"> </v>
      </c>
    </row>
    <row r="9220" spans="1:1" x14ac:dyDescent="0.25">
      <c r="A9220" t="str" cm="1">
        <f t="array" ref="A9220">IF((HLOOKUP("Serial No.",'Warehouse Pick'!$A$1:$ZZ$10000,ROW(9221:9221),FALSE))=0," ",HLOOKUP("Serial No.",'Warehouse Pick'!$A$1:$ZZ$10000,ROW(9221:9221),FALSE))</f>
        <v xml:space="preserve"> </v>
      </c>
    </row>
    <row r="9221" spans="1:1" x14ac:dyDescent="0.25">
      <c r="A9221" t="str" cm="1">
        <f t="array" ref="A9221">IF((HLOOKUP("Serial No.",'Warehouse Pick'!$A$1:$ZZ$10000,ROW(9222:9222),FALSE))=0," ",HLOOKUP("Serial No.",'Warehouse Pick'!$A$1:$ZZ$10000,ROW(9222:9222),FALSE))</f>
        <v xml:space="preserve"> </v>
      </c>
    </row>
    <row r="9222" spans="1:1" x14ac:dyDescent="0.25">
      <c r="A9222" t="str" cm="1">
        <f t="array" ref="A9222">IF((HLOOKUP("Serial No.",'Warehouse Pick'!$A$1:$ZZ$10000,ROW(9223:9223),FALSE))=0," ",HLOOKUP("Serial No.",'Warehouse Pick'!$A$1:$ZZ$10000,ROW(9223:9223),FALSE))</f>
        <v xml:space="preserve"> </v>
      </c>
    </row>
    <row r="9223" spans="1:1" x14ac:dyDescent="0.25">
      <c r="A9223" t="str" cm="1">
        <f t="array" ref="A9223">IF((HLOOKUP("Serial No.",'Warehouse Pick'!$A$1:$ZZ$10000,ROW(9224:9224),FALSE))=0," ",HLOOKUP("Serial No.",'Warehouse Pick'!$A$1:$ZZ$10000,ROW(9224:9224),FALSE))</f>
        <v xml:space="preserve"> </v>
      </c>
    </row>
    <row r="9224" spans="1:1" x14ac:dyDescent="0.25">
      <c r="A9224" t="str" cm="1">
        <f t="array" ref="A9224">IF((HLOOKUP("Serial No.",'Warehouse Pick'!$A$1:$ZZ$10000,ROW(9225:9225),FALSE))=0," ",HLOOKUP("Serial No.",'Warehouse Pick'!$A$1:$ZZ$10000,ROW(9225:9225),FALSE))</f>
        <v xml:space="preserve"> </v>
      </c>
    </row>
    <row r="9225" spans="1:1" x14ac:dyDescent="0.25">
      <c r="A9225" t="str" cm="1">
        <f t="array" ref="A9225">IF((HLOOKUP("Serial No.",'Warehouse Pick'!$A$1:$ZZ$10000,ROW(9226:9226),FALSE))=0," ",HLOOKUP("Serial No.",'Warehouse Pick'!$A$1:$ZZ$10000,ROW(9226:9226),FALSE))</f>
        <v xml:space="preserve"> </v>
      </c>
    </row>
    <row r="9226" spans="1:1" x14ac:dyDescent="0.25">
      <c r="A9226" t="str" cm="1">
        <f t="array" ref="A9226">IF((HLOOKUP("Serial No.",'Warehouse Pick'!$A$1:$ZZ$10000,ROW(9227:9227),FALSE))=0," ",HLOOKUP("Serial No.",'Warehouse Pick'!$A$1:$ZZ$10000,ROW(9227:9227),FALSE))</f>
        <v xml:space="preserve"> </v>
      </c>
    </row>
    <row r="9227" spans="1:1" x14ac:dyDescent="0.25">
      <c r="A9227" t="str" cm="1">
        <f t="array" ref="A9227">IF((HLOOKUP("Serial No.",'Warehouse Pick'!$A$1:$ZZ$10000,ROW(9228:9228),FALSE))=0," ",HLOOKUP("Serial No.",'Warehouse Pick'!$A$1:$ZZ$10000,ROW(9228:9228),FALSE))</f>
        <v xml:space="preserve"> </v>
      </c>
    </row>
    <row r="9228" spans="1:1" x14ac:dyDescent="0.25">
      <c r="A9228" t="str" cm="1">
        <f t="array" ref="A9228">IF((HLOOKUP("Serial No.",'Warehouse Pick'!$A$1:$ZZ$10000,ROW(9229:9229),FALSE))=0," ",HLOOKUP("Serial No.",'Warehouse Pick'!$A$1:$ZZ$10000,ROW(9229:9229),FALSE))</f>
        <v xml:space="preserve"> </v>
      </c>
    </row>
    <row r="9229" spans="1:1" x14ac:dyDescent="0.25">
      <c r="A9229" t="str" cm="1">
        <f t="array" ref="A9229">IF((HLOOKUP("Serial No.",'Warehouse Pick'!$A$1:$ZZ$10000,ROW(9230:9230),FALSE))=0," ",HLOOKUP("Serial No.",'Warehouse Pick'!$A$1:$ZZ$10000,ROW(9230:9230),FALSE))</f>
        <v xml:space="preserve"> </v>
      </c>
    </row>
    <row r="9230" spans="1:1" x14ac:dyDescent="0.25">
      <c r="A9230" t="str" cm="1">
        <f t="array" ref="A9230">IF((HLOOKUP("Serial No.",'Warehouse Pick'!$A$1:$ZZ$10000,ROW(9231:9231),FALSE))=0," ",HLOOKUP("Serial No.",'Warehouse Pick'!$A$1:$ZZ$10000,ROW(9231:9231),FALSE))</f>
        <v xml:space="preserve"> </v>
      </c>
    </row>
    <row r="9231" spans="1:1" x14ac:dyDescent="0.25">
      <c r="A9231" t="str" cm="1">
        <f t="array" ref="A9231">IF((HLOOKUP("Serial No.",'Warehouse Pick'!$A$1:$ZZ$10000,ROW(9232:9232),FALSE))=0," ",HLOOKUP("Serial No.",'Warehouse Pick'!$A$1:$ZZ$10000,ROW(9232:9232),FALSE))</f>
        <v xml:space="preserve"> </v>
      </c>
    </row>
    <row r="9232" spans="1:1" x14ac:dyDescent="0.25">
      <c r="A9232" t="str" cm="1">
        <f t="array" ref="A9232">IF((HLOOKUP("Serial No.",'Warehouse Pick'!$A$1:$ZZ$10000,ROW(9233:9233),FALSE))=0," ",HLOOKUP("Serial No.",'Warehouse Pick'!$A$1:$ZZ$10000,ROW(9233:9233),FALSE))</f>
        <v xml:space="preserve"> </v>
      </c>
    </row>
    <row r="9233" spans="1:1" x14ac:dyDescent="0.25">
      <c r="A9233" t="str" cm="1">
        <f t="array" ref="A9233">IF((HLOOKUP("Serial No.",'Warehouse Pick'!$A$1:$ZZ$10000,ROW(9234:9234),FALSE))=0," ",HLOOKUP("Serial No.",'Warehouse Pick'!$A$1:$ZZ$10000,ROW(9234:9234),FALSE))</f>
        <v xml:space="preserve"> </v>
      </c>
    </row>
    <row r="9234" spans="1:1" x14ac:dyDescent="0.25">
      <c r="A9234" t="str" cm="1">
        <f t="array" ref="A9234">IF((HLOOKUP("Serial No.",'Warehouse Pick'!$A$1:$ZZ$10000,ROW(9235:9235),FALSE))=0," ",HLOOKUP("Serial No.",'Warehouse Pick'!$A$1:$ZZ$10000,ROW(9235:9235),FALSE))</f>
        <v xml:space="preserve"> </v>
      </c>
    </row>
    <row r="9235" spans="1:1" x14ac:dyDescent="0.25">
      <c r="A9235" t="str" cm="1">
        <f t="array" ref="A9235">IF((HLOOKUP("Serial No.",'Warehouse Pick'!$A$1:$ZZ$10000,ROW(9236:9236),FALSE))=0," ",HLOOKUP("Serial No.",'Warehouse Pick'!$A$1:$ZZ$10000,ROW(9236:9236),FALSE))</f>
        <v xml:space="preserve"> </v>
      </c>
    </row>
    <row r="9236" spans="1:1" x14ac:dyDescent="0.25">
      <c r="A9236" t="str" cm="1">
        <f t="array" ref="A9236">IF((HLOOKUP("Serial No.",'Warehouse Pick'!$A$1:$ZZ$10000,ROW(9237:9237),FALSE))=0," ",HLOOKUP("Serial No.",'Warehouse Pick'!$A$1:$ZZ$10000,ROW(9237:9237),FALSE))</f>
        <v xml:space="preserve"> </v>
      </c>
    </row>
    <row r="9237" spans="1:1" x14ac:dyDescent="0.25">
      <c r="A9237" t="str" cm="1">
        <f t="array" ref="A9237">IF((HLOOKUP("Serial No.",'Warehouse Pick'!$A$1:$ZZ$10000,ROW(9238:9238),FALSE))=0," ",HLOOKUP("Serial No.",'Warehouse Pick'!$A$1:$ZZ$10000,ROW(9238:9238),FALSE))</f>
        <v xml:space="preserve"> </v>
      </c>
    </row>
    <row r="9238" spans="1:1" x14ac:dyDescent="0.25">
      <c r="A9238" t="str" cm="1">
        <f t="array" ref="A9238">IF((HLOOKUP("Serial No.",'Warehouse Pick'!$A$1:$ZZ$10000,ROW(9239:9239),FALSE))=0," ",HLOOKUP("Serial No.",'Warehouse Pick'!$A$1:$ZZ$10000,ROW(9239:9239),FALSE))</f>
        <v xml:space="preserve"> </v>
      </c>
    </row>
    <row r="9239" spans="1:1" x14ac:dyDescent="0.25">
      <c r="A9239" t="str" cm="1">
        <f t="array" ref="A9239">IF((HLOOKUP("Serial No.",'Warehouse Pick'!$A$1:$ZZ$10000,ROW(9240:9240),FALSE))=0," ",HLOOKUP("Serial No.",'Warehouse Pick'!$A$1:$ZZ$10000,ROW(9240:9240),FALSE))</f>
        <v xml:space="preserve"> </v>
      </c>
    </row>
    <row r="9240" spans="1:1" x14ac:dyDescent="0.25">
      <c r="A9240" t="str" cm="1">
        <f t="array" ref="A9240">IF((HLOOKUP("Serial No.",'Warehouse Pick'!$A$1:$ZZ$10000,ROW(9241:9241),FALSE))=0," ",HLOOKUP("Serial No.",'Warehouse Pick'!$A$1:$ZZ$10000,ROW(9241:9241),FALSE))</f>
        <v xml:space="preserve"> </v>
      </c>
    </row>
    <row r="9241" spans="1:1" x14ac:dyDescent="0.25">
      <c r="A9241" t="str" cm="1">
        <f t="array" ref="A9241">IF((HLOOKUP("Serial No.",'Warehouse Pick'!$A$1:$ZZ$10000,ROW(9242:9242),FALSE))=0," ",HLOOKUP("Serial No.",'Warehouse Pick'!$A$1:$ZZ$10000,ROW(9242:9242),FALSE))</f>
        <v xml:space="preserve"> </v>
      </c>
    </row>
    <row r="9242" spans="1:1" x14ac:dyDescent="0.25">
      <c r="A9242" t="str" cm="1">
        <f t="array" ref="A9242">IF((HLOOKUP("Serial No.",'Warehouse Pick'!$A$1:$ZZ$10000,ROW(9243:9243),FALSE))=0," ",HLOOKUP("Serial No.",'Warehouse Pick'!$A$1:$ZZ$10000,ROW(9243:9243),FALSE))</f>
        <v xml:space="preserve"> </v>
      </c>
    </row>
    <row r="9243" spans="1:1" x14ac:dyDescent="0.25">
      <c r="A9243" t="str" cm="1">
        <f t="array" ref="A9243">IF((HLOOKUP("Serial No.",'Warehouse Pick'!$A$1:$ZZ$10000,ROW(9244:9244),FALSE))=0," ",HLOOKUP("Serial No.",'Warehouse Pick'!$A$1:$ZZ$10000,ROW(9244:9244),FALSE))</f>
        <v xml:space="preserve"> </v>
      </c>
    </row>
    <row r="9244" spans="1:1" x14ac:dyDescent="0.25">
      <c r="A9244" t="str" cm="1">
        <f t="array" ref="A9244">IF((HLOOKUP("Serial No.",'Warehouse Pick'!$A$1:$ZZ$10000,ROW(9245:9245),FALSE))=0," ",HLOOKUP("Serial No.",'Warehouse Pick'!$A$1:$ZZ$10000,ROW(9245:9245),FALSE))</f>
        <v xml:space="preserve"> </v>
      </c>
    </row>
    <row r="9245" spans="1:1" x14ac:dyDescent="0.25">
      <c r="A9245" t="str" cm="1">
        <f t="array" ref="A9245">IF((HLOOKUP("Serial No.",'Warehouse Pick'!$A$1:$ZZ$10000,ROW(9246:9246),FALSE))=0," ",HLOOKUP("Serial No.",'Warehouse Pick'!$A$1:$ZZ$10000,ROW(9246:9246),FALSE))</f>
        <v xml:space="preserve"> </v>
      </c>
    </row>
    <row r="9246" spans="1:1" x14ac:dyDescent="0.25">
      <c r="A9246" t="str" cm="1">
        <f t="array" ref="A9246">IF((HLOOKUP("Serial No.",'Warehouse Pick'!$A$1:$ZZ$10000,ROW(9247:9247),FALSE))=0," ",HLOOKUP("Serial No.",'Warehouse Pick'!$A$1:$ZZ$10000,ROW(9247:9247),FALSE))</f>
        <v xml:space="preserve"> </v>
      </c>
    </row>
    <row r="9247" spans="1:1" x14ac:dyDescent="0.25">
      <c r="A9247" t="str" cm="1">
        <f t="array" ref="A9247">IF((HLOOKUP("Serial No.",'Warehouse Pick'!$A$1:$ZZ$10000,ROW(9248:9248),FALSE))=0," ",HLOOKUP("Serial No.",'Warehouse Pick'!$A$1:$ZZ$10000,ROW(9248:9248),FALSE))</f>
        <v xml:space="preserve"> </v>
      </c>
    </row>
    <row r="9248" spans="1:1" x14ac:dyDescent="0.25">
      <c r="A9248" t="str" cm="1">
        <f t="array" ref="A9248">IF((HLOOKUP("Serial No.",'Warehouse Pick'!$A$1:$ZZ$10000,ROW(9249:9249),FALSE))=0," ",HLOOKUP("Serial No.",'Warehouse Pick'!$A$1:$ZZ$10000,ROW(9249:9249),FALSE))</f>
        <v xml:space="preserve"> </v>
      </c>
    </row>
    <row r="9249" spans="1:1" x14ac:dyDescent="0.25">
      <c r="A9249" t="str" cm="1">
        <f t="array" ref="A9249">IF((HLOOKUP("Serial No.",'Warehouse Pick'!$A$1:$ZZ$10000,ROW(9250:9250),FALSE))=0," ",HLOOKUP("Serial No.",'Warehouse Pick'!$A$1:$ZZ$10000,ROW(9250:9250),FALSE))</f>
        <v xml:space="preserve"> </v>
      </c>
    </row>
    <row r="9250" spans="1:1" x14ac:dyDescent="0.25">
      <c r="A9250" t="str" cm="1">
        <f t="array" ref="A9250">IF((HLOOKUP("Serial No.",'Warehouse Pick'!$A$1:$ZZ$10000,ROW(9251:9251),FALSE))=0," ",HLOOKUP("Serial No.",'Warehouse Pick'!$A$1:$ZZ$10000,ROW(9251:9251),FALSE))</f>
        <v xml:space="preserve"> </v>
      </c>
    </row>
    <row r="9251" spans="1:1" x14ac:dyDescent="0.25">
      <c r="A9251" t="str" cm="1">
        <f t="array" ref="A9251">IF((HLOOKUP("Serial No.",'Warehouse Pick'!$A$1:$ZZ$10000,ROW(9252:9252),FALSE))=0," ",HLOOKUP("Serial No.",'Warehouse Pick'!$A$1:$ZZ$10000,ROW(9252:9252),FALSE))</f>
        <v xml:space="preserve"> </v>
      </c>
    </row>
    <row r="9252" spans="1:1" x14ac:dyDescent="0.25">
      <c r="A9252" t="str" cm="1">
        <f t="array" ref="A9252">IF((HLOOKUP("Serial No.",'Warehouse Pick'!$A$1:$ZZ$10000,ROW(9253:9253),FALSE))=0," ",HLOOKUP("Serial No.",'Warehouse Pick'!$A$1:$ZZ$10000,ROW(9253:9253),FALSE))</f>
        <v xml:space="preserve"> </v>
      </c>
    </row>
    <row r="9253" spans="1:1" x14ac:dyDescent="0.25">
      <c r="A9253" t="str" cm="1">
        <f t="array" ref="A9253">IF((HLOOKUP("Serial No.",'Warehouse Pick'!$A$1:$ZZ$10000,ROW(9254:9254),FALSE))=0," ",HLOOKUP("Serial No.",'Warehouse Pick'!$A$1:$ZZ$10000,ROW(9254:9254),FALSE))</f>
        <v xml:space="preserve"> </v>
      </c>
    </row>
    <row r="9254" spans="1:1" x14ac:dyDescent="0.25">
      <c r="A9254" t="str" cm="1">
        <f t="array" ref="A9254">IF((HLOOKUP("Serial No.",'Warehouse Pick'!$A$1:$ZZ$10000,ROW(9255:9255),FALSE))=0," ",HLOOKUP("Serial No.",'Warehouse Pick'!$A$1:$ZZ$10000,ROW(9255:9255),FALSE))</f>
        <v xml:space="preserve"> </v>
      </c>
    </row>
    <row r="9255" spans="1:1" x14ac:dyDescent="0.25">
      <c r="A9255" t="str" cm="1">
        <f t="array" ref="A9255">IF((HLOOKUP("Serial No.",'Warehouse Pick'!$A$1:$ZZ$10000,ROW(9256:9256),FALSE))=0," ",HLOOKUP("Serial No.",'Warehouse Pick'!$A$1:$ZZ$10000,ROW(9256:9256),FALSE))</f>
        <v xml:space="preserve"> </v>
      </c>
    </row>
    <row r="9256" spans="1:1" x14ac:dyDescent="0.25">
      <c r="A9256" t="str" cm="1">
        <f t="array" ref="A9256">IF((HLOOKUP("Serial No.",'Warehouse Pick'!$A$1:$ZZ$10000,ROW(9257:9257),FALSE))=0," ",HLOOKUP("Serial No.",'Warehouse Pick'!$A$1:$ZZ$10000,ROW(9257:9257),FALSE))</f>
        <v xml:space="preserve"> </v>
      </c>
    </row>
    <row r="9257" spans="1:1" x14ac:dyDescent="0.25">
      <c r="A9257" t="str" cm="1">
        <f t="array" ref="A9257">IF((HLOOKUP("Serial No.",'Warehouse Pick'!$A$1:$ZZ$10000,ROW(9258:9258),FALSE))=0," ",HLOOKUP("Serial No.",'Warehouse Pick'!$A$1:$ZZ$10000,ROW(9258:9258),FALSE))</f>
        <v xml:space="preserve"> </v>
      </c>
    </row>
    <row r="9258" spans="1:1" x14ac:dyDescent="0.25">
      <c r="A9258" t="str" cm="1">
        <f t="array" ref="A9258">IF((HLOOKUP("Serial No.",'Warehouse Pick'!$A$1:$ZZ$10000,ROW(9259:9259),FALSE))=0," ",HLOOKUP("Serial No.",'Warehouse Pick'!$A$1:$ZZ$10000,ROW(9259:9259),FALSE))</f>
        <v xml:space="preserve"> </v>
      </c>
    </row>
    <row r="9259" spans="1:1" x14ac:dyDescent="0.25">
      <c r="A9259" t="str" cm="1">
        <f t="array" ref="A9259">IF((HLOOKUP("Serial No.",'Warehouse Pick'!$A$1:$ZZ$10000,ROW(9260:9260),FALSE))=0," ",HLOOKUP("Serial No.",'Warehouse Pick'!$A$1:$ZZ$10000,ROW(9260:9260),FALSE))</f>
        <v xml:space="preserve"> </v>
      </c>
    </row>
    <row r="9260" spans="1:1" x14ac:dyDescent="0.25">
      <c r="A9260" t="str" cm="1">
        <f t="array" ref="A9260">IF((HLOOKUP("Serial No.",'Warehouse Pick'!$A$1:$ZZ$10000,ROW(9261:9261),FALSE))=0," ",HLOOKUP("Serial No.",'Warehouse Pick'!$A$1:$ZZ$10000,ROW(9261:9261),FALSE))</f>
        <v xml:space="preserve"> </v>
      </c>
    </row>
    <row r="9261" spans="1:1" x14ac:dyDescent="0.25">
      <c r="A9261" t="str" cm="1">
        <f t="array" ref="A9261">IF((HLOOKUP("Serial No.",'Warehouse Pick'!$A$1:$ZZ$10000,ROW(9262:9262),FALSE))=0," ",HLOOKUP("Serial No.",'Warehouse Pick'!$A$1:$ZZ$10000,ROW(9262:9262),FALSE))</f>
        <v xml:space="preserve"> </v>
      </c>
    </row>
    <row r="9262" spans="1:1" x14ac:dyDescent="0.25">
      <c r="A9262" t="str" cm="1">
        <f t="array" ref="A9262">IF((HLOOKUP("Serial No.",'Warehouse Pick'!$A$1:$ZZ$10000,ROW(9263:9263),FALSE))=0," ",HLOOKUP("Serial No.",'Warehouse Pick'!$A$1:$ZZ$10000,ROW(9263:9263),FALSE))</f>
        <v xml:space="preserve"> </v>
      </c>
    </row>
    <row r="9263" spans="1:1" x14ac:dyDescent="0.25">
      <c r="A9263" t="str" cm="1">
        <f t="array" ref="A9263">IF((HLOOKUP("Serial No.",'Warehouse Pick'!$A$1:$ZZ$10000,ROW(9264:9264),FALSE))=0," ",HLOOKUP("Serial No.",'Warehouse Pick'!$A$1:$ZZ$10000,ROW(9264:9264),FALSE))</f>
        <v xml:space="preserve"> </v>
      </c>
    </row>
    <row r="9264" spans="1:1" x14ac:dyDescent="0.25">
      <c r="A9264" t="str" cm="1">
        <f t="array" ref="A9264">IF((HLOOKUP("Serial No.",'Warehouse Pick'!$A$1:$ZZ$10000,ROW(9265:9265),FALSE))=0," ",HLOOKUP("Serial No.",'Warehouse Pick'!$A$1:$ZZ$10000,ROW(9265:9265),FALSE))</f>
        <v xml:space="preserve"> </v>
      </c>
    </row>
    <row r="9265" spans="1:1" x14ac:dyDescent="0.25">
      <c r="A9265" t="str" cm="1">
        <f t="array" ref="A9265">IF((HLOOKUP("Serial No.",'Warehouse Pick'!$A$1:$ZZ$10000,ROW(9266:9266),FALSE))=0," ",HLOOKUP("Serial No.",'Warehouse Pick'!$A$1:$ZZ$10000,ROW(9266:9266),FALSE))</f>
        <v xml:space="preserve"> </v>
      </c>
    </row>
    <row r="9266" spans="1:1" x14ac:dyDescent="0.25">
      <c r="A9266" t="str" cm="1">
        <f t="array" ref="A9266">IF((HLOOKUP("Serial No.",'Warehouse Pick'!$A$1:$ZZ$10000,ROW(9267:9267),FALSE))=0," ",HLOOKUP("Serial No.",'Warehouse Pick'!$A$1:$ZZ$10000,ROW(9267:9267),FALSE))</f>
        <v xml:space="preserve"> </v>
      </c>
    </row>
    <row r="9267" spans="1:1" x14ac:dyDescent="0.25">
      <c r="A9267" t="str" cm="1">
        <f t="array" ref="A9267">IF((HLOOKUP("Serial No.",'Warehouse Pick'!$A$1:$ZZ$10000,ROW(9268:9268),FALSE))=0," ",HLOOKUP("Serial No.",'Warehouse Pick'!$A$1:$ZZ$10000,ROW(9268:9268),FALSE))</f>
        <v xml:space="preserve"> </v>
      </c>
    </row>
    <row r="9268" spans="1:1" x14ac:dyDescent="0.25">
      <c r="A9268" t="str" cm="1">
        <f t="array" ref="A9268">IF((HLOOKUP("Serial No.",'Warehouse Pick'!$A$1:$ZZ$10000,ROW(9269:9269),FALSE))=0," ",HLOOKUP("Serial No.",'Warehouse Pick'!$A$1:$ZZ$10000,ROW(9269:9269),FALSE))</f>
        <v xml:space="preserve"> </v>
      </c>
    </row>
    <row r="9269" spans="1:1" x14ac:dyDescent="0.25">
      <c r="A9269" t="str" cm="1">
        <f t="array" ref="A9269">IF((HLOOKUP("Serial No.",'Warehouse Pick'!$A$1:$ZZ$10000,ROW(9270:9270),FALSE))=0," ",HLOOKUP("Serial No.",'Warehouse Pick'!$A$1:$ZZ$10000,ROW(9270:9270),FALSE))</f>
        <v xml:space="preserve"> </v>
      </c>
    </row>
    <row r="9270" spans="1:1" x14ac:dyDescent="0.25">
      <c r="A9270" t="str" cm="1">
        <f t="array" ref="A9270">IF((HLOOKUP("Serial No.",'Warehouse Pick'!$A$1:$ZZ$10000,ROW(9271:9271),FALSE))=0," ",HLOOKUP("Serial No.",'Warehouse Pick'!$A$1:$ZZ$10000,ROW(9271:9271),FALSE))</f>
        <v xml:space="preserve"> </v>
      </c>
    </row>
    <row r="9271" spans="1:1" x14ac:dyDescent="0.25">
      <c r="A9271" t="str" cm="1">
        <f t="array" ref="A9271">IF((HLOOKUP("Serial No.",'Warehouse Pick'!$A$1:$ZZ$10000,ROW(9272:9272),FALSE))=0," ",HLOOKUP("Serial No.",'Warehouse Pick'!$A$1:$ZZ$10000,ROW(9272:9272),FALSE))</f>
        <v xml:space="preserve"> </v>
      </c>
    </row>
    <row r="9272" spans="1:1" x14ac:dyDescent="0.25">
      <c r="A9272" t="str" cm="1">
        <f t="array" ref="A9272">IF((HLOOKUP("Serial No.",'Warehouse Pick'!$A$1:$ZZ$10000,ROW(9273:9273),FALSE))=0," ",HLOOKUP("Serial No.",'Warehouse Pick'!$A$1:$ZZ$10000,ROW(9273:9273),FALSE))</f>
        <v xml:space="preserve"> </v>
      </c>
    </row>
    <row r="9273" spans="1:1" x14ac:dyDescent="0.25">
      <c r="A9273" t="str" cm="1">
        <f t="array" ref="A9273">IF((HLOOKUP("Serial No.",'Warehouse Pick'!$A$1:$ZZ$10000,ROW(9274:9274),FALSE))=0," ",HLOOKUP("Serial No.",'Warehouse Pick'!$A$1:$ZZ$10000,ROW(9274:9274),FALSE))</f>
        <v xml:space="preserve"> </v>
      </c>
    </row>
    <row r="9274" spans="1:1" x14ac:dyDescent="0.25">
      <c r="A9274" t="str" cm="1">
        <f t="array" ref="A9274">IF((HLOOKUP("Serial No.",'Warehouse Pick'!$A$1:$ZZ$10000,ROW(9275:9275),FALSE))=0," ",HLOOKUP("Serial No.",'Warehouse Pick'!$A$1:$ZZ$10000,ROW(9275:9275),FALSE))</f>
        <v xml:space="preserve"> </v>
      </c>
    </row>
    <row r="9275" spans="1:1" x14ac:dyDescent="0.25">
      <c r="A9275" t="str" cm="1">
        <f t="array" ref="A9275">IF((HLOOKUP("Serial No.",'Warehouse Pick'!$A$1:$ZZ$10000,ROW(9276:9276),FALSE))=0," ",HLOOKUP("Serial No.",'Warehouse Pick'!$A$1:$ZZ$10000,ROW(9276:9276),FALSE))</f>
        <v xml:space="preserve"> </v>
      </c>
    </row>
    <row r="9276" spans="1:1" x14ac:dyDescent="0.25">
      <c r="A9276" t="str" cm="1">
        <f t="array" ref="A9276">IF((HLOOKUP("Serial No.",'Warehouse Pick'!$A$1:$ZZ$10000,ROW(9277:9277),FALSE))=0," ",HLOOKUP("Serial No.",'Warehouse Pick'!$A$1:$ZZ$10000,ROW(9277:9277),FALSE))</f>
        <v xml:space="preserve"> </v>
      </c>
    </row>
    <row r="9277" spans="1:1" x14ac:dyDescent="0.25">
      <c r="A9277" t="str" cm="1">
        <f t="array" ref="A9277">IF((HLOOKUP("Serial No.",'Warehouse Pick'!$A$1:$ZZ$10000,ROW(9278:9278),FALSE))=0," ",HLOOKUP("Serial No.",'Warehouse Pick'!$A$1:$ZZ$10000,ROW(9278:9278),FALSE))</f>
        <v xml:space="preserve"> </v>
      </c>
    </row>
    <row r="9278" spans="1:1" x14ac:dyDescent="0.25">
      <c r="A9278" t="str" cm="1">
        <f t="array" ref="A9278">IF((HLOOKUP("Serial No.",'Warehouse Pick'!$A$1:$ZZ$10000,ROW(9279:9279),FALSE))=0," ",HLOOKUP("Serial No.",'Warehouse Pick'!$A$1:$ZZ$10000,ROW(9279:9279),FALSE))</f>
        <v xml:space="preserve"> </v>
      </c>
    </row>
    <row r="9279" spans="1:1" x14ac:dyDescent="0.25">
      <c r="A9279" t="str" cm="1">
        <f t="array" ref="A9279">IF((HLOOKUP("Serial No.",'Warehouse Pick'!$A$1:$ZZ$10000,ROW(9280:9280),FALSE))=0," ",HLOOKUP("Serial No.",'Warehouse Pick'!$A$1:$ZZ$10000,ROW(9280:9280),FALSE))</f>
        <v xml:space="preserve"> </v>
      </c>
    </row>
    <row r="9280" spans="1:1" x14ac:dyDescent="0.25">
      <c r="A9280" t="str" cm="1">
        <f t="array" ref="A9280">IF((HLOOKUP("Serial No.",'Warehouse Pick'!$A$1:$ZZ$10000,ROW(9281:9281),FALSE))=0," ",HLOOKUP("Serial No.",'Warehouse Pick'!$A$1:$ZZ$10000,ROW(9281:9281),FALSE))</f>
        <v xml:space="preserve"> </v>
      </c>
    </row>
    <row r="9281" spans="1:1" x14ac:dyDescent="0.25">
      <c r="A9281" t="str" cm="1">
        <f t="array" ref="A9281">IF((HLOOKUP("Serial No.",'Warehouse Pick'!$A$1:$ZZ$10000,ROW(9282:9282),FALSE))=0," ",HLOOKUP("Serial No.",'Warehouse Pick'!$A$1:$ZZ$10000,ROW(9282:9282),FALSE))</f>
        <v xml:space="preserve"> </v>
      </c>
    </row>
    <row r="9282" spans="1:1" x14ac:dyDescent="0.25">
      <c r="A9282" t="str" cm="1">
        <f t="array" ref="A9282">IF((HLOOKUP("Serial No.",'Warehouse Pick'!$A$1:$ZZ$10000,ROW(9283:9283),FALSE))=0," ",HLOOKUP("Serial No.",'Warehouse Pick'!$A$1:$ZZ$10000,ROW(9283:9283),FALSE))</f>
        <v xml:space="preserve"> </v>
      </c>
    </row>
    <row r="9283" spans="1:1" x14ac:dyDescent="0.25">
      <c r="A9283" t="str" cm="1">
        <f t="array" ref="A9283">IF((HLOOKUP("Serial No.",'Warehouse Pick'!$A$1:$ZZ$10000,ROW(9284:9284),FALSE))=0," ",HLOOKUP("Serial No.",'Warehouse Pick'!$A$1:$ZZ$10000,ROW(9284:9284),FALSE))</f>
        <v xml:space="preserve"> </v>
      </c>
    </row>
    <row r="9284" spans="1:1" x14ac:dyDescent="0.25">
      <c r="A9284" t="str" cm="1">
        <f t="array" ref="A9284">IF((HLOOKUP("Serial No.",'Warehouse Pick'!$A$1:$ZZ$10000,ROW(9285:9285),FALSE))=0," ",HLOOKUP("Serial No.",'Warehouse Pick'!$A$1:$ZZ$10000,ROW(9285:9285),FALSE))</f>
        <v xml:space="preserve"> </v>
      </c>
    </row>
    <row r="9285" spans="1:1" x14ac:dyDescent="0.25">
      <c r="A9285" t="str" cm="1">
        <f t="array" ref="A9285">IF((HLOOKUP("Serial No.",'Warehouse Pick'!$A$1:$ZZ$10000,ROW(9286:9286),FALSE))=0," ",HLOOKUP("Serial No.",'Warehouse Pick'!$A$1:$ZZ$10000,ROW(9286:9286),FALSE))</f>
        <v xml:space="preserve"> </v>
      </c>
    </row>
    <row r="9286" spans="1:1" x14ac:dyDescent="0.25">
      <c r="A9286" t="str" cm="1">
        <f t="array" ref="A9286">IF((HLOOKUP("Serial No.",'Warehouse Pick'!$A$1:$ZZ$10000,ROW(9287:9287),FALSE))=0," ",HLOOKUP("Serial No.",'Warehouse Pick'!$A$1:$ZZ$10000,ROW(9287:9287),FALSE))</f>
        <v xml:space="preserve"> </v>
      </c>
    </row>
    <row r="9287" spans="1:1" x14ac:dyDescent="0.25">
      <c r="A9287" t="str" cm="1">
        <f t="array" ref="A9287">IF((HLOOKUP("Serial No.",'Warehouse Pick'!$A$1:$ZZ$10000,ROW(9288:9288),FALSE))=0," ",HLOOKUP("Serial No.",'Warehouse Pick'!$A$1:$ZZ$10000,ROW(9288:9288),FALSE))</f>
        <v xml:space="preserve"> </v>
      </c>
    </row>
    <row r="9288" spans="1:1" x14ac:dyDescent="0.25">
      <c r="A9288" t="str" cm="1">
        <f t="array" ref="A9288">IF((HLOOKUP("Serial No.",'Warehouse Pick'!$A$1:$ZZ$10000,ROW(9289:9289),FALSE))=0," ",HLOOKUP("Serial No.",'Warehouse Pick'!$A$1:$ZZ$10000,ROW(9289:9289),FALSE))</f>
        <v xml:space="preserve"> </v>
      </c>
    </row>
    <row r="9289" spans="1:1" x14ac:dyDescent="0.25">
      <c r="A9289" t="str" cm="1">
        <f t="array" ref="A9289">IF((HLOOKUP("Serial No.",'Warehouse Pick'!$A$1:$ZZ$10000,ROW(9290:9290),FALSE))=0," ",HLOOKUP("Serial No.",'Warehouse Pick'!$A$1:$ZZ$10000,ROW(9290:9290),FALSE))</f>
        <v xml:space="preserve"> </v>
      </c>
    </row>
    <row r="9290" spans="1:1" x14ac:dyDescent="0.25">
      <c r="A9290" t="str" cm="1">
        <f t="array" ref="A9290">IF((HLOOKUP("Serial No.",'Warehouse Pick'!$A$1:$ZZ$10000,ROW(9291:9291),FALSE))=0," ",HLOOKUP("Serial No.",'Warehouse Pick'!$A$1:$ZZ$10000,ROW(9291:9291),FALSE))</f>
        <v xml:space="preserve"> </v>
      </c>
    </row>
    <row r="9291" spans="1:1" x14ac:dyDescent="0.25">
      <c r="A9291" t="str" cm="1">
        <f t="array" ref="A9291">IF((HLOOKUP("Serial No.",'Warehouse Pick'!$A$1:$ZZ$10000,ROW(9292:9292),FALSE))=0," ",HLOOKUP("Serial No.",'Warehouse Pick'!$A$1:$ZZ$10000,ROW(9292:9292),FALSE))</f>
        <v xml:space="preserve"> </v>
      </c>
    </row>
    <row r="9292" spans="1:1" x14ac:dyDescent="0.25">
      <c r="A9292" t="str" cm="1">
        <f t="array" ref="A9292">IF((HLOOKUP("Serial No.",'Warehouse Pick'!$A$1:$ZZ$10000,ROW(9293:9293),FALSE))=0," ",HLOOKUP("Serial No.",'Warehouse Pick'!$A$1:$ZZ$10000,ROW(9293:9293),FALSE))</f>
        <v xml:space="preserve"> </v>
      </c>
    </row>
    <row r="9293" spans="1:1" x14ac:dyDescent="0.25">
      <c r="A9293" t="str" cm="1">
        <f t="array" ref="A9293">IF((HLOOKUP("Serial No.",'Warehouse Pick'!$A$1:$ZZ$10000,ROW(9294:9294),FALSE))=0," ",HLOOKUP("Serial No.",'Warehouse Pick'!$A$1:$ZZ$10000,ROW(9294:9294),FALSE))</f>
        <v xml:space="preserve"> </v>
      </c>
    </row>
    <row r="9294" spans="1:1" x14ac:dyDescent="0.25">
      <c r="A9294" t="str" cm="1">
        <f t="array" ref="A9294">IF((HLOOKUP("Serial No.",'Warehouse Pick'!$A$1:$ZZ$10000,ROW(9295:9295),FALSE))=0," ",HLOOKUP("Serial No.",'Warehouse Pick'!$A$1:$ZZ$10000,ROW(9295:9295),FALSE))</f>
        <v xml:space="preserve"> </v>
      </c>
    </row>
    <row r="9295" spans="1:1" x14ac:dyDescent="0.25">
      <c r="A9295" t="str" cm="1">
        <f t="array" ref="A9295">IF((HLOOKUP("Serial No.",'Warehouse Pick'!$A$1:$ZZ$10000,ROW(9296:9296),FALSE))=0," ",HLOOKUP("Serial No.",'Warehouse Pick'!$A$1:$ZZ$10000,ROW(9296:9296),FALSE))</f>
        <v xml:space="preserve"> </v>
      </c>
    </row>
    <row r="9296" spans="1:1" x14ac:dyDescent="0.25">
      <c r="A9296" t="str" cm="1">
        <f t="array" ref="A9296">IF((HLOOKUP("Serial No.",'Warehouse Pick'!$A$1:$ZZ$10000,ROW(9297:9297),FALSE))=0," ",HLOOKUP("Serial No.",'Warehouse Pick'!$A$1:$ZZ$10000,ROW(9297:9297),FALSE))</f>
        <v xml:space="preserve"> </v>
      </c>
    </row>
    <row r="9297" spans="1:1" x14ac:dyDescent="0.25">
      <c r="A9297" t="str" cm="1">
        <f t="array" ref="A9297">IF((HLOOKUP("Serial No.",'Warehouse Pick'!$A$1:$ZZ$10000,ROW(9298:9298),FALSE))=0," ",HLOOKUP("Serial No.",'Warehouse Pick'!$A$1:$ZZ$10000,ROW(9298:9298),FALSE))</f>
        <v xml:space="preserve"> </v>
      </c>
    </row>
    <row r="9298" spans="1:1" x14ac:dyDescent="0.25">
      <c r="A9298" t="str" cm="1">
        <f t="array" ref="A9298">IF((HLOOKUP("Serial No.",'Warehouse Pick'!$A$1:$ZZ$10000,ROW(9299:9299),FALSE))=0," ",HLOOKUP("Serial No.",'Warehouse Pick'!$A$1:$ZZ$10000,ROW(9299:9299),FALSE))</f>
        <v xml:space="preserve"> </v>
      </c>
    </row>
    <row r="9299" spans="1:1" x14ac:dyDescent="0.25">
      <c r="A9299" t="str" cm="1">
        <f t="array" ref="A9299">IF((HLOOKUP("Serial No.",'Warehouse Pick'!$A$1:$ZZ$10000,ROW(9300:9300),FALSE))=0," ",HLOOKUP("Serial No.",'Warehouse Pick'!$A$1:$ZZ$10000,ROW(9300:9300),FALSE))</f>
        <v xml:space="preserve"> </v>
      </c>
    </row>
    <row r="9300" spans="1:1" x14ac:dyDescent="0.25">
      <c r="A9300" t="str" cm="1">
        <f t="array" ref="A9300">IF((HLOOKUP("Serial No.",'Warehouse Pick'!$A$1:$ZZ$10000,ROW(9301:9301),FALSE))=0," ",HLOOKUP("Serial No.",'Warehouse Pick'!$A$1:$ZZ$10000,ROW(9301:9301),FALSE))</f>
        <v xml:space="preserve"> </v>
      </c>
    </row>
    <row r="9301" spans="1:1" x14ac:dyDescent="0.25">
      <c r="A9301" t="str" cm="1">
        <f t="array" ref="A9301">IF((HLOOKUP("Serial No.",'Warehouse Pick'!$A$1:$ZZ$10000,ROW(9302:9302),FALSE))=0," ",HLOOKUP("Serial No.",'Warehouse Pick'!$A$1:$ZZ$10000,ROW(9302:9302),FALSE))</f>
        <v xml:space="preserve"> </v>
      </c>
    </row>
    <row r="9302" spans="1:1" x14ac:dyDescent="0.25">
      <c r="A9302" t="str" cm="1">
        <f t="array" ref="A9302">IF((HLOOKUP("Serial No.",'Warehouse Pick'!$A$1:$ZZ$10000,ROW(9303:9303),FALSE))=0," ",HLOOKUP("Serial No.",'Warehouse Pick'!$A$1:$ZZ$10000,ROW(9303:9303),FALSE))</f>
        <v xml:space="preserve"> </v>
      </c>
    </row>
    <row r="9303" spans="1:1" x14ac:dyDescent="0.25">
      <c r="A9303" t="str" cm="1">
        <f t="array" ref="A9303">IF((HLOOKUP("Serial No.",'Warehouse Pick'!$A$1:$ZZ$10000,ROW(9304:9304),FALSE))=0," ",HLOOKUP("Serial No.",'Warehouse Pick'!$A$1:$ZZ$10000,ROW(9304:9304),FALSE))</f>
        <v xml:space="preserve"> </v>
      </c>
    </row>
    <row r="9304" spans="1:1" x14ac:dyDescent="0.25">
      <c r="A9304" t="str" cm="1">
        <f t="array" ref="A9304">IF((HLOOKUP("Serial No.",'Warehouse Pick'!$A$1:$ZZ$10000,ROW(9305:9305),FALSE))=0," ",HLOOKUP("Serial No.",'Warehouse Pick'!$A$1:$ZZ$10000,ROW(9305:9305),FALSE))</f>
        <v xml:space="preserve"> </v>
      </c>
    </row>
    <row r="9305" spans="1:1" x14ac:dyDescent="0.25">
      <c r="A9305" t="str" cm="1">
        <f t="array" ref="A9305">IF((HLOOKUP("Serial No.",'Warehouse Pick'!$A$1:$ZZ$10000,ROW(9306:9306),FALSE))=0," ",HLOOKUP("Serial No.",'Warehouse Pick'!$A$1:$ZZ$10000,ROW(9306:9306),FALSE))</f>
        <v xml:space="preserve"> </v>
      </c>
    </row>
    <row r="9306" spans="1:1" x14ac:dyDescent="0.25">
      <c r="A9306" t="str" cm="1">
        <f t="array" ref="A9306">IF((HLOOKUP("Serial No.",'Warehouse Pick'!$A$1:$ZZ$10000,ROW(9307:9307),FALSE))=0," ",HLOOKUP("Serial No.",'Warehouse Pick'!$A$1:$ZZ$10000,ROW(9307:9307),FALSE))</f>
        <v xml:space="preserve"> </v>
      </c>
    </row>
    <row r="9307" spans="1:1" x14ac:dyDescent="0.25">
      <c r="A9307" t="str" cm="1">
        <f t="array" ref="A9307">IF((HLOOKUP("Serial No.",'Warehouse Pick'!$A$1:$ZZ$10000,ROW(9308:9308),FALSE))=0," ",HLOOKUP("Serial No.",'Warehouse Pick'!$A$1:$ZZ$10000,ROW(9308:9308),FALSE))</f>
        <v xml:space="preserve"> </v>
      </c>
    </row>
    <row r="9308" spans="1:1" x14ac:dyDescent="0.25">
      <c r="A9308" t="str" cm="1">
        <f t="array" ref="A9308">IF((HLOOKUP("Serial No.",'Warehouse Pick'!$A$1:$ZZ$10000,ROW(9309:9309),FALSE))=0," ",HLOOKUP("Serial No.",'Warehouse Pick'!$A$1:$ZZ$10000,ROW(9309:9309),FALSE))</f>
        <v xml:space="preserve"> </v>
      </c>
    </row>
    <row r="9309" spans="1:1" x14ac:dyDescent="0.25">
      <c r="A9309" t="str" cm="1">
        <f t="array" ref="A9309">IF((HLOOKUP("Serial No.",'Warehouse Pick'!$A$1:$ZZ$10000,ROW(9310:9310),FALSE))=0," ",HLOOKUP("Serial No.",'Warehouse Pick'!$A$1:$ZZ$10000,ROW(9310:9310),FALSE))</f>
        <v xml:space="preserve"> </v>
      </c>
    </row>
    <row r="9310" spans="1:1" x14ac:dyDescent="0.25">
      <c r="A9310" t="str" cm="1">
        <f t="array" ref="A9310">IF((HLOOKUP("Serial No.",'Warehouse Pick'!$A$1:$ZZ$10000,ROW(9311:9311),FALSE))=0," ",HLOOKUP("Serial No.",'Warehouse Pick'!$A$1:$ZZ$10000,ROW(9311:9311),FALSE))</f>
        <v xml:space="preserve"> </v>
      </c>
    </row>
    <row r="9311" spans="1:1" x14ac:dyDescent="0.25">
      <c r="A9311" t="str" cm="1">
        <f t="array" ref="A9311">IF((HLOOKUP("Serial No.",'Warehouse Pick'!$A$1:$ZZ$10000,ROW(9312:9312),FALSE))=0," ",HLOOKUP("Serial No.",'Warehouse Pick'!$A$1:$ZZ$10000,ROW(9312:9312),FALSE))</f>
        <v xml:space="preserve"> </v>
      </c>
    </row>
    <row r="9312" spans="1:1" x14ac:dyDescent="0.25">
      <c r="A9312" t="str" cm="1">
        <f t="array" ref="A9312">IF((HLOOKUP("Serial No.",'Warehouse Pick'!$A$1:$ZZ$10000,ROW(9313:9313),FALSE))=0," ",HLOOKUP("Serial No.",'Warehouse Pick'!$A$1:$ZZ$10000,ROW(9313:9313),FALSE))</f>
        <v xml:space="preserve"> </v>
      </c>
    </row>
    <row r="9313" spans="1:1" x14ac:dyDescent="0.25">
      <c r="A9313" t="str" cm="1">
        <f t="array" ref="A9313">IF((HLOOKUP("Serial No.",'Warehouse Pick'!$A$1:$ZZ$10000,ROW(9314:9314),FALSE))=0," ",HLOOKUP("Serial No.",'Warehouse Pick'!$A$1:$ZZ$10000,ROW(9314:9314),FALSE))</f>
        <v xml:space="preserve"> </v>
      </c>
    </row>
    <row r="9314" spans="1:1" x14ac:dyDescent="0.25">
      <c r="A9314" t="str" cm="1">
        <f t="array" ref="A9314">IF((HLOOKUP("Serial No.",'Warehouse Pick'!$A$1:$ZZ$10000,ROW(9315:9315),FALSE))=0," ",HLOOKUP("Serial No.",'Warehouse Pick'!$A$1:$ZZ$10000,ROW(9315:9315),FALSE))</f>
        <v xml:space="preserve"> </v>
      </c>
    </row>
    <row r="9315" spans="1:1" x14ac:dyDescent="0.25">
      <c r="A9315" t="str" cm="1">
        <f t="array" ref="A9315">IF((HLOOKUP("Serial No.",'Warehouse Pick'!$A$1:$ZZ$10000,ROW(9316:9316),FALSE))=0," ",HLOOKUP("Serial No.",'Warehouse Pick'!$A$1:$ZZ$10000,ROW(9316:9316),FALSE))</f>
        <v xml:space="preserve"> </v>
      </c>
    </row>
    <row r="9316" spans="1:1" x14ac:dyDescent="0.25">
      <c r="A9316" t="str" cm="1">
        <f t="array" ref="A9316">IF((HLOOKUP("Serial No.",'Warehouse Pick'!$A$1:$ZZ$10000,ROW(9317:9317),FALSE))=0," ",HLOOKUP("Serial No.",'Warehouse Pick'!$A$1:$ZZ$10000,ROW(9317:9317),FALSE))</f>
        <v xml:space="preserve"> </v>
      </c>
    </row>
    <row r="9317" spans="1:1" x14ac:dyDescent="0.25">
      <c r="A9317" t="str" cm="1">
        <f t="array" ref="A9317">IF((HLOOKUP("Serial No.",'Warehouse Pick'!$A$1:$ZZ$10000,ROW(9318:9318),FALSE))=0," ",HLOOKUP("Serial No.",'Warehouse Pick'!$A$1:$ZZ$10000,ROW(9318:9318),FALSE))</f>
        <v xml:space="preserve"> </v>
      </c>
    </row>
    <row r="9318" spans="1:1" x14ac:dyDescent="0.25">
      <c r="A9318" t="str" cm="1">
        <f t="array" ref="A9318">IF((HLOOKUP("Serial No.",'Warehouse Pick'!$A$1:$ZZ$10000,ROW(9319:9319),FALSE))=0," ",HLOOKUP("Serial No.",'Warehouse Pick'!$A$1:$ZZ$10000,ROW(9319:9319),FALSE))</f>
        <v xml:space="preserve"> </v>
      </c>
    </row>
    <row r="9319" spans="1:1" x14ac:dyDescent="0.25">
      <c r="A9319" t="str" cm="1">
        <f t="array" ref="A9319">IF((HLOOKUP("Serial No.",'Warehouse Pick'!$A$1:$ZZ$10000,ROW(9320:9320),FALSE))=0," ",HLOOKUP("Serial No.",'Warehouse Pick'!$A$1:$ZZ$10000,ROW(9320:9320),FALSE))</f>
        <v xml:space="preserve"> </v>
      </c>
    </row>
    <row r="9320" spans="1:1" x14ac:dyDescent="0.25">
      <c r="A9320" t="str" cm="1">
        <f t="array" ref="A9320">IF((HLOOKUP("Serial No.",'Warehouse Pick'!$A$1:$ZZ$10000,ROW(9321:9321),FALSE))=0," ",HLOOKUP("Serial No.",'Warehouse Pick'!$A$1:$ZZ$10000,ROW(9321:9321),FALSE))</f>
        <v xml:space="preserve"> </v>
      </c>
    </row>
    <row r="9321" spans="1:1" x14ac:dyDescent="0.25">
      <c r="A9321" t="str" cm="1">
        <f t="array" ref="A9321">IF((HLOOKUP("Serial No.",'Warehouse Pick'!$A$1:$ZZ$10000,ROW(9322:9322),FALSE))=0," ",HLOOKUP("Serial No.",'Warehouse Pick'!$A$1:$ZZ$10000,ROW(9322:9322),FALSE))</f>
        <v xml:space="preserve"> </v>
      </c>
    </row>
    <row r="9322" spans="1:1" x14ac:dyDescent="0.25">
      <c r="A9322" t="str" cm="1">
        <f t="array" ref="A9322">IF((HLOOKUP("Serial No.",'Warehouse Pick'!$A$1:$ZZ$10000,ROW(9323:9323),FALSE))=0," ",HLOOKUP("Serial No.",'Warehouse Pick'!$A$1:$ZZ$10000,ROW(9323:9323),FALSE))</f>
        <v xml:space="preserve"> </v>
      </c>
    </row>
    <row r="9323" spans="1:1" x14ac:dyDescent="0.25">
      <c r="A9323" t="str" cm="1">
        <f t="array" ref="A9323">IF((HLOOKUP("Serial No.",'Warehouse Pick'!$A$1:$ZZ$10000,ROW(9324:9324),FALSE))=0," ",HLOOKUP("Serial No.",'Warehouse Pick'!$A$1:$ZZ$10000,ROW(9324:9324),FALSE))</f>
        <v xml:space="preserve"> </v>
      </c>
    </row>
    <row r="9324" spans="1:1" x14ac:dyDescent="0.25">
      <c r="A9324" t="str" cm="1">
        <f t="array" ref="A9324">IF((HLOOKUP("Serial No.",'Warehouse Pick'!$A$1:$ZZ$10000,ROW(9325:9325),FALSE))=0," ",HLOOKUP("Serial No.",'Warehouse Pick'!$A$1:$ZZ$10000,ROW(9325:9325),FALSE))</f>
        <v xml:space="preserve"> </v>
      </c>
    </row>
    <row r="9325" spans="1:1" x14ac:dyDescent="0.25">
      <c r="A9325" t="str" cm="1">
        <f t="array" ref="A9325">IF((HLOOKUP("Serial No.",'Warehouse Pick'!$A$1:$ZZ$10000,ROW(9326:9326),FALSE))=0," ",HLOOKUP("Serial No.",'Warehouse Pick'!$A$1:$ZZ$10000,ROW(9326:9326),FALSE))</f>
        <v xml:space="preserve"> </v>
      </c>
    </row>
    <row r="9326" spans="1:1" x14ac:dyDescent="0.25">
      <c r="A9326" t="str" cm="1">
        <f t="array" ref="A9326">IF((HLOOKUP("Serial No.",'Warehouse Pick'!$A$1:$ZZ$10000,ROW(9327:9327),FALSE))=0," ",HLOOKUP("Serial No.",'Warehouse Pick'!$A$1:$ZZ$10000,ROW(9327:9327),FALSE))</f>
        <v xml:space="preserve"> </v>
      </c>
    </row>
    <row r="9327" spans="1:1" x14ac:dyDescent="0.25">
      <c r="A9327" t="str" cm="1">
        <f t="array" ref="A9327">IF((HLOOKUP("Serial No.",'Warehouse Pick'!$A$1:$ZZ$10000,ROW(9328:9328),FALSE))=0," ",HLOOKUP("Serial No.",'Warehouse Pick'!$A$1:$ZZ$10000,ROW(9328:9328),FALSE))</f>
        <v xml:space="preserve"> </v>
      </c>
    </row>
    <row r="9328" spans="1:1" x14ac:dyDescent="0.25">
      <c r="A9328" t="str" cm="1">
        <f t="array" ref="A9328">IF((HLOOKUP("Serial No.",'Warehouse Pick'!$A$1:$ZZ$10000,ROW(9329:9329),FALSE))=0," ",HLOOKUP("Serial No.",'Warehouse Pick'!$A$1:$ZZ$10000,ROW(9329:9329),FALSE))</f>
        <v xml:space="preserve"> </v>
      </c>
    </row>
    <row r="9329" spans="1:1" x14ac:dyDescent="0.25">
      <c r="A9329" t="str" cm="1">
        <f t="array" ref="A9329">IF((HLOOKUP("Serial No.",'Warehouse Pick'!$A$1:$ZZ$10000,ROW(9330:9330),FALSE))=0," ",HLOOKUP("Serial No.",'Warehouse Pick'!$A$1:$ZZ$10000,ROW(9330:9330),FALSE))</f>
        <v xml:space="preserve"> </v>
      </c>
    </row>
    <row r="9330" spans="1:1" x14ac:dyDescent="0.25">
      <c r="A9330" t="str" cm="1">
        <f t="array" ref="A9330">IF((HLOOKUP("Serial No.",'Warehouse Pick'!$A$1:$ZZ$10000,ROW(9331:9331),FALSE))=0," ",HLOOKUP("Serial No.",'Warehouse Pick'!$A$1:$ZZ$10000,ROW(9331:9331),FALSE))</f>
        <v xml:space="preserve"> </v>
      </c>
    </row>
    <row r="9331" spans="1:1" x14ac:dyDescent="0.25">
      <c r="A9331" t="str" cm="1">
        <f t="array" ref="A9331">IF((HLOOKUP("Serial No.",'Warehouse Pick'!$A$1:$ZZ$10000,ROW(9332:9332),FALSE))=0," ",HLOOKUP("Serial No.",'Warehouse Pick'!$A$1:$ZZ$10000,ROW(9332:9332),FALSE))</f>
        <v xml:space="preserve"> </v>
      </c>
    </row>
    <row r="9332" spans="1:1" x14ac:dyDescent="0.25">
      <c r="A9332" t="str" cm="1">
        <f t="array" ref="A9332">IF((HLOOKUP("Serial No.",'Warehouse Pick'!$A$1:$ZZ$10000,ROW(9333:9333),FALSE))=0," ",HLOOKUP("Serial No.",'Warehouse Pick'!$A$1:$ZZ$10000,ROW(9333:9333),FALSE))</f>
        <v xml:space="preserve"> </v>
      </c>
    </row>
    <row r="9333" spans="1:1" x14ac:dyDescent="0.25">
      <c r="A9333" t="str" cm="1">
        <f t="array" ref="A9333">IF((HLOOKUP("Serial No.",'Warehouse Pick'!$A$1:$ZZ$10000,ROW(9334:9334),FALSE))=0," ",HLOOKUP("Serial No.",'Warehouse Pick'!$A$1:$ZZ$10000,ROW(9334:9334),FALSE))</f>
        <v xml:space="preserve"> </v>
      </c>
    </row>
    <row r="9334" spans="1:1" x14ac:dyDescent="0.25">
      <c r="A9334" t="str" cm="1">
        <f t="array" ref="A9334">IF((HLOOKUP("Serial No.",'Warehouse Pick'!$A$1:$ZZ$10000,ROW(9335:9335),FALSE))=0," ",HLOOKUP("Serial No.",'Warehouse Pick'!$A$1:$ZZ$10000,ROW(9335:9335),FALSE))</f>
        <v xml:space="preserve"> </v>
      </c>
    </row>
    <row r="9335" spans="1:1" x14ac:dyDescent="0.25">
      <c r="A9335" t="str" cm="1">
        <f t="array" ref="A9335">IF((HLOOKUP("Serial No.",'Warehouse Pick'!$A$1:$ZZ$10000,ROW(9336:9336),FALSE))=0," ",HLOOKUP("Serial No.",'Warehouse Pick'!$A$1:$ZZ$10000,ROW(9336:9336),FALSE))</f>
        <v xml:space="preserve"> </v>
      </c>
    </row>
    <row r="9336" spans="1:1" x14ac:dyDescent="0.25">
      <c r="A9336" t="str" cm="1">
        <f t="array" ref="A9336">IF((HLOOKUP("Serial No.",'Warehouse Pick'!$A$1:$ZZ$10000,ROW(9337:9337),FALSE))=0," ",HLOOKUP("Serial No.",'Warehouse Pick'!$A$1:$ZZ$10000,ROW(9337:9337),FALSE))</f>
        <v xml:space="preserve"> </v>
      </c>
    </row>
    <row r="9337" spans="1:1" x14ac:dyDescent="0.25">
      <c r="A9337" t="str" cm="1">
        <f t="array" ref="A9337">IF((HLOOKUP("Serial No.",'Warehouse Pick'!$A$1:$ZZ$10000,ROW(9338:9338),FALSE))=0," ",HLOOKUP("Serial No.",'Warehouse Pick'!$A$1:$ZZ$10000,ROW(9338:9338),FALSE))</f>
        <v xml:space="preserve"> </v>
      </c>
    </row>
    <row r="9338" spans="1:1" x14ac:dyDescent="0.25">
      <c r="A9338" t="str" cm="1">
        <f t="array" ref="A9338">IF((HLOOKUP("Serial No.",'Warehouse Pick'!$A$1:$ZZ$10000,ROW(9339:9339),FALSE))=0," ",HLOOKUP("Serial No.",'Warehouse Pick'!$A$1:$ZZ$10000,ROW(9339:9339),FALSE))</f>
        <v xml:space="preserve"> </v>
      </c>
    </row>
    <row r="9339" spans="1:1" x14ac:dyDescent="0.25">
      <c r="A9339" t="str" cm="1">
        <f t="array" ref="A9339">IF((HLOOKUP("Serial No.",'Warehouse Pick'!$A$1:$ZZ$10000,ROW(9340:9340),FALSE))=0," ",HLOOKUP("Serial No.",'Warehouse Pick'!$A$1:$ZZ$10000,ROW(9340:9340),FALSE))</f>
        <v xml:space="preserve"> </v>
      </c>
    </row>
    <row r="9340" spans="1:1" x14ac:dyDescent="0.25">
      <c r="A9340" t="str" cm="1">
        <f t="array" ref="A9340">IF((HLOOKUP("Serial No.",'Warehouse Pick'!$A$1:$ZZ$10000,ROW(9341:9341),FALSE))=0," ",HLOOKUP("Serial No.",'Warehouse Pick'!$A$1:$ZZ$10000,ROW(9341:9341),FALSE))</f>
        <v xml:space="preserve"> </v>
      </c>
    </row>
    <row r="9341" spans="1:1" x14ac:dyDescent="0.25">
      <c r="A9341" t="str" cm="1">
        <f t="array" ref="A9341">IF((HLOOKUP("Serial No.",'Warehouse Pick'!$A$1:$ZZ$10000,ROW(9342:9342),FALSE))=0," ",HLOOKUP("Serial No.",'Warehouse Pick'!$A$1:$ZZ$10000,ROW(9342:9342),FALSE))</f>
        <v xml:space="preserve"> </v>
      </c>
    </row>
    <row r="9342" spans="1:1" x14ac:dyDescent="0.25">
      <c r="A9342" t="str" cm="1">
        <f t="array" ref="A9342">IF((HLOOKUP("Serial No.",'Warehouse Pick'!$A$1:$ZZ$10000,ROW(9343:9343),FALSE))=0," ",HLOOKUP("Serial No.",'Warehouse Pick'!$A$1:$ZZ$10000,ROW(9343:9343),FALSE))</f>
        <v xml:space="preserve"> </v>
      </c>
    </row>
    <row r="9343" spans="1:1" x14ac:dyDescent="0.25">
      <c r="A9343" t="str" cm="1">
        <f t="array" ref="A9343">IF((HLOOKUP("Serial No.",'Warehouse Pick'!$A$1:$ZZ$10000,ROW(9344:9344),FALSE))=0," ",HLOOKUP("Serial No.",'Warehouse Pick'!$A$1:$ZZ$10000,ROW(9344:9344),FALSE))</f>
        <v xml:space="preserve"> </v>
      </c>
    </row>
    <row r="9344" spans="1:1" x14ac:dyDescent="0.25">
      <c r="A9344" t="str" cm="1">
        <f t="array" ref="A9344">IF((HLOOKUP("Serial No.",'Warehouse Pick'!$A$1:$ZZ$10000,ROW(9345:9345),FALSE))=0," ",HLOOKUP("Serial No.",'Warehouse Pick'!$A$1:$ZZ$10000,ROW(9345:9345),FALSE))</f>
        <v xml:space="preserve"> </v>
      </c>
    </row>
    <row r="9345" spans="1:1" x14ac:dyDescent="0.25">
      <c r="A9345" t="str" cm="1">
        <f t="array" ref="A9345">IF((HLOOKUP("Serial No.",'Warehouse Pick'!$A$1:$ZZ$10000,ROW(9346:9346),FALSE))=0," ",HLOOKUP("Serial No.",'Warehouse Pick'!$A$1:$ZZ$10000,ROW(9346:9346),FALSE))</f>
        <v xml:space="preserve"> </v>
      </c>
    </row>
    <row r="9346" spans="1:1" x14ac:dyDescent="0.25">
      <c r="A9346" t="str" cm="1">
        <f t="array" ref="A9346">IF((HLOOKUP("Serial No.",'Warehouse Pick'!$A$1:$ZZ$10000,ROW(9347:9347),FALSE))=0," ",HLOOKUP("Serial No.",'Warehouse Pick'!$A$1:$ZZ$10000,ROW(9347:9347),FALSE))</f>
        <v xml:space="preserve"> </v>
      </c>
    </row>
    <row r="9347" spans="1:1" x14ac:dyDescent="0.25">
      <c r="A9347" t="str" cm="1">
        <f t="array" ref="A9347">IF((HLOOKUP("Serial No.",'Warehouse Pick'!$A$1:$ZZ$10000,ROW(9348:9348),FALSE))=0," ",HLOOKUP("Serial No.",'Warehouse Pick'!$A$1:$ZZ$10000,ROW(9348:9348),FALSE))</f>
        <v xml:space="preserve"> </v>
      </c>
    </row>
    <row r="9348" spans="1:1" x14ac:dyDescent="0.25">
      <c r="A9348" t="str" cm="1">
        <f t="array" ref="A9348">IF((HLOOKUP("Serial No.",'Warehouse Pick'!$A$1:$ZZ$10000,ROW(9349:9349),FALSE))=0," ",HLOOKUP("Serial No.",'Warehouse Pick'!$A$1:$ZZ$10000,ROW(9349:9349),FALSE))</f>
        <v xml:space="preserve"> </v>
      </c>
    </row>
    <row r="9349" spans="1:1" x14ac:dyDescent="0.25">
      <c r="A9349" t="str" cm="1">
        <f t="array" ref="A9349">IF((HLOOKUP("Serial No.",'Warehouse Pick'!$A$1:$ZZ$10000,ROW(9350:9350),FALSE))=0," ",HLOOKUP("Serial No.",'Warehouse Pick'!$A$1:$ZZ$10000,ROW(9350:9350),FALSE))</f>
        <v xml:space="preserve"> </v>
      </c>
    </row>
    <row r="9350" spans="1:1" x14ac:dyDescent="0.25">
      <c r="A9350" t="str" cm="1">
        <f t="array" ref="A9350">IF((HLOOKUP("Serial No.",'Warehouse Pick'!$A$1:$ZZ$10000,ROW(9351:9351),FALSE))=0," ",HLOOKUP("Serial No.",'Warehouse Pick'!$A$1:$ZZ$10000,ROW(9351:9351),FALSE))</f>
        <v xml:space="preserve"> </v>
      </c>
    </row>
    <row r="9351" spans="1:1" x14ac:dyDescent="0.25">
      <c r="A9351" t="str" cm="1">
        <f t="array" ref="A9351">IF((HLOOKUP("Serial No.",'Warehouse Pick'!$A$1:$ZZ$10000,ROW(9352:9352),FALSE))=0," ",HLOOKUP("Serial No.",'Warehouse Pick'!$A$1:$ZZ$10000,ROW(9352:9352),FALSE))</f>
        <v xml:space="preserve"> </v>
      </c>
    </row>
    <row r="9352" spans="1:1" x14ac:dyDescent="0.25">
      <c r="A9352" t="str" cm="1">
        <f t="array" ref="A9352">IF((HLOOKUP("Serial No.",'Warehouse Pick'!$A$1:$ZZ$10000,ROW(9353:9353),FALSE))=0," ",HLOOKUP("Serial No.",'Warehouse Pick'!$A$1:$ZZ$10000,ROW(9353:9353),FALSE))</f>
        <v xml:space="preserve"> </v>
      </c>
    </row>
    <row r="9353" spans="1:1" x14ac:dyDescent="0.25">
      <c r="A9353" t="str" cm="1">
        <f t="array" ref="A9353">IF((HLOOKUP("Serial No.",'Warehouse Pick'!$A$1:$ZZ$10000,ROW(9354:9354),FALSE))=0," ",HLOOKUP("Serial No.",'Warehouse Pick'!$A$1:$ZZ$10000,ROW(9354:9354),FALSE))</f>
        <v xml:space="preserve"> </v>
      </c>
    </row>
    <row r="9354" spans="1:1" x14ac:dyDescent="0.25">
      <c r="A9354" t="str" cm="1">
        <f t="array" ref="A9354">IF((HLOOKUP("Serial No.",'Warehouse Pick'!$A$1:$ZZ$10000,ROW(9355:9355),FALSE))=0," ",HLOOKUP("Serial No.",'Warehouse Pick'!$A$1:$ZZ$10000,ROW(9355:9355),FALSE))</f>
        <v xml:space="preserve"> </v>
      </c>
    </row>
    <row r="9355" spans="1:1" x14ac:dyDescent="0.25">
      <c r="A9355" t="str" cm="1">
        <f t="array" ref="A9355">IF((HLOOKUP("Serial No.",'Warehouse Pick'!$A$1:$ZZ$10000,ROW(9356:9356),FALSE))=0," ",HLOOKUP("Serial No.",'Warehouse Pick'!$A$1:$ZZ$10000,ROW(9356:9356),FALSE))</f>
        <v xml:space="preserve"> </v>
      </c>
    </row>
    <row r="9356" spans="1:1" x14ac:dyDescent="0.25">
      <c r="A9356" t="str" cm="1">
        <f t="array" ref="A9356">IF((HLOOKUP("Serial No.",'Warehouse Pick'!$A$1:$ZZ$10000,ROW(9357:9357),FALSE))=0," ",HLOOKUP("Serial No.",'Warehouse Pick'!$A$1:$ZZ$10000,ROW(9357:9357),FALSE))</f>
        <v xml:space="preserve"> </v>
      </c>
    </row>
    <row r="9357" spans="1:1" x14ac:dyDescent="0.25">
      <c r="A9357" t="str" cm="1">
        <f t="array" ref="A9357">IF((HLOOKUP("Serial No.",'Warehouse Pick'!$A$1:$ZZ$10000,ROW(9358:9358),FALSE))=0," ",HLOOKUP("Serial No.",'Warehouse Pick'!$A$1:$ZZ$10000,ROW(9358:9358),FALSE))</f>
        <v xml:space="preserve"> </v>
      </c>
    </row>
    <row r="9358" spans="1:1" x14ac:dyDescent="0.25">
      <c r="A9358" t="str" cm="1">
        <f t="array" ref="A9358">IF((HLOOKUP("Serial No.",'Warehouse Pick'!$A$1:$ZZ$10000,ROW(9359:9359),FALSE))=0," ",HLOOKUP("Serial No.",'Warehouse Pick'!$A$1:$ZZ$10000,ROW(9359:9359),FALSE))</f>
        <v xml:space="preserve"> </v>
      </c>
    </row>
    <row r="9359" spans="1:1" x14ac:dyDescent="0.25">
      <c r="A9359" t="str" cm="1">
        <f t="array" ref="A9359">IF((HLOOKUP("Serial No.",'Warehouse Pick'!$A$1:$ZZ$10000,ROW(9360:9360),FALSE))=0," ",HLOOKUP("Serial No.",'Warehouse Pick'!$A$1:$ZZ$10000,ROW(9360:9360),FALSE))</f>
        <v xml:space="preserve"> </v>
      </c>
    </row>
    <row r="9360" spans="1:1" x14ac:dyDescent="0.25">
      <c r="A9360" t="str" cm="1">
        <f t="array" ref="A9360">IF((HLOOKUP("Serial No.",'Warehouse Pick'!$A$1:$ZZ$10000,ROW(9361:9361),FALSE))=0," ",HLOOKUP("Serial No.",'Warehouse Pick'!$A$1:$ZZ$10000,ROW(9361:9361),FALSE))</f>
        <v xml:space="preserve"> </v>
      </c>
    </row>
    <row r="9361" spans="1:1" x14ac:dyDescent="0.25">
      <c r="A9361" t="str" cm="1">
        <f t="array" ref="A9361">IF((HLOOKUP("Serial No.",'Warehouse Pick'!$A$1:$ZZ$10000,ROW(9362:9362),FALSE))=0," ",HLOOKUP("Serial No.",'Warehouse Pick'!$A$1:$ZZ$10000,ROW(9362:9362),FALSE))</f>
        <v xml:space="preserve"> </v>
      </c>
    </row>
    <row r="9362" spans="1:1" x14ac:dyDescent="0.25">
      <c r="A9362" t="str" cm="1">
        <f t="array" ref="A9362">IF((HLOOKUP("Serial No.",'Warehouse Pick'!$A$1:$ZZ$10000,ROW(9363:9363),FALSE))=0," ",HLOOKUP("Serial No.",'Warehouse Pick'!$A$1:$ZZ$10000,ROW(9363:9363),FALSE))</f>
        <v xml:space="preserve"> </v>
      </c>
    </row>
    <row r="9363" spans="1:1" x14ac:dyDescent="0.25">
      <c r="A9363" t="str" cm="1">
        <f t="array" ref="A9363">IF((HLOOKUP("Serial No.",'Warehouse Pick'!$A$1:$ZZ$10000,ROW(9364:9364),FALSE))=0," ",HLOOKUP("Serial No.",'Warehouse Pick'!$A$1:$ZZ$10000,ROW(9364:9364),FALSE))</f>
        <v xml:space="preserve"> </v>
      </c>
    </row>
    <row r="9364" spans="1:1" x14ac:dyDescent="0.25">
      <c r="A9364" t="str" cm="1">
        <f t="array" ref="A9364">IF((HLOOKUP("Serial No.",'Warehouse Pick'!$A$1:$ZZ$10000,ROW(9365:9365),FALSE))=0," ",HLOOKUP("Serial No.",'Warehouse Pick'!$A$1:$ZZ$10000,ROW(9365:9365),FALSE))</f>
        <v xml:space="preserve"> </v>
      </c>
    </row>
    <row r="9365" spans="1:1" x14ac:dyDescent="0.25">
      <c r="A9365" t="str" cm="1">
        <f t="array" ref="A9365">IF((HLOOKUP("Serial No.",'Warehouse Pick'!$A$1:$ZZ$10000,ROW(9366:9366),FALSE))=0," ",HLOOKUP("Serial No.",'Warehouse Pick'!$A$1:$ZZ$10000,ROW(9366:9366),FALSE))</f>
        <v xml:space="preserve"> </v>
      </c>
    </row>
    <row r="9366" spans="1:1" x14ac:dyDescent="0.25">
      <c r="A9366" t="str" cm="1">
        <f t="array" ref="A9366">IF((HLOOKUP("Serial No.",'Warehouse Pick'!$A$1:$ZZ$10000,ROW(9367:9367),FALSE))=0," ",HLOOKUP("Serial No.",'Warehouse Pick'!$A$1:$ZZ$10000,ROW(9367:9367),FALSE))</f>
        <v xml:space="preserve"> </v>
      </c>
    </row>
    <row r="9367" spans="1:1" x14ac:dyDescent="0.25">
      <c r="A9367" t="str" cm="1">
        <f t="array" ref="A9367">IF((HLOOKUP("Serial No.",'Warehouse Pick'!$A$1:$ZZ$10000,ROW(9368:9368),FALSE))=0," ",HLOOKUP("Serial No.",'Warehouse Pick'!$A$1:$ZZ$10000,ROW(9368:9368),FALSE))</f>
        <v xml:space="preserve"> </v>
      </c>
    </row>
    <row r="9368" spans="1:1" x14ac:dyDescent="0.25">
      <c r="A9368" t="str" cm="1">
        <f t="array" ref="A9368">IF((HLOOKUP("Serial No.",'Warehouse Pick'!$A$1:$ZZ$10000,ROW(9369:9369),FALSE))=0," ",HLOOKUP("Serial No.",'Warehouse Pick'!$A$1:$ZZ$10000,ROW(9369:9369),FALSE))</f>
        <v xml:space="preserve"> </v>
      </c>
    </row>
    <row r="9369" spans="1:1" x14ac:dyDescent="0.25">
      <c r="A9369" t="str" cm="1">
        <f t="array" ref="A9369">IF((HLOOKUP("Serial No.",'Warehouse Pick'!$A$1:$ZZ$10000,ROW(9370:9370),FALSE))=0," ",HLOOKUP("Serial No.",'Warehouse Pick'!$A$1:$ZZ$10000,ROW(9370:9370),FALSE))</f>
        <v xml:space="preserve"> </v>
      </c>
    </row>
    <row r="9370" spans="1:1" x14ac:dyDescent="0.25">
      <c r="A9370" t="str" cm="1">
        <f t="array" ref="A9370">IF((HLOOKUP("Serial No.",'Warehouse Pick'!$A$1:$ZZ$10000,ROW(9371:9371),FALSE))=0," ",HLOOKUP("Serial No.",'Warehouse Pick'!$A$1:$ZZ$10000,ROW(9371:9371),FALSE))</f>
        <v xml:space="preserve"> </v>
      </c>
    </row>
    <row r="9371" spans="1:1" x14ac:dyDescent="0.25">
      <c r="A9371" t="str" cm="1">
        <f t="array" ref="A9371">IF((HLOOKUP("Serial No.",'Warehouse Pick'!$A$1:$ZZ$10000,ROW(9372:9372),FALSE))=0," ",HLOOKUP("Serial No.",'Warehouse Pick'!$A$1:$ZZ$10000,ROW(9372:9372),FALSE))</f>
        <v xml:space="preserve"> </v>
      </c>
    </row>
    <row r="9372" spans="1:1" x14ac:dyDescent="0.25">
      <c r="A9372" t="str" cm="1">
        <f t="array" ref="A9372">IF((HLOOKUP("Serial No.",'Warehouse Pick'!$A$1:$ZZ$10000,ROW(9373:9373),FALSE))=0," ",HLOOKUP("Serial No.",'Warehouse Pick'!$A$1:$ZZ$10000,ROW(9373:9373),FALSE))</f>
        <v xml:space="preserve"> </v>
      </c>
    </row>
    <row r="9373" spans="1:1" x14ac:dyDescent="0.25">
      <c r="A9373" t="str" cm="1">
        <f t="array" ref="A9373">IF((HLOOKUP("Serial No.",'Warehouse Pick'!$A$1:$ZZ$10000,ROW(9374:9374),FALSE))=0," ",HLOOKUP("Serial No.",'Warehouse Pick'!$A$1:$ZZ$10000,ROW(9374:9374),FALSE))</f>
        <v xml:space="preserve"> </v>
      </c>
    </row>
    <row r="9374" spans="1:1" x14ac:dyDescent="0.25">
      <c r="A9374" t="str" cm="1">
        <f t="array" ref="A9374">IF((HLOOKUP("Serial No.",'Warehouse Pick'!$A$1:$ZZ$10000,ROW(9375:9375),FALSE))=0," ",HLOOKUP("Serial No.",'Warehouse Pick'!$A$1:$ZZ$10000,ROW(9375:9375),FALSE))</f>
        <v xml:space="preserve"> </v>
      </c>
    </row>
    <row r="9375" spans="1:1" x14ac:dyDescent="0.25">
      <c r="A9375" t="str" cm="1">
        <f t="array" ref="A9375">IF((HLOOKUP("Serial No.",'Warehouse Pick'!$A$1:$ZZ$10000,ROW(9376:9376),FALSE))=0," ",HLOOKUP("Serial No.",'Warehouse Pick'!$A$1:$ZZ$10000,ROW(9376:9376),FALSE))</f>
        <v xml:space="preserve"> </v>
      </c>
    </row>
    <row r="9376" spans="1:1" x14ac:dyDescent="0.25">
      <c r="A9376" t="str" cm="1">
        <f t="array" ref="A9376">IF((HLOOKUP("Serial No.",'Warehouse Pick'!$A$1:$ZZ$10000,ROW(9377:9377),FALSE))=0," ",HLOOKUP("Serial No.",'Warehouse Pick'!$A$1:$ZZ$10000,ROW(9377:9377),FALSE))</f>
        <v xml:space="preserve"> </v>
      </c>
    </row>
    <row r="9377" spans="1:1" x14ac:dyDescent="0.25">
      <c r="A9377" t="str" cm="1">
        <f t="array" ref="A9377">IF((HLOOKUP("Serial No.",'Warehouse Pick'!$A$1:$ZZ$10000,ROW(9378:9378),FALSE))=0," ",HLOOKUP("Serial No.",'Warehouse Pick'!$A$1:$ZZ$10000,ROW(9378:9378),FALSE))</f>
        <v xml:space="preserve"> </v>
      </c>
    </row>
    <row r="9378" spans="1:1" x14ac:dyDescent="0.25">
      <c r="A9378" t="str" cm="1">
        <f t="array" ref="A9378">IF((HLOOKUP("Serial No.",'Warehouse Pick'!$A$1:$ZZ$10000,ROW(9379:9379),FALSE))=0," ",HLOOKUP("Serial No.",'Warehouse Pick'!$A$1:$ZZ$10000,ROW(9379:9379),FALSE))</f>
        <v xml:space="preserve"> </v>
      </c>
    </row>
    <row r="9379" spans="1:1" x14ac:dyDescent="0.25">
      <c r="A9379" t="str" cm="1">
        <f t="array" ref="A9379">IF((HLOOKUP("Serial No.",'Warehouse Pick'!$A$1:$ZZ$10000,ROW(9380:9380),FALSE))=0," ",HLOOKUP("Serial No.",'Warehouse Pick'!$A$1:$ZZ$10000,ROW(9380:9380),FALSE))</f>
        <v xml:space="preserve"> </v>
      </c>
    </row>
    <row r="9380" spans="1:1" x14ac:dyDescent="0.25">
      <c r="A9380" t="str" cm="1">
        <f t="array" ref="A9380">IF((HLOOKUP("Serial No.",'Warehouse Pick'!$A$1:$ZZ$10000,ROW(9381:9381),FALSE))=0," ",HLOOKUP("Serial No.",'Warehouse Pick'!$A$1:$ZZ$10000,ROW(9381:9381),FALSE))</f>
        <v xml:space="preserve"> </v>
      </c>
    </row>
    <row r="9381" spans="1:1" x14ac:dyDescent="0.25">
      <c r="A9381" t="str" cm="1">
        <f t="array" ref="A9381">IF((HLOOKUP("Serial No.",'Warehouse Pick'!$A$1:$ZZ$10000,ROW(9382:9382),FALSE))=0," ",HLOOKUP("Serial No.",'Warehouse Pick'!$A$1:$ZZ$10000,ROW(9382:9382),FALSE))</f>
        <v xml:space="preserve"> </v>
      </c>
    </row>
    <row r="9382" spans="1:1" x14ac:dyDescent="0.25">
      <c r="A9382" t="str" cm="1">
        <f t="array" ref="A9382">IF((HLOOKUP("Serial No.",'Warehouse Pick'!$A$1:$ZZ$10000,ROW(9383:9383),FALSE))=0," ",HLOOKUP("Serial No.",'Warehouse Pick'!$A$1:$ZZ$10000,ROW(9383:9383),FALSE))</f>
        <v xml:space="preserve"> </v>
      </c>
    </row>
    <row r="9383" spans="1:1" x14ac:dyDescent="0.25">
      <c r="A9383" t="str" cm="1">
        <f t="array" ref="A9383">IF((HLOOKUP("Serial No.",'Warehouse Pick'!$A$1:$ZZ$10000,ROW(9384:9384),FALSE))=0," ",HLOOKUP("Serial No.",'Warehouse Pick'!$A$1:$ZZ$10000,ROW(9384:9384),FALSE))</f>
        <v xml:space="preserve"> </v>
      </c>
    </row>
    <row r="9384" spans="1:1" x14ac:dyDescent="0.25">
      <c r="A9384" t="str" cm="1">
        <f t="array" ref="A9384">IF((HLOOKUP("Serial No.",'Warehouse Pick'!$A$1:$ZZ$10000,ROW(9385:9385),FALSE))=0," ",HLOOKUP("Serial No.",'Warehouse Pick'!$A$1:$ZZ$10000,ROW(9385:9385),FALSE))</f>
        <v xml:space="preserve"> </v>
      </c>
    </row>
    <row r="9385" spans="1:1" x14ac:dyDescent="0.25">
      <c r="A9385" t="str" cm="1">
        <f t="array" ref="A9385">IF((HLOOKUP("Serial No.",'Warehouse Pick'!$A$1:$ZZ$10000,ROW(9386:9386),FALSE))=0," ",HLOOKUP("Serial No.",'Warehouse Pick'!$A$1:$ZZ$10000,ROW(9386:9386),FALSE))</f>
        <v xml:space="preserve"> </v>
      </c>
    </row>
    <row r="9386" spans="1:1" x14ac:dyDescent="0.25">
      <c r="A9386" t="str" cm="1">
        <f t="array" ref="A9386">IF((HLOOKUP("Serial No.",'Warehouse Pick'!$A$1:$ZZ$10000,ROW(9387:9387),FALSE))=0," ",HLOOKUP("Serial No.",'Warehouse Pick'!$A$1:$ZZ$10000,ROW(9387:9387),FALSE))</f>
        <v xml:space="preserve"> </v>
      </c>
    </row>
    <row r="9387" spans="1:1" x14ac:dyDescent="0.25">
      <c r="A9387" t="str" cm="1">
        <f t="array" ref="A9387">IF((HLOOKUP("Serial No.",'Warehouse Pick'!$A$1:$ZZ$10000,ROW(9388:9388),FALSE))=0," ",HLOOKUP("Serial No.",'Warehouse Pick'!$A$1:$ZZ$10000,ROW(9388:9388),FALSE))</f>
        <v xml:space="preserve"> </v>
      </c>
    </row>
    <row r="9388" spans="1:1" x14ac:dyDescent="0.25">
      <c r="A9388" t="str" cm="1">
        <f t="array" ref="A9388">IF((HLOOKUP("Serial No.",'Warehouse Pick'!$A$1:$ZZ$10000,ROW(9389:9389),FALSE))=0," ",HLOOKUP("Serial No.",'Warehouse Pick'!$A$1:$ZZ$10000,ROW(9389:9389),FALSE))</f>
        <v xml:space="preserve"> </v>
      </c>
    </row>
    <row r="9389" spans="1:1" x14ac:dyDescent="0.25">
      <c r="A9389" t="str" cm="1">
        <f t="array" ref="A9389">IF((HLOOKUP("Serial No.",'Warehouse Pick'!$A$1:$ZZ$10000,ROW(9390:9390),FALSE))=0," ",HLOOKUP("Serial No.",'Warehouse Pick'!$A$1:$ZZ$10000,ROW(9390:9390),FALSE))</f>
        <v xml:space="preserve"> </v>
      </c>
    </row>
    <row r="9390" spans="1:1" x14ac:dyDescent="0.25">
      <c r="A9390" t="str" cm="1">
        <f t="array" ref="A9390">IF((HLOOKUP("Serial No.",'Warehouse Pick'!$A$1:$ZZ$10000,ROW(9391:9391),FALSE))=0," ",HLOOKUP("Serial No.",'Warehouse Pick'!$A$1:$ZZ$10000,ROW(9391:9391),FALSE))</f>
        <v xml:space="preserve"> </v>
      </c>
    </row>
    <row r="9391" spans="1:1" x14ac:dyDescent="0.25">
      <c r="A9391" t="str" cm="1">
        <f t="array" ref="A9391">IF((HLOOKUP("Serial No.",'Warehouse Pick'!$A$1:$ZZ$10000,ROW(9392:9392),FALSE))=0," ",HLOOKUP("Serial No.",'Warehouse Pick'!$A$1:$ZZ$10000,ROW(9392:9392),FALSE))</f>
        <v xml:space="preserve"> </v>
      </c>
    </row>
    <row r="9392" spans="1:1" x14ac:dyDescent="0.25">
      <c r="A9392" t="str" cm="1">
        <f t="array" ref="A9392">IF((HLOOKUP("Serial No.",'Warehouse Pick'!$A$1:$ZZ$10000,ROW(9393:9393),FALSE))=0," ",HLOOKUP("Serial No.",'Warehouse Pick'!$A$1:$ZZ$10000,ROW(9393:9393),FALSE))</f>
        <v xml:space="preserve"> </v>
      </c>
    </row>
    <row r="9393" spans="1:1" x14ac:dyDescent="0.25">
      <c r="A9393" t="str" cm="1">
        <f t="array" ref="A9393">IF((HLOOKUP("Serial No.",'Warehouse Pick'!$A$1:$ZZ$10000,ROW(9394:9394),FALSE))=0," ",HLOOKUP("Serial No.",'Warehouse Pick'!$A$1:$ZZ$10000,ROW(9394:9394),FALSE))</f>
        <v xml:space="preserve"> </v>
      </c>
    </row>
    <row r="9394" spans="1:1" x14ac:dyDescent="0.25">
      <c r="A9394" t="str" cm="1">
        <f t="array" ref="A9394">IF((HLOOKUP("Serial No.",'Warehouse Pick'!$A$1:$ZZ$10000,ROW(9395:9395),FALSE))=0," ",HLOOKUP("Serial No.",'Warehouse Pick'!$A$1:$ZZ$10000,ROW(9395:9395),FALSE))</f>
        <v xml:space="preserve"> </v>
      </c>
    </row>
    <row r="9395" spans="1:1" x14ac:dyDescent="0.25">
      <c r="A9395" t="str" cm="1">
        <f t="array" ref="A9395">IF((HLOOKUP("Serial No.",'Warehouse Pick'!$A$1:$ZZ$10000,ROW(9396:9396),FALSE))=0," ",HLOOKUP("Serial No.",'Warehouse Pick'!$A$1:$ZZ$10000,ROW(9396:9396),FALSE))</f>
        <v xml:space="preserve"> </v>
      </c>
    </row>
    <row r="9396" spans="1:1" x14ac:dyDescent="0.25">
      <c r="A9396" t="str" cm="1">
        <f t="array" ref="A9396">IF((HLOOKUP("Serial No.",'Warehouse Pick'!$A$1:$ZZ$10000,ROW(9397:9397),FALSE))=0," ",HLOOKUP("Serial No.",'Warehouse Pick'!$A$1:$ZZ$10000,ROW(9397:9397),FALSE))</f>
        <v xml:space="preserve"> </v>
      </c>
    </row>
    <row r="9397" spans="1:1" x14ac:dyDescent="0.25">
      <c r="A9397" t="str" cm="1">
        <f t="array" ref="A9397">IF((HLOOKUP("Serial No.",'Warehouse Pick'!$A$1:$ZZ$10000,ROW(9398:9398),FALSE))=0," ",HLOOKUP("Serial No.",'Warehouse Pick'!$A$1:$ZZ$10000,ROW(9398:9398),FALSE))</f>
        <v xml:space="preserve"> </v>
      </c>
    </row>
    <row r="9398" spans="1:1" x14ac:dyDescent="0.25">
      <c r="A9398" t="str" cm="1">
        <f t="array" ref="A9398">IF((HLOOKUP("Serial No.",'Warehouse Pick'!$A$1:$ZZ$10000,ROW(9399:9399),FALSE))=0," ",HLOOKUP("Serial No.",'Warehouse Pick'!$A$1:$ZZ$10000,ROW(9399:9399),FALSE))</f>
        <v xml:space="preserve"> </v>
      </c>
    </row>
    <row r="9399" spans="1:1" x14ac:dyDescent="0.25">
      <c r="A9399" t="str" cm="1">
        <f t="array" ref="A9399">IF((HLOOKUP("Serial No.",'Warehouse Pick'!$A$1:$ZZ$10000,ROW(9400:9400),FALSE))=0," ",HLOOKUP("Serial No.",'Warehouse Pick'!$A$1:$ZZ$10000,ROW(9400:9400),FALSE))</f>
        <v xml:space="preserve"> </v>
      </c>
    </row>
    <row r="9400" spans="1:1" x14ac:dyDescent="0.25">
      <c r="A9400" t="str" cm="1">
        <f t="array" ref="A9400">IF((HLOOKUP("Serial No.",'Warehouse Pick'!$A$1:$ZZ$10000,ROW(9401:9401),FALSE))=0," ",HLOOKUP("Serial No.",'Warehouse Pick'!$A$1:$ZZ$10000,ROW(9401:9401),FALSE))</f>
        <v xml:space="preserve"> </v>
      </c>
    </row>
    <row r="9401" spans="1:1" x14ac:dyDescent="0.25">
      <c r="A9401" t="str" cm="1">
        <f t="array" ref="A9401">IF((HLOOKUP("Serial No.",'Warehouse Pick'!$A$1:$ZZ$10000,ROW(9402:9402),FALSE))=0," ",HLOOKUP("Serial No.",'Warehouse Pick'!$A$1:$ZZ$10000,ROW(9402:9402),FALSE))</f>
        <v xml:space="preserve"> </v>
      </c>
    </row>
    <row r="9402" spans="1:1" x14ac:dyDescent="0.25">
      <c r="A9402" t="str" cm="1">
        <f t="array" ref="A9402">IF((HLOOKUP("Serial No.",'Warehouse Pick'!$A$1:$ZZ$10000,ROW(9403:9403),FALSE))=0," ",HLOOKUP("Serial No.",'Warehouse Pick'!$A$1:$ZZ$10000,ROW(9403:9403),FALSE))</f>
        <v xml:space="preserve"> </v>
      </c>
    </row>
    <row r="9403" spans="1:1" x14ac:dyDescent="0.25">
      <c r="A9403" t="str" cm="1">
        <f t="array" ref="A9403">IF((HLOOKUP("Serial No.",'Warehouse Pick'!$A$1:$ZZ$10000,ROW(9404:9404),FALSE))=0," ",HLOOKUP("Serial No.",'Warehouse Pick'!$A$1:$ZZ$10000,ROW(9404:9404),FALSE))</f>
        <v xml:space="preserve"> </v>
      </c>
    </row>
    <row r="9404" spans="1:1" x14ac:dyDescent="0.25">
      <c r="A9404" t="str" cm="1">
        <f t="array" ref="A9404">IF((HLOOKUP("Serial No.",'Warehouse Pick'!$A$1:$ZZ$10000,ROW(9405:9405),FALSE))=0," ",HLOOKUP("Serial No.",'Warehouse Pick'!$A$1:$ZZ$10000,ROW(9405:9405),FALSE))</f>
        <v xml:space="preserve"> </v>
      </c>
    </row>
    <row r="9405" spans="1:1" x14ac:dyDescent="0.25">
      <c r="A9405" t="str" cm="1">
        <f t="array" ref="A9405">IF((HLOOKUP("Serial No.",'Warehouse Pick'!$A$1:$ZZ$10000,ROW(9406:9406),FALSE))=0," ",HLOOKUP("Serial No.",'Warehouse Pick'!$A$1:$ZZ$10000,ROW(9406:9406),FALSE))</f>
        <v xml:space="preserve"> </v>
      </c>
    </row>
    <row r="9406" spans="1:1" x14ac:dyDescent="0.25">
      <c r="A9406" t="str" cm="1">
        <f t="array" ref="A9406">IF((HLOOKUP("Serial No.",'Warehouse Pick'!$A$1:$ZZ$10000,ROW(9407:9407),FALSE))=0," ",HLOOKUP("Serial No.",'Warehouse Pick'!$A$1:$ZZ$10000,ROW(9407:9407),FALSE))</f>
        <v xml:space="preserve"> </v>
      </c>
    </row>
    <row r="9407" spans="1:1" x14ac:dyDescent="0.25">
      <c r="A9407" t="str" cm="1">
        <f t="array" ref="A9407">IF((HLOOKUP("Serial No.",'Warehouse Pick'!$A$1:$ZZ$10000,ROW(9408:9408),FALSE))=0," ",HLOOKUP("Serial No.",'Warehouse Pick'!$A$1:$ZZ$10000,ROW(9408:9408),FALSE))</f>
        <v xml:space="preserve"> </v>
      </c>
    </row>
    <row r="9408" spans="1:1" x14ac:dyDescent="0.25">
      <c r="A9408" t="str" cm="1">
        <f t="array" ref="A9408">IF((HLOOKUP("Serial No.",'Warehouse Pick'!$A$1:$ZZ$10000,ROW(9409:9409),FALSE))=0," ",HLOOKUP("Serial No.",'Warehouse Pick'!$A$1:$ZZ$10000,ROW(9409:9409),FALSE))</f>
        <v xml:space="preserve"> </v>
      </c>
    </row>
    <row r="9409" spans="1:1" x14ac:dyDescent="0.25">
      <c r="A9409" t="str" cm="1">
        <f t="array" ref="A9409">IF((HLOOKUP("Serial No.",'Warehouse Pick'!$A$1:$ZZ$10000,ROW(9410:9410),FALSE))=0," ",HLOOKUP("Serial No.",'Warehouse Pick'!$A$1:$ZZ$10000,ROW(9410:9410),FALSE))</f>
        <v xml:space="preserve"> </v>
      </c>
    </row>
    <row r="9410" spans="1:1" x14ac:dyDescent="0.25">
      <c r="A9410" t="str" cm="1">
        <f t="array" ref="A9410">IF((HLOOKUP("Serial No.",'Warehouse Pick'!$A$1:$ZZ$10000,ROW(9411:9411),FALSE))=0," ",HLOOKUP("Serial No.",'Warehouse Pick'!$A$1:$ZZ$10000,ROW(9411:9411),FALSE))</f>
        <v xml:space="preserve"> </v>
      </c>
    </row>
    <row r="9411" spans="1:1" x14ac:dyDescent="0.25">
      <c r="A9411" t="str" cm="1">
        <f t="array" ref="A9411">IF((HLOOKUP("Serial No.",'Warehouse Pick'!$A$1:$ZZ$10000,ROW(9412:9412),FALSE))=0," ",HLOOKUP("Serial No.",'Warehouse Pick'!$A$1:$ZZ$10000,ROW(9412:9412),FALSE))</f>
        <v xml:space="preserve"> </v>
      </c>
    </row>
    <row r="9412" spans="1:1" x14ac:dyDescent="0.25">
      <c r="A9412" t="str" cm="1">
        <f t="array" ref="A9412">IF((HLOOKUP("Serial No.",'Warehouse Pick'!$A$1:$ZZ$10000,ROW(9413:9413),FALSE))=0," ",HLOOKUP("Serial No.",'Warehouse Pick'!$A$1:$ZZ$10000,ROW(9413:9413),FALSE))</f>
        <v xml:space="preserve"> </v>
      </c>
    </row>
    <row r="9413" spans="1:1" x14ac:dyDescent="0.25">
      <c r="A9413" t="str" cm="1">
        <f t="array" ref="A9413">IF((HLOOKUP("Serial No.",'Warehouse Pick'!$A$1:$ZZ$10000,ROW(9414:9414),FALSE))=0," ",HLOOKUP("Serial No.",'Warehouse Pick'!$A$1:$ZZ$10000,ROW(9414:9414),FALSE))</f>
        <v xml:space="preserve"> </v>
      </c>
    </row>
    <row r="9414" spans="1:1" x14ac:dyDescent="0.25">
      <c r="A9414" t="str" cm="1">
        <f t="array" ref="A9414">IF((HLOOKUP("Serial No.",'Warehouse Pick'!$A$1:$ZZ$10000,ROW(9415:9415),FALSE))=0," ",HLOOKUP("Serial No.",'Warehouse Pick'!$A$1:$ZZ$10000,ROW(9415:9415),FALSE))</f>
        <v xml:space="preserve"> </v>
      </c>
    </row>
    <row r="9415" spans="1:1" x14ac:dyDescent="0.25">
      <c r="A9415" t="str" cm="1">
        <f t="array" ref="A9415">IF((HLOOKUP("Serial No.",'Warehouse Pick'!$A$1:$ZZ$10000,ROW(9416:9416),FALSE))=0," ",HLOOKUP("Serial No.",'Warehouse Pick'!$A$1:$ZZ$10000,ROW(9416:9416),FALSE))</f>
        <v xml:space="preserve"> </v>
      </c>
    </row>
    <row r="9416" spans="1:1" x14ac:dyDescent="0.25">
      <c r="A9416" t="str" cm="1">
        <f t="array" ref="A9416">IF((HLOOKUP("Serial No.",'Warehouse Pick'!$A$1:$ZZ$10000,ROW(9417:9417),FALSE))=0," ",HLOOKUP("Serial No.",'Warehouse Pick'!$A$1:$ZZ$10000,ROW(9417:9417),FALSE))</f>
        <v xml:space="preserve"> </v>
      </c>
    </row>
    <row r="9417" spans="1:1" x14ac:dyDescent="0.25">
      <c r="A9417" t="str" cm="1">
        <f t="array" ref="A9417">IF((HLOOKUP("Serial No.",'Warehouse Pick'!$A$1:$ZZ$10000,ROW(9418:9418),FALSE))=0," ",HLOOKUP("Serial No.",'Warehouse Pick'!$A$1:$ZZ$10000,ROW(9418:9418),FALSE))</f>
        <v xml:space="preserve"> </v>
      </c>
    </row>
    <row r="9418" spans="1:1" x14ac:dyDescent="0.25">
      <c r="A9418" t="str" cm="1">
        <f t="array" ref="A9418">IF((HLOOKUP("Serial No.",'Warehouse Pick'!$A$1:$ZZ$10000,ROW(9419:9419),FALSE))=0," ",HLOOKUP("Serial No.",'Warehouse Pick'!$A$1:$ZZ$10000,ROW(9419:9419),FALSE))</f>
        <v xml:space="preserve"> </v>
      </c>
    </row>
    <row r="9419" spans="1:1" x14ac:dyDescent="0.25">
      <c r="A9419" t="str" cm="1">
        <f t="array" ref="A9419">IF((HLOOKUP("Serial No.",'Warehouse Pick'!$A$1:$ZZ$10000,ROW(9420:9420),FALSE))=0," ",HLOOKUP("Serial No.",'Warehouse Pick'!$A$1:$ZZ$10000,ROW(9420:9420),FALSE))</f>
        <v xml:space="preserve"> </v>
      </c>
    </row>
    <row r="9420" spans="1:1" x14ac:dyDescent="0.25">
      <c r="A9420" t="str" cm="1">
        <f t="array" ref="A9420">IF((HLOOKUP("Serial No.",'Warehouse Pick'!$A$1:$ZZ$10000,ROW(9421:9421),FALSE))=0," ",HLOOKUP("Serial No.",'Warehouse Pick'!$A$1:$ZZ$10000,ROW(9421:9421),FALSE))</f>
        <v xml:space="preserve"> </v>
      </c>
    </row>
    <row r="9421" spans="1:1" x14ac:dyDescent="0.25">
      <c r="A9421" t="str" cm="1">
        <f t="array" ref="A9421">IF((HLOOKUP("Serial No.",'Warehouse Pick'!$A$1:$ZZ$10000,ROW(9422:9422),FALSE))=0," ",HLOOKUP("Serial No.",'Warehouse Pick'!$A$1:$ZZ$10000,ROW(9422:9422),FALSE))</f>
        <v xml:space="preserve"> </v>
      </c>
    </row>
    <row r="9422" spans="1:1" x14ac:dyDescent="0.25">
      <c r="A9422" t="str" cm="1">
        <f t="array" ref="A9422">IF((HLOOKUP("Serial No.",'Warehouse Pick'!$A$1:$ZZ$10000,ROW(9423:9423),FALSE))=0," ",HLOOKUP("Serial No.",'Warehouse Pick'!$A$1:$ZZ$10000,ROW(9423:9423),FALSE))</f>
        <v xml:space="preserve"> </v>
      </c>
    </row>
    <row r="9423" spans="1:1" x14ac:dyDescent="0.25">
      <c r="A9423" t="str" cm="1">
        <f t="array" ref="A9423">IF((HLOOKUP("Serial No.",'Warehouse Pick'!$A$1:$ZZ$10000,ROW(9424:9424),FALSE))=0," ",HLOOKUP("Serial No.",'Warehouse Pick'!$A$1:$ZZ$10000,ROW(9424:9424),FALSE))</f>
        <v xml:space="preserve"> </v>
      </c>
    </row>
    <row r="9424" spans="1:1" x14ac:dyDescent="0.25">
      <c r="A9424" t="str" cm="1">
        <f t="array" ref="A9424">IF((HLOOKUP("Serial No.",'Warehouse Pick'!$A$1:$ZZ$10000,ROW(9425:9425),FALSE))=0," ",HLOOKUP("Serial No.",'Warehouse Pick'!$A$1:$ZZ$10000,ROW(9425:9425),FALSE))</f>
        <v xml:space="preserve"> </v>
      </c>
    </row>
    <row r="9425" spans="1:1" x14ac:dyDescent="0.25">
      <c r="A9425" t="str" cm="1">
        <f t="array" ref="A9425">IF((HLOOKUP("Serial No.",'Warehouse Pick'!$A$1:$ZZ$10000,ROW(9426:9426),FALSE))=0," ",HLOOKUP("Serial No.",'Warehouse Pick'!$A$1:$ZZ$10000,ROW(9426:9426),FALSE))</f>
        <v xml:space="preserve"> </v>
      </c>
    </row>
    <row r="9426" spans="1:1" x14ac:dyDescent="0.25">
      <c r="A9426" t="str" cm="1">
        <f t="array" ref="A9426">IF((HLOOKUP("Serial No.",'Warehouse Pick'!$A$1:$ZZ$10000,ROW(9427:9427),FALSE))=0," ",HLOOKUP("Serial No.",'Warehouse Pick'!$A$1:$ZZ$10000,ROW(9427:9427),FALSE))</f>
        <v xml:space="preserve"> </v>
      </c>
    </row>
    <row r="9427" spans="1:1" x14ac:dyDescent="0.25">
      <c r="A9427" t="str" cm="1">
        <f t="array" ref="A9427">IF((HLOOKUP("Serial No.",'Warehouse Pick'!$A$1:$ZZ$10000,ROW(9428:9428),FALSE))=0," ",HLOOKUP("Serial No.",'Warehouse Pick'!$A$1:$ZZ$10000,ROW(9428:9428),FALSE))</f>
        <v xml:space="preserve"> </v>
      </c>
    </row>
    <row r="9428" spans="1:1" x14ac:dyDescent="0.25">
      <c r="A9428" t="str" cm="1">
        <f t="array" ref="A9428">IF((HLOOKUP("Serial No.",'Warehouse Pick'!$A$1:$ZZ$10000,ROW(9429:9429),FALSE))=0," ",HLOOKUP("Serial No.",'Warehouse Pick'!$A$1:$ZZ$10000,ROW(9429:9429),FALSE))</f>
        <v xml:space="preserve"> </v>
      </c>
    </row>
    <row r="9429" spans="1:1" x14ac:dyDescent="0.25">
      <c r="A9429" t="str" cm="1">
        <f t="array" ref="A9429">IF((HLOOKUP("Serial No.",'Warehouse Pick'!$A$1:$ZZ$10000,ROW(9430:9430),FALSE))=0," ",HLOOKUP("Serial No.",'Warehouse Pick'!$A$1:$ZZ$10000,ROW(9430:9430),FALSE))</f>
        <v xml:space="preserve"> </v>
      </c>
    </row>
    <row r="9430" spans="1:1" x14ac:dyDescent="0.25">
      <c r="A9430" t="str" cm="1">
        <f t="array" ref="A9430">IF((HLOOKUP("Serial No.",'Warehouse Pick'!$A$1:$ZZ$10000,ROW(9431:9431),FALSE))=0," ",HLOOKUP("Serial No.",'Warehouse Pick'!$A$1:$ZZ$10000,ROW(9431:9431),FALSE))</f>
        <v xml:space="preserve"> </v>
      </c>
    </row>
    <row r="9431" spans="1:1" x14ac:dyDescent="0.25">
      <c r="A9431" t="str" cm="1">
        <f t="array" ref="A9431">IF((HLOOKUP("Serial No.",'Warehouse Pick'!$A$1:$ZZ$10000,ROW(9432:9432),FALSE))=0," ",HLOOKUP("Serial No.",'Warehouse Pick'!$A$1:$ZZ$10000,ROW(9432:9432),FALSE))</f>
        <v xml:space="preserve"> </v>
      </c>
    </row>
    <row r="9432" spans="1:1" x14ac:dyDescent="0.25">
      <c r="A9432" t="str" cm="1">
        <f t="array" ref="A9432">IF((HLOOKUP("Serial No.",'Warehouse Pick'!$A$1:$ZZ$10000,ROW(9433:9433),FALSE))=0," ",HLOOKUP("Serial No.",'Warehouse Pick'!$A$1:$ZZ$10000,ROW(9433:9433),FALSE))</f>
        <v xml:space="preserve"> </v>
      </c>
    </row>
    <row r="9433" spans="1:1" x14ac:dyDescent="0.25">
      <c r="A9433" t="str" cm="1">
        <f t="array" ref="A9433">IF((HLOOKUP("Serial No.",'Warehouse Pick'!$A$1:$ZZ$10000,ROW(9434:9434),FALSE))=0," ",HLOOKUP("Serial No.",'Warehouse Pick'!$A$1:$ZZ$10000,ROW(9434:9434),FALSE))</f>
        <v xml:space="preserve"> </v>
      </c>
    </row>
    <row r="9434" spans="1:1" x14ac:dyDescent="0.25">
      <c r="A9434" t="str" cm="1">
        <f t="array" ref="A9434">IF((HLOOKUP("Serial No.",'Warehouse Pick'!$A$1:$ZZ$10000,ROW(9435:9435),FALSE))=0," ",HLOOKUP("Serial No.",'Warehouse Pick'!$A$1:$ZZ$10000,ROW(9435:9435),FALSE))</f>
        <v xml:space="preserve"> </v>
      </c>
    </row>
    <row r="9435" spans="1:1" x14ac:dyDescent="0.25">
      <c r="A9435" t="str" cm="1">
        <f t="array" ref="A9435">IF((HLOOKUP("Serial No.",'Warehouse Pick'!$A$1:$ZZ$10000,ROW(9436:9436),FALSE))=0," ",HLOOKUP("Serial No.",'Warehouse Pick'!$A$1:$ZZ$10000,ROW(9436:9436),FALSE))</f>
        <v xml:space="preserve"> </v>
      </c>
    </row>
    <row r="9436" spans="1:1" x14ac:dyDescent="0.25">
      <c r="A9436" t="str" cm="1">
        <f t="array" ref="A9436">IF((HLOOKUP("Serial No.",'Warehouse Pick'!$A$1:$ZZ$10000,ROW(9437:9437),FALSE))=0," ",HLOOKUP("Serial No.",'Warehouse Pick'!$A$1:$ZZ$10000,ROW(9437:9437),FALSE))</f>
        <v xml:space="preserve"> </v>
      </c>
    </row>
    <row r="9437" spans="1:1" x14ac:dyDescent="0.25">
      <c r="A9437" t="str" cm="1">
        <f t="array" ref="A9437">IF((HLOOKUP("Serial No.",'Warehouse Pick'!$A$1:$ZZ$10000,ROW(9438:9438),FALSE))=0," ",HLOOKUP("Serial No.",'Warehouse Pick'!$A$1:$ZZ$10000,ROW(9438:9438),FALSE))</f>
        <v xml:space="preserve"> </v>
      </c>
    </row>
    <row r="9438" spans="1:1" x14ac:dyDescent="0.25">
      <c r="A9438" t="str" cm="1">
        <f t="array" ref="A9438">IF((HLOOKUP("Serial No.",'Warehouse Pick'!$A$1:$ZZ$10000,ROW(9439:9439),FALSE))=0," ",HLOOKUP("Serial No.",'Warehouse Pick'!$A$1:$ZZ$10000,ROW(9439:9439),FALSE))</f>
        <v xml:space="preserve"> </v>
      </c>
    </row>
    <row r="9439" spans="1:1" x14ac:dyDescent="0.25">
      <c r="A9439" t="str" cm="1">
        <f t="array" ref="A9439">IF((HLOOKUP("Serial No.",'Warehouse Pick'!$A$1:$ZZ$10000,ROW(9440:9440),FALSE))=0," ",HLOOKUP("Serial No.",'Warehouse Pick'!$A$1:$ZZ$10000,ROW(9440:9440),FALSE))</f>
        <v xml:space="preserve"> </v>
      </c>
    </row>
    <row r="9440" spans="1:1" x14ac:dyDescent="0.25">
      <c r="A9440" t="str" cm="1">
        <f t="array" ref="A9440">IF((HLOOKUP("Serial No.",'Warehouse Pick'!$A$1:$ZZ$10000,ROW(9441:9441),FALSE))=0," ",HLOOKUP("Serial No.",'Warehouse Pick'!$A$1:$ZZ$10000,ROW(9441:9441),FALSE))</f>
        <v xml:space="preserve"> </v>
      </c>
    </row>
    <row r="9441" spans="1:1" x14ac:dyDescent="0.25">
      <c r="A9441" t="str" cm="1">
        <f t="array" ref="A9441">IF((HLOOKUP("Serial No.",'Warehouse Pick'!$A$1:$ZZ$10000,ROW(9442:9442),FALSE))=0," ",HLOOKUP("Serial No.",'Warehouse Pick'!$A$1:$ZZ$10000,ROW(9442:9442),FALSE))</f>
        <v xml:space="preserve"> </v>
      </c>
    </row>
    <row r="9442" spans="1:1" x14ac:dyDescent="0.25">
      <c r="A9442" t="str" cm="1">
        <f t="array" ref="A9442">IF((HLOOKUP("Serial No.",'Warehouse Pick'!$A$1:$ZZ$10000,ROW(9443:9443),FALSE))=0," ",HLOOKUP("Serial No.",'Warehouse Pick'!$A$1:$ZZ$10000,ROW(9443:9443),FALSE))</f>
        <v xml:space="preserve"> </v>
      </c>
    </row>
    <row r="9443" spans="1:1" x14ac:dyDescent="0.25">
      <c r="A9443" t="str" cm="1">
        <f t="array" ref="A9443">IF((HLOOKUP("Serial No.",'Warehouse Pick'!$A$1:$ZZ$10000,ROW(9444:9444),FALSE))=0," ",HLOOKUP("Serial No.",'Warehouse Pick'!$A$1:$ZZ$10000,ROW(9444:9444),FALSE))</f>
        <v xml:space="preserve"> </v>
      </c>
    </row>
    <row r="9444" spans="1:1" x14ac:dyDescent="0.25">
      <c r="A9444" t="str" cm="1">
        <f t="array" ref="A9444">IF((HLOOKUP("Serial No.",'Warehouse Pick'!$A$1:$ZZ$10000,ROW(9445:9445),FALSE))=0," ",HLOOKUP("Serial No.",'Warehouse Pick'!$A$1:$ZZ$10000,ROW(9445:9445),FALSE))</f>
        <v xml:space="preserve"> </v>
      </c>
    </row>
    <row r="9445" spans="1:1" x14ac:dyDescent="0.25">
      <c r="A9445" t="str" cm="1">
        <f t="array" ref="A9445">IF((HLOOKUP("Serial No.",'Warehouse Pick'!$A$1:$ZZ$10000,ROW(9446:9446),FALSE))=0," ",HLOOKUP("Serial No.",'Warehouse Pick'!$A$1:$ZZ$10000,ROW(9446:9446),FALSE))</f>
        <v xml:space="preserve"> </v>
      </c>
    </row>
    <row r="9446" spans="1:1" x14ac:dyDescent="0.25">
      <c r="A9446" t="str" cm="1">
        <f t="array" ref="A9446">IF((HLOOKUP("Serial No.",'Warehouse Pick'!$A$1:$ZZ$10000,ROW(9447:9447),FALSE))=0," ",HLOOKUP("Serial No.",'Warehouse Pick'!$A$1:$ZZ$10000,ROW(9447:9447),FALSE))</f>
        <v xml:space="preserve"> </v>
      </c>
    </row>
    <row r="9447" spans="1:1" x14ac:dyDescent="0.25">
      <c r="A9447" t="str" cm="1">
        <f t="array" ref="A9447">IF((HLOOKUP("Serial No.",'Warehouse Pick'!$A$1:$ZZ$10000,ROW(9448:9448),FALSE))=0," ",HLOOKUP("Serial No.",'Warehouse Pick'!$A$1:$ZZ$10000,ROW(9448:9448),FALSE))</f>
        <v xml:space="preserve"> </v>
      </c>
    </row>
    <row r="9448" spans="1:1" x14ac:dyDescent="0.25">
      <c r="A9448" t="str" cm="1">
        <f t="array" ref="A9448">IF((HLOOKUP("Serial No.",'Warehouse Pick'!$A$1:$ZZ$10000,ROW(9449:9449),FALSE))=0," ",HLOOKUP("Serial No.",'Warehouse Pick'!$A$1:$ZZ$10000,ROW(9449:9449),FALSE))</f>
        <v xml:space="preserve"> </v>
      </c>
    </row>
    <row r="9449" spans="1:1" x14ac:dyDescent="0.25">
      <c r="A9449" t="str" cm="1">
        <f t="array" ref="A9449">IF((HLOOKUP("Serial No.",'Warehouse Pick'!$A$1:$ZZ$10000,ROW(9450:9450),FALSE))=0," ",HLOOKUP("Serial No.",'Warehouse Pick'!$A$1:$ZZ$10000,ROW(9450:9450),FALSE))</f>
        <v xml:space="preserve"> </v>
      </c>
    </row>
    <row r="9450" spans="1:1" x14ac:dyDescent="0.25">
      <c r="A9450" t="str" cm="1">
        <f t="array" ref="A9450">IF((HLOOKUP("Serial No.",'Warehouse Pick'!$A$1:$ZZ$10000,ROW(9451:9451),FALSE))=0," ",HLOOKUP("Serial No.",'Warehouse Pick'!$A$1:$ZZ$10000,ROW(9451:9451),FALSE))</f>
        <v xml:space="preserve"> </v>
      </c>
    </row>
    <row r="9451" spans="1:1" x14ac:dyDescent="0.25">
      <c r="A9451" t="str" cm="1">
        <f t="array" ref="A9451">IF((HLOOKUP("Serial No.",'Warehouse Pick'!$A$1:$ZZ$10000,ROW(9452:9452),FALSE))=0," ",HLOOKUP("Serial No.",'Warehouse Pick'!$A$1:$ZZ$10000,ROW(9452:9452),FALSE))</f>
        <v xml:space="preserve"> </v>
      </c>
    </row>
    <row r="9452" spans="1:1" x14ac:dyDescent="0.25">
      <c r="A9452" t="str" cm="1">
        <f t="array" ref="A9452">IF((HLOOKUP("Serial No.",'Warehouse Pick'!$A$1:$ZZ$10000,ROW(9453:9453),FALSE))=0," ",HLOOKUP("Serial No.",'Warehouse Pick'!$A$1:$ZZ$10000,ROW(9453:9453),FALSE))</f>
        <v xml:space="preserve"> </v>
      </c>
    </row>
    <row r="9453" spans="1:1" x14ac:dyDescent="0.25">
      <c r="A9453" t="str" cm="1">
        <f t="array" ref="A9453">IF((HLOOKUP("Serial No.",'Warehouse Pick'!$A$1:$ZZ$10000,ROW(9454:9454),FALSE))=0," ",HLOOKUP("Serial No.",'Warehouse Pick'!$A$1:$ZZ$10000,ROW(9454:9454),FALSE))</f>
        <v xml:space="preserve"> </v>
      </c>
    </row>
    <row r="9454" spans="1:1" x14ac:dyDescent="0.25">
      <c r="A9454" t="str" cm="1">
        <f t="array" ref="A9454">IF((HLOOKUP("Serial No.",'Warehouse Pick'!$A$1:$ZZ$10000,ROW(9455:9455),FALSE))=0," ",HLOOKUP("Serial No.",'Warehouse Pick'!$A$1:$ZZ$10000,ROW(9455:9455),FALSE))</f>
        <v xml:space="preserve"> </v>
      </c>
    </row>
    <row r="9455" spans="1:1" x14ac:dyDescent="0.25">
      <c r="A9455" t="str" cm="1">
        <f t="array" ref="A9455">IF((HLOOKUP("Serial No.",'Warehouse Pick'!$A$1:$ZZ$10000,ROW(9456:9456),FALSE))=0," ",HLOOKUP("Serial No.",'Warehouse Pick'!$A$1:$ZZ$10000,ROW(9456:9456),FALSE))</f>
        <v xml:space="preserve"> </v>
      </c>
    </row>
    <row r="9456" spans="1:1" x14ac:dyDescent="0.25">
      <c r="A9456" t="str" cm="1">
        <f t="array" ref="A9456">IF((HLOOKUP("Serial No.",'Warehouse Pick'!$A$1:$ZZ$10000,ROW(9457:9457),FALSE))=0," ",HLOOKUP("Serial No.",'Warehouse Pick'!$A$1:$ZZ$10000,ROW(9457:9457),FALSE))</f>
        <v xml:space="preserve"> </v>
      </c>
    </row>
    <row r="9457" spans="1:1" x14ac:dyDescent="0.25">
      <c r="A9457" t="str" cm="1">
        <f t="array" ref="A9457">IF((HLOOKUP("Serial No.",'Warehouse Pick'!$A$1:$ZZ$10000,ROW(9458:9458),FALSE))=0," ",HLOOKUP("Serial No.",'Warehouse Pick'!$A$1:$ZZ$10000,ROW(9458:9458),FALSE))</f>
        <v xml:space="preserve"> </v>
      </c>
    </row>
    <row r="9458" spans="1:1" x14ac:dyDescent="0.25">
      <c r="A9458" t="str" cm="1">
        <f t="array" ref="A9458">IF((HLOOKUP("Serial No.",'Warehouse Pick'!$A$1:$ZZ$10000,ROW(9459:9459),FALSE))=0," ",HLOOKUP("Serial No.",'Warehouse Pick'!$A$1:$ZZ$10000,ROW(9459:9459),FALSE))</f>
        <v xml:space="preserve"> </v>
      </c>
    </row>
    <row r="9459" spans="1:1" x14ac:dyDescent="0.25">
      <c r="A9459" t="str" cm="1">
        <f t="array" ref="A9459">IF((HLOOKUP("Serial No.",'Warehouse Pick'!$A$1:$ZZ$10000,ROW(9460:9460),FALSE))=0," ",HLOOKUP("Serial No.",'Warehouse Pick'!$A$1:$ZZ$10000,ROW(9460:9460),FALSE))</f>
        <v xml:space="preserve"> </v>
      </c>
    </row>
    <row r="9460" spans="1:1" x14ac:dyDescent="0.25">
      <c r="A9460" t="str" cm="1">
        <f t="array" ref="A9460">IF((HLOOKUP("Serial No.",'Warehouse Pick'!$A$1:$ZZ$10000,ROW(9461:9461),FALSE))=0," ",HLOOKUP("Serial No.",'Warehouse Pick'!$A$1:$ZZ$10000,ROW(9461:9461),FALSE))</f>
        <v xml:space="preserve"> </v>
      </c>
    </row>
    <row r="9461" spans="1:1" x14ac:dyDescent="0.25">
      <c r="A9461" t="str" cm="1">
        <f t="array" ref="A9461">IF((HLOOKUP("Serial No.",'Warehouse Pick'!$A$1:$ZZ$10000,ROW(9462:9462),FALSE))=0," ",HLOOKUP("Serial No.",'Warehouse Pick'!$A$1:$ZZ$10000,ROW(9462:9462),FALSE))</f>
        <v xml:space="preserve"> </v>
      </c>
    </row>
    <row r="9462" spans="1:1" x14ac:dyDescent="0.25">
      <c r="A9462" t="str" cm="1">
        <f t="array" ref="A9462">IF((HLOOKUP("Serial No.",'Warehouse Pick'!$A$1:$ZZ$10000,ROW(9463:9463),FALSE))=0," ",HLOOKUP("Serial No.",'Warehouse Pick'!$A$1:$ZZ$10000,ROW(9463:9463),FALSE))</f>
        <v xml:space="preserve"> </v>
      </c>
    </row>
    <row r="9463" spans="1:1" x14ac:dyDescent="0.25">
      <c r="A9463" t="str" cm="1">
        <f t="array" ref="A9463">IF((HLOOKUP("Serial No.",'Warehouse Pick'!$A$1:$ZZ$10000,ROW(9464:9464),FALSE))=0," ",HLOOKUP("Serial No.",'Warehouse Pick'!$A$1:$ZZ$10000,ROW(9464:9464),FALSE))</f>
        <v xml:space="preserve"> </v>
      </c>
    </row>
    <row r="9464" spans="1:1" x14ac:dyDescent="0.25">
      <c r="A9464" t="str" cm="1">
        <f t="array" ref="A9464">IF((HLOOKUP("Serial No.",'Warehouse Pick'!$A$1:$ZZ$10000,ROW(9465:9465),FALSE))=0," ",HLOOKUP("Serial No.",'Warehouse Pick'!$A$1:$ZZ$10000,ROW(9465:9465),FALSE))</f>
        <v xml:space="preserve"> </v>
      </c>
    </row>
    <row r="9465" spans="1:1" x14ac:dyDescent="0.25">
      <c r="A9465" t="str" cm="1">
        <f t="array" ref="A9465">IF((HLOOKUP("Serial No.",'Warehouse Pick'!$A$1:$ZZ$10000,ROW(9466:9466),FALSE))=0," ",HLOOKUP("Serial No.",'Warehouse Pick'!$A$1:$ZZ$10000,ROW(9466:9466),FALSE))</f>
        <v xml:space="preserve"> </v>
      </c>
    </row>
    <row r="9466" spans="1:1" x14ac:dyDescent="0.25">
      <c r="A9466" t="str" cm="1">
        <f t="array" ref="A9466">IF((HLOOKUP("Serial No.",'Warehouse Pick'!$A$1:$ZZ$10000,ROW(9467:9467),FALSE))=0," ",HLOOKUP("Serial No.",'Warehouse Pick'!$A$1:$ZZ$10000,ROW(9467:9467),FALSE))</f>
        <v xml:space="preserve"> </v>
      </c>
    </row>
    <row r="9467" spans="1:1" x14ac:dyDescent="0.25">
      <c r="A9467" t="str" cm="1">
        <f t="array" ref="A9467">IF((HLOOKUP("Serial No.",'Warehouse Pick'!$A$1:$ZZ$10000,ROW(9468:9468),FALSE))=0," ",HLOOKUP("Serial No.",'Warehouse Pick'!$A$1:$ZZ$10000,ROW(9468:9468),FALSE))</f>
        <v xml:space="preserve"> </v>
      </c>
    </row>
    <row r="9468" spans="1:1" x14ac:dyDescent="0.25">
      <c r="A9468" t="str" cm="1">
        <f t="array" ref="A9468">IF((HLOOKUP("Serial No.",'Warehouse Pick'!$A$1:$ZZ$10000,ROW(9469:9469),FALSE))=0," ",HLOOKUP("Serial No.",'Warehouse Pick'!$A$1:$ZZ$10000,ROW(9469:9469),FALSE))</f>
        <v xml:space="preserve"> </v>
      </c>
    </row>
    <row r="9469" spans="1:1" x14ac:dyDescent="0.25">
      <c r="A9469" t="str" cm="1">
        <f t="array" ref="A9469">IF((HLOOKUP("Serial No.",'Warehouse Pick'!$A$1:$ZZ$10000,ROW(9470:9470),FALSE))=0," ",HLOOKUP("Serial No.",'Warehouse Pick'!$A$1:$ZZ$10000,ROW(9470:9470),FALSE))</f>
        <v xml:space="preserve"> </v>
      </c>
    </row>
    <row r="9470" spans="1:1" x14ac:dyDescent="0.25">
      <c r="A9470" t="str" cm="1">
        <f t="array" ref="A9470">IF((HLOOKUP("Serial No.",'Warehouse Pick'!$A$1:$ZZ$10000,ROW(9471:9471),FALSE))=0," ",HLOOKUP("Serial No.",'Warehouse Pick'!$A$1:$ZZ$10000,ROW(9471:9471),FALSE))</f>
        <v xml:space="preserve"> </v>
      </c>
    </row>
    <row r="9471" spans="1:1" x14ac:dyDescent="0.25">
      <c r="A9471" t="str" cm="1">
        <f t="array" ref="A9471">IF((HLOOKUP("Serial No.",'Warehouse Pick'!$A$1:$ZZ$10000,ROW(9472:9472),FALSE))=0," ",HLOOKUP("Serial No.",'Warehouse Pick'!$A$1:$ZZ$10000,ROW(9472:9472),FALSE))</f>
        <v xml:space="preserve"> </v>
      </c>
    </row>
    <row r="9472" spans="1:1" x14ac:dyDescent="0.25">
      <c r="A9472" t="str" cm="1">
        <f t="array" ref="A9472">IF((HLOOKUP("Serial No.",'Warehouse Pick'!$A$1:$ZZ$10000,ROW(9473:9473),FALSE))=0," ",HLOOKUP("Serial No.",'Warehouse Pick'!$A$1:$ZZ$10000,ROW(9473:9473),FALSE))</f>
        <v xml:space="preserve"> </v>
      </c>
    </row>
    <row r="9473" spans="1:1" x14ac:dyDescent="0.25">
      <c r="A9473" t="str" cm="1">
        <f t="array" ref="A9473">IF((HLOOKUP("Serial No.",'Warehouse Pick'!$A$1:$ZZ$10000,ROW(9474:9474),FALSE))=0," ",HLOOKUP("Serial No.",'Warehouse Pick'!$A$1:$ZZ$10000,ROW(9474:9474),FALSE))</f>
        <v xml:space="preserve"> </v>
      </c>
    </row>
    <row r="9474" spans="1:1" x14ac:dyDescent="0.25">
      <c r="A9474" t="str" cm="1">
        <f t="array" ref="A9474">IF((HLOOKUP("Serial No.",'Warehouse Pick'!$A$1:$ZZ$10000,ROW(9475:9475),FALSE))=0," ",HLOOKUP("Serial No.",'Warehouse Pick'!$A$1:$ZZ$10000,ROW(9475:9475),FALSE))</f>
        <v xml:space="preserve"> </v>
      </c>
    </row>
    <row r="9475" spans="1:1" x14ac:dyDescent="0.25">
      <c r="A9475" t="str" cm="1">
        <f t="array" ref="A9475">IF((HLOOKUP("Serial No.",'Warehouse Pick'!$A$1:$ZZ$10000,ROW(9476:9476),FALSE))=0," ",HLOOKUP("Serial No.",'Warehouse Pick'!$A$1:$ZZ$10000,ROW(9476:9476),FALSE))</f>
        <v xml:space="preserve"> </v>
      </c>
    </row>
    <row r="9476" spans="1:1" x14ac:dyDescent="0.25">
      <c r="A9476" t="str" cm="1">
        <f t="array" ref="A9476">IF((HLOOKUP("Serial No.",'Warehouse Pick'!$A$1:$ZZ$10000,ROW(9477:9477),FALSE))=0," ",HLOOKUP("Serial No.",'Warehouse Pick'!$A$1:$ZZ$10000,ROW(9477:9477),FALSE))</f>
        <v xml:space="preserve"> </v>
      </c>
    </row>
    <row r="9477" spans="1:1" x14ac:dyDescent="0.25">
      <c r="A9477" t="str" cm="1">
        <f t="array" ref="A9477">IF((HLOOKUP("Serial No.",'Warehouse Pick'!$A$1:$ZZ$10000,ROW(9478:9478),FALSE))=0," ",HLOOKUP("Serial No.",'Warehouse Pick'!$A$1:$ZZ$10000,ROW(9478:9478),FALSE))</f>
        <v xml:space="preserve"> </v>
      </c>
    </row>
    <row r="9478" spans="1:1" x14ac:dyDescent="0.25">
      <c r="A9478" t="str" cm="1">
        <f t="array" ref="A9478">IF((HLOOKUP("Serial No.",'Warehouse Pick'!$A$1:$ZZ$10000,ROW(9479:9479),FALSE))=0," ",HLOOKUP("Serial No.",'Warehouse Pick'!$A$1:$ZZ$10000,ROW(9479:9479),FALSE))</f>
        <v xml:space="preserve"> </v>
      </c>
    </row>
    <row r="9479" spans="1:1" x14ac:dyDescent="0.25">
      <c r="A9479" t="str" cm="1">
        <f t="array" ref="A9479">IF((HLOOKUP("Serial No.",'Warehouse Pick'!$A$1:$ZZ$10000,ROW(9480:9480),FALSE))=0," ",HLOOKUP("Serial No.",'Warehouse Pick'!$A$1:$ZZ$10000,ROW(9480:9480),FALSE))</f>
        <v xml:space="preserve"> </v>
      </c>
    </row>
    <row r="9480" spans="1:1" x14ac:dyDescent="0.25">
      <c r="A9480" t="str" cm="1">
        <f t="array" ref="A9480">IF((HLOOKUP("Serial No.",'Warehouse Pick'!$A$1:$ZZ$10000,ROW(9481:9481),FALSE))=0," ",HLOOKUP("Serial No.",'Warehouse Pick'!$A$1:$ZZ$10000,ROW(9481:9481),FALSE))</f>
        <v xml:space="preserve"> </v>
      </c>
    </row>
    <row r="9481" spans="1:1" x14ac:dyDescent="0.25">
      <c r="A9481" t="str" cm="1">
        <f t="array" ref="A9481">IF((HLOOKUP("Serial No.",'Warehouse Pick'!$A$1:$ZZ$10000,ROW(9482:9482),FALSE))=0," ",HLOOKUP("Serial No.",'Warehouse Pick'!$A$1:$ZZ$10000,ROW(9482:9482),FALSE))</f>
        <v xml:space="preserve"> </v>
      </c>
    </row>
    <row r="9482" spans="1:1" x14ac:dyDescent="0.25">
      <c r="A9482" t="str" cm="1">
        <f t="array" ref="A9482">IF((HLOOKUP("Serial No.",'Warehouse Pick'!$A$1:$ZZ$10000,ROW(9483:9483),FALSE))=0," ",HLOOKUP("Serial No.",'Warehouse Pick'!$A$1:$ZZ$10000,ROW(9483:9483),FALSE))</f>
        <v xml:space="preserve"> </v>
      </c>
    </row>
    <row r="9483" spans="1:1" x14ac:dyDescent="0.25">
      <c r="A9483" t="str" cm="1">
        <f t="array" ref="A9483">IF((HLOOKUP("Serial No.",'Warehouse Pick'!$A$1:$ZZ$10000,ROW(9484:9484),FALSE))=0," ",HLOOKUP("Serial No.",'Warehouse Pick'!$A$1:$ZZ$10000,ROW(9484:9484),FALSE))</f>
        <v xml:space="preserve"> </v>
      </c>
    </row>
    <row r="9484" spans="1:1" x14ac:dyDescent="0.25">
      <c r="A9484" t="str" cm="1">
        <f t="array" ref="A9484">IF((HLOOKUP("Serial No.",'Warehouse Pick'!$A$1:$ZZ$10000,ROW(9485:9485),FALSE))=0," ",HLOOKUP("Serial No.",'Warehouse Pick'!$A$1:$ZZ$10000,ROW(9485:9485),FALSE))</f>
        <v xml:space="preserve"> </v>
      </c>
    </row>
    <row r="9485" spans="1:1" x14ac:dyDescent="0.25">
      <c r="A9485" t="str" cm="1">
        <f t="array" ref="A9485">IF((HLOOKUP("Serial No.",'Warehouse Pick'!$A$1:$ZZ$10000,ROW(9486:9486),FALSE))=0," ",HLOOKUP("Serial No.",'Warehouse Pick'!$A$1:$ZZ$10000,ROW(9486:9486),FALSE))</f>
        <v xml:space="preserve"> </v>
      </c>
    </row>
    <row r="9486" spans="1:1" x14ac:dyDescent="0.25">
      <c r="A9486" t="str" cm="1">
        <f t="array" ref="A9486">IF((HLOOKUP("Serial No.",'Warehouse Pick'!$A$1:$ZZ$10000,ROW(9487:9487),FALSE))=0," ",HLOOKUP("Serial No.",'Warehouse Pick'!$A$1:$ZZ$10000,ROW(9487:9487),FALSE))</f>
        <v xml:space="preserve"> </v>
      </c>
    </row>
    <row r="9487" spans="1:1" x14ac:dyDescent="0.25">
      <c r="A9487" t="str" cm="1">
        <f t="array" ref="A9487">IF((HLOOKUP("Serial No.",'Warehouse Pick'!$A$1:$ZZ$10000,ROW(9488:9488),FALSE))=0," ",HLOOKUP("Serial No.",'Warehouse Pick'!$A$1:$ZZ$10000,ROW(9488:9488),FALSE))</f>
        <v xml:space="preserve"> </v>
      </c>
    </row>
    <row r="9488" spans="1:1" x14ac:dyDescent="0.25">
      <c r="A9488" t="str" cm="1">
        <f t="array" ref="A9488">IF((HLOOKUP("Serial No.",'Warehouse Pick'!$A$1:$ZZ$10000,ROW(9489:9489),FALSE))=0," ",HLOOKUP("Serial No.",'Warehouse Pick'!$A$1:$ZZ$10000,ROW(9489:9489),FALSE))</f>
        <v xml:space="preserve"> </v>
      </c>
    </row>
    <row r="9489" spans="1:1" x14ac:dyDescent="0.25">
      <c r="A9489" t="str" cm="1">
        <f t="array" ref="A9489">IF((HLOOKUP("Serial No.",'Warehouse Pick'!$A$1:$ZZ$10000,ROW(9490:9490),FALSE))=0," ",HLOOKUP("Serial No.",'Warehouse Pick'!$A$1:$ZZ$10000,ROW(9490:9490),FALSE))</f>
        <v xml:space="preserve"> </v>
      </c>
    </row>
    <row r="9490" spans="1:1" x14ac:dyDescent="0.25">
      <c r="A9490" t="str" cm="1">
        <f t="array" ref="A9490">IF((HLOOKUP("Serial No.",'Warehouse Pick'!$A$1:$ZZ$10000,ROW(9491:9491),FALSE))=0," ",HLOOKUP("Serial No.",'Warehouse Pick'!$A$1:$ZZ$10000,ROW(9491:9491),FALSE))</f>
        <v xml:space="preserve"> </v>
      </c>
    </row>
    <row r="9491" spans="1:1" x14ac:dyDescent="0.25">
      <c r="A9491" t="str" cm="1">
        <f t="array" ref="A9491">IF((HLOOKUP("Serial No.",'Warehouse Pick'!$A$1:$ZZ$10000,ROW(9492:9492),FALSE))=0," ",HLOOKUP("Serial No.",'Warehouse Pick'!$A$1:$ZZ$10000,ROW(9492:9492),FALSE))</f>
        <v xml:space="preserve"> </v>
      </c>
    </row>
    <row r="9492" spans="1:1" x14ac:dyDescent="0.25">
      <c r="A9492" t="str" cm="1">
        <f t="array" ref="A9492">IF((HLOOKUP("Serial No.",'Warehouse Pick'!$A$1:$ZZ$10000,ROW(9493:9493),FALSE))=0," ",HLOOKUP("Serial No.",'Warehouse Pick'!$A$1:$ZZ$10000,ROW(9493:9493),FALSE))</f>
        <v xml:space="preserve"> </v>
      </c>
    </row>
    <row r="9493" spans="1:1" x14ac:dyDescent="0.25">
      <c r="A9493" t="str" cm="1">
        <f t="array" ref="A9493">IF((HLOOKUP("Serial No.",'Warehouse Pick'!$A$1:$ZZ$10000,ROW(9494:9494),FALSE))=0," ",HLOOKUP("Serial No.",'Warehouse Pick'!$A$1:$ZZ$10000,ROW(9494:9494),FALSE))</f>
        <v xml:space="preserve"> </v>
      </c>
    </row>
    <row r="9494" spans="1:1" x14ac:dyDescent="0.25">
      <c r="A9494" t="str" cm="1">
        <f t="array" ref="A9494">IF((HLOOKUP("Serial No.",'Warehouse Pick'!$A$1:$ZZ$10000,ROW(9495:9495),FALSE))=0," ",HLOOKUP("Serial No.",'Warehouse Pick'!$A$1:$ZZ$10000,ROW(9495:9495),FALSE))</f>
        <v xml:space="preserve"> </v>
      </c>
    </row>
    <row r="9495" spans="1:1" x14ac:dyDescent="0.25">
      <c r="A9495" t="str" cm="1">
        <f t="array" ref="A9495">IF((HLOOKUP("Serial No.",'Warehouse Pick'!$A$1:$ZZ$10000,ROW(9496:9496),FALSE))=0," ",HLOOKUP("Serial No.",'Warehouse Pick'!$A$1:$ZZ$10000,ROW(9496:9496),FALSE))</f>
        <v xml:space="preserve"> </v>
      </c>
    </row>
    <row r="9496" spans="1:1" x14ac:dyDescent="0.25">
      <c r="A9496" t="str" cm="1">
        <f t="array" ref="A9496">IF((HLOOKUP("Serial No.",'Warehouse Pick'!$A$1:$ZZ$10000,ROW(9497:9497),FALSE))=0," ",HLOOKUP("Serial No.",'Warehouse Pick'!$A$1:$ZZ$10000,ROW(9497:9497),FALSE))</f>
        <v xml:space="preserve"> </v>
      </c>
    </row>
    <row r="9497" spans="1:1" x14ac:dyDescent="0.25">
      <c r="A9497" t="str" cm="1">
        <f t="array" ref="A9497">IF((HLOOKUP("Serial No.",'Warehouse Pick'!$A$1:$ZZ$10000,ROW(9498:9498),FALSE))=0," ",HLOOKUP("Serial No.",'Warehouse Pick'!$A$1:$ZZ$10000,ROW(9498:9498),FALSE))</f>
        <v xml:space="preserve"> </v>
      </c>
    </row>
    <row r="9498" spans="1:1" x14ac:dyDescent="0.25">
      <c r="A9498" t="str" cm="1">
        <f t="array" ref="A9498">IF((HLOOKUP("Serial No.",'Warehouse Pick'!$A$1:$ZZ$10000,ROW(9499:9499),FALSE))=0," ",HLOOKUP("Serial No.",'Warehouse Pick'!$A$1:$ZZ$10000,ROW(9499:9499),FALSE))</f>
        <v xml:space="preserve"> </v>
      </c>
    </row>
    <row r="9499" spans="1:1" x14ac:dyDescent="0.25">
      <c r="A9499" t="str" cm="1">
        <f t="array" ref="A9499">IF((HLOOKUP("Serial No.",'Warehouse Pick'!$A$1:$ZZ$10000,ROW(9500:9500),FALSE))=0," ",HLOOKUP("Serial No.",'Warehouse Pick'!$A$1:$ZZ$10000,ROW(9500:9500),FALSE))</f>
        <v xml:space="preserve"> </v>
      </c>
    </row>
    <row r="9500" spans="1:1" x14ac:dyDescent="0.25">
      <c r="A9500" t="str" cm="1">
        <f t="array" ref="A9500">IF((HLOOKUP("Serial No.",'Warehouse Pick'!$A$1:$ZZ$10000,ROW(9501:9501),FALSE))=0," ",HLOOKUP("Serial No.",'Warehouse Pick'!$A$1:$ZZ$10000,ROW(9501:9501),FALSE))</f>
        <v xml:space="preserve"> </v>
      </c>
    </row>
    <row r="9501" spans="1:1" x14ac:dyDescent="0.25">
      <c r="A9501" t="str" cm="1">
        <f t="array" ref="A9501">IF((HLOOKUP("Serial No.",'Warehouse Pick'!$A$1:$ZZ$10000,ROW(9502:9502),FALSE))=0," ",HLOOKUP("Serial No.",'Warehouse Pick'!$A$1:$ZZ$10000,ROW(9502:9502),FALSE))</f>
        <v xml:space="preserve"> </v>
      </c>
    </row>
    <row r="9502" spans="1:1" x14ac:dyDescent="0.25">
      <c r="A9502" t="str" cm="1">
        <f t="array" ref="A9502">IF((HLOOKUP("Serial No.",'Warehouse Pick'!$A$1:$ZZ$10000,ROW(9503:9503),FALSE))=0," ",HLOOKUP("Serial No.",'Warehouse Pick'!$A$1:$ZZ$10000,ROW(9503:9503),FALSE))</f>
        <v xml:space="preserve"> </v>
      </c>
    </row>
    <row r="9503" spans="1:1" x14ac:dyDescent="0.25">
      <c r="A9503" t="str" cm="1">
        <f t="array" ref="A9503">IF((HLOOKUP("Serial No.",'Warehouse Pick'!$A$1:$ZZ$10000,ROW(9504:9504),FALSE))=0," ",HLOOKUP("Serial No.",'Warehouse Pick'!$A$1:$ZZ$10000,ROW(9504:9504),FALSE))</f>
        <v xml:space="preserve"> </v>
      </c>
    </row>
    <row r="9504" spans="1:1" x14ac:dyDescent="0.25">
      <c r="A9504" t="str" cm="1">
        <f t="array" ref="A9504">IF((HLOOKUP("Serial No.",'Warehouse Pick'!$A$1:$ZZ$10000,ROW(9505:9505),FALSE))=0," ",HLOOKUP("Serial No.",'Warehouse Pick'!$A$1:$ZZ$10000,ROW(9505:9505),FALSE))</f>
        <v xml:space="preserve"> </v>
      </c>
    </row>
    <row r="9505" spans="1:1" x14ac:dyDescent="0.25">
      <c r="A9505" t="str" cm="1">
        <f t="array" ref="A9505">IF((HLOOKUP("Serial No.",'Warehouse Pick'!$A$1:$ZZ$10000,ROW(9506:9506),FALSE))=0," ",HLOOKUP("Serial No.",'Warehouse Pick'!$A$1:$ZZ$10000,ROW(9506:9506),FALSE))</f>
        <v xml:space="preserve"> </v>
      </c>
    </row>
    <row r="9506" spans="1:1" x14ac:dyDescent="0.25">
      <c r="A9506" t="str" cm="1">
        <f t="array" ref="A9506">IF((HLOOKUP("Serial No.",'Warehouse Pick'!$A$1:$ZZ$10000,ROW(9507:9507),FALSE))=0," ",HLOOKUP("Serial No.",'Warehouse Pick'!$A$1:$ZZ$10000,ROW(9507:9507),FALSE))</f>
        <v xml:space="preserve"> </v>
      </c>
    </row>
    <row r="9507" spans="1:1" x14ac:dyDescent="0.25">
      <c r="A9507" t="str" cm="1">
        <f t="array" ref="A9507">IF((HLOOKUP("Serial No.",'Warehouse Pick'!$A$1:$ZZ$10000,ROW(9508:9508),FALSE))=0," ",HLOOKUP("Serial No.",'Warehouse Pick'!$A$1:$ZZ$10000,ROW(9508:9508),FALSE))</f>
        <v xml:space="preserve"> </v>
      </c>
    </row>
    <row r="9508" spans="1:1" x14ac:dyDescent="0.25">
      <c r="A9508" t="str" cm="1">
        <f t="array" ref="A9508">IF((HLOOKUP("Serial No.",'Warehouse Pick'!$A$1:$ZZ$10000,ROW(9509:9509),FALSE))=0," ",HLOOKUP("Serial No.",'Warehouse Pick'!$A$1:$ZZ$10000,ROW(9509:9509),FALSE))</f>
        <v xml:space="preserve"> </v>
      </c>
    </row>
    <row r="9509" spans="1:1" x14ac:dyDescent="0.25">
      <c r="A9509" t="str" cm="1">
        <f t="array" ref="A9509">IF((HLOOKUP("Serial No.",'Warehouse Pick'!$A$1:$ZZ$10000,ROW(9510:9510),FALSE))=0," ",HLOOKUP("Serial No.",'Warehouse Pick'!$A$1:$ZZ$10000,ROW(9510:9510),FALSE))</f>
        <v xml:space="preserve"> </v>
      </c>
    </row>
    <row r="9510" spans="1:1" x14ac:dyDescent="0.25">
      <c r="A9510" t="str" cm="1">
        <f t="array" ref="A9510">IF((HLOOKUP("Serial No.",'Warehouse Pick'!$A$1:$ZZ$10000,ROW(9511:9511),FALSE))=0," ",HLOOKUP("Serial No.",'Warehouse Pick'!$A$1:$ZZ$10000,ROW(9511:9511),FALSE))</f>
        <v xml:space="preserve"> </v>
      </c>
    </row>
    <row r="9511" spans="1:1" x14ac:dyDescent="0.25">
      <c r="A9511" t="str" cm="1">
        <f t="array" ref="A9511">IF((HLOOKUP("Serial No.",'Warehouse Pick'!$A$1:$ZZ$10000,ROW(9512:9512),FALSE))=0," ",HLOOKUP("Serial No.",'Warehouse Pick'!$A$1:$ZZ$10000,ROW(9512:9512),FALSE))</f>
        <v xml:space="preserve"> </v>
      </c>
    </row>
    <row r="9512" spans="1:1" x14ac:dyDescent="0.25">
      <c r="A9512" t="str" cm="1">
        <f t="array" ref="A9512">IF((HLOOKUP("Serial No.",'Warehouse Pick'!$A$1:$ZZ$10000,ROW(9513:9513),FALSE))=0," ",HLOOKUP("Serial No.",'Warehouse Pick'!$A$1:$ZZ$10000,ROW(9513:9513),FALSE))</f>
        <v xml:space="preserve"> </v>
      </c>
    </row>
    <row r="9513" spans="1:1" x14ac:dyDescent="0.25">
      <c r="A9513" t="str" cm="1">
        <f t="array" ref="A9513">IF((HLOOKUP("Serial No.",'Warehouse Pick'!$A$1:$ZZ$10000,ROW(9514:9514),FALSE))=0," ",HLOOKUP("Serial No.",'Warehouse Pick'!$A$1:$ZZ$10000,ROW(9514:9514),FALSE))</f>
        <v xml:space="preserve"> </v>
      </c>
    </row>
    <row r="9514" spans="1:1" x14ac:dyDescent="0.25">
      <c r="A9514" t="str" cm="1">
        <f t="array" ref="A9514">IF((HLOOKUP("Serial No.",'Warehouse Pick'!$A$1:$ZZ$10000,ROW(9515:9515),FALSE))=0," ",HLOOKUP("Serial No.",'Warehouse Pick'!$A$1:$ZZ$10000,ROW(9515:9515),FALSE))</f>
        <v xml:space="preserve"> </v>
      </c>
    </row>
    <row r="9515" spans="1:1" x14ac:dyDescent="0.25">
      <c r="A9515" t="str" cm="1">
        <f t="array" ref="A9515">IF((HLOOKUP("Serial No.",'Warehouse Pick'!$A$1:$ZZ$10000,ROW(9516:9516),FALSE))=0," ",HLOOKUP("Serial No.",'Warehouse Pick'!$A$1:$ZZ$10000,ROW(9516:9516),FALSE))</f>
        <v xml:space="preserve"> </v>
      </c>
    </row>
    <row r="9516" spans="1:1" x14ac:dyDescent="0.25">
      <c r="A9516" t="str" cm="1">
        <f t="array" ref="A9516">IF((HLOOKUP("Serial No.",'Warehouse Pick'!$A$1:$ZZ$10000,ROW(9517:9517),FALSE))=0," ",HLOOKUP("Serial No.",'Warehouse Pick'!$A$1:$ZZ$10000,ROW(9517:9517),FALSE))</f>
        <v xml:space="preserve"> </v>
      </c>
    </row>
    <row r="9517" spans="1:1" x14ac:dyDescent="0.25">
      <c r="A9517" t="str" cm="1">
        <f t="array" ref="A9517">IF((HLOOKUP("Serial No.",'Warehouse Pick'!$A$1:$ZZ$10000,ROW(9518:9518),FALSE))=0," ",HLOOKUP("Serial No.",'Warehouse Pick'!$A$1:$ZZ$10000,ROW(9518:9518),FALSE))</f>
        <v xml:space="preserve"> </v>
      </c>
    </row>
    <row r="9518" spans="1:1" x14ac:dyDescent="0.25">
      <c r="A9518" t="str" cm="1">
        <f t="array" ref="A9518">IF((HLOOKUP("Serial No.",'Warehouse Pick'!$A$1:$ZZ$10000,ROW(9519:9519),FALSE))=0," ",HLOOKUP("Serial No.",'Warehouse Pick'!$A$1:$ZZ$10000,ROW(9519:9519),FALSE))</f>
        <v xml:space="preserve"> </v>
      </c>
    </row>
    <row r="9519" spans="1:1" x14ac:dyDescent="0.25">
      <c r="A9519" t="str" cm="1">
        <f t="array" ref="A9519">IF((HLOOKUP("Serial No.",'Warehouse Pick'!$A$1:$ZZ$10000,ROW(9520:9520),FALSE))=0," ",HLOOKUP("Serial No.",'Warehouse Pick'!$A$1:$ZZ$10000,ROW(9520:9520),FALSE))</f>
        <v xml:space="preserve"> </v>
      </c>
    </row>
    <row r="9520" spans="1:1" x14ac:dyDescent="0.25">
      <c r="A9520" t="str" cm="1">
        <f t="array" ref="A9520">IF((HLOOKUP("Serial No.",'Warehouse Pick'!$A$1:$ZZ$10000,ROW(9521:9521),FALSE))=0," ",HLOOKUP("Serial No.",'Warehouse Pick'!$A$1:$ZZ$10000,ROW(9521:9521),FALSE))</f>
        <v xml:space="preserve"> </v>
      </c>
    </row>
    <row r="9521" spans="1:1" x14ac:dyDescent="0.25">
      <c r="A9521" t="str" cm="1">
        <f t="array" ref="A9521">IF((HLOOKUP("Serial No.",'Warehouse Pick'!$A$1:$ZZ$10000,ROW(9522:9522),FALSE))=0," ",HLOOKUP("Serial No.",'Warehouse Pick'!$A$1:$ZZ$10000,ROW(9522:9522),FALSE))</f>
        <v xml:space="preserve"> </v>
      </c>
    </row>
    <row r="9522" spans="1:1" x14ac:dyDescent="0.25">
      <c r="A9522" t="str" cm="1">
        <f t="array" ref="A9522">IF((HLOOKUP("Serial No.",'Warehouse Pick'!$A$1:$ZZ$10000,ROW(9523:9523),FALSE))=0," ",HLOOKUP("Serial No.",'Warehouse Pick'!$A$1:$ZZ$10000,ROW(9523:9523),FALSE))</f>
        <v xml:space="preserve"> </v>
      </c>
    </row>
    <row r="9523" spans="1:1" x14ac:dyDescent="0.25">
      <c r="A9523" t="str" cm="1">
        <f t="array" ref="A9523">IF((HLOOKUP("Serial No.",'Warehouse Pick'!$A$1:$ZZ$10000,ROW(9524:9524),FALSE))=0," ",HLOOKUP("Serial No.",'Warehouse Pick'!$A$1:$ZZ$10000,ROW(9524:9524),FALSE))</f>
        <v xml:space="preserve"> </v>
      </c>
    </row>
    <row r="9524" spans="1:1" x14ac:dyDescent="0.25">
      <c r="A9524" t="str" cm="1">
        <f t="array" ref="A9524">IF((HLOOKUP("Serial No.",'Warehouse Pick'!$A$1:$ZZ$10000,ROW(9525:9525),FALSE))=0," ",HLOOKUP("Serial No.",'Warehouse Pick'!$A$1:$ZZ$10000,ROW(9525:9525),FALSE))</f>
        <v xml:space="preserve"> </v>
      </c>
    </row>
    <row r="9525" spans="1:1" x14ac:dyDescent="0.25">
      <c r="A9525" t="str" cm="1">
        <f t="array" ref="A9525">IF((HLOOKUP("Serial No.",'Warehouse Pick'!$A$1:$ZZ$10000,ROW(9526:9526),FALSE))=0," ",HLOOKUP("Serial No.",'Warehouse Pick'!$A$1:$ZZ$10000,ROW(9526:9526),FALSE))</f>
        <v xml:space="preserve"> </v>
      </c>
    </row>
    <row r="9526" spans="1:1" x14ac:dyDescent="0.25">
      <c r="A9526" t="str" cm="1">
        <f t="array" ref="A9526">IF((HLOOKUP("Serial No.",'Warehouse Pick'!$A$1:$ZZ$10000,ROW(9527:9527),FALSE))=0," ",HLOOKUP("Serial No.",'Warehouse Pick'!$A$1:$ZZ$10000,ROW(9527:9527),FALSE))</f>
        <v xml:space="preserve"> </v>
      </c>
    </row>
    <row r="9527" spans="1:1" x14ac:dyDescent="0.25">
      <c r="A9527" t="str" cm="1">
        <f t="array" ref="A9527">IF((HLOOKUP("Serial No.",'Warehouse Pick'!$A$1:$ZZ$10000,ROW(9528:9528),FALSE))=0," ",HLOOKUP("Serial No.",'Warehouse Pick'!$A$1:$ZZ$10000,ROW(9528:9528),FALSE))</f>
        <v xml:space="preserve"> </v>
      </c>
    </row>
    <row r="9528" spans="1:1" x14ac:dyDescent="0.25">
      <c r="A9528" t="str" cm="1">
        <f t="array" ref="A9528">IF((HLOOKUP("Serial No.",'Warehouse Pick'!$A$1:$ZZ$10000,ROW(9529:9529),FALSE))=0," ",HLOOKUP("Serial No.",'Warehouse Pick'!$A$1:$ZZ$10000,ROW(9529:9529),FALSE))</f>
        <v xml:space="preserve"> </v>
      </c>
    </row>
    <row r="9529" spans="1:1" x14ac:dyDescent="0.25">
      <c r="A9529" t="str" cm="1">
        <f t="array" ref="A9529">IF((HLOOKUP("Serial No.",'Warehouse Pick'!$A$1:$ZZ$10000,ROW(9530:9530),FALSE))=0," ",HLOOKUP("Serial No.",'Warehouse Pick'!$A$1:$ZZ$10000,ROW(9530:9530),FALSE))</f>
        <v xml:space="preserve"> </v>
      </c>
    </row>
    <row r="9530" spans="1:1" x14ac:dyDescent="0.25">
      <c r="A9530" t="str" cm="1">
        <f t="array" ref="A9530">IF((HLOOKUP("Serial No.",'Warehouse Pick'!$A$1:$ZZ$10000,ROW(9531:9531),FALSE))=0," ",HLOOKUP("Serial No.",'Warehouse Pick'!$A$1:$ZZ$10000,ROW(9531:9531),FALSE))</f>
        <v xml:space="preserve"> </v>
      </c>
    </row>
    <row r="9531" spans="1:1" x14ac:dyDescent="0.25">
      <c r="A9531" t="str" cm="1">
        <f t="array" ref="A9531">IF((HLOOKUP("Serial No.",'Warehouse Pick'!$A$1:$ZZ$10000,ROW(9532:9532),FALSE))=0," ",HLOOKUP("Serial No.",'Warehouse Pick'!$A$1:$ZZ$10000,ROW(9532:9532),FALSE))</f>
        <v xml:space="preserve"> </v>
      </c>
    </row>
    <row r="9532" spans="1:1" x14ac:dyDescent="0.25">
      <c r="A9532" t="str" cm="1">
        <f t="array" ref="A9532">IF((HLOOKUP("Serial No.",'Warehouse Pick'!$A$1:$ZZ$10000,ROW(9533:9533),FALSE))=0," ",HLOOKUP("Serial No.",'Warehouse Pick'!$A$1:$ZZ$10000,ROW(9533:9533),FALSE))</f>
        <v xml:space="preserve"> </v>
      </c>
    </row>
    <row r="9533" spans="1:1" x14ac:dyDescent="0.25">
      <c r="A9533" t="str" cm="1">
        <f t="array" ref="A9533">IF((HLOOKUP("Serial No.",'Warehouse Pick'!$A$1:$ZZ$10000,ROW(9534:9534),FALSE))=0," ",HLOOKUP("Serial No.",'Warehouse Pick'!$A$1:$ZZ$10000,ROW(9534:9534),FALSE))</f>
        <v xml:space="preserve"> </v>
      </c>
    </row>
    <row r="9534" spans="1:1" x14ac:dyDescent="0.25">
      <c r="A9534" t="str" cm="1">
        <f t="array" ref="A9534">IF((HLOOKUP("Serial No.",'Warehouse Pick'!$A$1:$ZZ$10000,ROW(9535:9535),FALSE))=0," ",HLOOKUP("Serial No.",'Warehouse Pick'!$A$1:$ZZ$10000,ROW(9535:9535),FALSE))</f>
        <v xml:space="preserve"> </v>
      </c>
    </row>
    <row r="9535" spans="1:1" x14ac:dyDescent="0.25">
      <c r="A9535" t="str" cm="1">
        <f t="array" ref="A9535">IF((HLOOKUP("Serial No.",'Warehouse Pick'!$A$1:$ZZ$10000,ROW(9536:9536),FALSE))=0," ",HLOOKUP("Serial No.",'Warehouse Pick'!$A$1:$ZZ$10000,ROW(9536:9536),FALSE))</f>
        <v xml:space="preserve"> </v>
      </c>
    </row>
    <row r="9536" spans="1:1" x14ac:dyDescent="0.25">
      <c r="A9536" t="str" cm="1">
        <f t="array" ref="A9536">IF((HLOOKUP("Serial No.",'Warehouse Pick'!$A$1:$ZZ$10000,ROW(9537:9537),FALSE))=0," ",HLOOKUP("Serial No.",'Warehouse Pick'!$A$1:$ZZ$10000,ROW(9537:9537),FALSE))</f>
        <v xml:space="preserve"> </v>
      </c>
    </row>
    <row r="9537" spans="1:1" x14ac:dyDescent="0.25">
      <c r="A9537" t="str" cm="1">
        <f t="array" ref="A9537">IF((HLOOKUP("Serial No.",'Warehouse Pick'!$A$1:$ZZ$10000,ROW(9538:9538),FALSE))=0," ",HLOOKUP("Serial No.",'Warehouse Pick'!$A$1:$ZZ$10000,ROW(9538:9538),FALSE))</f>
        <v xml:space="preserve"> </v>
      </c>
    </row>
    <row r="9538" spans="1:1" x14ac:dyDescent="0.25">
      <c r="A9538" t="str" cm="1">
        <f t="array" ref="A9538">IF((HLOOKUP("Serial No.",'Warehouse Pick'!$A$1:$ZZ$10000,ROW(9539:9539),FALSE))=0," ",HLOOKUP("Serial No.",'Warehouse Pick'!$A$1:$ZZ$10000,ROW(9539:9539),FALSE))</f>
        <v xml:space="preserve"> </v>
      </c>
    </row>
    <row r="9539" spans="1:1" x14ac:dyDescent="0.25">
      <c r="A9539" t="str" cm="1">
        <f t="array" ref="A9539">IF((HLOOKUP("Serial No.",'Warehouse Pick'!$A$1:$ZZ$10000,ROW(9540:9540),FALSE))=0," ",HLOOKUP("Serial No.",'Warehouse Pick'!$A$1:$ZZ$10000,ROW(9540:9540),FALSE))</f>
        <v xml:space="preserve"> </v>
      </c>
    </row>
    <row r="9540" spans="1:1" x14ac:dyDescent="0.25">
      <c r="A9540" t="str" cm="1">
        <f t="array" ref="A9540">IF((HLOOKUP("Serial No.",'Warehouse Pick'!$A$1:$ZZ$10000,ROW(9541:9541),FALSE))=0," ",HLOOKUP("Serial No.",'Warehouse Pick'!$A$1:$ZZ$10000,ROW(9541:9541),FALSE))</f>
        <v xml:space="preserve"> </v>
      </c>
    </row>
    <row r="9541" spans="1:1" x14ac:dyDescent="0.25">
      <c r="A9541" t="str" cm="1">
        <f t="array" ref="A9541">IF((HLOOKUP("Serial No.",'Warehouse Pick'!$A$1:$ZZ$10000,ROW(9542:9542),FALSE))=0," ",HLOOKUP("Serial No.",'Warehouse Pick'!$A$1:$ZZ$10000,ROW(9542:9542),FALSE))</f>
        <v xml:space="preserve"> </v>
      </c>
    </row>
    <row r="9542" spans="1:1" x14ac:dyDescent="0.25">
      <c r="A9542" t="str" cm="1">
        <f t="array" ref="A9542">IF((HLOOKUP("Serial No.",'Warehouse Pick'!$A$1:$ZZ$10000,ROW(9543:9543),FALSE))=0," ",HLOOKUP("Serial No.",'Warehouse Pick'!$A$1:$ZZ$10000,ROW(9543:9543),FALSE))</f>
        <v xml:space="preserve"> </v>
      </c>
    </row>
    <row r="9543" spans="1:1" x14ac:dyDescent="0.25">
      <c r="A9543" t="str" cm="1">
        <f t="array" ref="A9543">IF((HLOOKUP("Serial No.",'Warehouse Pick'!$A$1:$ZZ$10000,ROW(9544:9544),FALSE))=0," ",HLOOKUP("Serial No.",'Warehouse Pick'!$A$1:$ZZ$10000,ROW(9544:9544),FALSE))</f>
        <v xml:space="preserve"> </v>
      </c>
    </row>
    <row r="9544" spans="1:1" x14ac:dyDescent="0.25">
      <c r="A9544" t="str" cm="1">
        <f t="array" ref="A9544">IF((HLOOKUP("Serial No.",'Warehouse Pick'!$A$1:$ZZ$10000,ROW(9545:9545),FALSE))=0," ",HLOOKUP("Serial No.",'Warehouse Pick'!$A$1:$ZZ$10000,ROW(9545:9545),FALSE))</f>
        <v xml:space="preserve"> </v>
      </c>
    </row>
    <row r="9545" spans="1:1" x14ac:dyDescent="0.25">
      <c r="A9545" t="str" cm="1">
        <f t="array" ref="A9545">IF((HLOOKUP("Serial No.",'Warehouse Pick'!$A$1:$ZZ$10000,ROW(9546:9546),FALSE))=0," ",HLOOKUP("Serial No.",'Warehouse Pick'!$A$1:$ZZ$10000,ROW(9546:9546),FALSE))</f>
        <v xml:space="preserve"> </v>
      </c>
    </row>
    <row r="9546" spans="1:1" x14ac:dyDescent="0.25">
      <c r="A9546" t="str" cm="1">
        <f t="array" ref="A9546">IF((HLOOKUP("Serial No.",'Warehouse Pick'!$A$1:$ZZ$10000,ROW(9547:9547),FALSE))=0," ",HLOOKUP("Serial No.",'Warehouse Pick'!$A$1:$ZZ$10000,ROW(9547:9547),FALSE))</f>
        <v xml:space="preserve"> </v>
      </c>
    </row>
    <row r="9547" spans="1:1" x14ac:dyDescent="0.25">
      <c r="A9547" t="str" cm="1">
        <f t="array" ref="A9547">IF((HLOOKUP("Serial No.",'Warehouse Pick'!$A$1:$ZZ$10000,ROW(9548:9548),FALSE))=0," ",HLOOKUP("Serial No.",'Warehouse Pick'!$A$1:$ZZ$10000,ROW(9548:9548),FALSE))</f>
        <v xml:space="preserve"> </v>
      </c>
    </row>
    <row r="9548" spans="1:1" x14ac:dyDescent="0.25">
      <c r="A9548" t="str" cm="1">
        <f t="array" ref="A9548">IF((HLOOKUP("Serial No.",'Warehouse Pick'!$A$1:$ZZ$10000,ROW(9549:9549),FALSE))=0," ",HLOOKUP("Serial No.",'Warehouse Pick'!$A$1:$ZZ$10000,ROW(9549:9549),FALSE))</f>
        <v xml:space="preserve"> </v>
      </c>
    </row>
    <row r="9549" spans="1:1" x14ac:dyDescent="0.25">
      <c r="A9549" t="str" cm="1">
        <f t="array" ref="A9549">IF((HLOOKUP("Serial No.",'Warehouse Pick'!$A$1:$ZZ$10000,ROW(9550:9550),FALSE))=0," ",HLOOKUP("Serial No.",'Warehouse Pick'!$A$1:$ZZ$10000,ROW(9550:9550),FALSE))</f>
        <v xml:space="preserve"> </v>
      </c>
    </row>
    <row r="9550" spans="1:1" x14ac:dyDescent="0.25">
      <c r="A9550" t="str" cm="1">
        <f t="array" ref="A9550">IF((HLOOKUP("Serial No.",'Warehouse Pick'!$A$1:$ZZ$10000,ROW(9551:9551),FALSE))=0," ",HLOOKUP("Serial No.",'Warehouse Pick'!$A$1:$ZZ$10000,ROW(9551:9551),FALSE))</f>
        <v xml:space="preserve"> </v>
      </c>
    </row>
    <row r="9551" spans="1:1" x14ac:dyDescent="0.25">
      <c r="A9551" t="str" cm="1">
        <f t="array" ref="A9551">IF((HLOOKUP("Serial No.",'Warehouse Pick'!$A$1:$ZZ$10000,ROW(9552:9552),FALSE))=0," ",HLOOKUP("Serial No.",'Warehouse Pick'!$A$1:$ZZ$10000,ROW(9552:9552),FALSE))</f>
        <v xml:space="preserve"> </v>
      </c>
    </row>
    <row r="9552" spans="1:1" x14ac:dyDescent="0.25">
      <c r="A9552" t="str" cm="1">
        <f t="array" ref="A9552">IF((HLOOKUP("Serial No.",'Warehouse Pick'!$A$1:$ZZ$10000,ROW(9553:9553),FALSE))=0," ",HLOOKUP("Serial No.",'Warehouse Pick'!$A$1:$ZZ$10000,ROW(9553:9553),FALSE))</f>
        <v xml:space="preserve"> </v>
      </c>
    </row>
    <row r="9553" spans="1:1" x14ac:dyDescent="0.25">
      <c r="A9553" t="str" cm="1">
        <f t="array" ref="A9553">IF((HLOOKUP("Serial No.",'Warehouse Pick'!$A$1:$ZZ$10000,ROW(9554:9554),FALSE))=0," ",HLOOKUP("Serial No.",'Warehouse Pick'!$A$1:$ZZ$10000,ROW(9554:9554),FALSE))</f>
        <v xml:space="preserve"> </v>
      </c>
    </row>
    <row r="9554" spans="1:1" x14ac:dyDescent="0.25">
      <c r="A9554" t="str" cm="1">
        <f t="array" ref="A9554">IF((HLOOKUP("Serial No.",'Warehouse Pick'!$A$1:$ZZ$10000,ROW(9555:9555),FALSE))=0," ",HLOOKUP("Serial No.",'Warehouse Pick'!$A$1:$ZZ$10000,ROW(9555:9555),FALSE))</f>
        <v xml:space="preserve"> </v>
      </c>
    </row>
    <row r="9555" spans="1:1" x14ac:dyDescent="0.25">
      <c r="A9555" t="str" cm="1">
        <f t="array" ref="A9555">IF((HLOOKUP("Serial No.",'Warehouse Pick'!$A$1:$ZZ$10000,ROW(9556:9556),FALSE))=0," ",HLOOKUP("Serial No.",'Warehouse Pick'!$A$1:$ZZ$10000,ROW(9556:9556),FALSE))</f>
        <v xml:space="preserve"> </v>
      </c>
    </row>
    <row r="9556" spans="1:1" x14ac:dyDescent="0.25">
      <c r="A9556" t="str" cm="1">
        <f t="array" ref="A9556">IF((HLOOKUP("Serial No.",'Warehouse Pick'!$A$1:$ZZ$10000,ROW(9557:9557),FALSE))=0," ",HLOOKUP("Serial No.",'Warehouse Pick'!$A$1:$ZZ$10000,ROW(9557:9557),FALSE))</f>
        <v xml:space="preserve"> </v>
      </c>
    </row>
    <row r="9557" spans="1:1" x14ac:dyDescent="0.25">
      <c r="A9557" t="str" cm="1">
        <f t="array" ref="A9557">IF((HLOOKUP("Serial No.",'Warehouse Pick'!$A$1:$ZZ$10000,ROW(9558:9558),FALSE))=0," ",HLOOKUP("Serial No.",'Warehouse Pick'!$A$1:$ZZ$10000,ROW(9558:9558),FALSE))</f>
        <v xml:space="preserve"> </v>
      </c>
    </row>
    <row r="9558" spans="1:1" x14ac:dyDescent="0.25">
      <c r="A9558" t="str" cm="1">
        <f t="array" ref="A9558">IF((HLOOKUP("Serial No.",'Warehouse Pick'!$A$1:$ZZ$10000,ROW(9559:9559),FALSE))=0," ",HLOOKUP("Serial No.",'Warehouse Pick'!$A$1:$ZZ$10000,ROW(9559:9559),FALSE))</f>
        <v xml:space="preserve"> </v>
      </c>
    </row>
    <row r="9559" spans="1:1" x14ac:dyDescent="0.25">
      <c r="A9559" t="str" cm="1">
        <f t="array" ref="A9559">IF((HLOOKUP("Serial No.",'Warehouse Pick'!$A$1:$ZZ$10000,ROW(9560:9560),FALSE))=0," ",HLOOKUP("Serial No.",'Warehouse Pick'!$A$1:$ZZ$10000,ROW(9560:9560),FALSE))</f>
        <v xml:space="preserve"> </v>
      </c>
    </row>
    <row r="9560" spans="1:1" x14ac:dyDescent="0.25">
      <c r="A9560" t="str" cm="1">
        <f t="array" ref="A9560">IF((HLOOKUP("Serial No.",'Warehouse Pick'!$A$1:$ZZ$10000,ROW(9561:9561),FALSE))=0," ",HLOOKUP("Serial No.",'Warehouse Pick'!$A$1:$ZZ$10000,ROW(9561:9561),FALSE))</f>
        <v xml:space="preserve"> </v>
      </c>
    </row>
    <row r="9561" spans="1:1" x14ac:dyDescent="0.25">
      <c r="A9561" t="str" cm="1">
        <f t="array" ref="A9561">IF((HLOOKUP("Serial No.",'Warehouse Pick'!$A$1:$ZZ$10000,ROW(9562:9562),FALSE))=0," ",HLOOKUP("Serial No.",'Warehouse Pick'!$A$1:$ZZ$10000,ROW(9562:9562),FALSE))</f>
        <v xml:space="preserve"> </v>
      </c>
    </row>
    <row r="9562" spans="1:1" x14ac:dyDescent="0.25">
      <c r="A9562" t="str" cm="1">
        <f t="array" ref="A9562">IF((HLOOKUP("Serial No.",'Warehouse Pick'!$A$1:$ZZ$10000,ROW(9563:9563),FALSE))=0," ",HLOOKUP("Serial No.",'Warehouse Pick'!$A$1:$ZZ$10000,ROW(9563:9563),FALSE))</f>
        <v xml:space="preserve"> </v>
      </c>
    </row>
    <row r="9563" spans="1:1" x14ac:dyDescent="0.25">
      <c r="A9563" t="str" cm="1">
        <f t="array" ref="A9563">IF((HLOOKUP("Serial No.",'Warehouse Pick'!$A$1:$ZZ$10000,ROW(9564:9564),FALSE))=0," ",HLOOKUP("Serial No.",'Warehouse Pick'!$A$1:$ZZ$10000,ROW(9564:9564),FALSE))</f>
        <v xml:space="preserve"> </v>
      </c>
    </row>
    <row r="9564" spans="1:1" x14ac:dyDescent="0.25">
      <c r="A9564" t="str" cm="1">
        <f t="array" ref="A9564">IF((HLOOKUP("Serial No.",'Warehouse Pick'!$A$1:$ZZ$10000,ROW(9565:9565),FALSE))=0," ",HLOOKUP("Serial No.",'Warehouse Pick'!$A$1:$ZZ$10000,ROW(9565:9565),FALSE))</f>
        <v xml:space="preserve"> </v>
      </c>
    </row>
    <row r="9565" spans="1:1" x14ac:dyDescent="0.25">
      <c r="A9565" t="str" cm="1">
        <f t="array" ref="A9565">IF((HLOOKUP("Serial No.",'Warehouse Pick'!$A$1:$ZZ$10000,ROW(9566:9566),FALSE))=0," ",HLOOKUP("Serial No.",'Warehouse Pick'!$A$1:$ZZ$10000,ROW(9566:9566),FALSE))</f>
        <v xml:space="preserve"> </v>
      </c>
    </row>
    <row r="9566" spans="1:1" x14ac:dyDescent="0.25">
      <c r="A9566" t="str" cm="1">
        <f t="array" ref="A9566">IF((HLOOKUP("Serial No.",'Warehouse Pick'!$A$1:$ZZ$10000,ROW(9567:9567),FALSE))=0," ",HLOOKUP("Serial No.",'Warehouse Pick'!$A$1:$ZZ$10000,ROW(9567:9567),FALSE))</f>
        <v xml:space="preserve"> </v>
      </c>
    </row>
    <row r="9567" spans="1:1" x14ac:dyDescent="0.25">
      <c r="A9567" t="str" cm="1">
        <f t="array" ref="A9567">IF((HLOOKUP("Serial No.",'Warehouse Pick'!$A$1:$ZZ$10000,ROW(9568:9568),FALSE))=0," ",HLOOKUP("Serial No.",'Warehouse Pick'!$A$1:$ZZ$10000,ROW(9568:9568),FALSE))</f>
        <v xml:space="preserve"> </v>
      </c>
    </row>
    <row r="9568" spans="1:1" x14ac:dyDescent="0.25">
      <c r="A9568" t="str" cm="1">
        <f t="array" ref="A9568">IF((HLOOKUP("Serial No.",'Warehouse Pick'!$A$1:$ZZ$10000,ROW(9569:9569),FALSE))=0," ",HLOOKUP("Serial No.",'Warehouse Pick'!$A$1:$ZZ$10000,ROW(9569:9569),FALSE))</f>
        <v xml:space="preserve"> </v>
      </c>
    </row>
    <row r="9569" spans="1:1" x14ac:dyDescent="0.25">
      <c r="A9569" t="str" cm="1">
        <f t="array" ref="A9569">IF((HLOOKUP("Serial No.",'Warehouse Pick'!$A$1:$ZZ$10000,ROW(9570:9570),FALSE))=0," ",HLOOKUP("Serial No.",'Warehouse Pick'!$A$1:$ZZ$10000,ROW(9570:9570),FALSE))</f>
        <v xml:space="preserve"> </v>
      </c>
    </row>
    <row r="9570" spans="1:1" x14ac:dyDescent="0.25">
      <c r="A9570" t="str" cm="1">
        <f t="array" ref="A9570">IF((HLOOKUP("Serial No.",'Warehouse Pick'!$A$1:$ZZ$10000,ROW(9571:9571),FALSE))=0," ",HLOOKUP("Serial No.",'Warehouse Pick'!$A$1:$ZZ$10000,ROW(9571:9571),FALSE))</f>
        <v xml:space="preserve"> </v>
      </c>
    </row>
    <row r="9571" spans="1:1" x14ac:dyDescent="0.25">
      <c r="A9571" t="str" cm="1">
        <f t="array" ref="A9571">IF((HLOOKUP("Serial No.",'Warehouse Pick'!$A$1:$ZZ$10000,ROW(9572:9572),FALSE))=0," ",HLOOKUP("Serial No.",'Warehouse Pick'!$A$1:$ZZ$10000,ROW(9572:9572),FALSE))</f>
        <v xml:space="preserve"> </v>
      </c>
    </row>
    <row r="9572" spans="1:1" x14ac:dyDescent="0.25">
      <c r="A9572" t="str" cm="1">
        <f t="array" ref="A9572">IF((HLOOKUP("Serial No.",'Warehouse Pick'!$A$1:$ZZ$10000,ROW(9573:9573),FALSE))=0," ",HLOOKUP("Serial No.",'Warehouse Pick'!$A$1:$ZZ$10000,ROW(9573:9573),FALSE))</f>
        <v xml:space="preserve"> </v>
      </c>
    </row>
    <row r="9573" spans="1:1" x14ac:dyDescent="0.25">
      <c r="A9573" t="str" cm="1">
        <f t="array" ref="A9573">IF((HLOOKUP("Serial No.",'Warehouse Pick'!$A$1:$ZZ$10000,ROW(9574:9574),FALSE))=0," ",HLOOKUP("Serial No.",'Warehouse Pick'!$A$1:$ZZ$10000,ROW(9574:9574),FALSE))</f>
        <v xml:space="preserve"> </v>
      </c>
    </row>
    <row r="9574" spans="1:1" x14ac:dyDescent="0.25">
      <c r="A9574" t="str" cm="1">
        <f t="array" ref="A9574">IF((HLOOKUP("Serial No.",'Warehouse Pick'!$A$1:$ZZ$10000,ROW(9575:9575),FALSE))=0," ",HLOOKUP("Serial No.",'Warehouse Pick'!$A$1:$ZZ$10000,ROW(9575:9575),FALSE))</f>
        <v xml:space="preserve"> </v>
      </c>
    </row>
    <row r="9575" spans="1:1" x14ac:dyDescent="0.25">
      <c r="A9575" t="str" cm="1">
        <f t="array" ref="A9575">IF((HLOOKUP("Serial No.",'Warehouse Pick'!$A$1:$ZZ$10000,ROW(9576:9576),FALSE))=0," ",HLOOKUP("Serial No.",'Warehouse Pick'!$A$1:$ZZ$10000,ROW(9576:9576),FALSE))</f>
        <v xml:space="preserve"> </v>
      </c>
    </row>
    <row r="9576" spans="1:1" x14ac:dyDescent="0.25">
      <c r="A9576" t="str" cm="1">
        <f t="array" ref="A9576">IF((HLOOKUP("Serial No.",'Warehouse Pick'!$A$1:$ZZ$10000,ROW(9577:9577),FALSE))=0," ",HLOOKUP("Serial No.",'Warehouse Pick'!$A$1:$ZZ$10000,ROW(9577:9577),FALSE))</f>
        <v xml:space="preserve"> </v>
      </c>
    </row>
    <row r="9577" spans="1:1" x14ac:dyDescent="0.25">
      <c r="A9577" t="str" cm="1">
        <f t="array" ref="A9577">IF((HLOOKUP("Serial No.",'Warehouse Pick'!$A$1:$ZZ$10000,ROW(9578:9578),FALSE))=0," ",HLOOKUP("Serial No.",'Warehouse Pick'!$A$1:$ZZ$10000,ROW(9578:9578),FALSE))</f>
        <v xml:space="preserve"> </v>
      </c>
    </row>
    <row r="9578" spans="1:1" x14ac:dyDescent="0.25">
      <c r="A9578" t="str" cm="1">
        <f t="array" ref="A9578">IF((HLOOKUP("Serial No.",'Warehouse Pick'!$A$1:$ZZ$10000,ROW(9579:9579),FALSE))=0," ",HLOOKUP("Serial No.",'Warehouse Pick'!$A$1:$ZZ$10000,ROW(9579:9579),FALSE))</f>
        <v xml:space="preserve"> </v>
      </c>
    </row>
    <row r="9579" spans="1:1" x14ac:dyDescent="0.25">
      <c r="A9579" t="str" cm="1">
        <f t="array" ref="A9579">IF((HLOOKUP("Serial No.",'Warehouse Pick'!$A$1:$ZZ$10000,ROW(9580:9580),FALSE))=0," ",HLOOKUP("Serial No.",'Warehouse Pick'!$A$1:$ZZ$10000,ROW(9580:9580),FALSE))</f>
        <v xml:space="preserve"> </v>
      </c>
    </row>
    <row r="9580" spans="1:1" x14ac:dyDescent="0.25">
      <c r="A9580" t="str" cm="1">
        <f t="array" ref="A9580">IF((HLOOKUP("Serial No.",'Warehouse Pick'!$A$1:$ZZ$10000,ROW(9581:9581),FALSE))=0," ",HLOOKUP("Serial No.",'Warehouse Pick'!$A$1:$ZZ$10000,ROW(9581:9581),FALSE))</f>
        <v xml:space="preserve"> </v>
      </c>
    </row>
    <row r="9581" spans="1:1" x14ac:dyDescent="0.25">
      <c r="A9581" t="str" cm="1">
        <f t="array" ref="A9581">IF((HLOOKUP("Serial No.",'Warehouse Pick'!$A$1:$ZZ$10000,ROW(9582:9582),FALSE))=0," ",HLOOKUP("Serial No.",'Warehouse Pick'!$A$1:$ZZ$10000,ROW(9582:9582),FALSE))</f>
        <v xml:space="preserve"> </v>
      </c>
    </row>
    <row r="9582" spans="1:1" x14ac:dyDescent="0.25">
      <c r="A9582" t="str" cm="1">
        <f t="array" ref="A9582">IF((HLOOKUP("Serial No.",'Warehouse Pick'!$A$1:$ZZ$10000,ROW(9583:9583),FALSE))=0," ",HLOOKUP("Serial No.",'Warehouse Pick'!$A$1:$ZZ$10000,ROW(9583:9583),FALSE))</f>
        <v xml:space="preserve"> </v>
      </c>
    </row>
    <row r="9583" spans="1:1" x14ac:dyDescent="0.25">
      <c r="A9583" t="str" cm="1">
        <f t="array" ref="A9583">IF((HLOOKUP("Serial No.",'Warehouse Pick'!$A$1:$ZZ$10000,ROW(9584:9584),FALSE))=0," ",HLOOKUP("Serial No.",'Warehouse Pick'!$A$1:$ZZ$10000,ROW(9584:9584),FALSE))</f>
        <v xml:space="preserve"> </v>
      </c>
    </row>
    <row r="9584" spans="1:1" x14ac:dyDescent="0.25">
      <c r="A9584" t="str" cm="1">
        <f t="array" ref="A9584">IF((HLOOKUP("Serial No.",'Warehouse Pick'!$A$1:$ZZ$10000,ROW(9585:9585),FALSE))=0," ",HLOOKUP("Serial No.",'Warehouse Pick'!$A$1:$ZZ$10000,ROW(9585:9585),FALSE))</f>
        <v xml:space="preserve"> </v>
      </c>
    </row>
    <row r="9585" spans="1:1" x14ac:dyDescent="0.25">
      <c r="A9585" t="str" cm="1">
        <f t="array" ref="A9585">IF((HLOOKUP("Serial No.",'Warehouse Pick'!$A$1:$ZZ$10000,ROW(9586:9586),FALSE))=0," ",HLOOKUP("Serial No.",'Warehouse Pick'!$A$1:$ZZ$10000,ROW(9586:9586),FALSE))</f>
        <v xml:space="preserve"> </v>
      </c>
    </row>
    <row r="9586" spans="1:1" x14ac:dyDescent="0.25">
      <c r="A9586" t="str" cm="1">
        <f t="array" ref="A9586">IF((HLOOKUP("Serial No.",'Warehouse Pick'!$A$1:$ZZ$10000,ROW(9587:9587),FALSE))=0," ",HLOOKUP("Serial No.",'Warehouse Pick'!$A$1:$ZZ$10000,ROW(9587:9587),FALSE))</f>
        <v xml:space="preserve"> </v>
      </c>
    </row>
    <row r="9587" spans="1:1" x14ac:dyDescent="0.25">
      <c r="A9587" t="str" cm="1">
        <f t="array" ref="A9587">IF((HLOOKUP("Serial No.",'Warehouse Pick'!$A$1:$ZZ$10000,ROW(9588:9588),FALSE))=0," ",HLOOKUP("Serial No.",'Warehouse Pick'!$A$1:$ZZ$10000,ROW(9588:9588),FALSE))</f>
        <v xml:space="preserve"> </v>
      </c>
    </row>
    <row r="9588" spans="1:1" x14ac:dyDescent="0.25">
      <c r="A9588" t="str" cm="1">
        <f t="array" ref="A9588">IF((HLOOKUP("Serial No.",'Warehouse Pick'!$A$1:$ZZ$10000,ROW(9589:9589),FALSE))=0," ",HLOOKUP("Serial No.",'Warehouse Pick'!$A$1:$ZZ$10000,ROW(9589:9589),FALSE))</f>
        <v xml:space="preserve"> </v>
      </c>
    </row>
    <row r="9589" spans="1:1" x14ac:dyDescent="0.25">
      <c r="A9589" t="str" cm="1">
        <f t="array" ref="A9589">IF((HLOOKUP("Serial No.",'Warehouse Pick'!$A$1:$ZZ$10000,ROW(9590:9590),FALSE))=0," ",HLOOKUP("Serial No.",'Warehouse Pick'!$A$1:$ZZ$10000,ROW(9590:9590),FALSE))</f>
        <v xml:space="preserve"> </v>
      </c>
    </row>
    <row r="9590" spans="1:1" x14ac:dyDescent="0.25">
      <c r="A9590" t="str" cm="1">
        <f t="array" ref="A9590">IF((HLOOKUP("Serial No.",'Warehouse Pick'!$A$1:$ZZ$10000,ROW(9591:9591),FALSE))=0," ",HLOOKUP("Serial No.",'Warehouse Pick'!$A$1:$ZZ$10000,ROW(9591:9591),FALSE))</f>
        <v xml:space="preserve"> </v>
      </c>
    </row>
    <row r="9591" spans="1:1" x14ac:dyDescent="0.25">
      <c r="A9591" t="str" cm="1">
        <f t="array" ref="A9591">IF((HLOOKUP("Serial No.",'Warehouse Pick'!$A$1:$ZZ$10000,ROW(9592:9592),FALSE))=0," ",HLOOKUP("Serial No.",'Warehouse Pick'!$A$1:$ZZ$10000,ROW(9592:9592),FALSE))</f>
        <v xml:space="preserve"> </v>
      </c>
    </row>
    <row r="9592" spans="1:1" x14ac:dyDescent="0.25">
      <c r="A9592" t="str" cm="1">
        <f t="array" ref="A9592">IF((HLOOKUP("Serial No.",'Warehouse Pick'!$A$1:$ZZ$10000,ROW(9593:9593),FALSE))=0," ",HLOOKUP("Serial No.",'Warehouse Pick'!$A$1:$ZZ$10000,ROW(9593:9593),FALSE))</f>
        <v xml:space="preserve"> </v>
      </c>
    </row>
    <row r="9593" spans="1:1" x14ac:dyDescent="0.25">
      <c r="A9593" t="str" cm="1">
        <f t="array" ref="A9593">IF((HLOOKUP("Serial No.",'Warehouse Pick'!$A$1:$ZZ$10000,ROW(9594:9594),FALSE))=0," ",HLOOKUP("Serial No.",'Warehouse Pick'!$A$1:$ZZ$10000,ROW(9594:9594),FALSE))</f>
        <v xml:space="preserve"> </v>
      </c>
    </row>
    <row r="9594" spans="1:1" x14ac:dyDescent="0.25">
      <c r="A9594" t="str" cm="1">
        <f t="array" ref="A9594">IF((HLOOKUP("Serial No.",'Warehouse Pick'!$A$1:$ZZ$10000,ROW(9595:9595),FALSE))=0," ",HLOOKUP("Serial No.",'Warehouse Pick'!$A$1:$ZZ$10000,ROW(9595:9595),FALSE))</f>
        <v xml:space="preserve"> </v>
      </c>
    </row>
    <row r="9595" spans="1:1" x14ac:dyDescent="0.25">
      <c r="A9595" t="str" cm="1">
        <f t="array" ref="A9595">IF((HLOOKUP("Serial No.",'Warehouse Pick'!$A$1:$ZZ$10000,ROW(9596:9596),FALSE))=0," ",HLOOKUP("Serial No.",'Warehouse Pick'!$A$1:$ZZ$10000,ROW(9596:9596),FALSE))</f>
        <v xml:space="preserve"> </v>
      </c>
    </row>
    <row r="9596" spans="1:1" x14ac:dyDescent="0.25">
      <c r="A9596" t="str" cm="1">
        <f t="array" ref="A9596">IF((HLOOKUP("Serial No.",'Warehouse Pick'!$A$1:$ZZ$10000,ROW(9597:9597),FALSE))=0," ",HLOOKUP("Serial No.",'Warehouse Pick'!$A$1:$ZZ$10000,ROW(9597:9597),FALSE))</f>
        <v xml:space="preserve"> </v>
      </c>
    </row>
    <row r="9597" spans="1:1" x14ac:dyDescent="0.25">
      <c r="A9597" t="str" cm="1">
        <f t="array" ref="A9597">IF((HLOOKUP("Serial No.",'Warehouse Pick'!$A$1:$ZZ$10000,ROW(9598:9598),FALSE))=0," ",HLOOKUP("Serial No.",'Warehouse Pick'!$A$1:$ZZ$10000,ROW(9598:9598),FALSE))</f>
        <v xml:space="preserve"> </v>
      </c>
    </row>
    <row r="9598" spans="1:1" x14ac:dyDescent="0.25">
      <c r="A9598" t="str" cm="1">
        <f t="array" ref="A9598">IF((HLOOKUP("Serial No.",'Warehouse Pick'!$A$1:$ZZ$10000,ROW(9599:9599),FALSE))=0," ",HLOOKUP("Serial No.",'Warehouse Pick'!$A$1:$ZZ$10000,ROW(9599:9599),FALSE))</f>
        <v xml:space="preserve"> </v>
      </c>
    </row>
    <row r="9599" spans="1:1" x14ac:dyDescent="0.25">
      <c r="A9599" t="str" cm="1">
        <f t="array" ref="A9599">IF((HLOOKUP("Serial No.",'Warehouse Pick'!$A$1:$ZZ$10000,ROW(9600:9600),FALSE))=0," ",HLOOKUP("Serial No.",'Warehouse Pick'!$A$1:$ZZ$10000,ROW(9600:9600),FALSE))</f>
        <v xml:space="preserve"> </v>
      </c>
    </row>
    <row r="9600" spans="1:1" x14ac:dyDescent="0.25">
      <c r="A9600" t="str" cm="1">
        <f t="array" ref="A9600">IF((HLOOKUP("Serial No.",'Warehouse Pick'!$A$1:$ZZ$10000,ROW(9601:9601),FALSE))=0," ",HLOOKUP("Serial No.",'Warehouse Pick'!$A$1:$ZZ$10000,ROW(9601:9601),FALSE))</f>
        <v xml:space="preserve"> </v>
      </c>
    </row>
    <row r="9601" spans="1:1" x14ac:dyDescent="0.25">
      <c r="A9601" t="str" cm="1">
        <f t="array" ref="A9601">IF((HLOOKUP("Serial No.",'Warehouse Pick'!$A$1:$ZZ$10000,ROW(9602:9602),FALSE))=0," ",HLOOKUP("Serial No.",'Warehouse Pick'!$A$1:$ZZ$10000,ROW(9602:9602),FALSE))</f>
        <v xml:space="preserve"> </v>
      </c>
    </row>
    <row r="9602" spans="1:1" x14ac:dyDescent="0.25">
      <c r="A9602" t="str" cm="1">
        <f t="array" ref="A9602">IF((HLOOKUP("Serial No.",'Warehouse Pick'!$A$1:$ZZ$10000,ROW(9603:9603),FALSE))=0," ",HLOOKUP("Serial No.",'Warehouse Pick'!$A$1:$ZZ$10000,ROW(9603:9603),FALSE))</f>
        <v xml:space="preserve"> </v>
      </c>
    </row>
    <row r="9603" spans="1:1" x14ac:dyDescent="0.25">
      <c r="A9603" t="str" cm="1">
        <f t="array" ref="A9603">IF((HLOOKUP("Serial No.",'Warehouse Pick'!$A$1:$ZZ$10000,ROW(9604:9604),FALSE))=0," ",HLOOKUP("Serial No.",'Warehouse Pick'!$A$1:$ZZ$10000,ROW(9604:9604),FALSE))</f>
        <v xml:space="preserve"> </v>
      </c>
    </row>
    <row r="9604" spans="1:1" x14ac:dyDescent="0.25">
      <c r="A9604" t="str" cm="1">
        <f t="array" ref="A9604">IF((HLOOKUP("Serial No.",'Warehouse Pick'!$A$1:$ZZ$10000,ROW(9605:9605),FALSE))=0," ",HLOOKUP("Serial No.",'Warehouse Pick'!$A$1:$ZZ$10000,ROW(9605:9605),FALSE))</f>
        <v xml:space="preserve"> </v>
      </c>
    </row>
    <row r="9605" spans="1:1" x14ac:dyDescent="0.25">
      <c r="A9605" t="str" cm="1">
        <f t="array" ref="A9605">IF((HLOOKUP("Serial No.",'Warehouse Pick'!$A$1:$ZZ$10000,ROW(9606:9606),FALSE))=0," ",HLOOKUP("Serial No.",'Warehouse Pick'!$A$1:$ZZ$10000,ROW(9606:9606),FALSE))</f>
        <v xml:space="preserve"> </v>
      </c>
    </row>
    <row r="9606" spans="1:1" x14ac:dyDescent="0.25">
      <c r="A9606" t="str" cm="1">
        <f t="array" ref="A9606">IF((HLOOKUP("Serial No.",'Warehouse Pick'!$A$1:$ZZ$10000,ROW(9607:9607),FALSE))=0," ",HLOOKUP("Serial No.",'Warehouse Pick'!$A$1:$ZZ$10000,ROW(9607:9607),FALSE))</f>
        <v xml:space="preserve"> </v>
      </c>
    </row>
    <row r="9607" spans="1:1" x14ac:dyDescent="0.25">
      <c r="A9607" t="str" cm="1">
        <f t="array" ref="A9607">IF((HLOOKUP("Serial No.",'Warehouse Pick'!$A$1:$ZZ$10000,ROW(9608:9608),FALSE))=0," ",HLOOKUP("Serial No.",'Warehouse Pick'!$A$1:$ZZ$10000,ROW(9608:9608),FALSE))</f>
        <v xml:space="preserve"> </v>
      </c>
    </row>
    <row r="9608" spans="1:1" x14ac:dyDescent="0.25">
      <c r="A9608" t="str" cm="1">
        <f t="array" ref="A9608">IF((HLOOKUP("Serial No.",'Warehouse Pick'!$A$1:$ZZ$10000,ROW(9609:9609),FALSE))=0," ",HLOOKUP("Serial No.",'Warehouse Pick'!$A$1:$ZZ$10000,ROW(9609:9609),FALSE))</f>
        <v xml:space="preserve"> </v>
      </c>
    </row>
    <row r="9609" spans="1:1" x14ac:dyDescent="0.25">
      <c r="A9609" t="str" cm="1">
        <f t="array" ref="A9609">IF((HLOOKUP("Serial No.",'Warehouse Pick'!$A$1:$ZZ$10000,ROW(9610:9610),FALSE))=0," ",HLOOKUP("Serial No.",'Warehouse Pick'!$A$1:$ZZ$10000,ROW(9610:9610),FALSE))</f>
        <v xml:space="preserve"> </v>
      </c>
    </row>
    <row r="9610" spans="1:1" x14ac:dyDescent="0.25">
      <c r="A9610" t="str" cm="1">
        <f t="array" ref="A9610">IF((HLOOKUP("Serial No.",'Warehouse Pick'!$A$1:$ZZ$10000,ROW(9611:9611),FALSE))=0," ",HLOOKUP("Serial No.",'Warehouse Pick'!$A$1:$ZZ$10000,ROW(9611:9611),FALSE))</f>
        <v xml:space="preserve"> </v>
      </c>
    </row>
    <row r="9611" spans="1:1" x14ac:dyDescent="0.25">
      <c r="A9611" t="str" cm="1">
        <f t="array" ref="A9611">IF((HLOOKUP("Serial No.",'Warehouse Pick'!$A$1:$ZZ$10000,ROW(9612:9612),FALSE))=0," ",HLOOKUP("Serial No.",'Warehouse Pick'!$A$1:$ZZ$10000,ROW(9612:9612),FALSE))</f>
        <v xml:space="preserve"> </v>
      </c>
    </row>
    <row r="9612" spans="1:1" x14ac:dyDescent="0.25">
      <c r="A9612" t="str" cm="1">
        <f t="array" ref="A9612">IF((HLOOKUP("Serial No.",'Warehouse Pick'!$A$1:$ZZ$10000,ROW(9613:9613),FALSE))=0," ",HLOOKUP("Serial No.",'Warehouse Pick'!$A$1:$ZZ$10000,ROW(9613:9613),FALSE))</f>
        <v xml:space="preserve"> </v>
      </c>
    </row>
    <row r="9613" spans="1:1" x14ac:dyDescent="0.25">
      <c r="A9613" t="str" cm="1">
        <f t="array" ref="A9613">IF((HLOOKUP("Serial No.",'Warehouse Pick'!$A$1:$ZZ$10000,ROW(9614:9614),FALSE))=0," ",HLOOKUP("Serial No.",'Warehouse Pick'!$A$1:$ZZ$10000,ROW(9614:9614),FALSE))</f>
        <v xml:space="preserve"> </v>
      </c>
    </row>
    <row r="9614" spans="1:1" x14ac:dyDescent="0.25">
      <c r="A9614" t="str" cm="1">
        <f t="array" ref="A9614">IF((HLOOKUP("Serial No.",'Warehouse Pick'!$A$1:$ZZ$10000,ROW(9615:9615),FALSE))=0," ",HLOOKUP("Serial No.",'Warehouse Pick'!$A$1:$ZZ$10000,ROW(9615:9615),FALSE))</f>
        <v xml:space="preserve"> </v>
      </c>
    </row>
    <row r="9615" spans="1:1" x14ac:dyDescent="0.25">
      <c r="A9615" t="str" cm="1">
        <f t="array" ref="A9615">IF((HLOOKUP("Serial No.",'Warehouse Pick'!$A$1:$ZZ$10000,ROW(9616:9616),FALSE))=0," ",HLOOKUP("Serial No.",'Warehouse Pick'!$A$1:$ZZ$10000,ROW(9616:9616),FALSE))</f>
        <v xml:space="preserve"> </v>
      </c>
    </row>
    <row r="9616" spans="1:1" x14ac:dyDescent="0.25">
      <c r="A9616" t="str" cm="1">
        <f t="array" ref="A9616">IF((HLOOKUP("Serial No.",'Warehouse Pick'!$A$1:$ZZ$10000,ROW(9617:9617),FALSE))=0," ",HLOOKUP("Serial No.",'Warehouse Pick'!$A$1:$ZZ$10000,ROW(9617:9617),FALSE))</f>
        <v xml:space="preserve"> </v>
      </c>
    </row>
    <row r="9617" spans="1:1" x14ac:dyDescent="0.25">
      <c r="A9617" t="str" cm="1">
        <f t="array" ref="A9617">IF((HLOOKUP("Serial No.",'Warehouse Pick'!$A$1:$ZZ$10000,ROW(9618:9618),FALSE))=0," ",HLOOKUP("Serial No.",'Warehouse Pick'!$A$1:$ZZ$10000,ROW(9618:9618),FALSE))</f>
        <v xml:space="preserve"> </v>
      </c>
    </row>
    <row r="9618" spans="1:1" x14ac:dyDescent="0.25">
      <c r="A9618" t="str" cm="1">
        <f t="array" ref="A9618">IF((HLOOKUP("Serial No.",'Warehouse Pick'!$A$1:$ZZ$10000,ROW(9619:9619),FALSE))=0," ",HLOOKUP("Serial No.",'Warehouse Pick'!$A$1:$ZZ$10000,ROW(9619:9619),FALSE))</f>
        <v xml:space="preserve"> </v>
      </c>
    </row>
    <row r="9619" spans="1:1" x14ac:dyDescent="0.25">
      <c r="A9619" t="str" cm="1">
        <f t="array" ref="A9619">IF((HLOOKUP("Serial No.",'Warehouse Pick'!$A$1:$ZZ$10000,ROW(9620:9620),FALSE))=0," ",HLOOKUP("Serial No.",'Warehouse Pick'!$A$1:$ZZ$10000,ROW(9620:9620),FALSE))</f>
        <v xml:space="preserve"> </v>
      </c>
    </row>
    <row r="9620" spans="1:1" x14ac:dyDescent="0.25">
      <c r="A9620" t="str" cm="1">
        <f t="array" ref="A9620">IF((HLOOKUP("Serial No.",'Warehouse Pick'!$A$1:$ZZ$10000,ROW(9621:9621),FALSE))=0," ",HLOOKUP("Serial No.",'Warehouse Pick'!$A$1:$ZZ$10000,ROW(9621:9621),FALSE))</f>
        <v xml:space="preserve"> </v>
      </c>
    </row>
    <row r="9621" spans="1:1" x14ac:dyDescent="0.25">
      <c r="A9621" t="str" cm="1">
        <f t="array" ref="A9621">IF((HLOOKUP("Serial No.",'Warehouse Pick'!$A$1:$ZZ$10000,ROW(9622:9622),FALSE))=0," ",HLOOKUP("Serial No.",'Warehouse Pick'!$A$1:$ZZ$10000,ROW(9622:9622),FALSE))</f>
        <v xml:space="preserve"> </v>
      </c>
    </row>
    <row r="9622" spans="1:1" x14ac:dyDescent="0.25">
      <c r="A9622" t="str" cm="1">
        <f t="array" ref="A9622">IF((HLOOKUP("Serial No.",'Warehouse Pick'!$A$1:$ZZ$10000,ROW(9623:9623),FALSE))=0," ",HLOOKUP("Serial No.",'Warehouse Pick'!$A$1:$ZZ$10000,ROW(9623:9623),FALSE))</f>
        <v xml:space="preserve"> </v>
      </c>
    </row>
    <row r="9623" spans="1:1" x14ac:dyDescent="0.25">
      <c r="A9623" t="str" cm="1">
        <f t="array" ref="A9623">IF((HLOOKUP("Serial No.",'Warehouse Pick'!$A$1:$ZZ$10000,ROW(9624:9624),FALSE))=0," ",HLOOKUP("Serial No.",'Warehouse Pick'!$A$1:$ZZ$10000,ROW(9624:9624),FALSE))</f>
        <v xml:space="preserve"> </v>
      </c>
    </row>
    <row r="9624" spans="1:1" x14ac:dyDescent="0.25">
      <c r="A9624" t="str" cm="1">
        <f t="array" ref="A9624">IF((HLOOKUP("Serial No.",'Warehouse Pick'!$A$1:$ZZ$10000,ROW(9625:9625),FALSE))=0," ",HLOOKUP("Serial No.",'Warehouse Pick'!$A$1:$ZZ$10000,ROW(9625:9625),FALSE))</f>
        <v xml:space="preserve"> </v>
      </c>
    </row>
    <row r="9625" spans="1:1" x14ac:dyDescent="0.25">
      <c r="A9625" t="str" cm="1">
        <f t="array" ref="A9625">IF((HLOOKUP("Serial No.",'Warehouse Pick'!$A$1:$ZZ$10000,ROW(9626:9626),FALSE))=0," ",HLOOKUP("Serial No.",'Warehouse Pick'!$A$1:$ZZ$10000,ROW(9626:9626),FALSE))</f>
        <v xml:space="preserve"> </v>
      </c>
    </row>
    <row r="9626" spans="1:1" x14ac:dyDescent="0.25">
      <c r="A9626" t="str" cm="1">
        <f t="array" ref="A9626">IF((HLOOKUP("Serial No.",'Warehouse Pick'!$A$1:$ZZ$10000,ROW(9627:9627),FALSE))=0," ",HLOOKUP("Serial No.",'Warehouse Pick'!$A$1:$ZZ$10000,ROW(9627:9627),FALSE))</f>
        <v xml:space="preserve"> </v>
      </c>
    </row>
    <row r="9627" spans="1:1" x14ac:dyDescent="0.25">
      <c r="A9627" t="str" cm="1">
        <f t="array" ref="A9627">IF((HLOOKUP("Serial No.",'Warehouse Pick'!$A$1:$ZZ$10000,ROW(9628:9628),FALSE))=0," ",HLOOKUP("Serial No.",'Warehouse Pick'!$A$1:$ZZ$10000,ROW(9628:9628),FALSE))</f>
        <v xml:space="preserve"> </v>
      </c>
    </row>
    <row r="9628" spans="1:1" x14ac:dyDescent="0.25">
      <c r="A9628" t="str" cm="1">
        <f t="array" ref="A9628">IF((HLOOKUP("Serial No.",'Warehouse Pick'!$A$1:$ZZ$10000,ROW(9629:9629),FALSE))=0," ",HLOOKUP("Serial No.",'Warehouse Pick'!$A$1:$ZZ$10000,ROW(9629:9629),FALSE))</f>
        <v xml:space="preserve"> </v>
      </c>
    </row>
    <row r="9629" spans="1:1" x14ac:dyDescent="0.25">
      <c r="A9629" t="str" cm="1">
        <f t="array" ref="A9629">IF((HLOOKUP("Serial No.",'Warehouse Pick'!$A$1:$ZZ$10000,ROW(9630:9630),FALSE))=0," ",HLOOKUP("Serial No.",'Warehouse Pick'!$A$1:$ZZ$10000,ROW(9630:9630),FALSE))</f>
        <v xml:space="preserve"> </v>
      </c>
    </row>
    <row r="9630" spans="1:1" x14ac:dyDescent="0.25">
      <c r="A9630" t="str" cm="1">
        <f t="array" ref="A9630">IF((HLOOKUP("Serial No.",'Warehouse Pick'!$A$1:$ZZ$10000,ROW(9631:9631),FALSE))=0," ",HLOOKUP("Serial No.",'Warehouse Pick'!$A$1:$ZZ$10000,ROW(9631:9631),FALSE))</f>
        <v xml:space="preserve"> </v>
      </c>
    </row>
    <row r="9631" spans="1:1" x14ac:dyDescent="0.25">
      <c r="A9631" t="str" cm="1">
        <f t="array" ref="A9631">IF((HLOOKUP("Serial No.",'Warehouse Pick'!$A$1:$ZZ$10000,ROW(9632:9632),FALSE))=0," ",HLOOKUP("Serial No.",'Warehouse Pick'!$A$1:$ZZ$10000,ROW(9632:9632),FALSE))</f>
        <v xml:space="preserve"> </v>
      </c>
    </row>
    <row r="9632" spans="1:1" x14ac:dyDescent="0.25">
      <c r="A9632" t="str" cm="1">
        <f t="array" ref="A9632">IF((HLOOKUP("Serial No.",'Warehouse Pick'!$A$1:$ZZ$10000,ROW(9633:9633),FALSE))=0," ",HLOOKUP("Serial No.",'Warehouse Pick'!$A$1:$ZZ$10000,ROW(9633:9633),FALSE))</f>
        <v xml:space="preserve"> </v>
      </c>
    </row>
    <row r="9633" spans="1:1" x14ac:dyDescent="0.25">
      <c r="A9633" t="str" cm="1">
        <f t="array" ref="A9633">IF((HLOOKUP("Serial No.",'Warehouse Pick'!$A$1:$ZZ$10000,ROW(9634:9634),FALSE))=0," ",HLOOKUP("Serial No.",'Warehouse Pick'!$A$1:$ZZ$10000,ROW(9634:9634),FALSE))</f>
        <v xml:space="preserve"> </v>
      </c>
    </row>
    <row r="9634" spans="1:1" x14ac:dyDescent="0.25">
      <c r="A9634" t="str" cm="1">
        <f t="array" ref="A9634">IF((HLOOKUP("Serial No.",'Warehouse Pick'!$A$1:$ZZ$10000,ROW(9635:9635),FALSE))=0," ",HLOOKUP("Serial No.",'Warehouse Pick'!$A$1:$ZZ$10000,ROW(9635:9635),FALSE))</f>
        <v xml:space="preserve"> </v>
      </c>
    </row>
    <row r="9635" spans="1:1" x14ac:dyDescent="0.25">
      <c r="A9635" t="str" cm="1">
        <f t="array" ref="A9635">IF((HLOOKUP("Serial No.",'Warehouse Pick'!$A$1:$ZZ$10000,ROW(9636:9636),FALSE))=0," ",HLOOKUP("Serial No.",'Warehouse Pick'!$A$1:$ZZ$10000,ROW(9636:9636),FALSE))</f>
        <v xml:space="preserve"> </v>
      </c>
    </row>
    <row r="9636" spans="1:1" x14ac:dyDescent="0.25">
      <c r="A9636" t="str" cm="1">
        <f t="array" ref="A9636">IF((HLOOKUP("Serial No.",'Warehouse Pick'!$A$1:$ZZ$10000,ROW(9637:9637),FALSE))=0," ",HLOOKUP("Serial No.",'Warehouse Pick'!$A$1:$ZZ$10000,ROW(9637:9637),FALSE))</f>
        <v xml:space="preserve"> </v>
      </c>
    </row>
    <row r="9637" spans="1:1" x14ac:dyDescent="0.25">
      <c r="A9637" t="str" cm="1">
        <f t="array" ref="A9637">IF((HLOOKUP("Serial No.",'Warehouse Pick'!$A$1:$ZZ$10000,ROW(9638:9638),FALSE))=0," ",HLOOKUP("Serial No.",'Warehouse Pick'!$A$1:$ZZ$10000,ROW(9638:9638),FALSE))</f>
        <v xml:space="preserve"> </v>
      </c>
    </row>
    <row r="9638" spans="1:1" x14ac:dyDescent="0.25">
      <c r="A9638" t="str" cm="1">
        <f t="array" ref="A9638">IF((HLOOKUP("Serial No.",'Warehouse Pick'!$A$1:$ZZ$10000,ROW(9639:9639),FALSE))=0," ",HLOOKUP("Serial No.",'Warehouse Pick'!$A$1:$ZZ$10000,ROW(9639:9639),FALSE))</f>
        <v xml:space="preserve"> </v>
      </c>
    </row>
    <row r="9639" spans="1:1" x14ac:dyDescent="0.25">
      <c r="A9639" t="str" cm="1">
        <f t="array" ref="A9639">IF((HLOOKUP("Serial No.",'Warehouse Pick'!$A$1:$ZZ$10000,ROW(9640:9640),FALSE))=0," ",HLOOKUP("Serial No.",'Warehouse Pick'!$A$1:$ZZ$10000,ROW(9640:9640),FALSE))</f>
        <v xml:space="preserve"> </v>
      </c>
    </row>
    <row r="9640" spans="1:1" x14ac:dyDescent="0.25">
      <c r="A9640" t="str" cm="1">
        <f t="array" ref="A9640">IF((HLOOKUP("Serial No.",'Warehouse Pick'!$A$1:$ZZ$10000,ROW(9641:9641),FALSE))=0," ",HLOOKUP("Serial No.",'Warehouse Pick'!$A$1:$ZZ$10000,ROW(9641:9641),FALSE))</f>
        <v xml:space="preserve"> </v>
      </c>
    </row>
    <row r="9641" spans="1:1" x14ac:dyDescent="0.25">
      <c r="A9641" t="str" cm="1">
        <f t="array" ref="A9641">IF((HLOOKUP("Serial No.",'Warehouse Pick'!$A$1:$ZZ$10000,ROW(9642:9642),FALSE))=0," ",HLOOKUP("Serial No.",'Warehouse Pick'!$A$1:$ZZ$10000,ROW(9642:9642),FALSE))</f>
        <v xml:space="preserve"> </v>
      </c>
    </row>
    <row r="9642" spans="1:1" x14ac:dyDescent="0.25">
      <c r="A9642" t="str" cm="1">
        <f t="array" ref="A9642">IF((HLOOKUP("Serial No.",'Warehouse Pick'!$A$1:$ZZ$10000,ROW(9643:9643),FALSE))=0," ",HLOOKUP("Serial No.",'Warehouse Pick'!$A$1:$ZZ$10000,ROW(9643:9643),FALSE))</f>
        <v xml:space="preserve"> </v>
      </c>
    </row>
    <row r="9643" spans="1:1" x14ac:dyDescent="0.25">
      <c r="A9643" t="str" cm="1">
        <f t="array" ref="A9643">IF((HLOOKUP("Serial No.",'Warehouse Pick'!$A$1:$ZZ$10000,ROW(9644:9644),FALSE))=0," ",HLOOKUP("Serial No.",'Warehouse Pick'!$A$1:$ZZ$10000,ROW(9644:9644),FALSE))</f>
        <v xml:space="preserve"> </v>
      </c>
    </row>
    <row r="9644" spans="1:1" x14ac:dyDescent="0.25">
      <c r="A9644" t="str" cm="1">
        <f t="array" ref="A9644">IF((HLOOKUP("Serial No.",'Warehouse Pick'!$A$1:$ZZ$10000,ROW(9645:9645),FALSE))=0," ",HLOOKUP("Serial No.",'Warehouse Pick'!$A$1:$ZZ$10000,ROW(9645:9645),FALSE))</f>
        <v xml:space="preserve"> </v>
      </c>
    </row>
    <row r="9645" spans="1:1" x14ac:dyDescent="0.25">
      <c r="A9645" t="str" cm="1">
        <f t="array" ref="A9645">IF((HLOOKUP("Serial No.",'Warehouse Pick'!$A$1:$ZZ$10000,ROW(9646:9646),FALSE))=0," ",HLOOKUP("Serial No.",'Warehouse Pick'!$A$1:$ZZ$10000,ROW(9646:9646),FALSE))</f>
        <v xml:space="preserve"> </v>
      </c>
    </row>
    <row r="9646" spans="1:1" x14ac:dyDescent="0.25">
      <c r="A9646" t="str" cm="1">
        <f t="array" ref="A9646">IF((HLOOKUP("Serial No.",'Warehouse Pick'!$A$1:$ZZ$10000,ROW(9647:9647),FALSE))=0," ",HLOOKUP("Serial No.",'Warehouse Pick'!$A$1:$ZZ$10000,ROW(9647:9647),FALSE))</f>
        <v xml:space="preserve"> </v>
      </c>
    </row>
    <row r="9647" spans="1:1" x14ac:dyDescent="0.25">
      <c r="A9647" t="str" cm="1">
        <f t="array" ref="A9647">IF((HLOOKUP("Serial No.",'Warehouse Pick'!$A$1:$ZZ$10000,ROW(9648:9648),FALSE))=0," ",HLOOKUP("Serial No.",'Warehouse Pick'!$A$1:$ZZ$10000,ROW(9648:9648),FALSE))</f>
        <v xml:space="preserve"> </v>
      </c>
    </row>
    <row r="9648" spans="1:1" x14ac:dyDescent="0.25">
      <c r="A9648" t="str" cm="1">
        <f t="array" ref="A9648">IF((HLOOKUP("Serial No.",'Warehouse Pick'!$A$1:$ZZ$10000,ROW(9649:9649),FALSE))=0," ",HLOOKUP("Serial No.",'Warehouse Pick'!$A$1:$ZZ$10000,ROW(9649:9649),FALSE))</f>
        <v xml:space="preserve"> </v>
      </c>
    </row>
    <row r="9649" spans="1:1" x14ac:dyDescent="0.25">
      <c r="A9649" t="str" cm="1">
        <f t="array" ref="A9649">IF((HLOOKUP("Serial No.",'Warehouse Pick'!$A$1:$ZZ$10000,ROW(9650:9650),FALSE))=0," ",HLOOKUP("Serial No.",'Warehouse Pick'!$A$1:$ZZ$10000,ROW(9650:9650),FALSE))</f>
        <v xml:space="preserve"> </v>
      </c>
    </row>
    <row r="9650" spans="1:1" x14ac:dyDescent="0.25">
      <c r="A9650" t="str" cm="1">
        <f t="array" ref="A9650">IF((HLOOKUP("Serial No.",'Warehouse Pick'!$A$1:$ZZ$10000,ROW(9651:9651),FALSE))=0," ",HLOOKUP("Serial No.",'Warehouse Pick'!$A$1:$ZZ$10000,ROW(9651:9651),FALSE))</f>
        <v xml:space="preserve"> </v>
      </c>
    </row>
    <row r="9651" spans="1:1" x14ac:dyDescent="0.25">
      <c r="A9651" t="str" cm="1">
        <f t="array" ref="A9651">IF((HLOOKUP("Serial No.",'Warehouse Pick'!$A$1:$ZZ$10000,ROW(9652:9652),FALSE))=0," ",HLOOKUP("Serial No.",'Warehouse Pick'!$A$1:$ZZ$10000,ROW(9652:9652),FALSE))</f>
        <v xml:space="preserve"> </v>
      </c>
    </row>
    <row r="9652" spans="1:1" x14ac:dyDescent="0.25">
      <c r="A9652" t="str" cm="1">
        <f t="array" ref="A9652">IF((HLOOKUP("Serial No.",'Warehouse Pick'!$A$1:$ZZ$10000,ROW(9653:9653),FALSE))=0," ",HLOOKUP("Serial No.",'Warehouse Pick'!$A$1:$ZZ$10000,ROW(9653:9653),FALSE))</f>
        <v xml:space="preserve"> </v>
      </c>
    </row>
    <row r="9653" spans="1:1" x14ac:dyDescent="0.25">
      <c r="A9653" t="str" cm="1">
        <f t="array" ref="A9653">IF((HLOOKUP("Serial No.",'Warehouse Pick'!$A$1:$ZZ$10000,ROW(9654:9654),FALSE))=0," ",HLOOKUP("Serial No.",'Warehouse Pick'!$A$1:$ZZ$10000,ROW(9654:9654),FALSE))</f>
        <v xml:space="preserve"> </v>
      </c>
    </row>
    <row r="9654" spans="1:1" x14ac:dyDescent="0.25">
      <c r="A9654" t="str" cm="1">
        <f t="array" ref="A9654">IF((HLOOKUP("Serial No.",'Warehouse Pick'!$A$1:$ZZ$10000,ROW(9655:9655),FALSE))=0," ",HLOOKUP("Serial No.",'Warehouse Pick'!$A$1:$ZZ$10000,ROW(9655:9655),FALSE))</f>
        <v xml:space="preserve"> </v>
      </c>
    </row>
    <row r="9655" spans="1:1" x14ac:dyDescent="0.25">
      <c r="A9655" t="str" cm="1">
        <f t="array" ref="A9655">IF((HLOOKUP("Serial No.",'Warehouse Pick'!$A$1:$ZZ$10000,ROW(9656:9656),FALSE))=0," ",HLOOKUP("Serial No.",'Warehouse Pick'!$A$1:$ZZ$10000,ROW(9656:9656),FALSE))</f>
        <v xml:space="preserve"> </v>
      </c>
    </row>
    <row r="9656" spans="1:1" x14ac:dyDescent="0.25">
      <c r="A9656" t="str" cm="1">
        <f t="array" ref="A9656">IF((HLOOKUP("Serial No.",'Warehouse Pick'!$A$1:$ZZ$10000,ROW(9657:9657),FALSE))=0," ",HLOOKUP("Serial No.",'Warehouse Pick'!$A$1:$ZZ$10000,ROW(9657:9657),FALSE))</f>
        <v xml:space="preserve"> </v>
      </c>
    </row>
    <row r="9657" spans="1:1" x14ac:dyDescent="0.25">
      <c r="A9657" t="str" cm="1">
        <f t="array" ref="A9657">IF((HLOOKUP("Serial No.",'Warehouse Pick'!$A$1:$ZZ$10000,ROW(9658:9658),FALSE))=0," ",HLOOKUP("Serial No.",'Warehouse Pick'!$A$1:$ZZ$10000,ROW(9658:9658),FALSE))</f>
        <v xml:space="preserve"> </v>
      </c>
    </row>
    <row r="9658" spans="1:1" x14ac:dyDescent="0.25">
      <c r="A9658" t="str" cm="1">
        <f t="array" ref="A9658">IF((HLOOKUP("Serial No.",'Warehouse Pick'!$A$1:$ZZ$10000,ROW(9659:9659),FALSE))=0," ",HLOOKUP("Serial No.",'Warehouse Pick'!$A$1:$ZZ$10000,ROW(9659:9659),FALSE))</f>
        <v xml:space="preserve"> </v>
      </c>
    </row>
    <row r="9659" spans="1:1" x14ac:dyDescent="0.25">
      <c r="A9659" t="str" cm="1">
        <f t="array" ref="A9659">IF((HLOOKUP("Serial No.",'Warehouse Pick'!$A$1:$ZZ$10000,ROW(9660:9660),FALSE))=0," ",HLOOKUP("Serial No.",'Warehouse Pick'!$A$1:$ZZ$10000,ROW(9660:9660),FALSE))</f>
        <v xml:space="preserve"> </v>
      </c>
    </row>
    <row r="9660" spans="1:1" x14ac:dyDescent="0.25">
      <c r="A9660" t="str" cm="1">
        <f t="array" ref="A9660">IF((HLOOKUP("Serial No.",'Warehouse Pick'!$A$1:$ZZ$10000,ROW(9661:9661),FALSE))=0," ",HLOOKUP("Serial No.",'Warehouse Pick'!$A$1:$ZZ$10000,ROW(9661:9661),FALSE))</f>
        <v xml:space="preserve"> </v>
      </c>
    </row>
    <row r="9661" spans="1:1" x14ac:dyDescent="0.25">
      <c r="A9661" t="str" cm="1">
        <f t="array" ref="A9661">IF((HLOOKUP("Serial No.",'Warehouse Pick'!$A$1:$ZZ$10000,ROW(9662:9662),FALSE))=0," ",HLOOKUP("Serial No.",'Warehouse Pick'!$A$1:$ZZ$10000,ROW(9662:9662),FALSE))</f>
        <v xml:space="preserve"> </v>
      </c>
    </row>
    <row r="9662" spans="1:1" x14ac:dyDescent="0.25">
      <c r="A9662" t="str" cm="1">
        <f t="array" ref="A9662">IF((HLOOKUP("Serial No.",'Warehouse Pick'!$A$1:$ZZ$10000,ROW(9663:9663),FALSE))=0," ",HLOOKUP("Serial No.",'Warehouse Pick'!$A$1:$ZZ$10000,ROW(9663:9663),FALSE))</f>
        <v xml:space="preserve"> </v>
      </c>
    </row>
    <row r="9663" spans="1:1" x14ac:dyDescent="0.25">
      <c r="A9663" t="str" cm="1">
        <f t="array" ref="A9663">IF((HLOOKUP("Serial No.",'Warehouse Pick'!$A$1:$ZZ$10000,ROW(9664:9664),FALSE))=0," ",HLOOKUP("Serial No.",'Warehouse Pick'!$A$1:$ZZ$10000,ROW(9664:9664),FALSE))</f>
        <v xml:space="preserve"> </v>
      </c>
    </row>
    <row r="9664" spans="1:1" x14ac:dyDescent="0.25">
      <c r="A9664" t="str" cm="1">
        <f t="array" ref="A9664">IF((HLOOKUP("Serial No.",'Warehouse Pick'!$A$1:$ZZ$10000,ROW(9665:9665),FALSE))=0," ",HLOOKUP("Serial No.",'Warehouse Pick'!$A$1:$ZZ$10000,ROW(9665:9665),FALSE))</f>
        <v xml:space="preserve"> </v>
      </c>
    </row>
    <row r="9665" spans="1:1" x14ac:dyDescent="0.25">
      <c r="A9665" t="str" cm="1">
        <f t="array" ref="A9665">IF((HLOOKUP("Serial No.",'Warehouse Pick'!$A$1:$ZZ$10000,ROW(9666:9666),FALSE))=0," ",HLOOKUP("Serial No.",'Warehouse Pick'!$A$1:$ZZ$10000,ROW(9666:9666),FALSE))</f>
        <v xml:space="preserve"> </v>
      </c>
    </row>
    <row r="9666" spans="1:1" x14ac:dyDescent="0.25">
      <c r="A9666" t="str" cm="1">
        <f t="array" ref="A9666">IF((HLOOKUP("Serial No.",'Warehouse Pick'!$A$1:$ZZ$10000,ROW(9667:9667),FALSE))=0," ",HLOOKUP("Serial No.",'Warehouse Pick'!$A$1:$ZZ$10000,ROW(9667:9667),FALSE))</f>
        <v xml:space="preserve"> </v>
      </c>
    </row>
    <row r="9667" spans="1:1" x14ac:dyDescent="0.25">
      <c r="A9667" t="str" cm="1">
        <f t="array" ref="A9667">IF((HLOOKUP("Serial No.",'Warehouse Pick'!$A$1:$ZZ$10000,ROW(9668:9668),FALSE))=0," ",HLOOKUP("Serial No.",'Warehouse Pick'!$A$1:$ZZ$10000,ROW(9668:9668),FALSE))</f>
        <v xml:space="preserve"> </v>
      </c>
    </row>
    <row r="9668" spans="1:1" x14ac:dyDescent="0.25">
      <c r="A9668" t="str" cm="1">
        <f t="array" ref="A9668">IF((HLOOKUP("Serial No.",'Warehouse Pick'!$A$1:$ZZ$10000,ROW(9669:9669),FALSE))=0," ",HLOOKUP("Serial No.",'Warehouse Pick'!$A$1:$ZZ$10000,ROW(9669:9669),FALSE))</f>
        <v xml:space="preserve"> </v>
      </c>
    </row>
    <row r="9669" spans="1:1" x14ac:dyDescent="0.25">
      <c r="A9669" t="str" cm="1">
        <f t="array" ref="A9669">IF((HLOOKUP("Serial No.",'Warehouse Pick'!$A$1:$ZZ$10000,ROW(9670:9670),FALSE))=0," ",HLOOKUP("Serial No.",'Warehouse Pick'!$A$1:$ZZ$10000,ROW(9670:9670),FALSE))</f>
        <v xml:space="preserve"> </v>
      </c>
    </row>
    <row r="9670" spans="1:1" x14ac:dyDescent="0.25">
      <c r="A9670" t="str" cm="1">
        <f t="array" ref="A9670">IF((HLOOKUP("Serial No.",'Warehouse Pick'!$A$1:$ZZ$10000,ROW(9671:9671),FALSE))=0," ",HLOOKUP("Serial No.",'Warehouse Pick'!$A$1:$ZZ$10000,ROW(9671:9671),FALSE))</f>
        <v xml:space="preserve"> </v>
      </c>
    </row>
    <row r="9671" spans="1:1" x14ac:dyDescent="0.25">
      <c r="A9671" t="str" cm="1">
        <f t="array" ref="A9671">IF((HLOOKUP("Serial No.",'Warehouse Pick'!$A$1:$ZZ$10000,ROW(9672:9672),FALSE))=0," ",HLOOKUP("Serial No.",'Warehouse Pick'!$A$1:$ZZ$10000,ROW(9672:9672),FALSE))</f>
        <v xml:space="preserve"> </v>
      </c>
    </row>
    <row r="9672" spans="1:1" x14ac:dyDescent="0.25">
      <c r="A9672" t="str" cm="1">
        <f t="array" ref="A9672">IF((HLOOKUP("Serial No.",'Warehouse Pick'!$A$1:$ZZ$10000,ROW(9673:9673),FALSE))=0," ",HLOOKUP("Serial No.",'Warehouse Pick'!$A$1:$ZZ$10000,ROW(9673:9673),FALSE))</f>
        <v xml:space="preserve"> </v>
      </c>
    </row>
    <row r="9673" spans="1:1" x14ac:dyDescent="0.25">
      <c r="A9673" t="str" cm="1">
        <f t="array" ref="A9673">IF((HLOOKUP("Serial No.",'Warehouse Pick'!$A$1:$ZZ$10000,ROW(9674:9674),FALSE))=0," ",HLOOKUP("Serial No.",'Warehouse Pick'!$A$1:$ZZ$10000,ROW(9674:9674),FALSE))</f>
        <v xml:space="preserve"> </v>
      </c>
    </row>
    <row r="9674" spans="1:1" x14ac:dyDescent="0.25">
      <c r="A9674" t="str" cm="1">
        <f t="array" ref="A9674">IF((HLOOKUP("Serial No.",'Warehouse Pick'!$A$1:$ZZ$10000,ROW(9675:9675),FALSE))=0," ",HLOOKUP("Serial No.",'Warehouse Pick'!$A$1:$ZZ$10000,ROW(9675:9675),FALSE))</f>
        <v xml:space="preserve"> </v>
      </c>
    </row>
    <row r="9675" spans="1:1" x14ac:dyDescent="0.25">
      <c r="A9675" t="str" cm="1">
        <f t="array" ref="A9675">IF((HLOOKUP("Serial No.",'Warehouse Pick'!$A$1:$ZZ$10000,ROW(9676:9676),FALSE))=0," ",HLOOKUP("Serial No.",'Warehouse Pick'!$A$1:$ZZ$10000,ROW(9676:9676),FALSE))</f>
        <v xml:space="preserve"> </v>
      </c>
    </row>
    <row r="9676" spans="1:1" x14ac:dyDescent="0.25">
      <c r="A9676" t="str" cm="1">
        <f t="array" ref="A9676">IF((HLOOKUP("Serial No.",'Warehouse Pick'!$A$1:$ZZ$10000,ROW(9677:9677),FALSE))=0," ",HLOOKUP("Serial No.",'Warehouse Pick'!$A$1:$ZZ$10000,ROW(9677:9677),FALSE))</f>
        <v xml:space="preserve"> </v>
      </c>
    </row>
    <row r="9677" spans="1:1" x14ac:dyDescent="0.25">
      <c r="A9677" t="str" cm="1">
        <f t="array" ref="A9677">IF((HLOOKUP("Serial No.",'Warehouse Pick'!$A$1:$ZZ$10000,ROW(9678:9678),FALSE))=0," ",HLOOKUP("Serial No.",'Warehouse Pick'!$A$1:$ZZ$10000,ROW(9678:9678),FALSE))</f>
        <v xml:space="preserve"> </v>
      </c>
    </row>
    <row r="9678" spans="1:1" x14ac:dyDescent="0.25">
      <c r="A9678" t="str" cm="1">
        <f t="array" ref="A9678">IF((HLOOKUP("Serial No.",'Warehouse Pick'!$A$1:$ZZ$10000,ROW(9679:9679),FALSE))=0," ",HLOOKUP("Serial No.",'Warehouse Pick'!$A$1:$ZZ$10000,ROW(9679:9679),FALSE))</f>
        <v xml:space="preserve"> </v>
      </c>
    </row>
    <row r="9679" spans="1:1" x14ac:dyDescent="0.25">
      <c r="A9679" t="str" cm="1">
        <f t="array" ref="A9679">IF((HLOOKUP("Serial No.",'Warehouse Pick'!$A$1:$ZZ$10000,ROW(9680:9680),FALSE))=0," ",HLOOKUP("Serial No.",'Warehouse Pick'!$A$1:$ZZ$10000,ROW(9680:9680),FALSE))</f>
        <v xml:space="preserve"> </v>
      </c>
    </row>
    <row r="9680" spans="1:1" x14ac:dyDescent="0.25">
      <c r="A9680" t="str" cm="1">
        <f t="array" ref="A9680">IF((HLOOKUP("Serial No.",'Warehouse Pick'!$A$1:$ZZ$10000,ROW(9681:9681),FALSE))=0," ",HLOOKUP("Serial No.",'Warehouse Pick'!$A$1:$ZZ$10000,ROW(9681:9681),FALSE))</f>
        <v xml:space="preserve"> </v>
      </c>
    </row>
    <row r="9681" spans="1:1" x14ac:dyDescent="0.25">
      <c r="A9681" t="str" cm="1">
        <f t="array" ref="A9681">IF((HLOOKUP("Serial No.",'Warehouse Pick'!$A$1:$ZZ$10000,ROW(9682:9682),FALSE))=0," ",HLOOKUP("Serial No.",'Warehouse Pick'!$A$1:$ZZ$10000,ROW(9682:9682),FALSE))</f>
        <v xml:space="preserve"> </v>
      </c>
    </row>
    <row r="9682" spans="1:1" x14ac:dyDescent="0.25">
      <c r="A9682" t="str" cm="1">
        <f t="array" ref="A9682">IF((HLOOKUP("Serial No.",'Warehouse Pick'!$A$1:$ZZ$10000,ROW(9683:9683),FALSE))=0," ",HLOOKUP("Serial No.",'Warehouse Pick'!$A$1:$ZZ$10000,ROW(9683:9683),FALSE))</f>
        <v xml:space="preserve"> </v>
      </c>
    </row>
    <row r="9683" spans="1:1" x14ac:dyDescent="0.25">
      <c r="A9683" t="str" cm="1">
        <f t="array" ref="A9683">IF((HLOOKUP("Serial No.",'Warehouse Pick'!$A$1:$ZZ$10000,ROW(9684:9684),FALSE))=0," ",HLOOKUP("Serial No.",'Warehouse Pick'!$A$1:$ZZ$10000,ROW(9684:9684),FALSE))</f>
        <v xml:space="preserve"> </v>
      </c>
    </row>
    <row r="9684" spans="1:1" x14ac:dyDescent="0.25">
      <c r="A9684" t="str" cm="1">
        <f t="array" ref="A9684">IF((HLOOKUP("Serial No.",'Warehouse Pick'!$A$1:$ZZ$10000,ROW(9685:9685),FALSE))=0," ",HLOOKUP("Serial No.",'Warehouse Pick'!$A$1:$ZZ$10000,ROW(9685:9685),FALSE))</f>
        <v xml:space="preserve"> </v>
      </c>
    </row>
    <row r="9685" spans="1:1" x14ac:dyDescent="0.25">
      <c r="A9685" t="str" cm="1">
        <f t="array" ref="A9685">IF((HLOOKUP("Serial No.",'Warehouse Pick'!$A$1:$ZZ$10000,ROW(9686:9686),FALSE))=0," ",HLOOKUP("Serial No.",'Warehouse Pick'!$A$1:$ZZ$10000,ROW(9686:9686),FALSE))</f>
        <v xml:space="preserve"> </v>
      </c>
    </row>
    <row r="9686" spans="1:1" x14ac:dyDescent="0.25">
      <c r="A9686" t="str" cm="1">
        <f t="array" ref="A9686">IF((HLOOKUP("Serial No.",'Warehouse Pick'!$A$1:$ZZ$10000,ROW(9687:9687),FALSE))=0," ",HLOOKUP("Serial No.",'Warehouse Pick'!$A$1:$ZZ$10000,ROW(9687:9687),FALSE))</f>
        <v xml:space="preserve"> </v>
      </c>
    </row>
    <row r="9687" spans="1:1" x14ac:dyDescent="0.25">
      <c r="A9687" t="str" cm="1">
        <f t="array" ref="A9687">IF((HLOOKUP("Serial No.",'Warehouse Pick'!$A$1:$ZZ$10000,ROW(9688:9688),FALSE))=0," ",HLOOKUP("Serial No.",'Warehouse Pick'!$A$1:$ZZ$10000,ROW(9688:9688),FALSE))</f>
        <v xml:space="preserve"> </v>
      </c>
    </row>
    <row r="9688" spans="1:1" x14ac:dyDescent="0.25">
      <c r="A9688" t="str" cm="1">
        <f t="array" ref="A9688">IF((HLOOKUP("Serial No.",'Warehouse Pick'!$A$1:$ZZ$10000,ROW(9689:9689),FALSE))=0," ",HLOOKUP("Serial No.",'Warehouse Pick'!$A$1:$ZZ$10000,ROW(9689:9689),FALSE))</f>
        <v xml:space="preserve"> </v>
      </c>
    </row>
    <row r="9689" spans="1:1" x14ac:dyDescent="0.25">
      <c r="A9689" t="str" cm="1">
        <f t="array" ref="A9689">IF((HLOOKUP("Serial No.",'Warehouse Pick'!$A$1:$ZZ$10000,ROW(9690:9690),FALSE))=0," ",HLOOKUP("Serial No.",'Warehouse Pick'!$A$1:$ZZ$10000,ROW(9690:9690),FALSE))</f>
        <v xml:space="preserve"> </v>
      </c>
    </row>
    <row r="9690" spans="1:1" x14ac:dyDescent="0.25">
      <c r="A9690" t="str" cm="1">
        <f t="array" ref="A9690">IF((HLOOKUP("Serial No.",'Warehouse Pick'!$A$1:$ZZ$10000,ROW(9691:9691),FALSE))=0," ",HLOOKUP("Serial No.",'Warehouse Pick'!$A$1:$ZZ$10000,ROW(9691:9691),FALSE))</f>
        <v xml:space="preserve"> </v>
      </c>
    </row>
    <row r="9691" spans="1:1" x14ac:dyDescent="0.25">
      <c r="A9691" t="str" cm="1">
        <f t="array" ref="A9691">IF((HLOOKUP("Serial No.",'Warehouse Pick'!$A$1:$ZZ$10000,ROW(9692:9692),FALSE))=0," ",HLOOKUP("Serial No.",'Warehouse Pick'!$A$1:$ZZ$10000,ROW(9692:9692),FALSE))</f>
        <v xml:space="preserve"> </v>
      </c>
    </row>
    <row r="9692" spans="1:1" x14ac:dyDescent="0.25">
      <c r="A9692" t="str" cm="1">
        <f t="array" ref="A9692">IF((HLOOKUP("Serial No.",'Warehouse Pick'!$A$1:$ZZ$10000,ROW(9693:9693),FALSE))=0," ",HLOOKUP("Serial No.",'Warehouse Pick'!$A$1:$ZZ$10000,ROW(9693:9693),FALSE))</f>
        <v xml:space="preserve"> </v>
      </c>
    </row>
    <row r="9693" spans="1:1" x14ac:dyDescent="0.25">
      <c r="A9693" t="str" cm="1">
        <f t="array" ref="A9693">IF((HLOOKUP("Serial No.",'Warehouse Pick'!$A$1:$ZZ$10000,ROW(9694:9694),FALSE))=0," ",HLOOKUP("Serial No.",'Warehouse Pick'!$A$1:$ZZ$10000,ROW(9694:9694),FALSE))</f>
        <v xml:space="preserve"> </v>
      </c>
    </row>
    <row r="9694" spans="1:1" x14ac:dyDescent="0.25">
      <c r="A9694" t="str" cm="1">
        <f t="array" ref="A9694">IF((HLOOKUP("Serial No.",'Warehouse Pick'!$A$1:$ZZ$10000,ROW(9695:9695),FALSE))=0," ",HLOOKUP("Serial No.",'Warehouse Pick'!$A$1:$ZZ$10000,ROW(9695:9695),FALSE))</f>
        <v xml:space="preserve"> </v>
      </c>
    </row>
    <row r="9695" spans="1:1" x14ac:dyDescent="0.25">
      <c r="A9695" t="str" cm="1">
        <f t="array" ref="A9695">IF((HLOOKUP("Serial No.",'Warehouse Pick'!$A$1:$ZZ$10000,ROW(9696:9696),FALSE))=0," ",HLOOKUP("Serial No.",'Warehouse Pick'!$A$1:$ZZ$10000,ROW(9696:9696),FALSE))</f>
        <v xml:space="preserve"> </v>
      </c>
    </row>
    <row r="9696" spans="1:1" x14ac:dyDescent="0.25">
      <c r="A9696" t="str" cm="1">
        <f t="array" ref="A9696">IF((HLOOKUP("Serial No.",'Warehouse Pick'!$A$1:$ZZ$10000,ROW(9697:9697),FALSE))=0," ",HLOOKUP("Serial No.",'Warehouse Pick'!$A$1:$ZZ$10000,ROW(9697:9697),FALSE))</f>
        <v xml:space="preserve"> </v>
      </c>
    </row>
    <row r="9697" spans="1:1" x14ac:dyDescent="0.25">
      <c r="A9697" t="str" cm="1">
        <f t="array" ref="A9697">IF((HLOOKUP("Serial No.",'Warehouse Pick'!$A$1:$ZZ$10000,ROW(9698:9698),FALSE))=0," ",HLOOKUP("Serial No.",'Warehouse Pick'!$A$1:$ZZ$10000,ROW(9698:9698),FALSE))</f>
        <v xml:space="preserve"> </v>
      </c>
    </row>
    <row r="9698" spans="1:1" x14ac:dyDescent="0.25">
      <c r="A9698" t="str" cm="1">
        <f t="array" ref="A9698">IF((HLOOKUP("Serial No.",'Warehouse Pick'!$A$1:$ZZ$10000,ROW(9699:9699),FALSE))=0," ",HLOOKUP("Serial No.",'Warehouse Pick'!$A$1:$ZZ$10000,ROW(9699:9699),FALSE))</f>
        <v xml:space="preserve"> </v>
      </c>
    </row>
    <row r="9699" spans="1:1" x14ac:dyDescent="0.25">
      <c r="A9699" t="str" cm="1">
        <f t="array" ref="A9699">IF((HLOOKUP("Serial No.",'Warehouse Pick'!$A$1:$ZZ$10000,ROW(9700:9700),FALSE))=0," ",HLOOKUP("Serial No.",'Warehouse Pick'!$A$1:$ZZ$10000,ROW(9700:9700),FALSE))</f>
        <v xml:space="preserve"> </v>
      </c>
    </row>
    <row r="9700" spans="1:1" x14ac:dyDescent="0.25">
      <c r="A9700" t="str" cm="1">
        <f t="array" ref="A9700">IF((HLOOKUP("Serial No.",'Warehouse Pick'!$A$1:$ZZ$10000,ROW(9701:9701),FALSE))=0," ",HLOOKUP("Serial No.",'Warehouse Pick'!$A$1:$ZZ$10000,ROW(9701:9701),FALSE))</f>
        <v xml:space="preserve"> </v>
      </c>
    </row>
    <row r="9701" spans="1:1" x14ac:dyDescent="0.25">
      <c r="A9701" t="str" cm="1">
        <f t="array" ref="A9701">IF((HLOOKUP("Serial No.",'Warehouse Pick'!$A$1:$ZZ$10000,ROW(9702:9702),FALSE))=0," ",HLOOKUP("Serial No.",'Warehouse Pick'!$A$1:$ZZ$10000,ROW(9702:9702),FALSE))</f>
        <v xml:space="preserve"> </v>
      </c>
    </row>
    <row r="9702" spans="1:1" x14ac:dyDescent="0.25">
      <c r="A9702" t="str" cm="1">
        <f t="array" ref="A9702">IF((HLOOKUP("Serial No.",'Warehouse Pick'!$A$1:$ZZ$10000,ROW(9703:9703),FALSE))=0," ",HLOOKUP("Serial No.",'Warehouse Pick'!$A$1:$ZZ$10000,ROW(9703:9703),FALSE))</f>
        <v xml:space="preserve"> </v>
      </c>
    </row>
    <row r="9703" spans="1:1" x14ac:dyDescent="0.25">
      <c r="A9703" t="str" cm="1">
        <f t="array" ref="A9703">IF((HLOOKUP("Serial No.",'Warehouse Pick'!$A$1:$ZZ$10000,ROW(9704:9704),FALSE))=0," ",HLOOKUP("Serial No.",'Warehouse Pick'!$A$1:$ZZ$10000,ROW(9704:9704),FALSE))</f>
        <v xml:space="preserve"> </v>
      </c>
    </row>
    <row r="9704" spans="1:1" x14ac:dyDescent="0.25">
      <c r="A9704" t="str" cm="1">
        <f t="array" ref="A9704">IF((HLOOKUP("Serial No.",'Warehouse Pick'!$A$1:$ZZ$10000,ROW(9705:9705),FALSE))=0," ",HLOOKUP("Serial No.",'Warehouse Pick'!$A$1:$ZZ$10000,ROW(9705:9705),FALSE))</f>
        <v xml:space="preserve"> </v>
      </c>
    </row>
    <row r="9705" spans="1:1" x14ac:dyDescent="0.25">
      <c r="A9705" t="str" cm="1">
        <f t="array" ref="A9705">IF((HLOOKUP("Serial No.",'Warehouse Pick'!$A$1:$ZZ$10000,ROW(9706:9706),FALSE))=0," ",HLOOKUP("Serial No.",'Warehouse Pick'!$A$1:$ZZ$10000,ROW(9706:9706),FALSE))</f>
        <v xml:space="preserve"> </v>
      </c>
    </row>
    <row r="9706" spans="1:1" x14ac:dyDescent="0.25">
      <c r="A9706" t="str" cm="1">
        <f t="array" ref="A9706">IF((HLOOKUP("Serial No.",'Warehouse Pick'!$A$1:$ZZ$10000,ROW(9707:9707),FALSE))=0," ",HLOOKUP("Serial No.",'Warehouse Pick'!$A$1:$ZZ$10000,ROW(9707:9707),FALSE))</f>
        <v xml:space="preserve"> </v>
      </c>
    </row>
    <row r="9707" spans="1:1" x14ac:dyDescent="0.25">
      <c r="A9707" t="str" cm="1">
        <f t="array" ref="A9707">IF((HLOOKUP("Serial No.",'Warehouse Pick'!$A$1:$ZZ$10000,ROW(9708:9708),FALSE))=0," ",HLOOKUP("Serial No.",'Warehouse Pick'!$A$1:$ZZ$10000,ROW(9708:9708),FALSE))</f>
        <v xml:space="preserve"> </v>
      </c>
    </row>
    <row r="9708" spans="1:1" x14ac:dyDescent="0.25">
      <c r="A9708" t="str" cm="1">
        <f t="array" ref="A9708">IF((HLOOKUP("Serial No.",'Warehouse Pick'!$A$1:$ZZ$10000,ROW(9709:9709),FALSE))=0," ",HLOOKUP("Serial No.",'Warehouse Pick'!$A$1:$ZZ$10000,ROW(9709:9709),FALSE))</f>
        <v xml:space="preserve"> </v>
      </c>
    </row>
    <row r="9709" spans="1:1" x14ac:dyDescent="0.25">
      <c r="A9709" t="str" cm="1">
        <f t="array" ref="A9709">IF((HLOOKUP("Serial No.",'Warehouse Pick'!$A$1:$ZZ$10000,ROW(9710:9710),FALSE))=0," ",HLOOKUP("Serial No.",'Warehouse Pick'!$A$1:$ZZ$10000,ROW(9710:9710),FALSE))</f>
        <v xml:space="preserve"> </v>
      </c>
    </row>
    <row r="9710" spans="1:1" x14ac:dyDescent="0.25">
      <c r="A9710" t="str" cm="1">
        <f t="array" ref="A9710">IF((HLOOKUP("Serial No.",'Warehouse Pick'!$A$1:$ZZ$10000,ROW(9711:9711),FALSE))=0," ",HLOOKUP("Serial No.",'Warehouse Pick'!$A$1:$ZZ$10000,ROW(9711:9711),FALSE))</f>
        <v xml:space="preserve"> </v>
      </c>
    </row>
    <row r="9711" spans="1:1" x14ac:dyDescent="0.25">
      <c r="A9711" t="str" cm="1">
        <f t="array" ref="A9711">IF((HLOOKUP("Serial No.",'Warehouse Pick'!$A$1:$ZZ$10000,ROW(9712:9712),FALSE))=0," ",HLOOKUP("Serial No.",'Warehouse Pick'!$A$1:$ZZ$10000,ROW(9712:9712),FALSE))</f>
        <v xml:space="preserve"> </v>
      </c>
    </row>
    <row r="9712" spans="1:1" x14ac:dyDescent="0.25">
      <c r="A9712" t="str" cm="1">
        <f t="array" ref="A9712">IF((HLOOKUP("Serial No.",'Warehouse Pick'!$A$1:$ZZ$10000,ROW(9713:9713),FALSE))=0," ",HLOOKUP("Serial No.",'Warehouse Pick'!$A$1:$ZZ$10000,ROW(9713:9713),FALSE))</f>
        <v xml:space="preserve"> </v>
      </c>
    </row>
    <row r="9713" spans="1:1" x14ac:dyDescent="0.25">
      <c r="A9713" t="str" cm="1">
        <f t="array" ref="A9713">IF((HLOOKUP("Serial No.",'Warehouse Pick'!$A$1:$ZZ$10000,ROW(9714:9714),FALSE))=0," ",HLOOKUP("Serial No.",'Warehouse Pick'!$A$1:$ZZ$10000,ROW(9714:9714),FALSE))</f>
        <v xml:space="preserve"> </v>
      </c>
    </row>
    <row r="9714" spans="1:1" x14ac:dyDescent="0.25">
      <c r="A9714" t="str" cm="1">
        <f t="array" ref="A9714">IF((HLOOKUP("Serial No.",'Warehouse Pick'!$A$1:$ZZ$10000,ROW(9715:9715),FALSE))=0," ",HLOOKUP("Serial No.",'Warehouse Pick'!$A$1:$ZZ$10000,ROW(9715:9715),FALSE))</f>
        <v xml:space="preserve"> </v>
      </c>
    </row>
    <row r="9715" spans="1:1" x14ac:dyDescent="0.25">
      <c r="A9715" t="str" cm="1">
        <f t="array" ref="A9715">IF((HLOOKUP("Serial No.",'Warehouse Pick'!$A$1:$ZZ$10000,ROW(9716:9716),FALSE))=0," ",HLOOKUP("Serial No.",'Warehouse Pick'!$A$1:$ZZ$10000,ROW(9716:9716),FALSE))</f>
        <v xml:space="preserve"> </v>
      </c>
    </row>
    <row r="9716" spans="1:1" x14ac:dyDescent="0.25">
      <c r="A9716" t="str" cm="1">
        <f t="array" ref="A9716">IF((HLOOKUP("Serial No.",'Warehouse Pick'!$A$1:$ZZ$10000,ROW(9717:9717),FALSE))=0," ",HLOOKUP("Serial No.",'Warehouse Pick'!$A$1:$ZZ$10000,ROW(9717:9717),FALSE))</f>
        <v xml:space="preserve"> </v>
      </c>
    </row>
    <row r="9717" spans="1:1" x14ac:dyDescent="0.25">
      <c r="A9717" t="str" cm="1">
        <f t="array" ref="A9717">IF((HLOOKUP("Serial No.",'Warehouse Pick'!$A$1:$ZZ$10000,ROW(9718:9718),FALSE))=0," ",HLOOKUP("Serial No.",'Warehouse Pick'!$A$1:$ZZ$10000,ROW(9718:9718),FALSE))</f>
        <v xml:space="preserve"> </v>
      </c>
    </row>
    <row r="9718" spans="1:1" x14ac:dyDescent="0.25">
      <c r="A9718" t="str" cm="1">
        <f t="array" ref="A9718">IF((HLOOKUP("Serial No.",'Warehouse Pick'!$A$1:$ZZ$10000,ROW(9719:9719),FALSE))=0," ",HLOOKUP("Serial No.",'Warehouse Pick'!$A$1:$ZZ$10000,ROW(9719:9719),FALSE))</f>
        <v xml:space="preserve"> </v>
      </c>
    </row>
    <row r="9719" spans="1:1" x14ac:dyDescent="0.25">
      <c r="A9719" t="str" cm="1">
        <f t="array" ref="A9719">IF((HLOOKUP("Serial No.",'Warehouse Pick'!$A$1:$ZZ$10000,ROW(9720:9720),FALSE))=0," ",HLOOKUP("Serial No.",'Warehouse Pick'!$A$1:$ZZ$10000,ROW(9720:9720),FALSE))</f>
        <v xml:space="preserve"> </v>
      </c>
    </row>
    <row r="9720" spans="1:1" x14ac:dyDescent="0.25">
      <c r="A9720" t="str" cm="1">
        <f t="array" ref="A9720">IF((HLOOKUP("Serial No.",'Warehouse Pick'!$A$1:$ZZ$10000,ROW(9721:9721),FALSE))=0," ",HLOOKUP("Serial No.",'Warehouse Pick'!$A$1:$ZZ$10000,ROW(9721:9721),FALSE))</f>
        <v xml:space="preserve"> </v>
      </c>
    </row>
    <row r="9721" spans="1:1" x14ac:dyDescent="0.25">
      <c r="A9721" t="str" cm="1">
        <f t="array" ref="A9721">IF((HLOOKUP("Serial No.",'Warehouse Pick'!$A$1:$ZZ$10000,ROW(9722:9722),FALSE))=0," ",HLOOKUP("Serial No.",'Warehouse Pick'!$A$1:$ZZ$10000,ROW(9722:9722),FALSE))</f>
        <v xml:space="preserve"> </v>
      </c>
    </row>
    <row r="9722" spans="1:1" x14ac:dyDescent="0.25">
      <c r="A9722" t="str" cm="1">
        <f t="array" ref="A9722">IF((HLOOKUP("Serial No.",'Warehouse Pick'!$A$1:$ZZ$10000,ROW(9723:9723),FALSE))=0," ",HLOOKUP("Serial No.",'Warehouse Pick'!$A$1:$ZZ$10000,ROW(9723:9723),FALSE))</f>
        <v xml:space="preserve"> </v>
      </c>
    </row>
    <row r="9723" spans="1:1" x14ac:dyDescent="0.25">
      <c r="A9723" t="str" cm="1">
        <f t="array" ref="A9723">IF((HLOOKUP("Serial No.",'Warehouse Pick'!$A$1:$ZZ$10000,ROW(9724:9724),FALSE))=0," ",HLOOKUP("Serial No.",'Warehouse Pick'!$A$1:$ZZ$10000,ROW(9724:9724),FALSE))</f>
        <v xml:space="preserve"> </v>
      </c>
    </row>
    <row r="9724" spans="1:1" x14ac:dyDescent="0.25">
      <c r="A9724" t="str" cm="1">
        <f t="array" ref="A9724">IF((HLOOKUP("Serial No.",'Warehouse Pick'!$A$1:$ZZ$10000,ROW(9725:9725),FALSE))=0," ",HLOOKUP("Serial No.",'Warehouse Pick'!$A$1:$ZZ$10000,ROW(9725:9725),FALSE))</f>
        <v xml:space="preserve"> </v>
      </c>
    </row>
    <row r="9725" spans="1:1" x14ac:dyDescent="0.25">
      <c r="A9725" t="str" cm="1">
        <f t="array" ref="A9725">IF((HLOOKUP("Serial No.",'Warehouse Pick'!$A$1:$ZZ$10000,ROW(9726:9726),FALSE))=0," ",HLOOKUP("Serial No.",'Warehouse Pick'!$A$1:$ZZ$10000,ROW(9726:9726),FALSE))</f>
        <v xml:space="preserve"> </v>
      </c>
    </row>
    <row r="9726" spans="1:1" x14ac:dyDescent="0.25">
      <c r="A9726" t="str" cm="1">
        <f t="array" ref="A9726">IF((HLOOKUP("Serial No.",'Warehouse Pick'!$A$1:$ZZ$10000,ROW(9727:9727),FALSE))=0," ",HLOOKUP("Serial No.",'Warehouse Pick'!$A$1:$ZZ$10000,ROW(9727:9727),FALSE))</f>
        <v xml:space="preserve"> </v>
      </c>
    </row>
    <row r="9727" spans="1:1" x14ac:dyDescent="0.25">
      <c r="A9727" t="str" cm="1">
        <f t="array" ref="A9727">IF((HLOOKUP("Serial No.",'Warehouse Pick'!$A$1:$ZZ$10000,ROW(9728:9728),FALSE))=0," ",HLOOKUP("Serial No.",'Warehouse Pick'!$A$1:$ZZ$10000,ROW(9728:9728),FALSE))</f>
        <v xml:space="preserve"> </v>
      </c>
    </row>
    <row r="9728" spans="1:1" x14ac:dyDescent="0.25">
      <c r="A9728" t="str" cm="1">
        <f t="array" ref="A9728">IF((HLOOKUP("Serial No.",'Warehouse Pick'!$A$1:$ZZ$10000,ROW(9729:9729),FALSE))=0," ",HLOOKUP("Serial No.",'Warehouse Pick'!$A$1:$ZZ$10000,ROW(9729:9729),FALSE))</f>
        <v xml:space="preserve"> </v>
      </c>
    </row>
    <row r="9729" spans="1:1" x14ac:dyDescent="0.25">
      <c r="A9729" t="str" cm="1">
        <f t="array" ref="A9729">IF((HLOOKUP("Serial No.",'Warehouse Pick'!$A$1:$ZZ$10000,ROW(9730:9730),FALSE))=0," ",HLOOKUP("Serial No.",'Warehouse Pick'!$A$1:$ZZ$10000,ROW(9730:9730),FALSE))</f>
        <v xml:space="preserve"> </v>
      </c>
    </row>
    <row r="9730" spans="1:1" x14ac:dyDescent="0.25">
      <c r="A9730" t="str" cm="1">
        <f t="array" ref="A9730">IF((HLOOKUP("Serial No.",'Warehouse Pick'!$A$1:$ZZ$10000,ROW(9731:9731),FALSE))=0," ",HLOOKUP("Serial No.",'Warehouse Pick'!$A$1:$ZZ$10000,ROW(9731:9731),FALSE))</f>
        <v xml:space="preserve"> </v>
      </c>
    </row>
    <row r="9731" spans="1:1" x14ac:dyDescent="0.25">
      <c r="A9731" t="str" cm="1">
        <f t="array" ref="A9731">IF((HLOOKUP("Serial No.",'Warehouse Pick'!$A$1:$ZZ$10000,ROW(9732:9732),FALSE))=0," ",HLOOKUP("Serial No.",'Warehouse Pick'!$A$1:$ZZ$10000,ROW(9732:9732),FALSE))</f>
        <v xml:space="preserve"> </v>
      </c>
    </row>
    <row r="9732" spans="1:1" x14ac:dyDescent="0.25">
      <c r="A9732" t="str" cm="1">
        <f t="array" ref="A9732">IF((HLOOKUP("Serial No.",'Warehouse Pick'!$A$1:$ZZ$10000,ROW(9733:9733),FALSE))=0," ",HLOOKUP("Serial No.",'Warehouse Pick'!$A$1:$ZZ$10000,ROW(9733:9733),FALSE))</f>
        <v xml:space="preserve"> </v>
      </c>
    </row>
    <row r="9733" spans="1:1" x14ac:dyDescent="0.25">
      <c r="A9733" t="str" cm="1">
        <f t="array" ref="A9733">IF((HLOOKUP("Serial No.",'Warehouse Pick'!$A$1:$ZZ$10000,ROW(9734:9734),FALSE))=0," ",HLOOKUP("Serial No.",'Warehouse Pick'!$A$1:$ZZ$10000,ROW(9734:9734),FALSE))</f>
        <v xml:space="preserve"> </v>
      </c>
    </row>
    <row r="9734" spans="1:1" x14ac:dyDescent="0.25">
      <c r="A9734" t="str" cm="1">
        <f t="array" ref="A9734">IF((HLOOKUP("Serial No.",'Warehouse Pick'!$A$1:$ZZ$10000,ROW(9735:9735),FALSE))=0," ",HLOOKUP("Serial No.",'Warehouse Pick'!$A$1:$ZZ$10000,ROW(9735:9735),FALSE))</f>
        <v xml:space="preserve"> </v>
      </c>
    </row>
    <row r="9735" spans="1:1" x14ac:dyDescent="0.25">
      <c r="A9735" t="str" cm="1">
        <f t="array" ref="A9735">IF((HLOOKUP("Serial No.",'Warehouse Pick'!$A$1:$ZZ$10000,ROW(9736:9736),FALSE))=0," ",HLOOKUP("Serial No.",'Warehouse Pick'!$A$1:$ZZ$10000,ROW(9736:9736),FALSE))</f>
        <v xml:space="preserve"> </v>
      </c>
    </row>
    <row r="9736" spans="1:1" x14ac:dyDescent="0.25">
      <c r="A9736" t="str" cm="1">
        <f t="array" ref="A9736">IF((HLOOKUP("Serial No.",'Warehouse Pick'!$A$1:$ZZ$10000,ROW(9737:9737),FALSE))=0," ",HLOOKUP("Serial No.",'Warehouse Pick'!$A$1:$ZZ$10000,ROW(9737:9737),FALSE))</f>
        <v xml:space="preserve"> </v>
      </c>
    </row>
    <row r="9737" spans="1:1" x14ac:dyDescent="0.25">
      <c r="A9737" t="str" cm="1">
        <f t="array" ref="A9737">IF((HLOOKUP("Serial No.",'Warehouse Pick'!$A$1:$ZZ$10000,ROW(9738:9738),FALSE))=0," ",HLOOKUP("Serial No.",'Warehouse Pick'!$A$1:$ZZ$10000,ROW(9738:9738),FALSE))</f>
        <v xml:space="preserve"> </v>
      </c>
    </row>
    <row r="9738" spans="1:1" x14ac:dyDescent="0.25">
      <c r="A9738" t="str" cm="1">
        <f t="array" ref="A9738">IF((HLOOKUP("Serial No.",'Warehouse Pick'!$A$1:$ZZ$10000,ROW(9739:9739),FALSE))=0," ",HLOOKUP("Serial No.",'Warehouse Pick'!$A$1:$ZZ$10000,ROW(9739:9739),FALSE))</f>
        <v xml:space="preserve"> </v>
      </c>
    </row>
    <row r="9739" spans="1:1" x14ac:dyDescent="0.25">
      <c r="A9739" t="str" cm="1">
        <f t="array" ref="A9739">IF((HLOOKUP("Serial No.",'Warehouse Pick'!$A$1:$ZZ$10000,ROW(9740:9740),FALSE))=0," ",HLOOKUP("Serial No.",'Warehouse Pick'!$A$1:$ZZ$10000,ROW(9740:9740),FALSE))</f>
        <v xml:space="preserve"> </v>
      </c>
    </row>
    <row r="9740" spans="1:1" x14ac:dyDescent="0.25">
      <c r="A9740" t="str" cm="1">
        <f t="array" ref="A9740">IF((HLOOKUP("Serial No.",'Warehouse Pick'!$A$1:$ZZ$10000,ROW(9741:9741),FALSE))=0," ",HLOOKUP("Serial No.",'Warehouse Pick'!$A$1:$ZZ$10000,ROW(9741:9741),FALSE))</f>
        <v xml:space="preserve"> </v>
      </c>
    </row>
    <row r="9741" spans="1:1" x14ac:dyDescent="0.25">
      <c r="A9741" t="str" cm="1">
        <f t="array" ref="A9741">IF((HLOOKUP("Serial No.",'Warehouse Pick'!$A$1:$ZZ$10000,ROW(9742:9742),FALSE))=0," ",HLOOKUP("Serial No.",'Warehouse Pick'!$A$1:$ZZ$10000,ROW(9742:9742),FALSE))</f>
        <v xml:space="preserve"> </v>
      </c>
    </row>
    <row r="9742" spans="1:1" x14ac:dyDescent="0.25">
      <c r="A9742" t="str" cm="1">
        <f t="array" ref="A9742">IF((HLOOKUP("Serial No.",'Warehouse Pick'!$A$1:$ZZ$10000,ROW(9743:9743),FALSE))=0," ",HLOOKUP("Serial No.",'Warehouse Pick'!$A$1:$ZZ$10000,ROW(9743:9743),FALSE))</f>
        <v xml:space="preserve"> </v>
      </c>
    </row>
    <row r="9743" spans="1:1" x14ac:dyDescent="0.25">
      <c r="A9743" t="str" cm="1">
        <f t="array" ref="A9743">IF((HLOOKUP("Serial No.",'Warehouse Pick'!$A$1:$ZZ$10000,ROW(9744:9744),FALSE))=0," ",HLOOKUP("Serial No.",'Warehouse Pick'!$A$1:$ZZ$10000,ROW(9744:9744),FALSE))</f>
        <v xml:space="preserve"> </v>
      </c>
    </row>
    <row r="9744" spans="1:1" x14ac:dyDescent="0.25">
      <c r="A9744" t="str" cm="1">
        <f t="array" ref="A9744">IF((HLOOKUP("Serial No.",'Warehouse Pick'!$A$1:$ZZ$10000,ROW(9745:9745),FALSE))=0," ",HLOOKUP("Serial No.",'Warehouse Pick'!$A$1:$ZZ$10000,ROW(9745:9745),FALSE))</f>
        <v xml:space="preserve"> </v>
      </c>
    </row>
    <row r="9745" spans="1:1" x14ac:dyDescent="0.25">
      <c r="A9745" t="str" cm="1">
        <f t="array" ref="A9745">IF((HLOOKUP("Serial No.",'Warehouse Pick'!$A$1:$ZZ$10000,ROW(9746:9746),FALSE))=0," ",HLOOKUP("Serial No.",'Warehouse Pick'!$A$1:$ZZ$10000,ROW(9746:9746),FALSE))</f>
        <v xml:space="preserve"> </v>
      </c>
    </row>
    <row r="9746" spans="1:1" x14ac:dyDescent="0.25">
      <c r="A9746" t="str" cm="1">
        <f t="array" ref="A9746">IF((HLOOKUP("Serial No.",'Warehouse Pick'!$A$1:$ZZ$10000,ROW(9747:9747),FALSE))=0," ",HLOOKUP("Serial No.",'Warehouse Pick'!$A$1:$ZZ$10000,ROW(9747:9747),FALSE))</f>
        <v xml:space="preserve"> </v>
      </c>
    </row>
    <row r="9747" spans="1:1" x14ac:dyDescent="0.25">
      <c r="A9747" t="str" cm="1">
        <f t="array" ref="A9747">IF((HLOOKUP("Serial No.",'Warehouse Pick'!$A$1:$ZZ$10000,ROW(9748:9748),FALSE))=0," ",HLOOKUP("Serial No.",'Warehouse Pick'!$A$1:$ZZ$10000,ROW(9748:9748),FALSE))</f>
        <v xml:space="preserve"> </v>
      </c>
    </row>
    <row r="9748" spans="1:1" x14ac:dyDescent="0.25">
      <c r="A9748" t="str" cm="1">
        <f t="array" ref="A9748">IF((HLOOKUP("Serial No.",'Warehouse Pick'!$A$1:$ZZ$10000,ROW(9749:9749),FALSE))=0," ",HLOOKUP("Serial No.",'Warehouse Pick'!$A$1:$ZZ$10000,ROW(9749:9749),FALSE))</f>
        <v xml:space="preserve"> </v>
      </c>
    </row>
    <row r="9749" spans="1:1" x14ac:dyDescent="0.25">
      <c r="A9749" t="str" cm="1">
        <f t="array" ref="A9749">IF((HLOOKUP("Serial No.",'Warehouse Pick'!$A$1:$ZZ$10000,ROW(9750:9750),FALSE))=0," ",HLOOKUP("Serial No.",'Warehouse Pick'!$A$1:$ZZ$10000,ROW(9750:9750),FALSE))</f>
        <v xml:space="preserve"> </v>
      </c>
    </row>
    <row r="9750" spans="1:1" x14ac:dyDescent="0.25">
      <c r="A9750" t="str" cm="1">
        <f t="array" ref="A9750">IF((HLOOKUP("Serial No.",'Warehouse Pick'!$A$1:$ZZ$10000,ROW(9751:9751),FALSE))=0," ",HLOOKUP("Serial No.",'Warehouse Pick'!$A$1:$ZZ$10000,ROW(9751:9751),FALSE))</f>
        <v xml:space="preserve"> </v>
      </c>
    </row>
    <row r="9751" spans="1:1" x14ac:dyDescent="0.25">
      <c r="A9751" t="str" cm="1">
        <f t="array" ref="A9751">IF((HLOOKUP("Serial No.",'Warehouse Pick'!$A$1:$ZZ$10000,ROW(9752:9752),FALSE))=0," ",HLOOKUP("Serial No.",'Warehouse Pick'!$A$1:$ZZ$10000,ROW(9752:9752),FALSE))</f>
        <v xml:space="preserve"> </v>
      </c>
    </row>
    <row r="9752" spans="1:1" x14ac:dyDescent="0.25">
      <c r="A9752" t="str" cm="1">
        <f t="array" ref="A9752">IF((HLOOKUP("Serial No.",'Warehouse Pick'!$A$1:$ZZ$10000,ROW(9753:9753),FALSE))=0," ",HLOOKUP("Serial No.",'Warehouse Pick'!$A$1:$ZZ$10000,ROW(9753:9753),FALSE))</f>
        <v xml:space="preserve"> </v>
      </c>
    </row>
    <row r="9753" spans="1:1" x14ac:dyDescent="0.25">
      <c r="A9753" t="str" cm="1">
        <f t="array" ref="A9753">IF((HLOOKUP("Serial No.",'Warehouse Pick'!$A$1:$ZZ$10000,ROW(9754:9754),FALSE))=0," ",HLOOKUP("Serial No.",'Warehouse Pick'!$A$1:$ZZ$10000,ROW(9754:9754),FALSE))</f>
        <v xml:space="preserve"> </v>
      </c>
    </row>
    <row r="9754" spans="1:1" x14ac:dyDescent="0.25">
      <c r="A9754" t="str" cm="1">
        <f t="array" ref="A9754">IF((HLOOKUP("Serial No.",'Warehouse Pick'!$A$1:$ZZ$10000,ROW(9755:9755),FALSE))=0," ",HLOOKUP("Serial No.",'Warehouse Pick'!$A$1:$ZZ$10000,ROW(9755:9755),FALSE))</f>
        <v xml:space="preserve"> </v>
      </c>
    </row>
    <row r="9755" spans="1:1" x14ac:dyDescent="0.25">
      <c r="A9755" t="str" cm="1">
        <f t="array" ref="A9755">IF((HLOOKUP("Serial No.",'Warehouse Pick'!$A$1:$ZZ$10000,ROW(9756:9756),FALSE))=0," ",HLOOKUP("Serial No.",'Warehouse Pick'!$A$1:$ZZ$10000,ROW(9756:9756),FALSE))</f>
        <v xml:space="preserve"> </v>
      </c>
    </row>
    <row r="9756" spans="1:1" x14ac:dyDescent="0.25">
      <c r="A9756" t="str" cm="1">
        <f t="array" ref="A9756">IF((HLOOKUP("Serial No.",'Warehouse Pick'!$A$1:$ZZ$10000,ROW(9757:9757),FALSE))=0," ",HLOOKUP("Serial No.",'Warehouse Pick'!$A$1:$ZZ$10000,ROW(9757:9757),FALSE))</f>
        <v xml:space="preserve"> </v>
      </c>
    </row>
    <row r="9757" spans="1:1" x14ac:dyDescent="0.25">
      <c r="A9757" t="str" cm="1">
        <f t="array" ref="A9757">IF((HLOOKUP("Serial No.",'Warehouse Pick'!$A$1:$ZZ$10000,ROW(9758:9758),FALSE))=0," ",HLOOKUP("Serial No.",'Warehouse Pick'!$A$1:$ZZ$10000,ROW(9758:9758),FALSE))</f>
        <v xml:space="preserve"> </v>
      </c>
    </row>
    <row r="9758" spans="1:1" x14ac:dyDescent="0.25">
      <c r="A9758" t="str" cm="1">
        <f t="array" ref="A9758">IF((HLOOKUP("Serial No.",'Warehouse Pick'!$A$1:$ZZ$10000,ROW(9759:9759),FALSE))=0," ",HLOOKUP("Serial No.",'Warehouse Pick'!$A$1:$ZZ$10000,ROW(9759:9759),FALSE))</f>
        <v xml:space="preserve"> </v>
      </c>
    </row>
    <row r="9759" spans="1:1" x14ac:dyDescent="0.25">
      <c r="A9759" t="str" cm="1">
        <f t="array" ref="A9759">IF((HLOOKUP("Serial No.",'Warehouse Pick'!$A$1:$ZZ$10000,ROW(9760:9760),FALSE))=0," ",HLOOKUP("Serial No.",'Warehouse Pick'!$A$1:$ZZ$10000,ROW(9760:9760),FALSE))</f>
        <v xml:space="preserve"> </v>
      </c>
    </row>
    <row r="9760" spans="1:1" x14ac:dyDescent="0.25">
      <c r="A9760" t="str" cm="1">
        <f t="array" ref="A9760">IF((HLOOKUP("Serial No.",'Warehouse Pick'!$A$1:$ZZ$10000,ROW(9761:9761),FALSE))=0," ",HLOOKUP("Serial No.",'Warehouse Pick'!$A$1:$ZZ$10000,ROW(9761:9761),FALSE))</f>
        <v xml:space="preserve"> </v>
      </c>
    </row>
    <row r="9761" spans="1:1" x14ac:dyDescent="0.25">
      <c r="A9761" t="str" cm="1">
        <f t="array" ref="A9761">IF((HLOOKUP("Serial No.",'Warehouse Pick'!$A$1:$ZZ$10000,ROW(9762:9762),FALSE))=0," ",HLOOKUP("Serial No.",'Warehouse Pick'!$A$1:$ZZ$10000,ROW(9762:9762),FALSE))</f>
        <v xml:space="preserve"> </v>
      </c>
    </row>
    <row r="9762" spans="1:1" x14ac:dyDescent="0.25">
      <c r="A9762" t="str" cm="1">
        <f t="array" ref="A9762">IF((HLOOKUP("Serial No.",'Warehouse Pick'!$A$1:$ZZ$10000,ROW(9763:9763),FALSE))=0," ",HLOOKUP("Serial No.",'Warehouse Pick'!$A$1:$ZZ$10000,ROW(9763:9763),FALSE))</f>
        <v xml:space="preserve"> </v>
      </c>
    </row>
    <row r="9763" spans="1:1" x14ac:dyDescent="0.25">
      <c r="A9763" t="str" cm="1">
        <f t="array" ref="A9763">IF((HLOOKUP("Serial No.",'Warehouse Pick'!$A$1:$ZZ$10000,ROW(9764:9764),FALSE))=0," ",HLOOKUP("Serial No.",'Warehouse Pick'!$A$1:$ZZ$10000,ROW(9764:9764),FALSE))</f>
        <v xml:space="preserve"> </v>
      </c>
    </row>
    <row r="9764" spans="1:1" x14ac:dyDescent="0.25">
      <c r="A9764" t="str" cm="1">
        <f t="array" ref="A9764">IF((HLOOKUP("Serial No.",'Warehouse Pick'!$A$1:$ZZ$10000,ROW(9765:9765),FALSE))=0," ",HLOOKUP("Serial No.",'Warehouse Pick'!$A$1:$ZZ$10000,ROW(9765:9765),FALSE))</f>
        <v xml:space="preserve"> </v>
      </c>
    </row>
    <row r="9765" spans="1:1" x14ac:dyDescent="0.25">
      <c r="A9765" t="str" cm="1">
        <f t="array" ref="A9765">IF((HLOOKUP("Serial No.",'Warehouse Pick'!$A$1:$ZZ$10000,ROW(9766:9766),FALSE))=0," ",HLOOKUP("Serial No.",'Warehouse Pick'!$A$1:$ZZ$10000,ROW(9766:9766),FALSE))</f>
        <v xml:space="preserve"> </v>
      </c>
    </row>
    <row r="9766" spans="1:1" x14ac:dyDescent="0.25">
      <c r="A9766" t="str" cm="1">
        <f t="array" ref="A9766">IF((HLOOKUP("Serial No.",'Warehouse Pick'!$A$1:$ZZ$10000,ROW(9767:9767),FALSE))=0," ",HLOOKUP("Serial No.",'Warehouse Pick'!$A$1:$ZZ$10000,ROW(9767:9767),FALSE))</f>
        <v xml:space="preserve"> </v>
      </c>
    </row>
    <row r="9767" spans="1:1" x14ac:dyDescent="0.25">
      <c r="A9767" t="str" cm="1">
        <f t="array" ref="A9767">IF((HLOOKUP("Serial No.",'Warehouse Pick'!$A$1:$ZZ$10000,ROW(9768:9768),FALSE))=0," ",HLOOKUP("Serial No.",'Warehouse Pick'!$A$1:$ZZ$10000,ROW(9768:9768),FALSE))</f>
        <v xml:space="preserve"> </v>
      </c>
    </row>
    <row r="9768" spans="1:1" x14ac:dyDescent="0.25">
      <c r="A9768" t="str" cm="1">
        <f t="array" ref="A9768">IF((HLOOKUP("Serial No.",'Warehouse Pick'!$A$1:$ZZ$10000,ROW(9769:9769),FALSE))=0," ",HLOOKUP("Serial No.",'Warehouse Pick'!$A$1:$ZZ$10000,ROW(9769:9769),FALSE))</f>
        <v xml:space="preserve"> </v>
      </c>
    </row>
    <row r="9769" spans="1:1" x14ac:dyDescent="0.25">
      <c r="A9769" t="str" cm="1">
        <f t="array" ref="A9769">IF((HLOOKUP("Serial No.",'Warehouse Pick'!$A$1:$ZZ$10000,ROW(9770:9770),FALSE))=0," ",HLOOKUP("Serial No.",'Warehouse Pick'!$A$1:$ZZ$10000,ROW(9770:9770),FALSE))</f>
        <v xml:space="preserve"> </v>
      </c>
    </row>
    <row r="9770" spans="1:1" x14ac:dyDescent="0.25">
      <c r="A9770" t="str" cm="1">
        <f t="array" ref="A9770">IF((HLOOKUP("Serial No.",'Warehouse Pick'!$A$1:$ZZ$10000,ROW(9771:9771),FALSE))=0," ",HLOOKUP("Serial No.",'Warehouse Pick'!$A$1:$ZZ$10000,ROW(9771:9771),FALSE))</f>
        <v xml:space="preserve"> </v>
      </c>
    </row>
    <row r="9771" spans="1:1" x14ac:dyDescent="0.25">
      <c r="A9771" t="str" cm="1">
        <f t="array" ref="A9771">IF((HLOOKUP("Serial No.",'Warehouse Pick'!$A$1:$ZZ$10000,ROW(9772:9772),FALSE))=0," ",HLOOKUP("Serial No.",'Warehouse Pick'!$A$1:$ZZ$10000,ROW(9772:9772),FALSE))</f>
        <v xml:space="preserve"> </v>
      </c>
    </row>
    <row r="9772" spans="1:1" x14ac:dyDescent="0.25">
      <c r="A9772" t="str" cm="1">
        <f t="array" ref="A9772">IF((HLOOKUP("Serial No.",'Warehouse Pick'!$A$1:$ZZ$10000,ROW(9773:9773),FALSE))=0," ",HLOOKUP("Serial No.",'Warehouse Pick'!$A$1:$ZZ$10000,ROW(9773:9773),FALSE))</f>
        <v xml:space="preserve"> </v>
      </c>
    </row>
    <row r="9773" spans="1:1" x14ac:dyDescent="0.25">
      <c r="A9773" t="str" cm="1">
        <f t="array" ref="A9773">IF((HLOOKUP("Serial No.",'Warehouse Pick'!$A$1:$ZZ$10000,ROW(9774:9774),FALSE))=0," ",HLOOKUP("Serial No.",'Warehouse Pick'!$A$1:$ZZ$10000,ROW(9774:9774),FALSE))</f>
        <v xml:space="preserve"> </v>
      </c>
    </row>
    <row r="9774" spans="1:1" x14ac:dyDescent="0.25">
      <c r="A9774" t="str" cm="1">
        <f t="array" ref="A9774">IF((HLOOKUP("Serial No.",'Warehouse Pick'!$A$1:$ZZ$10000,ROW(9775:9775),FALSE))=0," ",HLOOKUP("Serial No.",'Warehouse Pick'!$A$1:$ZZ$10000,ROW(9775:9775),FALSE))</f>
        <v xml:space="preserve"> </v>
      </c>
    </row>
    <row r="9775" spans="1:1" x14ac:dyDescent="0.25">
      <c r="A9775" t="str" cm="1">
        <f t="array" ref="A9775">IF((HLOOKUP("Serial No.",'Warehouse Pick'!$A$1:$ZZ$10000,ROW(9776:9776),FALSE))=0," ",HLOOKUP("Serial No.",'Warehouse Pick'!$A$1:$ZZ$10000,ROW(9776:9776),FALSE))</f>
        <v xml:space="preserve"> </v>
      </c>
    </row>
    <row r="9776" spans="1:1" x14ac:dyDescent="0.25">
      <c r="A9776" t="str" cm="1">
        <f t="array" ref="A9776">IF((HLOOKUP("Serial No.",'Warehouse Pick'!$A$1:$ZZ$10000,ROW(9777:9777),FALSE))=0," ",HLOOKUP("Serial No.",'Warehouse Pick'!$A$1:$ZZ$10000,ROW(9777:9777),FALSE))</f>
        <v xml:space="preserve"> </v>
      </c>
    </row>
    <row r="9777" spans="1:1" x14ac:dyDescent="0.25">
      <c r="A9777" t="str" cm="1">
        <f t="array" ref="A9777">IF((HLOOKUP("Serial No.",'Warehouse Pick'!$A$1:$ZZ$10000,ROW(9778:9778),FALSE))=0," ",HLOOKUP("Serial No.",'Warehouse Pick'!$A$1:$ZZ$10000,ROW(9778:9778),FALSE))</f>
        <v xml:space="preserve"> </v>
      </c>
    </row>
    <row r="9778" spans="1:1" x14ac:dyDescent="0.25">
      <c r="A9778" t="str" cm="1">
        <f t="array" ref="A9778">IF((HLOOKUP("Serial No.",'Warehouse Pick'!$A$1:$ZZ$10000,ROW(9779:9779),FALSE))=0," ",HLOOKUP("Serial No.",'Warehouse Pick'!$A$1:$ZZ$10000,ROW(9779:9779),FALSE))</f>
        <v xml:space="preserve"> </v>
      </c>
    </row>
    <row r="9779" spans="1:1" x14ac:dyDescent="0.25">
      <c r="A9779" t="str" cm="1">
        <f t="array" ref="A9779">IF((HLOOKUP("Serial No.",'Warehouse Pick'!$A$1:$ZZ$10000,ROW(9780:9780),FALSE))=0," ",HLOOKUP("Serial No.",'Warehouse Pick'!$A$1:$ZZ$10000,ROW(9780:9780),FALSE))</f>
        <v xml:space="preserve"> </v>
      </c>
    </row>
    <row r="9780" spans="1:1" x14ac:dyDescent="0.25">
      <c r="A9780" t="str" cm="1">
        <f t="array" ref="A9780">IF((HLOOKUP("Serial No.",'Warehouse Pick'!$A$1:$ZZ$10000,ROW(9781:9781),FALSE))=0," ",HLOOKUP("Serial No.",'Warehouse Pick'!$A$1:$ZZ$10000,ROW(9781:9781),FALSE))</f>
        <v xml:space="preserve"> </v>
      </c>
    </row>
    <row r="9781" spans="1:1" x14ac:dyDescent="0.25">
      <c r="A9781" t="str" cm="1">
        <f t="array" ref="A9781">IF((HLOOKUP("Serial No.",'Warehouse Pick'!$A$1:$ZZ$10000,ROW(9782:9782),FALSE))=0," ",HLOOKUP("Serial No.",'Warehouse Pick'!$A$1:$ZZ$10000,ROW(9782:9782),FALSE))</f>
        <v xml:space="preserve"> </v>
      </c>
    </row>
    <row r="9782" spans="1:1" x14ac:dyDescent="0.25">
      <c r="A9782" t="str" cm="1">
        <f t="array" ref="A9782">IF((HLOOKUP("Serial No.",'Warehouse Pick'!$A$1:$ZZ$10000,ROW(9783:9783),FALSE))=0," ",HLOOKUP("Serial No.",'Warehouse Pick'!$A$1:$ZZ$10000,ROW(9783:9783),FALSE))</f>
        <v xml:space="preserve"> </v>
      </c>
    </row>
    <row r="9783" spans="1:1" x14ac:dyDescent="0.25">
      <c r="A9783" t="str" cm="1">
        <f t="array" ref="A9783">IF((HLOOKUP("Serial No.",'Warehouse Pick'!$A$1:$ZZ$10000,ROW(9784:9784),FALSE))=0," ",HLOOKUP("Serial No.",'Warehouse Pick'!$A$1:$ZZ$10000,ROW(9784:9784),FALSE))</f>
        <v xml:space="preserve"> </v>
      </c>
    </row>
    <row r="9784" spans="1:1" x14ac:dyDescent="0.25">
      <c r="A9784" t="str" cm="1">
        <f t="array" ref="A9784">IF((HLOOKUP("Serial No.",'Warehouse Pick'!$A$1:$ZZ$10000,ROW(9785:9785),FALSE))=0," ",HLOOKUP("Serial No.",'Warehouse Pick'!$A$1:$ZZ$10000,ROW(9785:9785),FALSE))</f>
        <v xml:space="preserve"> </v>
      </c>
    </row>
    <row r="9785" spans="1:1" x14ac:dyDescent="0.25">
      <c r="A9785" t="str" cm="1">
        <f t="array" ref="A9785">IF((HLOOKUP("Serial No.",'Warehouse Pick'!$A$1:$ZZ$10000,ROW(9786:9786),FALSE))=0," ",HLOOKUP("Serial No.",'Warehouse Pick'!$A$1:$ZZ$10000,ROW(9786:9786),FALSE))</f>
        <v xml:space="preserve"> </v>
      </c>
    </row>
    <row r="9786" spans="1:1" x14ac:dyDescent="0.25">
      <c r="A9786" t="str" cm="1">
        <f t="array" ref="A9786">IF((HLOOKUP("Serial No.",'Warehouse Pick'!$A$1:$ZZ$10000,ROW(9787:9787),FALSE))=0," ",HLOOKUP("Serial No.",'Warehouse Pick'!$A$1:$ZZ$10000,ROW(9787:9787),FALSE))</f>
        <v xml:space="preserve"> </v>
      </c>
    </row>
    <row r="9787" spans="1:1" x14ac:dyDescent="0.25">
      <c r="A9787" t="str" cm="1">
        <f t="array" ref="A9787">IF((HLOOKUP("Serial No.",'Warehouse Pick'!$A$1:$ZZ$10000,ROW(9788:9788),FALSE))=0," ",HLOOKUP("Serial No.",'Warehouse Pick'!$A$1:$ZZ$10000,ROW(9788:9788),FALSE))</f>
        <v xml:space="preserve"> </v>
      </c>
    </row>
    <row r="9788" spans="1:1" x14ac:dyDescent="0.25">
      <c r="A9788" t="str" cm="1">
        <f t="array" ref="A9788">IF((HLOOKUP("Serial No.",'Warehouse Pick'!$A$1:$ZZ$10000,ROW(9789:9789),FALSE))=0," ",HLOOKUP("Serial No.",'Warehouse Pick'!$A$1:$ZZ$10000,ROW(9789:9789),FALSE))</f>
        <v xml:space="preserve"> </v>
      </c>
    </row>
    <row r="9789" spans="1:1" x14ac:dyDescent="0.25">
      <c r="A9789" t="str" cm="1">
        <f t="array" ref="A9789">IF((HLOOKUP("Serial No.",'Warehouse Pick'!$A$1:$ZZ$10000,ROW(9790:9790),FALSE))=0," ",HLOOKUP("Serial No.",'Warehouse Pick'!$A$1:$ZZ$10000,ROW(9790:9790),FALSE))</f>
        <v xml:space="preserve"> </v>
      </c>
    </row>
    <row r="9790" spans="1:1" x14ac:dyDescent="0.25">
      <c r="A9790" t="str" cm="1">
        <f t="array" ref="A9790">IF((HLOOKUP("Serial No.",'Warehouse Pick'!$A$1:$ZZ$10000,ROW(9791:9791),FALSE))=0," ",HLOOKUP("Serial No.",'Warehouse Pick'!$A$1:$ZZ$10000,ROW(9791:9791),FALSE))</f>
        <v xml:space="preserve"> </v>
      </c>
    </row>
    <row r="9791" spans="1:1" x14ac:dyDescent="0.25">
      <c r="A9791" t="str" cm="1">
        <f t="array" ref="A9791">IF((HLOOKUP("Serial No.",'Warehouse Pick'!$A$1:$ZZ$10000,ROW(9792:9792),FALSE))=0," ",HLOOKUP("Serial No.",'Warehouse Pick'!$A$1:$ZZ$10000,ROW(9792:9792),FALSE))</f>
        <v xml:space="preserve"> </v>
      </c>
    </row>
    <row r="9792" spans="1:1" x14ac:dyDescent="0.25">
      <c r="A9792" t="str" cm="1">
        <f t="array" ref="A9792">IF((HLOOKUP("Serial No.",'Warehouse Pick'!$A$1:$ZZ$10000,ROW(9793:9793),FALSE))=0," ",HLOOKUP("Serial No.",'Warehouse Pick'!$A$1:$ZZ$10000,ROW(9793:9793),FALSE))</f>
        <v xml:space="preserve"> </v>
      </c>
    </row>
    <row r="9793" spans="1:1" x14ac:dyDescent="0.25">
      <c r="A9793" t="str" cm="1">
        <f t="array" ref="A9793">IF((HLOOKUP("Serial No.",'Warehouse Pick'!$A$1:$ZZ$10000,ROW(9794:9794),FALSE))=0," ",HLOOKUP("Serial No.",'Warehouse Pick'!$A$1:$ZZ$10000,ROW(9794:9794),FALSE))</f>
        <v xml:space="preserve"> </v>
      </c>
    </row>
    <row r="9794" spans="1:1" x14ac:dyDescent="0.25">
      <c r="A9794" t="str" cm="1">
        <f t="array" ref="A9794">IF((HLOOKUP("Serial No.",'Warehouse Pick'!$A$1:$ZZ$10000,ROW(9795:9795),FALSE))=0," ",HLOOKUP("Serial No.",'Warehouse Pick'!$A$1:$ZZ$10000,ROW(9795:9795),FALSE))</f>
        <v xml:space="preserve"> </v>
      </c>
    </row>
    <row r="9795" spans="1:1" x14ac:dyDescent="0.25">
      <c r="A9795" t="str" cm="1">
        <f t="array" ref="A9795">IF((HLOOKUP("Serial No.",'Warehouse Pick'!$A$1:$ZZ$10000,ROW(9796:9796),FALSE))=0," ",HLOOKUP("Serial No.",'Warehouse Pick'!$A$1:$ZZ$10000,ROW(9796:9796),FALSE))</f>
        <v xml:space="preserve"> </v>
      </c>
    </row>
    <row r="9796" spans="1:1" x14ac:dyDescent="0.25">
      <c r="A9796" t="str" cm="1">
        <f t="array" ref="A9796">IF((HLOOKUP("Serial No.",'Warehouse Pick'!$A$1:$ZZ$10000,ROW(9797:9797),FALSE))=0," ",HLOOKUP("Serial No.",'Warehouse Pick'!$A$1:$ZZ$10000,ROW(9797:9797),FALSE))</f>
        <v xml:space="preserve"> </v>
      </c>
    </row>
    <row r="9797" spans="1:1" x14ac:dyDescent="0.25">
      <c r="A9797" t="str" cm="1">
        <f t="array" ref="A9797">IF((HLOOKUP("Serial No.",'Warehouse Pick'!$A$1:$ZZ$10000,ROW(9798:9798),FALSE))=0," ",HLOOKUP("Serial No.",'Warehouse Pick'!$A$1:$ZZ$10000,ROW(9798:9798),FALSE))</f>
        <v xml:space="preserve"> </v>
      </c>
    </row>
    <row r="9798" spans="1:1" x14ac:dyDescent="0.25">
      <c r="A9798" t="str" cm="1">
        <f t="array" ref="A9798">IF((HLOOKUP("Serial No.",'Warehouse Pick'!$A$1:$ZZ$10000,ROW(9799:9799),FALSE))=0," ",HLOOKUP("Serial No.",'Warehouse Pick'!$A$1:$ZZ$10000,ROW(9799:9799),FALSE))</f>
        <v xml:space="preserve"> </v>
      </c>
    </row>
    <row r="9799" spans="1:1" x14ac:dyDescent="0.25">
      <c r="A9799" t="str" cm="1">
        <f t="array" ref="A9799">IF((HLOOKUP("Serial No.",'Warehouse Pick'!$A$1:$ZZ$10000,ROW(9800:9800),FALSE))=0," ",HLOOKUP("Serial No.",'Warehouse Pick'!$A$1:$ZZ$10000,ROW(9800:9800),FALSE))</f>
        <v xml:space="preserve"> </v>
      </c>
    </row>
    <row r="9800" spans="1:1" x14ac:dyDescent="0.25">
      <c r="A9800" t="str" cm="1">
        <f t="array" ref="A9800">IF((HLOOKUP("Serial No.",'Warehouse Pick'!$A$1:$ZZ$10000,ROW(9801:9801),FALSE))=0," ",HLOOKUP("Serial No.",'Warehouse Pick'!$A$1:$ZZ$10000,ROW(9801:9801),FALSE))</f>
        <v xml:space="preserve"> </v>
      </c>
    </row>
    <row r="9801" spans="1:1" x14ac:dyDescent="0.25">
      <c r="A9801" t="str" cm="1">
        <f t="array" ref="A9801">IF((HLOOKUP("Serial No.",'Warehouse Pick'!$A$1:$ZZ$10000,ROW(9802:9802),FALSE))=0," ",HLOOKUP("Serial No.",'Warehouse Pick'!$A$1:$ZZ$10000,ROW(9802:9802),FALSE))</f>
        <v xml:space="preserve"> </v>
      </c>
    </row>
    <row r="9802" spans="1:1" x14ac:dyDescent="0.25">
      <c r="A9802" t="str" cm="1">
        <f t="array" ref="A9802">IF((HLOOKUP("Serial No.",'Warehouse Pick'!$A$1:$ZZ$10000,ROW(9803:9803),FALSE))=0," ",HLOOKUP("Serial No.",'Warehouse Pick'!$A$1:$ZZ$10000,ROW(9803:9803),FALSE))</f>
        <v xml:space="preserve"> </v>
      </c>
    </row>
    <row r="9803" spans="1:1" x14ac:dyDescent="0.25">
      <c r="A9803" t="str" cm="1">
        <f t="array" ref="A9803">IF((HLOOKUP("Serial No.",'Warehouse Pick'!$A$1:$ZZ$10000,ROW(9804:9804),FALSE))=0," ",HLOOKUP("Serial No.",'Warehouse Pick'!$A$1:$ZZ$10000,ROW(9804:9804),FALSE))</f>
        <v xml:space="preserve"> </v>
      </c>
    </row>
    <row r="9804" spans="1:1" x14ac:dyDescent="0.25">
      <c r="A9804" t="str" cm="1">
        <f t="array" ref="A9804">IF((HLOOKUP("Serial No.",'Warehouse Pick'!$A$1:$ZZ$10000,ROW(9805:9805),FALSE))=0," ",HLOOKUP("Serial No.",'Warehouse Pick'!$A$1:$ZZ$10000,ROW(9805:9805),FALSE))</f>
        <v xml:space="preserve"> </v>
      </c>
    </row>
    <row r="9805" spans="1:1" x14ac:dyDescent="0.25">
      <c r="A9805" t="str" cm="1">
        <f t="array" ref="A9805">IF((HLOOKUP("Serial No.",'Warehouse Pick'!$A$1:$ZZ$10000,ROW(9806:9806),FALSE))=0," ",HLOOKUP("Serial No.",'Warehouse Pick'!$A$1:$ZZ$10000,ROW(9806:9806),FALSE))</f>
        <v xml:space="preserve"> </v>
      </c>
    </row>
    <row r="9806" spans="1:1" x14ac:dyDescent="0.25">
      <c r="A9806" t="str" cm="1">
        <f t="array" ref="A9806">IF((HLOOKUP("Serial No.",'Warehouse Pick'!$A$1:$ZZ$10000,ROW(9807:9807),FALSE))=0," ",HLOOKUP("Serial No.",'Warehouse Pick'!$A$1:$ZZ$10000,ROW(9807:9807),FALSE))</f>
        <v xml:space="preserve"> </v>
      </c>
    </row>
    <row r="9807" spans="1:1" x14ac:dyDescent="0.25">
      <c r="A9807" t="str" cm="1">
        <f t="array" ref="A9807">IF((HLOOKUP("Serial No.",'Warehouse Pick'!$A$1:$ZZ$10000,ROW(9808:9808),FALSE))=0," ",HLOOKUP("Serial No.",'Warehouse Pick'!$A$1:$ZZ$10000,ROW(9808:9808),FALSE))</f>
        <v xml:space="preserve"> </v>
      </c>
    </row>
    <row r="9808" spans="1:1" x14ac:dyDescent="0.25">
      <c r="A9808" t="str" cm="1">
        <f t="array" ref="A9808">IF((HLOOKUP("Serial No.",'Warehouse Pick'!$A$1:$ZZ$10000,ROW(9809:9809),FALSE))=0," ",HLOOKUP("Serial No.",'Warehouse Pick'!$A$1:$ZZ$10000,ROW(9809:9809),FALSE))</f>
        <v xml:space="preserve"> </v>
      </c>
    </row>
    <row r="9809" spans="1:1" x14ac:dyDescent="0.25">
      <c r="A9809" t="str" cm="1">
        <f t="array" ref="A9809">IF((HLOOKUP("Serial No.",'Warehouse Pick'!$A$1:$ZZ$10000,ROW(9810:9810),FALSE))=0," ",HLOOKUP("Serial No.",'Warehouse Pick'!$A$1:$ZZ$10000,ROW(9810:9810),FALSE))</f>
        <v xml:space="preserve"> </v>
      </c>
    </row>
    <row r="9810" spans="1:1" x14ac:dyDescent="0.25">
      <c r="A9810" t="str" cm="1">
        <f t="array" ref="A9810">IF((HLOOKUP("Serial No.",'Warehouse Pick'!$A$1:$ZZ$10000,ROW(9811:9811),FALSE))=0," ",HLOOKUP("Serial No.",'Warehouse Pick'!$A$1:$ZZ$10000,ROW(9811:9811),FALSE))</f>
        <v xml:space="preserve"> </v>
      </c>
    </row>
    <row r="9811" spans="1:1" x14ac:dyDescent="0.25">
      <c r="A9811" t="str" cm="1">
        <f t="array" ref="A9811">IF((HLOOKUP("Serial No.",'Warehouse Pick'!$A$1:$ZZ$10000,ROW(9812:9812),FALSE))=0," ",HLOOKUP("Serial No.",'Warehouse Pick'!$A$1:$ZZ$10000,ROW(9812:9812),FALSE))</f>
        <v xml:space="preserve"> </v>
      </c>
    </row>
    <row r="9812" spans="1:1" x14ac:dyDescent="0.25">
      <c r="A9812" t="str" cm="1">
        <f t="array" ref="A9812">IF((HLOOKUP("Serial No.",'Warehouse Pick'!$A$1:$ZZ$10000,ROW(9813:9813),FALSE))=0," ",HLOOKUP("Serial No.",'Warehouse Pick'!$A$1:$ZZ$10000,ROW(9813:9813),FALSE))</f>
        <v xml:space="preserve"> </v>
      </c>
    </row>
    <row r="9813" spans="1:1" x14ac:dyDescent="0.25">
      <c r="A9813" t="str" cm="1">
        <f t="array" ref="A9813">IF((HLOOKUP("Serial No.",'Warehouse Pick'!$A$1:$ZZ$10000,ROW(9814:9814),FALSE))=0," ",HLOOKUP("Serial No.",'Warehouse Pick'!$A$1:$ZZ$10000,ROW(9814:9814),FALSE))</f>
        <v xml:space="preserve"> </v>
      </c>
    </row>
    <row r="9814" spans="1:1" x14ac:dyDescent="0.25">
      <c r="A9814" t="str" cm="1">
        <f t="array" ref="A9814">IF((HLOOKUP("Serial No.",'Warehouse Pick'!$A$1:$ZZ$10000,ROW(9815:9815),FALSE))=0," ",HLOOKUP("Serial No.",'Warehouse Pick'!$A$1:$ZZ$10000,ROW(9815:9815),FALSE))</f>
        <v xml:space="preserve"> </v>
      </c>
    </row>
    <row r="9815" spans="1:1" x14ac:dyDescent="0.25">
      <c r="A9815" t="str" cm="1">
        <f t="array" ref="A9815">IF((HLOOKUP("Serial No.",'Warehouse Pick'!$A$1:$ZZ$10000,ROW(9816:9816),FALSE))=0," ",HLOOKUP("Serial No.",'Warehouse Pick'!$A$1:$ZZ$10000,ROW(9816:9816),FALSE))</f>
        <v xml:space="preserve"> </v>
      </c>
    </row>
    <row r="9816" spans="1:1" x14ac:dyDescent="0.25">
      <c r="A9816" t="str" cm="1">
        <f t="array" ref="A9816">IF((HLOOKUP("Serial No.",'Warehouse Pick'!$A$1:$ZZ$10000,ROW(9817:9817),FALSE))=0," ",HLOOKUP("Serial No.",'Warehouse Pick'!$A$1:$ZZ$10000,ROW(9817:9817),FALSE))</f>
        <v xml:space="preserve"> </v>
      </c>
    </row>
    <row r="9817" spans="1:1" x14ac:dyDescent="0.25">
      <c r="A9817" t="str" cm="1">
        <f t="array" ref="A9817">IF((HLOOKUP("Serial No.",'Warehouse Pick'!$A$1:$ZZ$10000,ROW(9818:9818),FALSE))=0," ",HLOOKUP("Serial No.",'Warehouse Pick'!$A$1:$ZZ$10000,ROW(9818:9818),FALSE))</f>
        <v xml:space="preserve"> </v>
      </c>
    </row>
    <row r="9818" spans="1:1" x14ac:dyDescent="0.25">
      <c r="A9818" t="str" cm="1">
        <f t="array" ref="A9818">IF((HLOOKUP("Serial No.",'Warehouse Pick'!$A$1:$ZZ$10000,ROW(9819:9819),FALSE))=0," ",HLOOKUP("Serial No.",'Warehouse Pick'!$A$1:$ZZ$10000,ROW(9819:9819),FALSE))</f>
        <v xml:space="preserve"> </v>
      </c>
    </row>
    <row r="9819" spans="1:1" x14ac:dyDescent="0.25">
      <c r="A9819" t="str" cm="1">
        <f t="array" ref="A9819">IF((HLOOKUP("Serial No.",'Warehouse Pick'!$A$1:$ZZ$10000,ROW(9820:9820),FALSE))=0," ",HLOOKUP("Serial No.",'Warehouse Pick'!$A$1:$ZZ$10000,ROW(9820:9820),FALSE))</f>
        <v xml:space="preserve"> </v>
      </c>
    </row>
    <row r="9820" spans="1:1" x14ac:dyDescent="0.25">
      <c r="A9820" t="str" cm="1">
        <f t="array" ref="A9820">IF((HLOOKUP("Serial No.",'Warehouse Pick'!$A$1:$ZZ$10000,ROW(9821:9821),FALSE))=0," ",HLOOKUP("Serial No.",'Warehouse Pick'!$A$1:$ZZ$10000,ROW(9821:9821),FALSE))</f>
        <v xml:space="preserve"> </v>
      </c>
    </row>
    <row r="9821" spans="1:1" x14ac:dyDescent="0.25">
      <c r="A9821" t="str" cm="1">
        <f t="array" ref="A9821">IF((HLOOKUP("Serial No.",'Warehouse Pick'!$A$1:$ZZ$10000,ROW(9822:9822),FALSE))=0," ",HLOOKUP("Serial No.",'Warehouse Pick'!$A$1:$ZZ$10000,ROW(9822:9822),FALSE))</f>
        <v xml:space="preserve"> </v>
      </c>
    </row>
    <row r="9822" spans="1:1" x14ac:dyDescent="0.25">
      <c r="A9822" t="str" cm="1">
        <f t="array" ref="A9822">IF((HLOOKUP("Serial No.",'Warehouse Pick'!$A$1:$ZZ$10000,ROW(9823:9823),FALSE))=0," ",HLOOKUP("Serial No.",'Warehouse Pick'!$A$1:$ZZ$10000,ROW(9823:9823),FALSE))</f>
        <v xml:space="preserve"> </v>
      </c>
    </row>
    <row r="9823" spans="1:1" x14ac:dyDescent="0.25">
      <c r="A9823" t="str" cm="1">
        <f t="array" ref="A9823">IF((HLOOKUP("Serial No.",'Warehouse Pick'!$A$1:$ZZ$10000,ROW(9824:9824),FALSE))=0," ",HLOOKUP("Serial No.",'Warehouse Pick'!$A$1:$ZZ$10000,ROW(9824:9824),FALSE))</f>
        <v xml:space="preserve"> </v>
      </c>
    </row>
    <row r="9824" spans="1:1" x14ac:dyDescent="0.25">
      <c r="A9824" t="str" cm="1">
        <f t="array" ref="A9824">IF((HLOOKUP("Serial No.",'Warehouse Pick'!$A$1:$ZZ$10000,ROW(9825:9825),FALSE))=0," ",HLOOKUP("Serial No.",'Warehouse Pick'!$A$1:$ZZ$10000,ROW(9825:9825),FALSE))</f>
        <v xml:space="preserve"> </v>
      </c>
    </row>
    <row r="9825" spans="1:1" x14ac:dyDescent="0.25">
      <c r="A9825" t="str" cm="1">
        <f t="array" ref="A9825">IF((HLOOKUP("Serial No.",'Warehouse Pick'!$A$1:$ZZ$10000,ROW(9826:9826),FALSE))=0," ",HLOOKUP("Serial No.",'Warehouse Pick'!$A$1:$ZZ$10000,ROW(9826:9826),FALSE))</f>
        <v xml:space="preserve"> </v>
      </c>
    </row>
    <row r="9826" spans="1:1" x14ac:dyDescent="0.25">
      <c r="A9826" t="str" cm="1">
        <f t="array" ref="A9826">IF((HLOOKUP("Serial No.",'Warehouse Pick'!$A$1:$ZZ$10000,ROW(9827:9827),FALSE))=0," ",HLOOKUP("Serial No.",'Warehouse Pick'!$A$1:$ZZ$10000,ROW(9827:9827),FALSE))</f>
        <v xml:space="preserve"> </v>
      </c>
    </row>
    <row r="9827" spans="1:1" x14ac:dyDescent="0.25">
      <c r="A9827" t="str" cm="1">
        <f t="array" ref="A9827">IF((HLOOKUP("Serial No.",'Warehouse Pick'!$A$1:$ZZ$10000,ROW(9828:9828),FALSE))=0," ",HLOOKUP("Serial No.",'Warehouse Pick'!$A$1:$ZZ$10000,ROW(9828:9828),FALSE))</f>
        <v xml:space="preserve"> </v>
      </c>
    </row>
    <row r="9828" spans="1:1" x14ac:dyDescent="0.25">
      <c r="A9828" t="str" cm="1">
        <f t="array" ref="A9828">IF((HLOOKUP("Serial No.",'Warehouse Pick'!$A$1:$ZZ$10000,ROW(9829:9829),FALSE))=0," ",HLOOKUP("Serial No.",'Warehouse Pick'!$A$1:$ZZ$10000,ROW(9829:9829),FALSE))</f>
        <v xml:space="preserve"> </v>
      </c>
    </row>
    <row r="9829" spans="1:1" x14ac:dyDescent="0.25">
      <c r="A9829" t="str" cm="1">
        <f t="array" ref="A9829">IF((HLOOKUP("Serial No.",'Warehouse Pick'!$A$1:$ZZ$10000,ROW(9830:9830),FALSE))=0," ",HLOOKUP("Serial No.",'Warehouse Pick'!$A$1:$ZZ$10000,ROW(9830:9830),FALSE))</f>
        <v xml:space="preserve"> </v>
      </c>
    </row>
    <row r="9830" spans="1:1" x14ac:dyDescent="0.25">
      <c r="A9830" t="str" cm="1">
        <f t="array" ref="A9830">IF((HLOOKUP("Serial No.",'Warehouse Pick'!$A$1:$ZZ$10000,ROW(9831:9831),FALSE))=0," ",HLOOKUP("Serial No.",'Warehouse Pick'!$A$1:$ZZ$10000,ROW(9831:9831),FALSE))</f>
        <v xml:space="preserve"> </v>
      </c>
    </row>
    <row r="9831" spans="1:1" x14ac:dyDescent="0.25">
      <c r="A9831" t="str" cm="1">
        <f t="array" ref="A9831">IF((HLOOKUP("Serial No.",'Warehouse Pick'!$A$1:$ZZ$10000,ROW(9832:9832),FALSE))=0," ",HLOOKUP("Serial No.",'Warehouse Pick'!$A$1:$ZZ$10000,ROW(9832:9832),FALSE))</f>
        <v xml:space="preserve"> </v>
      </c>
    </row>
    <row r="9832" spans="1:1" x14ac:dyDescent="0.25">
      <c r="A9832" t="str" cm="1">
        <f t="array" ref="A9832">IF((HLOOKUP("Serial No.",'Warehouse Pick'!$A$1:$ZZ$10000,ROW(9833:9833),FALSE))=0," ",HLOOKUP("Serial No.",'Warehouse Pick'!$A$1:$ZZ$10000,ROW(9833:9833),FALSE))</f>
        <v xml:space="preserve"> </v>
      </c>
    </row>
    <row r="9833" spans="1:1" x14ac:dyDescent="0.25">
      <c r="A9833" t="str" cm="1">
        <f t="array" ref="A9833">IF((HLOOKUP("Serial No.",'Warehouse Pick'!$A$1:$ZZ$10000,ROW(9834:9834),FALSE))=0," ",HLOOKUP("Serial No.",'Warehouse Pick'!$A$1:$ZZ$10000,ROW(9834:9834),FALSE))</f>
        <v xml:space="preserve"> </v>
      </c>
    </row>
    <row r="9834" spans="1:1" x14ac:dyDescent="0.25">
      <c r="A9834" t="str" cm="1">
        <f t="array" ref="A9834">IF((HLOOKUP("Serial No.",'Warehouse Pick'!$A$1:$ZZ$10000,ROW(9835:9835),FALSE))=0," ",HLOOKUP("Serial No.",'Warehouse Pick'!$A$1:$ZZ$10000,ROW(9835:9835),FALSE))</f>
        <v xml:space="preserve"> </v>
      </c>
    </row>
    <row r="9835" spans="1:1" x14ac:dyDescent="0.25">
      <c r="A9835" t="str" cm="1">
        <f t="array" ref="A9835">IF((HLOOKUP("Serial No.",'Warehouse Pick'!$A$1:$ZZ$10000,ROW(9836:9836),FALSE))=0," ",HLOOKUP("Serial No.",'Warehouse Pick'!$A$1:$ZZ$10000,ROW(9836:9836),FALSE))</f>
        <v xml:space="preserve"> </v>
      </c>
    </row>
    <row r="9836" spans="1:1" x14ac:dyDescent="0.25">
      <c r="A9836" t="str" cm="1">
        <f t="array" ref="A9836">IF((HLOOKUP("Serial No.",'Warehouse Pick'!$A$1:$ZZ$10000,ROW(9837:9837),FALSE))=0," ",HLOOKUP("Serial No.",'Warehouse Pick'!$A$1:$ZZ$10000,ROW(9837:9837),FALSE))</f>
        <v xml:space="preserve"> </v>
      </c>
    </row>
    <row r="9837" spans="1:1" x14ac:dyDescent="0.25">
      <c r="A9837" t="str" cm="1">
        <f t="array" ref="A9837">IF((HLOOKUP("Serial No.",'Warehouse Pick'!$A$1:$ZZ$10000,ROW(9838:9838),FALSE))=0," ",HLOOKUP("Serial No.",'Warehouse Pick'!$A$1:$ZZ$10000,ROW(9838:9838),FALSE))</f>
        <v xml:space="preserve"> </v>
      </c>
    </row>
    <row r="9838" spans="1:1" x14ac:dyDescent="0.25">
      <c r="A9838" t="str" cm="1">
        <f t="array" ref="A9838">IF((HLOOKUP("Serial No.",'Warehouse Pick'!$A$1:$ZZ$10000,ROW(9839:9839),FALSE))=0," ",HLOOKUP("Serial No.",'Warehouse Pick'!$A$1:$ZZ$10000,ROW(9839:9839),FALSE))</f>
        <v xml:space="preserve"> </v>
      </c>
    </row>
    <row r="9839" spans="1:1" x14ac:dyDescent="0.25">
      <c r="A9839" t="str" cm="1">
        <f t="array" ref="A9839">IF((HLOOKUP("Serial No.",'Warehouse Pick'!$A$1:$ZZ$10000,ROW(9840:9840),FALSE))=0," ",HLOOKUP("Serial No.",'Warehouse Pick'!$A$1:$ZZ$10000,ROW(9840:9840),FALSE))</f>
        <v xml:space="preserve"> </v>
      </c>
    </row>
    <row r="9840" spans="1:1" x14ac:dyDescent="0.25">
      <c r="A9840" t="str" cm="1">
        <f t="array" ref="A9840">IF((HLOOKUP("Serial No.",'Warehouse Pick'!$A$1:$ZZ$10000,ROW(9841:9841),FALSE))=0," ",HLOOKUP("Serial No.",'Warehouse Pick'!$A$1:$ZZ$10000,ROW(9841:9841),FALSE))</f>
        <v xml:space="preserve"> </v>
      </c>
    </row>
    <row r="9841" spans="1:1" x14ac:dyDescent="0.25">
      <c r="A9841" t="str" cm="1">
        <f t="array" ref="A9841">IF((HLOOKUP("Serial No.",'Warehouse Pick'!$A$1:$ZZ$10000,ROW(9842:9842),FALSE))=0," ",HLOOKUP("Serial No.",'Warehouse Pick'!$A$1:$ZZ$10000,ROW(9842:9842),FALSE))</f>
        <v xml:space="preserve"> </v>
      </c>
    </row>
    <row r="9842" spans="1:1" x14ac:dyDescent="0.25">
      <c r="A9842" t="str" cm="1">
        <f t="array" ref="A9842">IF((HLOOKUP("Serial No.",'Warehouse Pick'!$A$1:$ZZ$10000,ROW(9843:9843),FALSE))=0," ",HLOOKUP("Serial No.",'Warehouse Pick'!$A$1:$ZZ$10000,ROW(9843:9843),FALSE))</f>
        <v xml:space="preserve"> </v>
      </c>
    </row>
    <row r="9843" spans="1:1" x14ac:dyDescent="0.25">
      <c r="A9843" t="str" cm="1">
        <f t="array" ref="A9843">IF((HLOOKUP("Serial No.",'Warehouse Pick'!$A$1:$ZZ$10000,ROW(9844:9844),FALSE))=0," ",HLOOKUP("Serial No.",'Warehouse Pick'!$A$1:$ZZ$10000,ROW(9844:9844),FALSE))</f>
        <v xml:space="preserve"> </v>
      </c>
    </row>
    <row r="9844" spans="1:1" x14ac:dyDescent="0.25">
      <c r="A9844" t="str" cm="1">
        <f t="array" ref="A9844">IF((HLOOKUP("Serial No.",'Warehouse Pick'!$A$1:$ZZ$10000,ROW(9845:9845),FALSE))=0," ",HLOOKUP("Serial No.",'Warehouse Pick'!$A$1:$ZZ$10000,ROW(9845:9845),FALSE))</f>
        <v xml:space="preserve"> </v>
      </c>
    </row>
    <row r="9845" spans="1:1" x14ac:dyDescent="0.25">
      <c r="A9845" t="str" cm="1">
        <f t="array" ref="A9845">IF((HLOOKUP("Serial No.",'Warehouse Pick'!$A$1:$ZZ$10000,ROW(9846:9846),FALSE))=0," ",HLOOKUP("Serial No.",'Warehouse Pick'!$A$1:$ZZ$10000,ROW(9846:9846),FALSE))</f>
        <v xml:space="preserve"> </v>
      </c>
    </row>
    <row r="9846" spans="1:1" x14ac:dyDescent="0.25">
      <c r="A9846" t="str" cm="1">
        <f t="array" ref="A9846">IF((HLOOKUP("Serial No.",'Warehouse Pick'!$A$1:$ZZ$10000,ROW(9847:9847),FALSE))=0," ",HLOOKUP("Serial No.",'Warehouse Pick'!$A$1:$ZZ$10000,ROW(9847:9847),FALSE))</f>
        <v xml:space="preserve"> </v>
      </c>
    </row>
    <row r="9847" spans="1:1" x14ac:dyDescent="0.25">
      <c r="A9847" t="str" cm="1">
        <f t="array" ref="A9847">IF((HLOOKUP("Serial No.",'Warehouse Pick'!$A$1:$ZZ$10000,ROW(9848:9848),FALSE))=0," ",HLOOKUP("Serial No.",'Warehouse Pick'!$A$1:$ZZ$10000,ROW(9848:9848),FALSE))</f>
        <v xml:space="preserve"> </v>
      </c>
    </row>
    <row r="9848" spans="1:1" x14ac:dyDescent="0.25">
      <c r="A9848" t="str" cm="1">
        <f t="array" ref="A9848">IF((HLOOKUP("Serial No.",'Warehouse Pick'!$A$1:$ZZ$10000,ROW(9849:9849),FALSE))=0," ",HLOOKUP("Serial No.",'Warehouse Pick'!$A$1:$ZZ$10000,ROW(9849:9849),FALSE))</f>
        <v xml:space="preserve"> </v>
      </c>
    </row>
    <row r="9849" spans="1:1" x14ac:dyDescent="0.25">
      <c r="A9849" t="str" cm="1">
        <f t="array" ref="A9849">IF((HLOOKUP("Serial No.",'Warehouse Pick'!$A$1:$ZZ$10000,ROW(9850:9850),FALSE))=0," ",HLOOKUP("Serial No.",'Warehouse Pick'!$A$1:$ZZ$10000,ROW(9850:9850),FALSE))</f>
        <v xml:space="preserve"> </v>
      </c>
    </row>
    <row r="9850" spans="1:1" x14ac:dyDescent="0.25">
      <c r="A9850" t="str" cm="1">
        <f t="array" ref="A9850">IF((HLOOKUP("Serial No.",'Warehouse Pick'!$A$1:$ZZ$10000,ROW(9851:9851),FALSE))=0," ",HLOOKUP("Serial No.",'Warehouse Pick'!$A$1:$ZZ$10000,ROW(9851:9851),FALSE))</f>
        <v xml:space="preserve"> </v>
      </c>
    </row>
    <row r="9851" spans="1:1" x14ac:dyDescent="0.25">
      <c r="A9851" t="str" cm="1">
        <f t="array" ref="A9851">IF((HLOOKUP("Serial No.",'Warehouse Pick'!$A$1:$ZZ$10000,ROW(9852:9852),FALSE))=0," ",HLOOKUP("Serial No.",'Warehouse Pick'!$A$1:$ZZ$10000,ROW(9852:9852),FALSE))</f>
        <v xml:space="preserve"> </v>
      </c>
    </row>
    <row r="9852" spans="1:1" x14ac:dyDescent="0.25">
      <c r="A9852" t="str" cm="1">
        <f t="array" ref="A9852">IF((HLOOKUP("Serial No.",'Warehouse Pick'!$A$1:$ZZ$10000,ROW(9853:9853),FALSE))=0," ",HLOOKUP("Serial No.",'Warehouse Pick'!$A$1:$ZZ$10000,ROW(9853:9853),FALSE))</f>
        <v xml:space="preserve"> </v>
      </c>
    </row>
    <row r="9853" spans="1:1" x14ac:dyDescent="0.25">
      <c r="A9853" t="str" cm="1">
        <f t="array" ref="A9853">IF((HLOOKUP("Serial No.",'Warehouse Pick'!$A$1:$ZZ$10000,ROW(9854:9854),FALSE))=0," ",HLOOKUP("Serial No.",'Warehouse Pick'!$A$1:$ZZ$10000,ROW(9854:9854),FALSE))</f>
        <v xml:space="preserve"> </v>
      </c>
    </row>
    <row r="9854" spans="1:1" x14ac:dyDescent="0.25">
      <c r="A9854" t="str" cm="1">
        <f t="array" ref="A9854">IF((HLOOKUP("Serial No.",'Warehouse Pick'!$A$1:$ZZ$10000,ROW(9855:9855),FALSE))=0," ",HLOOKUP("Serial No.",'Warehouse Pick'!$A$1:$ZZ$10000,ROW(9855:9855),FALSE))</f>
        <v xml:space="preserve"> </v>
      </c>
    </row>
    <row r="9855" spans="1:1" x14ac:dyDescent="0.25">
      <c r="A9855" t="str" cm="1">
        <f t="array" ref="A9855">IF((HLOOKUP("Serial No.",'Warehouse Pick'!$A$1:$ZZ$10000,ROW(9856:9856),FALSE))=0," ",HLOOKUP("Serial No.",'Warehouse Pick'!$A$1:$ZZ$10000,ROW(9856:9856),FALSE))</f>
        <v xml:space="preserve"> </v>
      </c>
    </row>
    <row r="9856" spans="1:1" x14ac:dyDescent="0.25">
      <c r="A9856" t="str" cm="1">
        <f t="array" ref="A9856">IF((HLOOKUP("Serial No.",'Warehouse Pick'!$A$1:$ZZ$10000,ROW(9857:9857),FALSE))=0," ",HLOOKUP("Serial No.",'Warehouse Pick'!$A$1:$ZZ$10000,ROW(9857:9857),FALSE))</f>
        <v xml:space="preserve"> </v>
      </c>
    </row>
    <row r="9857" spans="1:1" x14ac:dyDescent="0.25">
      <c r="A9857" t="str" cm="1">
        <f t="array" ref="A9857">IF((HLOOKUP("Serial No.",'Warehouse Pick'!$A$1:$ZZ$10000,ROW(9858:9858),FALSE))=0," ",HLOOKUP("Serial No.",'Warehouse Pick'!$A$1:$ZZ$10000,ROW(9858:9858),FALSE))</f>
        <v xml:space="preserve"> </v>
      </c>
    </row>
    <row r="9858" spans="1:1" x14ac:dyDescent="0.25">
      <c r="A9858" t="str" cm="1">
        <f t="array" ref="A9858">IF((HLOOKUP("Serial No.",'Warehouse Pick'!$A$1:$ZZ$10000,ROW(9859:9859),FALSE))=0," ",HLOOKUP("Serial No.",'Warehouse Pick'!$A$1:$ZZ$10000,ROW(9859:9859),FALSE))</f>
        <v xml:space="preserve"> </v>
      </c>
    </row>
    <row r="9859" spans="1:1" x14ac:dyDescent="0.25">
      <c r="A9859" t="str" cm="1">
        <f t="array" ref="A9859">IF((HLOOKUP("Serial No.",'Warehouse Pick'!$A$1:$ZZ$10000,ROW(9860:9860),FALSE))=0," ",HLOOKUP("Serial No.",'Warehouse Pick'!$A$1:$ZZ$10000,ROW(9860:9860),FALSE))</f>
        <v xml:space="preserve"> </v>
      </c>
    </row>
    <row r="9860" spans="1:1" x14ac:dyDescent="0.25">
      <c r="A9860" t="str" cm="1">
        <f t="array" ref="A9860">IF((HLOOKUP("Serial No.",'Warehouse Pick'!$A$1:$ZZ$10000,ROW(9861:9861),FALSE))=0," ",HLOOKUP("Serial No.",'Warehouse Pick'!$A$1:$ZZ$10000,ROW(9861:9861),FALSE))</f>
        <v xml:space="preserve"> </v>
      </c>
    </row>
    <row r="9861" spans="1:1" x14ac:dyDescent="0.25">
      <c r="A9861" t="str" cm="1">
        <f t="array" ref="A9861">IF((HLOOKUP("Serial No.",'Warehouse Pick'!$A$1:$ZZ$10000,ROW(9862:9862),FALSE))=0," ",HLOOKUP("Serial No.",'Warehouse Pick'!$A$1:$ZZ$10000,ROW(9862:9862),FALSE))</f>
        <v xml:space="preserve"> </v>
      </c>
    </row>
    <row r="9862" spans="1:1" x14ac:dyDescent="0.25">
      <c r="A9862" t="str" cm="1">
        <f t="array" ref="A9862">IF((HLOOKUP("Serial No.",'Warehouse Pick'!$A$1:$ZZ$10000,ROW(9863:9863),FALSE))=0," ",HLOOKUP("Serial No.",'Warehouse Pick'!$A$1:$ZZ$10000,ROW(9863:9863),FALSE))</f>
        <v xml:space="preserve"> </v>
      </c>
    </row>
    <row r="9863" spans="1:1" x14ac:dyDescent="0.25">
      <c r="A9863" t="str" cm="1">
        <f t="array" ref="A9863">IF((HLOOKUP("Serial No.",'Warehouse Pick'!$A$1:$ZZ$10000,ROW(9864:9864),FALSE))=0," ",HLOOKUP("Serial No.",'Warehouse Pick'!$A$1:$ZZ$10000,ROW(9864:9864),FALSE))</f>
        <v xml:space="preserve"> </v>
      </c>
    </row>
    <row r="9864" spans="1:1" x14ac:dyDescent="0.25">
      <c r="A9864" t="str" cm="1">
        <f t="array" ref="A9864">IF((HLOOKUP("Serial No.",'Warehouse Pick'!$A$1:$ZZ$10000,ROW(9865:9865),FALSE))=0," ",HLOOKUP("Serial No.",'Warehouse Pick'!$A$1:$ZZ$10000,ROW(9865:9865),FALSE))</f>
        <v xml:space="preserve"> </v>
      </c>
    </row>
    <row r="9865" spans="1:1" x14ac:dyDescent="0.25">
      <c r="A9865" t="str" cm="1">
        <f t="array" ref="A9865">IF((HLOOKUP("Serial No.",'Warehouse Pick'!$A$1:$ZZ$10000,ROW(9866:9866),FALSE))=0," ",HLOOKUP("Serial No.",'Warehouse Pick'!$A$1:$ZZ$10000,ROW(9866:9866),FALSE))</f>
        <v xml:space="preserve"> </v>
      </c>
    </row>
    <row r="9866" spans="1:1" x14ac:dyDescent="0.25">
      <c r="A9866" t="str" cm="1">
        <f t="array" ref="A9866">IF((HLOOKUP("Serial No.",'Warehouse Pick'!$A$1:$ZZ$10000,ROW(9867:9867),FALSE))=0," ",HLOOKUP("Serial No.",'Warehouse Pick'!$A$1:$ZZ$10000,ROW(9867:9867),FALSE))</f>
        <v xml:space="preserve"> </v>
      </c>
    </row>
    <row r="9867" spans="1:1" x14ac:dyDescent="0.25">
      <c r="A9867" t="str" cm="1">
        <f t="array" ref="A9867">IF((HLOOKUP("Serial No.",'Warehouse Pick'!$A$1:$ZZ$10000,ROW(9868:9868),FALSE))=0," ",HLOOKUP("Serial No.",'Warehouse Pick'!$A$1:$ZZ$10000,ROW(9868:9868),FALSE))</f>
        <v xml:space="preserve"> </v>
      </c>
    </row>
    <row r="9868" spans="1:1" x14ac:dyDescent="0.25">
      <c r="A9868" t="str" cm="1">
        <f t="array" ref="A9868">IF((HLOOKUP("Serial No.",'Warehouse Pick'!$A$1:$ZZ$10000,ROW(9869:9869),FALSE))=0," ",HLOOKUP("Serial No.",'Warehouse Pick'!$A$1:$ZZ$10000,ROW(9869:9869),FALSE))</f>
        <v xml:space="preserve"> </v>
      </c>
    </row>
    <row r="9869" spans="1:1" x14ac:dyDescent="0.25">
      <c r="A9869" t="str" cm="1">
        <f t="array" ref="A9869">IF((HLOOKUP("Serial No.",'Warehouse Pick'!$A$1:$ZZ$10000,ROW(9870:9870),FALSE))=0," ",HLOOKUP("Serial No.",'Warehouse Pick'!$A$1:$ZZ$10000,ROW(9870:9870),FALSE))</f>
        <v xml:space="preserve"> </v>
      </c>
    </row>
    <row r="9870" spans="1:1" x14ac:dyDescent="0.25">
      <c r="A9870" t="str" cm="1">
        <f t="array" ref="A9870">IF((HLOOKUP("Serial No.",'Warehouse Pick'!$A$1:$ZZ$10000,ROW(9871:9871),FALSE))=0," ",HLOOKUP("Serial No.",'Warehouse Pick'!$A$1:$ZZ$10000,ROW(9871:9871),FALSE))</f>
        <v xml:space="preserve"> </v>
      </c>
    </row>
    <row r="9871" spans="1:1" x14ac:dyDescent="0.25">
      <c r="A9871" t="str" cm="1">
        <f t="array" ref="A9871">IF((HLOOKUP("Serial No.",'Warehouse Pick'!$A$1:$ZZ$10000,ROW(9872:9872),FALSE))=0," ",HLOOKUP("Serial No.",'Warehouse Pick'!$A$1:$ZZ$10000,ROW(9872:9872),FALSE))</f>
        <v xml:space="preserve"> </v>
      </c>
    </row>
    <row r="9872" spans="1:1" x14ac:dyDescent="0.25">
      <c r="A9872" t="str" cm="1">
        <f t="array" ref="A9872">IF((HLOOKUP("Serial No.",'Warehouse Pick'!$A$1:$ZZ$10000,ROW(9873:9873),FALSE))=0," ",HLOOKUP("Serial No.",'Warehouse Pick'!$A$1:$ZZ$10000,ROW(9873:9873),FALSE))</f>
        <v xml:space="preserve"> </v>
      </c>
    </row>
    <row r="9873" spans="1:1" x14ac:dyDescent="0.25">
      <c r="A9873" t="str" cm="1">
        <f t="array" ref="A9873">IF((HLOOKUP("Serial No.",'Warehouse Pick'!$A$1:$ZZ$10000,ROW(9874:9874),FALSE))=0," ",HLOOKUP("Serial No.",'Warehouse Pick'!$A$1:$ZZ$10000,ROW(9874:9874),FALSE))</f>
        <v xml:space="preserve"> </v>
      </c>
    </row>
    <row r="9874" spans="1:1" x14ac:dyDescent="0.25">
      <c r="A9874" t="str" cm="1">
        <f t="array" ref="A9874">IF((HLOOKUP("Serial No.",'Warehouse Pick'!$A$1:$ZZ$10000,ROW(9875:9875),FALSE))=0," ",HLOOKUP("Serial No.",'Warehouse Pick'!$A$1:$ZZ$10000,ROW(9875:9875),FALSE))</f>
        <v xml:space="preserve"> </v>
      </c>
    </row>
    <row r="9875" spans="1:1" x14ac:dyDescent="0.25">
      <c r="A9875" t="str" cm="1">
        <f t="array" ref="A9875">IF((HLOOKUP("Serial No.",'Warehouse Pick'!$A$1:$ZZ$10000,ROW(9876:9876),FALSE))=0," ",HLOOKUP("Serial No.",'Warehouse Pick'!$A$1:$ZZ$10000,ROW(9876:9876),FALSE))</f>
        <v xml:space="preserve"> </v>
      </c>
    </row>
    <row r="9876" spans="1:1" x14ac:dyDescent="0.25">
      <c r="A9876" t="str" cm="1">
        <f t="array" ref="A9876">IF((HLOOKUP("Serial No.",'Warehouse Pick'!$A$1:$ZZ$10000,ROW(9877:9877),FALSE))=0," ",HLOOKUP("Serial No.",'Warehouse Pick'!$A$1:$ZZ$10000,ROW(9877:9877),FALSE))</f>
        <v xml:space="preserve"> </v>
      </c>
    </row>
    <row r="9877" spans="1:1" x14ac:dyDescent="0.25">
      <c r="A9877" t="str" cm="1">
        <f t="array" ref="A9877">IF((HLOOKUP("Serial No.",'Warehouse Pick'!$A$1:$ZZ$10000,ROW(9878:9878),FALSE))=0," ",HLOOKUP("Serial No.",'Warehouse Pick'!$A$1:$ZZ$10000,ROW(9878:9878),FALSE))</f>
        <v xml:space="preserve"> </v>
      </c>
    </row>
    <row r="9878" spans="1:1" x14ac:dyDescent="0.25">
      <c r="A9878" t="str" cm="1">
        <f t="array" ref="A9878">IF((HLOOKUP("Serial No.",'Warehouse Pick'!$A$1:$ZZ$10000,ROW(9879:9879),FALSE))=0," ",HLOOKUP("Serial No.",'Warehouse Pick'!$A$1:$ZZ$10000,ROW(9879:9879),FALSE))</f>
        <v xml:space="preserve"> </v>
      </c>
    </row>
    <row r="9879" spans="1:1" x14ac:dyDescent="0.25">
      <c r="A9879" t="str" cm="1">
        <f t="array" ref="A9879">IF((HLOOKUP("Serial No.",'Warehouse Pick'!$A$1:$ZZ$10000,ROW(9880:9880),FALSE))=0," ",HLOOKUP("Serial No.",'Warehouse Pick'!$A$1:$ZZ$10000,ROW(9880:9880),FALSE))</f>
        <v xml:space="preserve"> </v>
      </c>
    </row>
    <row r="9880" spans="1:1" x14ac:dyDescent="0.25">
      <c r="A9880" t="str" cm="1">
        <f t="array" ref="A9880">IF((HLOOKUP("Serial No.",'Warehouse Pick'!$A$1:$ZZ$10000,ROW(9881:9881),FALSE))=0," ",HLOOKUP("Serial No.",'Warehouse Pick'!$A$1:$ZZ$10000,ROW(9881:9881),FALSE))</f>
        <v xml:space="preserve"> </v>
      </c>
    </row>
    <row r="9881" spans="1:1" x14ac:dyDescent="0.25">
      <c r="A9881" t="str" cm="1">
        <f t="array" ref="A9881">IF((HLOOKUP("Serial No.",'Warehouse Pick'!$A$1:$ZZ$10000,ROW(9882:9882),FALSE))=0," ",HLOOKUP("Serial No.",'Warehouse Pick'!$A$1:$ZZ$10000,ROW(9882:9882),FALSE))</f>
        <v xml:space="preserve"> </v>
      </c>
    </row>
    <row r="9882" spans="1:1" x14ac:dyDescent="0.25">
      <c r="A9882" t="str" cm="1">
        <f t="array" ref="A9882">IF((HLOOKUP("Serial No.",'Warehouse Pick'!$A$1:$ZZ$10000,ROW(9883:9883),FALSE))=0," ",HLOOKUP("Serial No.",'Warehouse Pick'!$A$1:$ZZ$10000,ROW(9883:9883),FALSE))</f>
        <v xml:space="preserve"> </v>
      </c>
    </row>
    <row r="9883" spans="1:1" x14ac:dyDescent="0.25">
      <c r="A9883" t="str" cm="1">
        <f t="array" ref="A9883">IF((HLOOKUP("Serial No.",'Warehouse Pick'!$A$1:$ZZ$10000,ROW(9884:9884),FALSE))=0," ",HLOOKUP("Serial No.",'Warehouse Pick'!$A$1:$ZZ$10000,ROW(9884:9884),FALSE))</f>
        <v xml:space="preserve"> </v>
      </c>
    </row>
    <row r="9884" spans="1:1" x14ac:dyDescent="0.25">
      <c r="A9884" t="str" cm="1">
        <f t="array" ref="A9884">IF((HLOOKUP("Serial No.",'Warehouse Pick'!$A$1:$ZZ$10000,ROW(9885:9885),FALSE))=0," ",HLOOKUP("Serial No.",'Warehouse Pick'!$A$1:$ZZ$10000,ROW(9885:9885),FALSE))</f>
        <v xml:space="preserve"> </v>
      </c>
    </row>
    <row r="9885" spans="1:1" x14ac:dyDescent="0.25">
      <c r="A9885" t="str" cm="1">
        <f t="array" ref="A9885">IF((HLOOKUP("Serial No.",'Warehouse Pick'!$A$1:$ZZ$10000,ROW(9886:9886),FALSE))=0," ",HLOOKUP("Serial No.",'Warehouse Pick'!$A$1:$ZZ$10000,ROW(9886:9886),FALSE))</f>
        <v xml:space="preserve"> </v>
      </c>
    </row>
    <row r="9886" spans="1:1" x14ac:dyDescent="0.25">
      <c r="A9886" t="str" cm="1">
        <f t="array" ref="A9886">IF((HLOOKUP("Serial No.",'Warehouse Pick'!$A$1:$ZZ$10000,ROW(9887:9887),FALSE))=0," ",HLOOKUP("Serial No.",'Warehouse Pick'!$A$1:$ZZ$10000,ROW(9887:9887),FALSE))</f>
        <v xml:space="preserve"> </v>
      </c>
    </row>
    <row r="9887" spans="1:1" x14ac:dyDescent="0.25">
      <c r="A9887" t="str" cm="1">
        <f t="array" ref="A9887">IF((HLOOKUP("Serial No.",'Warehouse Pick'!$A$1:$ZZ$10000,ROW(9888:9888),FALSE))=0," ",HLOOKUP("Serial No.",'Warehouse Pick'!$A$1:$ZZ$10000,ROW(9888:9888),FALSE))</f>
        <v xml:space="preserve"> </v>
      </c>
    </row>
    <row r="9888" spans="1:1" x14ac:dyDescent="0.25">
      <c r="A9888" t="str" cm="1">
        <f t="array" ref="A9888">IF((HLOOKUP("Serial No.",'Warehouse Pick'!$A$1:$ZZ$10000,ROW(9889:9889),FALSE))=0," ",HLOOKUP("Serial No.",'Warehouse Pick'!$A$1:$ZZ$10000,ROW(9889:9889),FALSE))</f>
        <v xml:space="preserve"> </v>
      </c>
    </row>
    <row r="9889" spans="1:1" x14ac:dyDescent="0.25">
      <c r="A9889" t="str" cm="1">
        <f t="array" ref="A9889">IF((HLOOKUP("Serial No.",'Warehouse Pick'!$A$1:$ZZ$10000,ROW(9890:9890),FALSE))=0," ",HLOOKUP("Serial No.",'Warehouse Pick'!$A$1:$ZZ$10000,ROW(9890:9890),FALSE))</f>
        <v xml:space="preserve"> </v>
      </c>
    </row>
    <row r="9890" spans="1:1" x14ac:dyDescent="0.25">
      <c r="A9890" t="str" cm="1">
        <f t="array" ref="A9890">IF((HLOOKUP("Serial No.",'Warehouse Pick'!$A$1:$ZZ$10000,ROW(9891:9891),FALSE))=0," ",HLOOKUP("Serial No.",'Warehouse Pick'!$A$1:$ZZ$10000,ROW(9891:9891),FALSE))</f>
        <v xml:space="preserve"> </v>
      </c>
    </row>
    <row r="9891" spans="1:1" x14ac:dyDescent="0.25">
      <c r="A9891" t="str" cm="1">
        <f t="array" ref="A9891">IF((HLOOKUP("Serial No.",'Warehouse Pick'!$A$1:$ZZ$10000,ROW(9892:9892),FALSE))=0," ",HLOOKUP("Serial No.",'Warehouse Pick'!$A$1:$ZZ$10000,ROW(9892:9892),FALSE))</f>
        <v xml:space="preserve"> </v>
      </c>
    </row>
    <row r="9892" spans="1:1" x14ac:dyDescent="0.25">
      <c r="A9892" t="str" cm="1">
        <f t="array" ref="A9892">IF((HLOOKUP("Serial No.",'Warehouse Pick'!$A$1:$ZZ$10000,ROW(9893:9893),FALSE))=0," ",HLOOKUP("Serial No.",'Warehouse Pick'!$A$1:$ZZ$10000,ROW(9893:9893),FALSE))</f>
        <v xml:space="preserve"> </v>
      </c>
    </row>
    <row r="9893" spans="1:1" x14ac:dyDescent="0.25">
      <c r="A9893" t="str" cm="1">
        <f t="array" ref="A9893">IF((HLOOKUP("Serial No.",'Warehouse Pick'!$A$1:$ZZ$10000,ROW(9894:9894),FALSE))=0," ",HLOOKUP("Serial No.",'Warehouse Pick'!$A$1:$ZZ$10000,ROW(9894:9894),FALSE))</f>
        <v xml:space="preserve"> </v>
      </c>
    </row>
    <row r="9894" spans="1:1" x14ac:dyDescent="0.25">
      <c r="A9894" t="str" cm="1">
        <f t="array" ref="A9894">IF((HLOOKUP("Serial No.",'Warehouse Pick'!$A$1:$ZZ$10000,ROW(9895:9895),FALSE))=0," ",HLOOKUP("Serial No.",'Warehouse Pick'!$A$1:$ZZ$10000,ROW(9895:9895),FALSE))</f>
        <v xml:space="preserve"> </v>
      </c>
    </row>
    <row r="9895" spans="1:1" x14ac:dyDescent="0.25">
      <c r="A9895" t="str" cm="1">
        <f t="array" ref="A9895">IF((HLOOKUP("Serial No.",'Warehouse Pick'!$A$1:$ZZ$10000,ROW(9896:9896),FALSE))=0," ",HLOOKUP("Serial No.",'Warehouse Pick'!$A$1:$ZZ$10000,ROW(9896:9896),FALSE))</f>
        <v xml:space="preserve"> </v>
      </c>
    </row>
    <row r="9896" spans="1:1" x14ac:dyDescent="0.25">
      <c r="A9896" t="str" cm="1">
        <f t="array" ref="A9896">IF((HLOOKUP("Serial No.",'Warehouse Pick'!$A$1:$ZZ$10000,ROW(9897:9897),FALSE))=0," ",HLOOKUP("Serial No.",'Warehouse Pick'!$A$1:$ZZ$10000,ROW(9897:9897),FALSE))</f>
        <v xml:space="preserve"> </v>
      </c>
    </row>
    <row r="9897" spans="1:1" x14ac:dyDescent="0.25">
      <c r="A9897" t="str" cm="1">
        <f t="array" ref="A9897">IF((HLOOKUP("Serial No.",'Warehouse Pick'!$A$1:$ZZ$10000,ROW(9898:9898),FALSE))=0," ",HLOOKUP("Serial No.",'Warehouse Pick'!$A$1:$ZZ$10000,ROW(9898:9898),FALSE))</f>
        <v xml:space="preserve"> </v>
      </c>
    </row>
    <row r="9898" spans="1:1" x14ac:dyDescent="0.25">
      <c r="A9898" t="str" cm="1">
        <f t="array" ref="A9898">IF((HLOOKUP("Serial No.",'Warehouse Pick'!$A$1:$ZZ$10000,ROW(9899:9899),FALSE))=0," ",HLOOKUP("Serial No.",'Warehouse Pick'!$A$1:$ZZ$10000,ROW(9899:9899),FALSE))</f>
        <v xml:space="preserve"> </v>
      </c>
    </row>
    <row r="9899" spans="1:1" x14ac:dyDescent="0.25">
      <c r="A9899" t="str" cm="1">
        <f t="array" ref="A9899">IF((HLOOKUP("Serial No.",'Warehouse Pick'!$A$1:$ZZ$10000,ROW(9900:9900),FALSE))=0," ",HLOOKUP("Serial No.",'Warehouse Pick'!$A$1:$ZZ$10000,ROW(9900:9900),FALSE))</f>
        <v xml:space="preserve"> </v>
      </c>
    </row>
    <row r="9900" spans="1:1" x14ac:dyDescent="0.25">
      <c r="A9900" t="str" cm="1">
        <f t="array" ref="A9900">IF((HLOOKUP("Serial No.",'Warehouse Pick'!$A$1:$ZZ$10000,ROW(9901:9901),FALSE))=0," ",HLOOKUP("Serial No.",'Warehouse Pick'!$A$1:$ZZ$10000,ROW(9901:9901),FALSE))</f>
        <v xml:space="preserve"> </v>
      </c>
    </row>
    <row r="9901" spans="1:1" x14ac:dyDescent="0.25">
      <c r="A9901" t="str" cm="1">
        <f t="array" ref="A9901">IF((HLOOKUP("Serial No.",'Warehouse Pick'!$A$1:$ZZ$10000,ROW(9902:9902),FALSE))=0," ",HLOOKUP("Serial No.",'Warehouse Pick'!$A$1:$ZZ$10000,ROW(9902:9902),FALSE))</f>
        <v xml:space="preserve"> </v>
      </c>
    </row>
    <row r="9902" spans="1:1" x14ac:dyDescent="0.25">
      <c r="A9902" t="str" cm="1">
        <f t="array" ref="A9902">IF((HLOOKUP("Serial No.",'Warehouse Pick'!$A$1:$ZZ$10000,ROW(9903:9903),FALSE))=0," ",HLOOKUP("Serial No.",'Warehouse Pick'!$A$1:$ZZ$10000,ROW(9903:9903),FALSE))</f>
        <v xml:space="preserve"> </v>
      </c>
    </row>
    <row r="9903" spans="1:1" x14ac:dyDescent="0.25">
      <c r="A9903" t="str" cm="1">
        <f t="array" ref="A9903">IF((HLOOKUP("Serial No.",'Warehouse Pick'!$A$1:$ZZ$10000,ROW(9904:9904),FALSE))=0," ",HLOOKUP("Serial No.",'Warehouse Pick'!$A$1:$ZZ$10000,ROW(9904:9904),FALSE))</f>
        <v xml:space="preserve"> </v>
      </c>
    </row>
    <row r="9904" spans="1:1" x14ac:dyDescent="0.25">
      <c r="A9904" t="str" cm="1">
        <f t="array" ref="A9904">IF((HLOOKUP("Serial No.",'Warehouse Pick'!$A$1:$ZZ$10000,ROW(9905:9905),FALSE))=0," ",HLOOKUP("Serial No.",'Warehouse Pick'!$A$1:$ZZ$10000,ROW(9905:9905),FALSE))</f>
        <v xml:space="preserve"> </v>
      </c>
    </row>
    <row r="9905" spans="1:1" x14ac:dyDescent="0.25">
      <c r="A9905" t="str" cm="1">
        <f t="array" ref="A9905">IF((HLOOKUP("Serial No.",'Warehouse Pick'!$A$1:$ZZ$10000,ROW(9906:9906),FALSE))=0," ",HLOOKUP("Serial No.",'Warehouse Pick'!$A$1:$ZZ$10000,ROW(9906:9906),FALSE))</f>
        <v xml:space="preserve"> </v>
      </c>
    </row>
    <row r="9906" spans="1:1" x14ac:dyDescent="0.25">
      <c r="A9906" t="str" cm="1">
        <f t="array" ref="A9906">IF((HLOOKUP("Serial No.",'Warehouse Pick'!$A$1:$ZZ$10000,ROW(9907:9907),FALSE))=0," ",HLOOKUP("Serial No.",'Warehouse Pick'!$A$1:$ZZ$10000,ROW(9907:9907),FALSE))</f>
        <v xml:space="preserve"> </v>
      </c>
    </row>
    <row r="9907" spans="1:1" x14ac:dyDescent="0.25">
      <c r="A9907" t="str" cm="1">
        <f t="array" ref="A9907">IF((HLOOKUP("Serial No.",'Warehouse Pick'!$A$1:$ZZ$10000,ROW(9908:9908),FALSE))=0," ",HLOOKUP("Serial No.",'Warehouse Pick'!$A$1:$ZZ$10000,ROW(9908:9908),FALSE))</f>
        <v xml:space="preserve"> </v>
      </c>
    </row>
    <row r="9908" spans="1:1" x14ac:dyDescent="0.25">
      <c r="A9908" t="str" cm="1">
        <f t="array" ref="A9908">IF((HLOOKUP("Serial No.",'Warehouse Pick'!$A$1:$ZZ$10000,ROW(9909:9909),FALSE))=0," ",HLOOKUP("Serial No.",'Warehouse Pick'!$A$1:$ZZ$10000,ROW(9909:9909),FALSE))</f>
        <v xml:space="preserve"> </v>
      </c>
    </row>
    <row r="9909" spans="1:1" x14ac:dyDescent="0.25">
      <c r="A9909" t="str" cm="1">
        <f t="array" ref="A9909">IF((HLOOKUP("Serial No.",'Warehouse Pick'!$A$1:$ZZ$10000,ROW(9910:9910),FALSE))=0," ",HLOOKUP("Serial No.",'Warehouse Pick'!$A$1:$ZZ$10000,ROW(9910:9910),FALSE))</f>
        <v xml:space="preserve"> </v>
      </c>
    </row>
    <row r="9910" spans="1:1" x14ac:dyDescent="0.25">
      <c r="A9910" t="str" cm="1">
        <f t="array" ref="A9910">IF((HLOOKUP("Serial No.",'Warehouse Pick'!$A$1:$ZZ$10000,ROW(9911:9911),FALSE))=0," ",HLOOKUP("Serial No.",'Warehouse Pick'!$A$1:$ZZ$10000,ROW(9911:9911),FALSE))</f>
        <v xml:space="preserve"> </v>
      </c>
    </row>
    <row r="9911" spans="1:1" x14ac:dyDescent="0.25">
      <c r="A9911" t="str" cm="1">
        <f t="array" ref="A9911">IF((HLOOKUP("Serial No.",'Warehouse Pick'!$A$1:$ZZ$10000,ROW(9912:9912),FALSE))=0," ",HLOOKUP("Serial No.",'Warehouse Pick'!$A$1:$ZZ$10000,ROW(9912:9912),FALSE))</f>
        <v xml:space="preserve"> </v>
      </c>
    </row>
    <row r="9912" spans="1:1" x14ac:dyDescent="0.25">
      <c r="A9912" t="str" cm="1">
        <f t="array" ref="A9912">IF((HLOOKUP("Serial No.",'Warehouse Pick'!$A$1:$ZZ$10000,ROW(9913:9913),FALSE))=0," ",HLOOKUP("Serial No.",'Warehouse Pick'!$A$1:$ZZ$10000,ROW(9913:9913),FALSE))</f>
        <v xml:space="preserve"> </v>
      </c>
    </row>
    <row r="9913" spans="1:1" x14ac:dyDescent="0.25">
      <c r="A9913" t="str" cm="1">
        <f t="array" ref="A9913">IF((HLOOKUP("Serial No.",'Warehouse Pick'!$A$1:$ZZ$10000,ROW(9914:9914),FALSE))=0," ",HLOOKUP("Serial No.",'Warehouse Pick'!$A$1:$ZZ$10000,ROW(9914:9914),FALSE))</f>
        <v xml:space="preserve"> </v>
      </c>
    </row>
    <row r="9914" spans="1:1" x14ac:dyDescent="0.25">
      <c r="A9914" t="str" cm="1">
        <f t="array" ref="A9914">IF((HLOOKUP("Serial No.",'Warehouse Pick'!$A$1:$ZZ$10000,ROW(9915:9915),FALSE))=0," ",HLOOKUP("Serial No.",'Warehouse Pick'!$A$1:$ZZ$10000,ROW(9915:9915),FALSE))</f>
        <v xml:space="preserve"> </v>
      </c>
    </row>
    <row r="9915" spans="1:1" x14ac:dyDescent="0.25">
      <c r="A9915" t="str" cm="1">
        <f t="array" ref="A9915">IF((HLOOKUP("Serial No.",'Warehouse Pick'!$A$1:$ZZ$10000,ROW(9916:9916),FALSE))=0," ",HLOOKUP("Serial No.",'Warehouse Pick'!$A$1:$ZZ$10000,ROW(9916:9916),FALSE))</f>
        <v xml:space="preserve"> </v>
      </c>
    </row>
    <row r="9916" spans="1:1" x14ac:dyDescent="0.25">
      <c r="A9916" t="str" cm="1">
        <f t="array" ref="A9916">IF((HLOOKUP("Serial No.",'Warehouse Pick'!$A$1:$ZZ$10000,ROW(9917:9917),FALSE))=0," ",HLOOKUP("Serial No.",'Warehouse Pick'!$A$1:$ZZ$10000,ROW(9917:9917),FALSE))</f>
        <v xml:space="preserve"> </v>
      </c>
    </row>
    <row r="9917" spans="1:1" x14ac:dyDescent="0.25">
      <c r="A9917" t="str" cm="1">
        <f t="array" ref="A9917">IF((HLOOKUP("Serial No.",'Warehouse Pick'!$A$1:$ZZ$10000,ROW(9918:9918),FALSE))=0," ",HLOOKUP("Serial No.",'Warehouse Pick'!$A$1:$ZZ$10000,ROW(9918:9918),FALSE))</f>
        <v xml:space="preserve"> </v>
      </c>
    </row>
    <row r="9918" spans="1:1" x14ac:dyDescent="0.25">
      <c r="A9918" t="str" cm="1">
        <f t="array" ref="A9918">IF((HLOOKUP("Serial No.",'Warehouse Pick'!$A$1:$ZZ$10000,ROW(9919:9919),FALSE))=0," ",HLOOKUP("Serial No.",'Warehouse Pick'!$A$1:$ZZ$10000,ROW(9919:9919),FALSE))</f>
        <v xml:space="preserve"> </v>
      </c>
    </row>
    <row r="9919" spans="1:1" x14ac:dyDescent="0.25">
      <c r="A9919" t="str" cm="1">
        <f t="array" ref="A9919">IF((HLOOKUP("Serial No.",'Warehouse Pick'!$A$1:$ZZ$10000,ROW(9920:9920),FALSE))=0," ",HLOOKUP("Serial No.",'Warehouse Pick'!$A$1:$ZZ$10000,ROW(9920:9920),FALSE))</f>
        <v xml:space="preserve"> </v>
      </c>
    </row>
    <row r="9920" spans="1:1" x14ac:dyDescent="0.25">
      <c r="A9920" t="str" cm="1">
        <f t="array" ref="A9920">IF((HLOOKUP("Serial No.",'Warehouse Pick'!$A$1:$ZZ$10000,ROW(9921:9921),FALSE))=0," ",HLOOKUP("Serial No.",'Warehouse Pick'!$A$1:$ZZ$10000,ROW(9921:9921),FALSE))</f>
        <v xml:space="preserve"> </v>
      </c>
    </row>
    <row r="9921" spans="1:1" x14ac:dyDescent="0.25">
      <c r="A9921" t="str" cm="1">
        <f t="array" ref="A9921">IF((HLOOKUP("Serial No.",'Warehouse Pick'!$A$1:$ZZ$10000,ROW(9922:9922),FALSE))=0," ",HLOOKUP("Serial No.",'Warehouse Pick'!$A$1:$ZZ$10000,ROW(9922:9922),FALSE))</f>
        <v xml:space="preserve"> </v>
      </c>
    </row>
    <row r="9922" spans="1:1" x14ac:dyDescent="0.25">
      <c r="A9922" t="str" cm="1">
        <f t="array" ref="A9922">IF((HLOOKUP("Serial No.",'Warehouse Pick'!$A$1:$ZZ$10000,ROW(9923:9923),FALSE))=0," ",HLOOKUP("Serial No.",'Warehouse Pick'!$A$1:$ZZ$10000,ROW(9923:9923),FALSE))</f>
        <v xml:space="preserve"> </v>
      </c>
    </row>
    <row r="9923" spans="1:1" x14ac:dyDescent="0.25">
      <c r="A9923" t="str" cm="1">
        <f t="array" ref="A9923">IF((HLOOKUP("Serial No.",'Warehouse Pick'!$A$1:$ZZ$10000,ROW(9924:9924),FALSE))=0," ",HLOOKUP("Serial No.",'Warehouse Pick'!$A$1:$ZZ$10000,ROW(9924:9924),FALSE))</f>
        <v xml:space="preserve"> </v>
      </c>
    </row>
    <row r="9924" spans="1:1" x14ac:dyDescent="0.25">
      <c r="A9924" t="str" cm="1">
        <f t="array" ref="A9924">IF((HLOOKUP("Serial No.",'Warehouse Pick'!$A$1:$ZZ$10000,ROW(9925:9925),FALSE))=0," ",HLOOKUP("Serial No.",'Warehouse Pick'!$A$1:$ZZ$10000,ROW(9925:9925),FALSE))</f>
        <v xml:space="preserve"> </v>
      </c>
    </row>
    <row r="9925" spans="1:1" x14ac:dyDescent="0.25">
      <c r="A9925" t="str" cm="1">
        <f t="array" ref="A9925">IF((HLOOKUP("Serial No.",'Warehouse Pick'!$A$1:$ZZ$10000,ROW(9926:9926),FALSE))=0," ",HLOOKUP("Serial No.",'Warehouse Pick'!$A$1:$ZZ$10000,ROW(9926:9926),FALSE))</f>
        <v xml:space="preserve"> </v>
      </c>
    </row>
    <row r="9926" spans="1:1" x14ac:dyDescent="0.25">
      <c r="A9926" t="str" cm="1">
        <f t="array" ref="A9926">IF((HLOOKUP("Serial No.",'Warehouse Pick'!$A$1:$ZZ$10000,ROW(9927:9927),FALSE))=0," ",HLOOKUP("Serial No.",'Warehouse Pick'!$A$1:$ZZ$10000,ROW(9927:9927),FALSE))</f>
        <v xml:space="preserve"> </v>
      </c>
    </row>
    <row r="9927" spans="1:1" x14ac:dyDescent="0.25">
      <c r="A9927" t="str" cm="1">
        <f t="array" ref="A9927">IF((HLOOKUP("Serial No.",'Warehouse Pick'!$A$1:$ZZ$10000,ROW(9928:9928),FALSE))=0," ",HLOOKUP("Serial No.",'Warehouse Pick'!$A$1:$ZZ$10000,ROW(9928:9928),FALSE))</f>
        <v xml:space="preserve"> </v>
      </c>
    </row>
    <row r="9928" spans="1:1" x14ac:dyDescent="0.25">
      <c r="A9928" t="str" cm="1">
        <f t="array" ref="A9928">IF((HLOOKUP("Serial No.",'Warehouse Pick'!$A$1:$ZZ$10000,ROW(9929:9929),FALSE))=0," ",HLOOKUP("Serial No.",'Warehouse Pick'!$A$1:$ZZ$10000,ROW(9929:9929),FALSE))</f>
        <v xml:space="preserve"> </v>
      </c>
    </row>
    <row r="9929" spans="1:1" x14ac:dyDescent="0.25">
      <c r="A9929" t="str" cm="1">
        <f t="array" ref="A9929">IF((HLOOKUP("Serial No.",'Warehouse Pick'!$A$1:$ZZ$10000,ROW(9930:9930),FALSE))=0," ",HLOOKUP("Serial No.",'Warehouse Pick'!$A$1:$ZZ$10000,ROW(9930:9930),FALSE))</f>
        <v xml:space="preserve"> </v>
      </c>
    </row>
    <row r="9930" spans="1:1" x14ac:dyDescent="0.25">
      <c r="A9930" t="str" cm="1">
        <f t="array" ref="A9930">IF((HLOOKUP("Serial No.",'Warehouse Pick'!$A$1:$ZZ$10000,ROW(9931:9931),FALSE))=0," ",HLOOKUP("Serial No.",'Warehouse Pick'!$A$1:$ZZ$10000,ROW(9931:9931),FALSE))</f>
        <v xml:space="preserve"> </v>
      </c>
    </row>
    <row r="9931" spans="1:1" x14ac:dyDescent="0.25">
      <c r="A9931" t="str" cm="1">
        <f t="array" ref="A9931">IF((HLOOKUP("Serial No.",'Warehouse Pick'!$A$1:$ZZ$10000,ROW(9932:9932),FALSE))=0," ",HLOOKUP("Serial No.",'Warehouse Pick'!$A$1:$ZZ$10000,ROW(9932:9932),FALSE))</f>
        <v xml:space="preserve"> </v>
      </c>
    </row>
    <row r="9932" spans="1:1" x14ac:dyDescent="0.25">
      <c r="A9932" t="str" cm="1">
        <f t="array" ref="A9932">IF((HLOOKUP("Serial No.",'Warehouse Pick'!$A$1:$ZZ$10000,ROW(9933:9933),FALSE))=0," ",HLOOKUP("Serial No.",'Warehouse Pick'!$A$1:$ZZ$10000,ROW(9933:9933),FALSE))</f>
        <v xml:space="preserve"> </v>
      </c>
    </row>
    <row r="9933" spans="1:1" x14ac:dyDescent="0.25">
      <c r="A9933" t="str" cm="1">
        <f t="array" ref="A9933">IF((HLOOKUP("Serial No.",'Warehouse Pick'!$A$1:$ZZ$10000,ROW(9934:9934),FALSE))=0," ",HLOOKUP("Serial No.",'Warehouse Pick'!$A$1:$ZZ$10000,ROW(9934:9934),FALSE))</f>
        <v xml:space="preserve"> </v>
      </c>
    </row>
    <row r="9934" spans="1:1" x14ac:dyDescent="0.25">
      <c r="A9934" t="str" cm="1">
        <f t="array" ref="A9934">IF((HLOOKUP("Serial No.",'Warehouse Pick'!$A$1:$ZZ$10000,ROW(9935:9935),FALSE))=0," ",HLOOKUP("Serial No.",'Warehouse Pick'!$A$1:$ZZ$10000,ROW(9935:9935),FALSE))</f>
        <v xml:space="preserve"> </v>
      </c>
    </row>
    <row r="9935" spans="1:1" x14ac:dyDescent="0.25">
      <c r="A9935" t="str" cm="1">
        <f t="array" ref="A9935">IF((HLOOKUP("Serial No.",'Warehouse Pick'!$A$1:$ZZ$10000,ROW(9936:9936),FALSE))=0," ",HLOOKUP("Serial No.",'Warehouse Pick'!$A$1:$ZZ$10000,ROW(9936:9936),FALSE))</f>
        <v xml:space="preserve"> </v>
      </c>
    </row>
    <row r="9936" spans="1:1" x14ac:dyDescent="0.25">
      <c r="A9936" t="str" cm="1">
        <f t="array" ref="A9936">IF((HLOOKUP("Serial No.",'Warehouse Pick'!$A$1:$ZZ$10000,ROW(9937:9937),FALSE))=0," ",HLOOKUP("Serial No.",'Warehouse Pick'!$A$1:$ZZ$10000,ROW(9937:9937),FALSE))</f>
        <v xml:space="preserve"> </v>
      </c>
    </row>
    <row r="9937" spans="1:1" x14ac:dyDescent="0.25">
      <c r="A9937" t="str" cm="1">
        <f t="array" ref="A9937">IF((HLOOKUP("Serial No.",'Warehouse Pick'!$A$1:$ZZ$10000,ROW(9938:9938),FALSE))=0," ",HLOOKUP("Serial No.",'Warehouse Pick'!$A$1:$ZZ$10000,ROW(9938:9938),FALSE))</f>
        <v xml:space="preserve"> </v>
      </c>
    </row>
    <row r="9938" spans="1:1" x14ac:dyDescent="0.25">
      <c r="A9938" t="str" cm="1">
        <f t="array" ref="A9938">IF((HLOOKUP("Serial No.",'Warehouse Pick'!$A$1:$ZZ$10000,ROW(9939:9939),FALSE))=0," ",HLOOKUP("Serial No.",'Warehouse Pick'!$A$1:$ZZ$10000,ROW(9939:9939),FALSE))</f>
        <v xml:space="preserve"> </v>
      </c>
    </row>
    <row r="9939" spans="1:1" x14ac:dyDescent="0.25">
      <c r="A9939" t="str" cm="1">
        <f t="array" ref="A9939">IF((HLOOKUP("Serial No.",'Warehouse Pick'!$A$1:$ZZ$10000,ROW(9940:9940),FALSE))=0," ",HLOOKUP("Serial No.",'Warehouse Pick'!$A$1:$ZZ$10000,ROW(9940:9940),FALSE))</f>
        <v xml:space="preserve"> </v>
      </c>
    </row>
    <row r="9940" spans="1:1" x14ac:dyDescent="0.25">
      <c r="A9940" t="str" cm="1">
        <f t="array" ref="A9940">IF((HLOOKUP("Serial No.",'Warehouse Pick'!$A$1:$ZZ$10000,ROW(9941:9941),FALSE))=0," ",HLOOKUP("Serial No.",'Warehouse Pick'!$A$1:$ZZ$10000,ROW(9941:9941),FALSE))</f>
        <v xml:space="preserve"> </v>
      </c>
    </row>
    <row r="9941" spans="1:1" x14ac:dyDescent="0.25">
      <c r="A9941" t="str" cm="1">
        <f t="array" ref="A9941">IF((HLOOKUP("Serial No.",'Warehouse Pick'!$A$1:$ZZ$10000,ROW(9942:9942),FALSE))=0," ",HLOOKUP("Serial No.",'Warehouse Pick'!$A$1:$ZZ$10000,ROW(9942:9942),FALSE))</f>
        <v xml:space="preserve"> </v>
      </c>
    </row>
    <row r="9942" spans="1:1" x14ac:dyDescent="0.25">
      <c r="A9942" t="str" cm="1">
        <f t="array" ref="A9942">IF((HLOOKUP("Serial No.",'Warehouse Pick'!$A$1:$ZZ$10000,ROW(9943:9943),FALSE))=0," ",HLOOKUP("Serial No.",'Warehouse Pick'!$A$1:$ZZ$10000,ROW(9943:9943),FALSE))</f>
        <v xml:space="preserve"> </v>
      </c>
    </row>
    <row r="9943" spans="1:1" x14ac:dyDescent="0.25">
      <c r="A9943" t="str" cm="1">
        <f t="array" ref="A9943">IF((HLOOKUP("Serial No.",'Warehouse Pick'!$A$1:$ZZ$10000,ROW(9944:9944),FALSE))=0," ",HLOOKUP("Serial No.",'Warehouse Pick'!$A$1:$ZZ$10000,ROW(9944:9944),FALSE))</f>
        <v xml:space="preserve"> </v>
      </c>
    </row>
    <row r="9944" spans="1:1" x14ac:dyDescent="0.25">
      <c r="A9944" t="str" cm="1">
        <f t="array" ref="A9944">IF((HLOOKUP("Serial No.",'Warehouse Pick'!$A$1:$ZZ$10000,ROW(9945:9945),FALSE))=0," ",HLOOKUP("Serial No.",'Warehouse Pick'!$A$1:$ZZ$10000,ROW(9945:9945),FALSE))</f>
        <v xml:space="preserve"> </v>
      </c>
    </row>
    <row r="9945" spans="1:1" x14ac:dyDescent="0.25">
      <c r="A9945" t="str" cm="1">
        <f t="array" ref="A9945">IF((HLOOKUP("Serial No.",'Warehouse Pick'!$A$1:$ZZ$10000,ROW(9946:9946),FALSE))=0," ",HLOOKUP("Serial No.",'Warehouse Pick'!$A$1:$ZZ$10000,ROW(9946:9946),FALSE))</f>
        <v xml:space="preserve"> </v>
      </c>
    </row>
    <row r="9946" spans="1:1" x14ac:dyDescent="0.25">
      <c r="A9946" t="str" cm="1">
        <f t="array" ref="A9946">IF((HLOOKUP("Serial No.",'Warehouse Pick'!$A$1:$ZZ$10000,ROW(9947:9947),FALSE))=0," ",HLOOKUP("Serial No.",'Warehouse Pick'!$A$1:$ZZ$10000,ROW(9947:9947),FALSE))</f>
        <v xml:space="preserve"> </v>
      </c>
    </row>
    <row r="9947" spans="1:1" x14ac:dyDescent="0.25">
      <c r="A9947" t="str" cm="1">
        <f t="array" ref="A9947">IF((HLOOKUP("Serial No.",'Warehouse Pick'!$A$1:$ZZ$10000,ROW(9948:9948),FALSE))=0," ",HLOOKUP("Serial No.",'Warehouse Pick'!$A$1:$ZZ$10000,ROW(9948:9948),FALSE))</f>
        <v xml:space="preserve"> </v>
      </c>
    </row>
    <row r="9948" spans="1:1" x14ac:dyDescent="0.25">
      <c r="A9948" t="str" cm="1">
        <f t="array" ref="A9948">IF((HLOOKUP("Serial No.",'Warehouse Pick'!$A$1:$ZZ$10000,ROW(9949:9949),FALSE))=0," ",HLOOKUP("Serial No.",'Warehouse Pick'!$A$1:$ZZ$10000,ROW(9949:9949),FALSE))</f>
        <v xml:space="preserve"> </v>
      </c>
    </row>
    <row r="9949" spans="1:1" x14ac:dyDescent="0.25">
      <c r="A9949" t="str" cm="1">
        <f t="array" ref="A9949">IF((HLOOKUP("Serial No.",'Warehouse Pick'!$A$1:$ZZ$10000,ROW(9950:9950),FALSE))=0," ",HLOOKUP("Serial No.",'Warehouse Pick'!$A$1:$ZZ$10000,ROW(9950:9950),FALSE))</f>
        <v xml:space="preserve"> </v>
      </c>
    </row>
    <row r="9950" spans="1:1" x14ac:dyDescent="0.25">
      <c r="A9950" t="str" cm="1">
        <f t="array" ref="A9950">IF((HLOOKUP("Serial No.",'Warehouse Pick'!$A$1:$ZZ$10000,ROW(9951:9951),FALSE))=0," ",HLOOKUP("Serial No.",'Warehouse Pick'!$A$1:$ZZ$10000,ROW(9951:9951),FALSE))</f>
        <v xml:space="preserve"> </v>
      </c>
    </row>
    <row r="9951" spans="1:1" x14ac:dyDescent="0.25">
      <c r="A9951" t="str" cm="1">
        <f t="array" ref="A9951">IF((HLOOKUP("Serial No.",'Warehouse Pick'!$A$1:$ZZ$10000,ROW(9952:9952),FALSE))=0," ",HLOOKUP("Serial No.",'Warehouse Pick'!$A$1:$ZZ$10000,ROW(9952:9952),FALSE))</f>
        <v xml:space="preserve"> </v>
      </c>
    </row>
    <row r="9952" spans="1:1" x14ac:dyDescent="0.25">
      <c r="A9952" t="str" cm="1">
        <f t="array" ref="A9952">IF((HLOOKUP("Serial No.",'Warehouse Pick'!$A$1:$ZZ$10000,ROW(9953:9953),FALSE))=0," ",HLOOKUP("Serial No.",'Warehouse Pick'!$A$1:$ZZ$10000,ROW(9953:9953),FALSE))</f>
        <v xml:space="preserve"> </v>
      </c>
    </row>
    <row r="9953" spans="1:1" x14ac:dyDescent="0.25">
      <c r="A9953" t="str" cm="1">
        <f t="array" ref="A9953">IF((HLOOKUP("Serial No.",'Warehouse Pick'!$A$1:$ZZ$10000,ROW(9954:9954),FALSE))=0," ",HLOOKUP("Serial No.",'Warehouse Pick'!$A$1:$ZZ$10000,ROW(9954:9954),FALSE))</f>
        <v xml:space="preserve"> </v>
      </c>
    </row>
    <row r="9954" spans="1:1" x14ac:dyDescent="0.25">
      <c r="A9954" t="str" cm="1">
        <f t="array" ref="A9954">IF((HLOOKUP("Serial No.",'Warehouse Pick'!$A$1:$ZZ$10000,ROW(9955:9955),FALSE))=0," ",HLOOKUP("Serial No.",'Warehouse Pick'!$A$1:$ZZ$10000,ROW(9955:9955),FALSE))</f>
        <v xml:space="preserve"> </v>
      </c>
    </row>
    <row r="9955" spans="1:1" x14ac:dyDescent="0.25">
      <c r="A9955" t="str" cm="1">
        <f t="array" ref="A9955">IF((HLOOKUP("Serial No.",'Warehouse Pick'!$A$1:$ZZ$10000,ROW(9956:9956),FALSE))=0," ",HLOOKUP("Serial No.",'Warehouse Pick'!$A$1:$ZZ$10000,ROW(9956:9956),FALSE))</f>
        <v xml:space="preserve"> </v>
      </c>
    </row>
    <row r="9956" spans="1:1" x14ac:dyDescent="0.25">
      <c r="A9956" t="str" cm="1">
        <f t="array" ref="A9956">IF((HLOOKUP("Serial No.",'Warehouse Pick'!$A$1:$ZZ$10000,ROW(9957:9957),FALSE))=0," ",HLOOKUP("Serial No.",'Warehouse Pick'!$A$1:$ZZ$10000,ROW(9957:9957),FALSE))</f>
        <v xml:space="preserve"> </v>
      </c>
    </row>
    <row r="9957" spans="1:1" x14ac:dyDescent="0.25">
      <c r="A9957" t="str" cm="1">
        <f t="array" ref="A9957">IF((HLOOKUP("Serial No.",'Warehouse Pick'!$A$1:$ZZ$10000,ROW(9958:9958),FALSE))=0," ",HLOOKUP("Serial No.",'Warehouse Pick'!$A$1:$ZZ$10000,ROW(9958:9958),FALSE))</f>
        <v xml:space="preserve"> </v>
      </c>
    </row>
    <row r="9958" spans="1:1" x14ac:dyDescent="0.25">
      <c r="A9958" t="str" cm="1">
        <f t="array" ref="A9958">IF((HLOOKUP("Serial No.",'Warehouse Pick'!$A$1:$ZZ$10000,ROW(9959:9959),FALSE))=0," ",HLOOKUP("Serial No.",'Warehouse Pick'!$A$1:$ZZ$10000,ROW(9959:9959),FALSE))</f>
        <v xml:space="preserve"> </v>
      </c>
    </row>
    <row r="9959" spans="1:1" x14ac:dyDescent="0.25">
      <c r="A9959" t="str" cm="1">
        <f t="array" ref="A9959">IF((HLOOKUP("Serial No.",'Warehouse Pick'!$A$1:$ZZ$10000,ROW(9960:9960),FALSE))=0," ",HLOOKUP("Serial No.",'Warehouse Pick'!$A$1:$ZZ$10000,ROW(9960:9960),FALSE))</f>
        <v xml:space="preserve"> </v>
      </c>
    </row>
    <row r="9960" spans="1:1" x14ac:dyDescent="0.25">
      <c r="A9960" t="str" cm="1">
        <f t="array" ref="A9960">IF((HLOOKUP("Serial No.",'Warehouse Pick'!$A$1:$ZZ$10000,ROW(9961:9961),FALSE))=0," ",HLOOKUP("Serial No.",'Warehouse Pick'!$A$1:$ZZ$10000,ROW(9961:9961),FALSE))</f>
        <v xml:space="preserve"> </v>
      </c>
    </row>
    <row r="9961" spans="1:1" x14ac:dyDescent="0.25">
      <c r="A9961" t="str" cm="1">
        <f t="array" ref="A9961">IF((HLOOKUP("Serial No.",'Warehouse Pick'!$A$1:$ZZ$10000,ROW(9962:9962),FALSE))=0," ",HLOOKUP("Serial No.",'Warehouse Pick'!$A$1:$ZZ$10000,ROW(9962:9962),FALSE))</f>
        <v xml:space="preserve"> </v>
      </c>
    </row>
    <row r="9962" spans="1:1" x14ac:dyDescent="0.25">
      <c r="A9962" t="str" cm="1">
        <f t="array" ref="A9962">IF((HLOOKUP("Serial No.",'Warehouse Pick'!$A$1:$ZZ$10000,ROW(9963:9963),FALSE))=0," ",HLOOKUP("Serial No.",'Warehouse Pick'!$A$1:$ZZ$10000,ROW(9963:9963),FALSE))</f>
        <v xml:space="preserve"> </v>
      </c>
    </row>
    <row r="9963" spans="1:1" x14ac:dyDescent="0.25">
      <c r="A9963" t="str" cm="1">
        <f t="array" ref="A9963">IF((HLOOKUP("Serial No.",'Warehouse Pick'!$A$1:$ZZ$10000,ROW(9964:9964),FALSE))=0," ",HLOOKUP("Serial No.",'Warehouse Pick'!$A$1:$ZZ$10000,ROW(9964:9964),FALSE))</f>
        <v xml:space="preserve"> </v>
      </c>
    </row>
    <row r="9964" spans="1:1" x14ac:dyDescent="0.25">
      <c r="A9964" t="str" cm="1">
        <f t="array" ref="A9964">IF((HLOOKUP("Serial No.",'Warehouse Pick'!$A$1:$ZZ$10000,ROW(9965:9965),FALSE))=0," ",HLOOKUP("Serial No.",'Warehouse Pick'!$A$1:$ZZ$10000,ROW(9965:9965),FALSE))</f>
        <v xml:space="preserve"> </v>
      </c>
    </row>
    <row r="9965" spans="1:1" x14ac:dyDescent="0.25">
      <c r="A9965" t="str" cm="1">
        <f t="array" ref="A9965">IF((HLOOKUP("Serial No.",'Warehouse Pick'!$A$1:$ZZ$10000,ROW(9966:9966),FALSE))=0," ",HLOOKUP("Serial No.",'Warehouse Pick'!$A$1:$ZZ$10000,ROW(9966:9966),FALSE))</f>
        <v xml:space="preserve"> </v>
      </c>
    </row>
    <row r="9966" spans="1:1" x14ac:dyDescent="0.25">
      <c r="A9966" t="str" cm="1">
        <f t="array" ref="A9966">IF((HLOOKUP("Serial No.",'Warehouse Pick'!$A$1:$ZZ$10000,ROW(9967:9967),FALSE))=0," ",HLOOKUP("Serial No.",'Warehouse Pick'!$A$1:$ZZ$10000,ROW(9967:9967),FALSE))</f>
        <v xml:space="preserve"> </v>
      </c>
    </row>
    <row r="9967" spans="1:1" x14ac:dyDescent="0.25">
      <c r="A9967" t="str" cm="1">
        <f t="array" ref="A9967">IF((HLOOKUP("Serial No.",'Warehouse Pick'!$A$1:$ZZ$10000,ROW(9968:9968),FALSE))=0," ",HLOOKUP("Serial No.",'Warehouse Pick'!$A$1:$ZZ$10000,ROW(9968:9968),FALSE))</f>
        <v xml:space="preserve"> </v>
      </c>
    </row>
    <row r="9968" spans="1:1" x14ac:dyDescent="0.25">
      <c r="A9968" t="str" cm="1">
        <f t="array" ref="A9968">IF((HLOOKUP("Serial No.",'Warehouse Pick'!$A$1:$ZZ$10000,ROW(9969:9969),FALSE))=0," ",HLOOKUP("Serial No.",'Warehouse Pick'!$A$1:$ZZ$10000,ROW(9969:9969),FALSE))</f>
        <v xml:space="preserve"> </v>
      </c>
    </row>
    <row r="9969" spans="1:1" x14ac:dyDescent="0.25">
      <c r="A9969" t="str" cm="1">
        <f t="array" ref="A9969">IF((HLOOKUP("Serial No.",'Warehouse Pick'!$A$1:$ZZ$10000,ROW(9970:9970),FALSE))=0," ",HLOOKUP("Serial No.",'Warehouse Pick'!$A$1:$ZZ$10000,ROW(9970:9970),FALSE))</f>
        <v xml:space="preserve"> </v>
      </c>
    </row>
    <row r="9970" spans="1:1" x14ac:dyDescent="0.25">
      <c r="A9970" t="str" cm="1">
        <f t="array" ref="A9970">IF((HLOOKUP("Serial No.",'Warehouse Pick'!$A$1:$ZZ$10000,ROW(9971:9971),FALSE))=0," ",HLOOKUP("Serial No.",'Warehouse Pick'!$A$1:$ZZ$10000,ROW(9971:9971),FALSE))</f>
        <v xml:space="preserve"> </v>
      </c>
    </row>
    <row r="9971" spans="1:1" x14ac:dyDescent="0.25">
      <c r="A9971" t="str" cm="1">
        <f t="array" ref="A9971">IF((HLOOKUP("Serial No.",'Warehouse Pick'!$A$1:$ZZ$10000,ROW(9972:9972),FALSE))=0," ",HLOOKUP("Serial No.",'Warehouse Pick'!$A$1:$ZZ$10000,ROW(9972:9972),FALSE))</f>
        <v xml:space="preserve"> </v>
      </c>
    </row>
    <row r="9972" spans="1:1" x14ac:dyDescent="0.25">
      <c r="A9972" t="str" cm="1">
        <f t="array" ref="A9972">IF((HLOOKUP("Serial No.",'Warehouse Pick'!$A$1:$ZZ$10000,ROW(9973:9973),FALSE))=0," ",HLOOKUP("Serial No.",'Warehouse Pick'!$A$1:$ZZ$10000,ROW(9973:9973),FALSE))</f>
        <v xml:space="preserve"> </v>
      </c>
    </row>
    <row r="9973" spans="1:1" x14ac:dyDescent="0.25">
      <c r="A9973" t="str" cm="1">
        <f t="array" ref="A9973">IF((HLOOKUP("Serial No.",'Warehouse Pick'!$A$1:$ZZ$10000,ROW(9974:9974),FALSE))=0," ",HLOOKUP("Serial No.",'Warehouse Pick'!$A$1:$ZZ$10000,ROW(9974:9974),FALSE))</f>
        <v xml:space="preserve"> </v>
      </c>
    </row>
    <row r="9974" spans="1:1" x14ac:dyDescent="0.25">
      <c r="A9974" t="str" cm="1">
        <f t="array" ref="A9974">IF((HLOOKUP("Serial No.",'Warehouse Pick'!$A$1:$ZZ$10000,ROW(9975:9975),FALSE))=0," ",HLOOKUP("Serial No.",'Warehouse Pick'!$A$1:$ZZ$10000,ROW(9975:9975),FALSE))</f>
        <v xml:space="preserve"> </v>
      </c>
    </row>
    <row r="9975" spans="1:1" x14ac:dyDescent="0.25">
      <c r="A9975" t="str" cm="1">
        <f t="array" ref="A9975">IF((HLOOKUP("Serial No.",'Warehouse Pick'!$A$1:$ZZ$10000,ROW(9976:9976),FALSE))=0," ",HLOOKUP("Serial No.",'Warehouse Pick'!$A$1:$ZZ$10000,ROW(9976:9976),FALSE))</f>
        <v xml:space="preserve"> </v>
      </c>
    </row>
    <row r="9976" spans="1:1" x14ac:dyDescent="0.25">
      <c r="A9976" t="str" cm="1">
        <f t="array" ref="A9976">IF((HLOOKUP("Serial No.",'Warehouse Pick'!$A$1:$ZZ$10000,ROW(9977:9977),FALSE))=0," ",HLOOKUP("Serial No.",'Warehouse Pick'!$A$1:$ZZ$10000,ROW(9977:9977),FALSE))</f>
        <v xml:space="preserve"> </v>
      </c>
    </row>
    <row r="9977" spans="1:1" x14ac:dyDescent="0.25">
      <c r="A9977" t="str" cm="1">
        <f t="array" ref="A9977">IF((HLOOKUP("Serial No.",'Warehouse Pick'!$A$1:$ZZ$10000,ROW(9978:9978),FALSE))=0," ",HLOOKUP("Serial No.",'Warehouse Pick'!$A$1:$ZZ$10000,ROW(9978:9978),FALSE))</f>
        <v xml:space="preserve"> </v>
      </c>
    </row>
    <row r="9978" spans="1:1" x14ac:dyDescent="0.25">
      <c r="A9978" t="str" cm="1">
        <f t="array" ref="A9978">IF((HLOOKUP("Serial No.",'Warehouse Pick'!$A$1:$ZZ$10000,ROW(9979:9979),FALSE))=0," ",HLOOKUP("Serial No.",'Warehouse Pick'!$A$1:$ZZ$10000,ROW(9979:9979),FALSE))</f>
        <v xml:space="preserve"> </v>
      </c>
    </row>
    <row r="9979" spans="1:1" x14ac:dyDescent="0.25">
      <c r="A9979" t="str" cm="1">
        <f t="array" ref="A9979">IF((HLOOKUP("Serial No.",'Warehouse Pick'!$A$1:$ZZ$10000,ROW(9980:9980),FALSE))=0," ",HLOOKUP("Serial No.",'Warehouse Pick'!$A$1:$ZZ$10000,ROW(9980:9980),FALSE))</f>
        <v xml:space="preserve"> </v>
      </c>
    </row>
    <row r="9980" spans="1:1" x14ac:dyDescent="0.25">
      <c r="A9980" t="str" cm="1">
        <f t="array" ref="A9980">IF((HLOOKUP("Serial No.",'Warehouse Pick'!$A$1:$ZZ$10000,ROW(9981:9981),FALSE))=0," ",HLOOKUP("Serial No.",'Warehouse Pick'!$A$1:$ZZ$10000,ROW(9981:9981),FALSE))</f>
        <v xml:space="preserve"> </v>
      </c>
    </row>
    <row r="9981" spans="1:1" x14ac:dyDescent="0.25">
      <c r="A9981" t="str" cm="1">
        <f t="array" ref="A9981">IF((HLOOKUP("Serial No.",'Warehouse Pick'!$A$1:$ZZ$10000,ROW(9982:9982),FALSE))=0," ",HLOOKUP("Serial No.",'Warehouse Pick'!$A$1:$ZZ$10000,ROW(9982:9982),FALSE))</f>
        <v xml:space="preserve"> </v>
      </c>
    </row>
    <row r="9982" spans="1:1" x14ac:dyDescent="0.25">
      <c r="A9982" t="str" cm="1">
        <f t="array" ref="A9982">IF((HLOOKUP("Serial No.",'Warehouse Pick'!$A$1:$ZZ$10000,ROW(9983:9983),FALSE))=0," ",HLOOKUP("Serial No.",'Warehouse Pick'!$A$1:$ZZ$10000,ROW(9983:9983),FALSE))</f>
        <v xml:space="preserve"> </v>
      </c>
    </row>
    <row r="9983" spans="1:1" x14ac:dyDescent="0.25">
      <c r="A9983" t="str" cm="1">
        <f t="array" ref="A9983">IF((HLOOKUP("Serial No.",'Warehouse Pick'!$A$1:$ZZ$10000,ROW(9984:9984),FALSE))=0," ",HLOOKUP("Serial No.",'Warehouse Pick'!$A$1:$ZZ$10000,ROW(9984:9984),FALSE))</f>
        <v xml:space="preserve"> </v>
      </c>
    </row>
    <row r="9984" spans="1:1" x14ac:dyDescent="0.25">
      <c r="A9984" t="str" cm="1">
        <f t="array" ref="A9984">IF((HLOOKUP("Serial No.",'Warehouse Pick'!$A$1:$ZZ$10000,ROW(9985:9985),FALSE))=0," ",HLOOKUP("Serial No.",'Warehouse Pick'!$A$1:$ZZ$10000,ROW(9985:9985),FALSE))</f>
        <v xml:space="preserve"> </v>
      </c>
    </row>
    <row r="9985" spans="1:1" x14ac:dyDescent="0.25">
      <c r="A9985" t="str" cm="1">
        <f t="array" ref="A9985">IF((HLOOKUP("Serial No.",'Warehouse Pick'!$A$1:$ZZ$10000,ROW(9986:9986),FALSE))=0," ",HLOOKUP("Serial No.",'Warehouse Pick'!$A$1:$ZZ$10000,ROW(9986:9986),FALSE))</f>
        <v xml:space="preserve"> </v>
      </c>
    </row>
    <row r="9986" spans="1:1" x14ac:dyDescent="0.25">
      <c r="A9986" t="str" cm="1">
        <f t="array" ref="A9986">IF((HLOOKUP("Serial No.",'Warehouse Pick'!$A$1:$ZZ$10000,ROW(9987:9987),FALSE))=0," ",HLOOKUP("Serial No.",'Warehouse Pick'!$A$1:$ZZ$10000,ROW(9987:9987),FALSE))</f>
        <v xml:space="preserve"> </v>
      </c>
    </row>
    <row r="9987" spans="1:1" x14ac:dyDescent="0.25">
      <c r="A9987" t="str" cm="1">
        <f t="array" ref="A9987">IF((HLOOKUP("Serial No.",'Warehouse Pick'!$A$1:$ZZ$10000,ROW(9988:9988),FALSE))=0," ",HLOOKUP("Serial No.",'Warehouse Pick'!$A$1:$ZZ$10000,ROW(9988:9988),FALSE))</f>
        <v xml:space="preserve"> </v>
      </c>
    </row>
    <row r="9988" spans="1:1" x14ac:dyDescent="0.25">
      <c r="A9988" t="str" cm="1">
        <f t="array" ref="A9988">IF((HLOOKUP("Serial No.",'Warehouse Pick'!$A$1:$ZZ$10000,ROW(9989:9989),FALSE))=0," ",HLOOKUP("Serial No.",'Warehouse Pick'!$A$1:$ZZ$10000,ROW(9989:9989),FALSE))</f>
        <v xml:space="preserve"> </v>
      </c>
    </row>
    <row r="9989" spans="1:1" x14ac:dyDescent="0.25">
      <c r="A9989" t="str" cm="1">
        <f t="array" ref="A9989">IF((HLOOKUP("Serial No.",'Warehouse Pick'!$A$1:$ZZ$10000,ROW(9990:9990),FALSE))=0," ",HLOOKUP("Serial No.",'Warehouse Pick'!$A$1:$ZZ$10000,ROW(9990:9990),FALSE))</f>
        <v xml:space="preserve"> </v>
      </c>
    </row>
    <row r="9990" spans="1:1" x14ac:dyDescent="0.25">
      <c r="A9990" t="str" cm="1">
        <f t="array" ref="A9990">IF((HLOOKUP("Serial No.",'Warehouse Pick'!$A$1:$ZZ$10000,ROW(9991:9991),FALSE))=0," ",HLOOKUP("Serial No.",'Warehouse Pick'!$A$1:$ZZ$10000,ROW(9991:9991),FALSE))</f>
        <v xml:space="preserve"> </v>
      </c>
    </row>
    <row r="9991" spans="1:1" x14ac:dyDescent="0.25">
      <c r="A9991" t="str" cm="1">
        <f t="array" ref="A9991">IF((HLOOKUP("Serial No.",'Warehouse Pick'!$A$1:$ZZ$10000,ROW(9992:9992),FALSE))=0," ",HLOOKUP("Serial No.",'Warehouse Pick'!$A$1:$ZZ$10000,ROW(9992:9992),FALSE))</f>
        <v xml:space="preserve"> </v>
      </c>
    </row>
    <row r="9992" spans="1:1" x14ac:dyDescent="0.25">
      <c r="A9992" t="str" cm="1">
        <f t="array" ref="A9992">IF((HLOOKUP("Serial No.",'Warehouse Pick'!$A$1:$ZZ$10000,ROW(9993:9993),FALSE))=0," ",HLOOKUP("Serial No.",'Warehouse Pick'!$A$1:$ZZ$10000,ROW(9993:9993),FALSE))</f>
        <v xml:space="preserve"> </v>
      </c>
    </row>
    <row r="9993" spans="1:1" x14ac:dyDescent="0.25">
      <c r="A9993" t="str" cm="1">
        <f t="array" ref="A9993">IF((HLOOKUP("Serial No.",'Warehouse Pick'!$A$1:$ZZ$10000,ROW(9994:9994),FALSE))=0," ",HLOOKUP("Serial No.",'Warehouse Pick'!$A$1:$ZZ$10000,ROW(9994:9994),FALSE))</f>
        <v xml:space="preserve"> </v>
      </c>
    </row>
    <row r="9994" spans="1:1" x14ac:dyDescent="0.25">
      <c r="A9994" t="str" cm="1">
        <f t="array" ref="A9994">IF((HLOOKUP("Serial No.",'Warehouse Pick'!$A$1:$ZZ$10000,ROW(9995:9995),FALSE))=0," ",HLOOKUP("Serial No.",'Warehouse Pick'!$A$1:$ZZ$10000,ROW(9995:9995),FALSE))</f>
        <v xml:space="preserve"> </v>
      </c>
    </row>
    <row r="9995" spans="1:1" x14ac:dyDescent="0.25">
      <c r="A9995" t="str" cm="1">
        <f t="array" ref="A9995">IF((HLOOKUP("Serial No.",'Warehouse Pick'!$A$1:$ZZ$10000,ROW(9996:9996),FALSE))=0," ",HLOOKUP("Serial No.",'Warehouse Pick'!$A$1:$ZZ$10000,ROW(9996:9996),FALSE))</f>
        <v xml:space="preserve"> </v>
      </c>
    </row>
    <row r="9996" spans="1:1" x14ac:dyDescent="0.25">
      <c r="A9996" t="str" cm="1">
        <f t="array" ref="A9996">IF((HLOOKUP("Serial No.",'Warehouse Pick'!$A$1:$ZZ$10000,ROW(9997:9997),FALSE))=0," ",HLOOKUP("Serial No.",'Warehouse Pick'!$A$1:$ZZ$10000,ROW(9997:9997),FALSE))</f>
        <v xml:space="preserve"> </v>
      </c>
    </row>
    <row r="9997" spans="1:1" x14ac:dyDescent="0.25">
      <c r="A9997" t="str" cm="1">
        <f t="array" ref="A9997">IF((HLOOKUP("Serial No.",'Warehouse Pick'!$A$1:$ZZ$10000,ROW(9998:9998),FALSE))=0," ",HLOOKUP("Serial No.",'Warehouse Pick'!$A$1:$ZZ$10000,ROW(9998:9998),FALSE))</f>
        <v xml:space="preserve"> </v>
      </c>
    </row>
    <row r="9998" spans="1:1" x14ac:dyDescent="0.25">
      <c r="A9998" t="str" cm="1">
        <f t="array" ref="A9998">IF((HLOOKUP("Serial No.",'Warehouse Pick'!$A$1:$ZZ$10000,ROW(9999:9999),FALSE))=0," ",HLOOKUP("Serial No.",'Warehouse Pick'!$A$1:$ZZ$10000,ROW(9999:9999),FALSE))</f>
        <v xml:space="preserve"> </v>
      </c>
    </row>
    <row r="9999" spans="1:1" x14ac:dyDescent="0.25">
      <c r="A9999" t="str" cm="1">
        <f t="array" ref="A9999">IF((HLOOKUP("Serial No.",'Warehouse Pick'!$A$1:$ZZ$10000,ROW(10000:10000),FALSE))=0," ",HLOOKUP("Serial No.",'Warehouse Pick'!$A$1:$ZZ$10000,ROW(10000:10000),FALSE))</f>
        <v xml:space="preserve"> </v>
      </c>
    </row>
  </sheetData>
  <sheetProtection sheet="1" objects="1" scenarios="1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44C46-E45F-4A26-ADB2-5841FC1470F1}">
  <dimension ref="A1:W1002"/>
  <sheetViews>
    <sheetView tabSelected="1" topLeftCell="A66" workbookViewId="0">
      <selection activeCell="J78" sqref="J78"/>
    </sheetView>
  </sheetViews>
  <sheetFormatPr baseColWidth="10" defaultRowHeight="15" x14ac:dyDescent="0.25"/>
  <cols>
    <col min="1" max="1" width="2.85546875" customWidth="1"/>
    <col min="2" max="2" width="22.85546875" customWidth="1"/>
    <col min="3" max="3" width="2.85546875" customWidth="1"/>
    <col min="4" max="13" width="22.85546875" customWidth="1"/>
  </cols>
  <sheetData>
    <row r="1" spans="1:23" ht="26.25" x14ac:dyDescent="0.4">
      <c r="A1" s="2"/>
      <c r="B1" s="5" t="s">
        <v>1</v>
      </c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x14ac:dyDescent="0.25">
      <c r="A3" s="2"/>
      <c r="B3" s="3" t="str">
        <f>"("&amp;COUNTA(B5:B10000)-1&amp;")"</f>
        <v>(76)</v>
      </c>
      <c r="C3" s="3"/>
      <c r="D3" s="9" t="str">
        <f>"("&amp;COUNTA(D5:D1000)&amp;")"</f>
        <v>(0)</v>
      </c>
      <c r="E3" s="10" t="str">
        <f>"("&amp;COUNTA(E5:E1000)&amp;")"</f>
        <v>(0)</v>
      </c>
      <c r="F3" s="10" t="str">
        <f t="shared" ref="F3:M3" si="0">"("&amp;COUNTA(F5:F1000)&amp;")"</f>
        <v>(0)</v>
      </c>
      <c r="G3" s="10" t="str">
        <f t="shared" si="0"/>
        <v>(0)</v>
      </c>
      <c r="H3" s="10" t="str">
        <f t="shared" si="0"/>
        <v>(0)</v>
      </c>
      <c r="I3" s="10" t="str">
        <f t="shared" si="0"/>
        <v>(0)</v>
      </c>
      <c r="J3" s="10" t="str">
        <f t="shared" si="0"/>
        <v>(0)</v>
      </c>
      <c r="K3" s="10" t="str">
        <f t="shared" si="0"/>
        <v>(0)</v>
      </c>
      <c r="L3" s="10" t="str">
        <f t="shared" si="0"/>
        <v>(0)</v>
      </c>
      <c r="M3" s="11" t="str">
        <f t="shared" si="0"/>
        <v>(0)</v>
      </c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x14ac:dyDescent="0.25">
      <c r="A4" s="2"/>
      <c r="B4" s="4" t="s">
        <v>0</v>
      </c>
      <c r="C4" s="4"/>
      <c r="D4" s="9" t="s">
        <v>2</v>
      </c>
      <c r="E4" s="10" t="s">
        <v>3</v>
      </c>
      <c r="F4" s="10" t="s">
        <v>4</v>
      </c>
      <c r="G4" s="10" t="s">
        <v>5</v>
      </c>
      <c r="H4" s="10" t="s">
        <v>6</v>
      </c>
      <c r="I4" s="10" t="s">
        <v>7</v>
      </c>
      <c r="J4" s="10" t="s">
        <v>8</v>
      </c>
      <c r="K4" s="10" t="s">
        <v>9</v>
      </c>
      <c r="L4" s="10" t="s">
        <v>10</v>
      </c>
      <c r="M4" s="11" t="s">
        <v>11</v>
      </c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x14ac:dyDescent="0.25">
      <c r="A5" s="2"/>
      <c r="B5" t="str" cm="1">
        <f t="array" ref="B5:B81">_xlfn.UNIQUE(Calc!A1:A9999)</f>
        <v/>
      </c>
      <c r="C5" s="2"/>
      <c r="D5" s="6"/>
      <c r="E5" s="7"/>
      <c r="F5" s="7"/>
      <c r="G5" s="7"/>
      <c r="H5" s="7"/>
      <c r="I5" s="7"/>
      <c r="J5" s="7"/>
      <c r="K5" s="7"/>
      <c r="L5" s="7"/>
      <c r="M5" s="8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x14ac:dyDescent="0.25">
      <c r="A6" s="2"/>
      <c r="B6"/>
      <c r="C6" s="2"/>
      <c r="D6" s="6"/>
      <c r="E6" s="7"/>
      <c r="F6" s="7"/>
      <c r="G6" s="7"/>
      <c r="H6" s="7"/>
      <c r="I6" s="7"/>
      <c r="J6" s="7"/>
      <c r="K6" s="7"/>
      <c r="L6" s="7"/>
      <c r="M6" s="8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x14ac:dyDescent="0.25">
      <c r="A7" s="2"/>
      <c r="B7"/>
      <c r="C7" s="2"/>
      <c r="D7" s="6"/>
      <c r="E7" s="7"/>
      <c r="F7" s="7"/>
      <c r="G7" s="7"/>
      <c r="H7" s="7"/>
      <c r="I7" s="7"/>
      <c r="J7" s="7"/>
      <c r="K7" s="7"/>
      <c r="L7" s="7"/>
      <c r="M7" s="8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x14ac:dyDescent="0.25">
      <c r="A8" s="2"/>
      <c r="B8"/>
      <c r="C8" s="2"/>
      <c r="D8" s="6"/>
      <c r="E8" s="7"/>
      <c r="F8" s="7"/>
      <c r="G8" s="7"/>
      <c r="H8" s="7"/>
      <c r="I8" s="7"/>
      <c r="J8" s="7"/>
      <c r="K8" s="7"/>
      <c r="L8" s="7"/>
      <c r="M8" s="8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x14ac:dyDescent="0.25">
      <c r="A9" s="2"/>
      <c r="B9"/>
      <c r="C9" s="2"/>
      <c r="D9" s="6"/>
      <c r="E9" s="7"/>
      <c r="F9" s="7"/>
      <c r="G9" s="7"/>
      <c r="H9" s="7"/>
      <c r="I9" s="7"/>
      <c r="J9" s="7"/>
      <c r="K9" s="7"/>
      <c r="L9" s="7"/>
      <c r="M9" s="8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x14ac:dyDescent="0.25">
      <c r="A10" s="2"/>
      <c r="B10"/>
      <c r="C10" s="2"/>
      <c r="D10" s="6"/>
      <c r="E10" s="7"/>
      <c r="F10" s="7"/>
      <c r="G10" s="7"/>
      <c r="H10" s="7"/>
      <c r="I10" s="7"/>
      <c r="J10" s="7"/>
      <c r="K10" s="7"/>
      <c r="L10" s="7"/>
      <c r="M10" s="8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x14ac:dyDescent="0.25">
      <c r="A11" s="2"/>
      <c r="B11"/>
      <c r="C11" s="2"/>
      <c r="D11" s="6"/>
      <c r="E11" s="7"/>
      <c r="F11" s="7"/>
      <c r="G11" s="7"/>
      <c r="H11" s="7"/>
      <c r="I11" s="7"/>
      <c r="J11" s="7"/>
      <c r="K11" s="7"/>
      <c r="L11" s="7"/>
      <c r="M11" s="8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x14ac:dyDescent="0.25">
      <c r="A12" s="2"/>
      <c r="B12"/>
      <c r="C12" s="2"/>
      <c r="D12" s="6"/>
      <c r="E12" s="7"/>
      <c r="F12" s="7"/>
      <c r="G12" s="7"/>
      <c r="H12" s="7"/>
      <c r="I12" s="7"/>
      <c r="J12" s="7"/>
      <c r="K12" s="7"/>
      <c r="L12" s="7"/>
      <c r="M12" s="8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x14ac:dyDescent="0.25">
      <c r="A13" s="2"/>
      <c r="B13"/>
      <c r="C13" s="2"/>
      <c r="D13" s="6"/>
      <c r="E13" s="7"/>
      <c r="F13" s="7"/>
      <c r="G13" s="7"/>
      <c r="H13" s="7"/>
      <c r="I13" s="7"/>
      <c r="J13" s="7"/>
      <c r="K13" s="7"/>
      <c r="L13" s="7"/>
      <c r="M13" s="8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x14ac:dyDescent="0.25">
      <c r="A14" s="2"/>
      <c r="B14"/>
      <c r="C14" s="2"/>
      <c r="D14" s="6"/>
      <c r="E14" s="7"/>
      <c r="F14" s="7"/>
      <c r="G14" s="7"/>
      <c r="H14" s="7"/>
      <c r="I14" s="7"/>
      <c r="J14" s="7"/>
      <c r="K14" s="7"/>
      <c r="L14" s="7"/>
      <c r="M14" s="8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x14ac:dyDescent="0.25">
      <c r="A15" s="2"/>
      <c r="B15"/>
      <c r="C15" s="2"/>
      <c r="D15" s="6"/>
      <c r="E15" s="7"/>
      <c r="F15" s="7"/>
      <c r="G15" s="7"/>
      <c r="H15" s="7"/>
      <c r="I15" s="7"/>
      <c r="J15" s="7"/>
      <c r="K15" s="7"/>
      <c r="L15" s="7"/>
      <c r="M15" s="8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25">
      <c r="A16" s="2"/>
      <c r="B16"/>
      <c r="C16" s="2"/>
      <c r="D16" s="6"/>
      <c r="E16" s="7"/>
      <c r="F16" s="7"/>
      <c r="G16" s="7"/>
      <c r="H16" s="7"/>
      <c r="I16" s="7"/>
      <c r="J16" s="7"/>
      <c r="K16" s="7"/>
      <c r="L16" s="7"/>
      <c r="M16" s="8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25">
      <c r="A17" s="2"/>
      <c r="B17"/>
      <c r="C17" s="2"/>
      <c r="D17" s="6"/>
      <c r="E17" s="7"/>
      <c r="F17" s="7"/>
      <c r="G17" s="7"/>
      <c r="H17" s="7"/>
      <c r="I17" s="7"/>
      <c r="J17" s="7"/>
      <c r="K17" s="7"/>
      <c r="L17" s="7"/>
      <c r="M17" s="8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25">
      <c r="A18" s="2"/>
      <c r="B18"/>
      <c r="C18" s="2"/>
      <c r="D18" s="6"/>
      <c r="E18" s="7"/>
      <c r="F18" s="7"/>
      <c r="G18" s="7"/>
      <c r="H18" s="7"/>
      <c r="I18" s="7"/>
      <c r="J18" s="7"/>
      <c r="K18" s="7"/>
      <c r="L18" s="7"/>
      <c r="M18" s="8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25">
      <c r="A19" s="2"/>
      <c r="B19"/>
      <c r="C19" s="2"/>
      <c r="D19" s="6"/>
      <c r="E19" s="7"/>
      <c r="F19" s="7"/>
      <c r="G19" s="7"/>
      <c r="H19" s="7"/>
      <c r="I19" s="7"/>
      <c r="J19" s="7"/>
      <c r="K19" s="7"/>
      <c r="L19" s="7"/>
      <c r="M19" s="8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25">
      <c r="A20" s="2"/>
      <c r="B20"/>
      <c r="C20" s="2"/>
      <c r="D20" s="6"/>
      <c r="E20" s="7"/>
      <c r="F20" s="7"/>
      <c r="G20" s="7"/>
      <c r="H20" s="7"/>
      <c r="I20" s="7"/>
      <c r="J20" s="7"/>
      <c r="K20" s="7"/>
      <c r="L20" s="7"/>
      <c r="M20" s="8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25">
      <c r="A21" s="2"/>
      <c r="B21"/>
      <c r="C21" s="2"/>
      <c r="D21" s="6"/>
      <c r="E21" s="7"/>
      <c r="F21" s="7"/>
      <c r="G21" s="7"/>
      <c r="H21" s="7"/>
      <c r="I21" s="7"/>
      <c r="J21" s="7"/>
      <c r="K21" s="7"/>
      <c r="L21" s="7"/>
      <c r="M21" s="8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25">
      <c r="A22" s="2"/>
      <c r="B22"/>
      <c r="C22" s="2"/>
      <c r="D22" s="6"/>
      <c r="E22" s="7"/>
      <c r="F22" s="7"/>
      <c r="G22" s="7"/>
      <c r="H22" s="7"/>
      <c r="I22" s="7"/>
      <c r="J22" s="7"/>
      <c r="K22" s="7"/>
      <c r="L22" s="7"/>
      <c r="M22" s="8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25">
      <c r="A23" s="2"/>
      <c r="B23"/>
      <c r="C23" s="2"/>
      <c r="D23" s="6"/>
      <c r="E23" s="7"/>
      <c r="F23" s="7"/>
      <c r="G23" s="7"/>
      <c r="H23" s="7"/>
      <c r="I23" s="7"/>
      <c r="J23" s="7"/>
      <c r="K23" s="7"/>
      <c r="L23" s="7"/>
      <c r="M23" s="8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25">
      <c r="A24" s="2"/>
      <c r="B24"/>
      <c r="C24" s="2"/>
      <c r="D24" s="6"/>
      <c r="E24" s="7"/>
      <c r="F24" s="7"/>
      <c r="G24" s="7"/>
      <c r="H24" s="7"/>
      <c r="I24" s="7"/>
      <c r="J24" s="7"/>
      <c r="K24" s="7"/>
      <c r="L24" s="7"/>
      <c r="M24" s="8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25">
      <c r="A25" s="2"/>
      <c r="B25"/>
      <c r="C25" s="2"/>
      <c r="D25" s="6"/>
      <c r="E25" s="7"/>
      <c r="F25" s="7"/>
      <c r="G25" s="7"/>
      <c r="H25" s="7"/>
      <c r="I25" s="7"/>
      <c r="J25" s="7"/>
      <c r="K25" s="7"/>
      <c r="L25" s="7"/>
      <c r="M25" s="8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25">
      <c r="A26" s="2"/>
      <c r="B26"/>
      <c r="C26" s="2"/>
      <c r="D26" s="6"/>
      <c r="E26" s="7"/>
      <c r="F26" s="7"/>
      <c r="G26" s="7"/>
      <c r="H26" s="7"/>
      <c r="I26" s="7"/>
      <c r="J26" s="7"/>
      <c r="K26" s="7"/>
      <c r="L26" s="7"/>
      <c r="M26" s="8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25">
      <c r="A27" s="2"/>
      <c r="B27"/>
      <c r="C27" s="2"/>
      <c r="D27" s="6"/>
      <c r="E27" s="7"/>
      <c r="F27" s="7"/>
      <c r="G27" s="7"/>
      <c r="H27" s="7"/>
      <c r="I27" s="7"/>
      <c r="J27" s="7"/>
      <c r="K27" s="7"/>
      <c r="L27" s="7"/>
      <c r="M27" s="8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25">
      <c r="A28" s="2"/>
      <c r="B28"/>
      <c r="C28" s="2"/>
      <c r="D28" s="6"/>
      <c r="E28" s="7"/>
      <c r="F28" s="7"/>
      <c r="G28" s="7"/>
      <c r="H28" s="7"/>
      <c r="I28" s="7"/>
      <c r="J28" s="7"/>
      <c r="K28" s="7"/>
      <c r="L28" s="7"/>
      <c r="M28" s="8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25">
      <c r="A29" s="2"/>
      <c r="B29"/>
      <c r="C29" s="2"/>
      <c r="D29" s="6"/>
      <c r="E29" s="7"/>
      <c r="F29" s="7"/>
      <c r="G29" s="7"/>
      <c r="H29" s="7"/>
      <c r="I29" s="7"/>
      <c r="J29" s="7"/>
      <c r="K29" s="7"/>
      <c r="L29" s="7"/>
      <c r="M29" s="8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25">
      <c r="A30" s="2"/>
      <c r="B30"/>
      <c r="C30" s="2"/>
      <c r="D30" s="6"/>
      <c r="E30" s="7"/>
      <c r="F30" s="7"/>
      <c r="G30" s="7"/>
      <c r="H30" s="7"/>
      <c r="I30" s="7"/>
      <c r="J30" s="7"/>
      <c r="K30" s="7"/>
      <c r="L30" s="7"/>
      <c r="M30" s="8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25">
      <c r="A31" s="2"/>
      <c r="B31"/>
      <c r="C31" s="2"/>
      <c r="D31" s="6"/>
      <c r="E31" s="7"/>
      <c r="F31" s="7"/>
      <c r="G31" s="7"/>
      <c r="H31" s="7"/>
      <c r="I31" s="7"/>
      <c r="J31" s="7"/>
      <c r="K31" s="7"/>
      <c r="L31" s="7"/>
      <c r="M31" s="8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25">
      <c r="A32" s="2"/>
      <c r="B32"/>
      <c r="C32" s="2"/>
      <c r="D32" s="6"/>
      <c r="E32" s="7"/>
      <c r="F32" s="7"/>
      <c r="G32" s="7"/>
      <c r="H32" s="7"/>
      <c r="I32" s="7"/>
      <c r="J32" s="7"/>
      <c r="K32" s="7"/>
      <c r="L32" s="7"/>
      <c r="M32" s="8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25">
      <c r="A33" s="2"/>
      <c r="B33"/>
      <c r="C33" s="2"/>
      <c r="D33" s="6"/>
      <c r="E33" s="7"/>
      <c r="F33" s="7"/>
      <c r="G33" s="7"/>
      <c r="H33" s="7"/>
      <c r="I33" s="7"/>
      <c r="J33" s="7"/>
      <c r="K33" s="7"/>
      <c r="L33" s="7"/>
      <c r="M33" s="8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25">
      <c r="A34" s="2"/>
      <c r="B34"/>
      <c r="C34" s="2"/>
      <c r="D34" s="6"/>
      <c r="E34" s="7"/>
      <c r="F34" s="7"/>
      <c r="G34" s="7"/>
      <c r="H34" s="7"/>
      <c r="I34" s="7"/>
      <c r="J34" s="7"/>
      <c r="K34" s="7"/>
      <c r="L34" s="7"/>
      <c r="M34" s="8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25">
      <c r="A35" s="2"/>
      <c r="B35"/>
      <c r="C35" s="2"/>
      <c r="D35" s="6"/>
      <c r="E35" s="7"/>
      <c r="F35" s="7"/>
      <c r="G35" s="7"/>
      <c r="H35" s="7"/>
      <c r="I35" s="7"/>
      <c r="J35" s="7"/>
      <c r="K35" s="7"/>
      <c r="L35" s="7"/>
      <c r="M35" s="8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25">
      <c r="A36" s="2"/>
      <c r="B36"/>
      <c r="C36" s="2"/>
      <c r="D36" s="6"/>
      <c r="E36" s="7"/>
      <c r="F36" s="7"/>
      <c r="G36" s="7"/>
      <c r="H36" s="7"/>
      <c r="I36" s="7"/>
      <c r="J36" s="7"/>
      <c r="K36" s="7"/>
      <c r="L36" s="7"/>
      <c r="M36" s="8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25">
      <c r="A37" s="2"/>
      <c r="B37"/>
      <c r="C37" s="2"/>
      <c r="D37" s="6"/>
      <c r="E37" s="7"/>
      <c r="F37" s="7"/>
      <c r="G37" s="7"/>
      <c r="H37" s="7"/>
      <c r="I37" s="7"/>
      <c r="J37" s="7"/>
      <c r="K37" s="7"/>
      <c r="L37" s="7"/>
      <c r="M37" s="8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25">
      <c r="A38" s="2"/>
      <c r="B38"/>
      <c r="C38" s="2"/>
      <c r="D38" s="6"/>
      <c r="E38" s="7"/>
      <c r="F38" s="7"/>
      <c r="G38" s="7"/>
      <c r="H38" s="7"/>
      <c r="I38" s="7"/>
      <c r="J38" s="7"/>
      <c r="K38" s="7"/>
      <c r="L38" s="7"/>
      <c r="M38" s="8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25">
      <c r="A39" s="2"/>
      <c r="B39"/>
      <c r="C39" s="2"/>
      <c r="D39" s="6"/>
      <c r="E39" s="7"/>
      <c r="F39" s="7"/>
      <c r="G39" s="7"/>
      <c r="H39" s="7"/>
      <c r="I39" s="7"/>
      <c r="J39" s="7"/>
      <c r="K39" s="7"/>
      <c r="L39" s="7"/>
      <c r="M39" s="8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25">
      <c r="A40" s="2"/>
      <c r="B40"/>
      <c r="C40" s="2"/>
      <c r="D40" s="6"/>
      <c r="E40" s="7"/>
      <c r="F40" s="7"/>
      <c r="G40" s="7"/>
      <c r="H40" s="7"/>
      <c r="I40" s="7"/>
      <c r="J40" s="7"/>
      <c r="K40" s="7"/>
      <c r="L40" s="7"/>
      <c r="M40" s="8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25">
      <c r="A41" s="2"/>
      <c r="B41"/>
      <c r="C41" s="2"/>
      <c r="D41" s="6"/>
      <c r="E41" s="7"/>
      <c r="F41" s="7"/>
      <c r="G41" s="7"/>
      <c r="H41" s="7"/>
      <c r="I41" s="7"/>
      <c r="J41" s="7"/>
      <c r="K41" s="7"/>
      <c r="L41" s="7"/>
      <c r="M41" s="8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25">
      <c r="A42" s="2"/>
      <c r="B42"/>
      <c r="C42" s="2"/>
      <c r="D42" s="6"/>
      <c r="E42" s="7"/>
      <c r="F42" s="7"/>
      <c r="G42" s="7"/>
      <c r="H42" s="7"/>
      <c r="I42" s="7"/>
      <c r="J42" s="7"/>
      <c r="K42" s="7"/>
      <c r="L42" s="7"/>
      <c r="M42" s="8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25">
      <c r="A43" s="2"/>
      <c r="B43"/>
      <c r="C43" s="2"/>
      <c r="D43" s="6"/>
      <c r="E43" s="7"/>
      <c r="F43" s="7"/>
      <c r="G43" s="7"/>
      <c r="H43" s="7"/>
      <c r="I43" s="7"/>
      <c r="J43" s="7"/>
      <c r="K43" s="7"/>
      <c r="L43" s="7"/>
      <c r="M43" s="8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25">
      <c r="A44" s="2"/>
      <c r="B44"/>
      <c r="C44" s="2"/>
      <c r="D44" s="6"/>
      <c r="E44" s="7"/>
      <c r="F44" s="7"/>
      <c r="G44" s="7"/>
      <c r="H44" s="7"/>
      <c r="I44" s="7"/>
      <c r="J44" s="7"/>
      <c r="K44" s="7"/>
      <c r="L44" s="7"/>
      <c r="M44" s="8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25">
      <c r="A45" s="2"/>
      <c r="B45"/>
      <c r="C45" s="2"/>
      <c r="D45" s="6"/>
      <c r="E45" s="7"/>
      <c r="F45" s="7"/>
      <c r="G45" s="7"/>
      <c r="H45" s="7"/>
      <c r="I45" s="7"/>
      <c r="J45" s="7"/>
      <c r="K45" s="7"/>
      <c r="L45" s="7"/>
      <c r="M45" s="8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25">
      <c r="A46" s="2"/>
      <c r="B46"/>
      <c r="C46" s="2"/>
      <c r="D46" s="6"/>
      <c r="E46" s="7"/>
      <c r="F46" s="7"/>
      <c r="G46" s="7"/>
      <c r="H46" s="7"/>
      <c r="I46" s="7"/>
      <c r="J46" s="7"/>
      <c r="K46" s="7"/>
      <c r="L46" s="7"/>
      <c r="M46" s="8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25">
      <c r="A47" s="2"/>
      <c r="B47"/>
      <c r="C47" s="2"/>
      <c r="D47" s="6"/>
      <c r="E47" s="7"/>
      <c r="F47" s="7"/>
      <c r="G47" s="7"/>
      <c r="H47" s="7"/>
      <c r="I47" s="7"/>
      <c r="J47" s="7"/>
      <c r="K47" s="7"/>
      <c r="L47" s="7"/>
      <c r="M47" s="8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25">
      <c r="A48" s="2"/>
      <c r="B48"/>
      <c r="C48" s="2"/>
      <c r="D48" s="6"/>
      <c r="E48" s="7"/>
      <c r="F48" s="7"/>
      <c r="G48" s="7"/>
      <c r="H48" s="7"/>
      <c r="I48" s="7"/>
      <c r="J48" s="7"/>
      <c r="K48" s="7"/>
      <c r="L48" s="7"/>
      <c r="M48" s="8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25">
      <c r="A49" s="2"/>
      <c r="B49"/>
      <c r="C49" s="2"/>
      <c r="D49" s="6"/>
      <c r="E49" s="7"/>
      <c r="F49" s="7"/>
      <c r="G49" s="7"/>
      <c r="H49" s="7"/>
      <c r="I49" s="7"/>
      <c r="J49" s="7"/>
      <c r="K49" s="7"/>
      <c r="L49" s="7"/>
      <c r="M49" s="8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25">
      <c r="A50" s="2"/>
      <c r="B50"/>
      <c r="C50" s="2"/>
      <c r="D50" s="6"/>
      <c r="E50" s="7"/>
      <c r="F50" s="7"/>
      <c r="G50" s="7"/>
      <c r="H50" s="7"/>
      <c r="I50" s="7"/>
      <c r="J50" s="7"/>
      <c r="K50" s="7"/>
      <c r="L50" s="7"/>
      <c r="M50" s="8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25">
      <c r="A51" s="2"/>
      <c r="B51"/>
      <c r="C51" s="2"/>
      <c r="D51" s="6"/>
      <c r="E51" s="7"/>
      <c r="F51" s="7"/>
      <c r="G51" s="7"/>
      <c r="H51" s="7"/>
      <c r="I51" s="7"/>
      <c r="J51" s="7"/>
      <c r="K51" s="7"/>
      <c r="L51" s="7"/>
      <c r="M51" s="8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25">
      <c r="A52" s="2"/>
      <c r="B52"/>
      <c r="C52" s="2"/>
      <c r="D52" s="6"/>
      <c r="E52" s="7"/>
      <c r="F52" s="7"/>
      <c r="G52" s="7"/>
      <c r="H52" s="7"/>
      <c r="I52" s="7"/>
      <c r="J52" s="7"/>
      <c r="K52" s="7"/>
      <c r="L52" s="7"/>
      <c r="M52" s="8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x14ac:dyDescent="0.25">
      <c r="A53" s="2"/>
      <c r="B53"/>
      <c r="C53" s="2"/>
      <c r="D53" s="6"/>
      <c r="E53" s="7"/>
      <c r="F53" s="7"/>
      <c r="G53" s="7"/>
      <c r="H53" s="7"/>
      <c r="I53" s="7"/>
      <c r="J53" s="7"/>
      <c r="K53" s="7"/>
      <c r="L53" s="7"/>
      <c r="M53" s="8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25">
      <c r="A54" s="2"/>
      <c r="B54"/>
      <c r="C54" s="2"/>
      <c r="D54" s="6"/>
      <c r="E54" s="7"/>
      <c r="F54" s="7"/>
      <c r="G54" s="7"/>
      <c r="H54" s="7"/>
      <c r="I54" s="7"/>
      <c r="J54" s="7"/>
      <c r="K54" s="7"/>
      <c r="L54" s="7"/>
      <c r="M54" s="8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25">
      <c r="A55" s="2"/>
      <c r="B55"/>
      <c r="C55" s="2"/>
      <c r="D55" s="6"/>
      <c r="E55" s="7"/>
      <c r="F55" s="7"/>
      <c r="G55" s="7"/>
      <c r="H55" s="7"/>
      <c r="I55" s="7"/>
      <c r="J55" s="7"/>
      <c r="K55" s="7"/>
      <c r="L55" s="7"/>
      <c r="M55" s="8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25">
      <c r="A56" s="2"/>
      <c r="B56"/>
      <c r="C56" s="2"/>
      <c r="D56" s="6"/>
      <c r="E56" s="7"/>
      <c r="F56" s="7"/>
      <c r="G56" s="7"/>
      <c r="H56" s="7"/>
      <c r="I56" s="7"/>
      <c r="J56" s="7"/>
      <c r="K56" s="7"/>
      <c r="L56" s="7"/>
      <c r="M56" s="8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25">
      <c r="A57" s="2"/>
      <c r="B57"/>
      <c r="C57" s="2"/>
      <c r="D57" s="6"/>
      <c r="E57" s="7"/>
      <c r="F57" s="7"/>
      <c r="G57" s="7"/>
      <c r="H57" s="7"/>
      <c r="I57" s="7"/>
      <c r="J57" s="7"/>
      <c r="K57" s="7"/>
      <c r="L57" s="7"/>
      <c r="M57" s="8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25">
      <c r="A58" s="2"/>
      <c r="B58"/>
      <c r="C58" s="2"/>
      <c r="D58" s="6"/>
      <c r="E58" s="7"/>
      <c r="F58" s="7"/>
      <c r="G58" s="7"/>
      <c r="H58" s="7"/>
      <c r="I58" s="7"/>
      <c r="J58" s="7"/>
      <c r="K58" s="7"/>
      <c r="L58" s="7"/>
      <c r="M58" s="8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x14ac:dyDescent="0.25">
      <c r="A59" s="2"/>
      <c r="B59"/>
      <c r="C59" s="2"/>
      <c r="D59" s="6"/>
      <c r="E59" s="7"/>
      <c r="F59" s="7"/>
      <c r="G59" s="7"/>
      <c r="H59" s="7"/>
      <c r="I59" s="7"/>
      <c r="J59" s="7"/>
      <c r="K59" s="7"/>
      <c r="L59" s="7"/>
      <c r="M59" s="8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25">
      <c r="A60" s="2"/>
      <c r="B60"/>
      <c r="C60" s="2"/>
      <c r="D60" s="6"/>
      <c r="E60" s="7"/>
      <c r="F60" s="7"/>
      <c r="G60" s="7"/>
      <c r="H60" s="7"/>
      <c r="I60" s="7"/>
      <c r="J60" s="7"/>
      <c r="K60" s="7"/>
      <c r="L60" s="7"/>
      <c r="M60" s="8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25">
      <c r="A61" s="2"/>
      <c r="B61"/>
      <c r="C61" s="2"/>
      <c r="D61" s="6"/>
      <c r="E61" s="7"/>
      <c r="F61" s="7"/>
      <c r="G61" s="7"/>
      <c r="H61" s="7"/>
      <c r="I61" s="7"/>
      <c r="J61" s="7"/>
      <c r="K61" s="7"/>
      <c r="L61" s="7"/>
      <c r="M61" s="8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25">
      <c r="A62" s="2"/>
      <c r="B62"/>
      <c r="C62" s="2"/>
      <c r="D62" s="6"/>
      <c r="E62" s="7"/>
      <c r="F62" s="7"/>
      <c r="G62" s="7"/>
      <c r="H62" s="7"/>
      <c r="I62" s="7"/>
      <c r="J62" s="7"/>
      <c r="K62" s="7"/>
      <c r="L62" s="7"/>
      <c r="M62" s="8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25">
      <c r="A63" s="2"/>
      <c r="B63"/>
      <c r="C63" s="2"/>
      <c r="D63" s="6"/>
      <c r="E63" s="7"/>
      <c r="F63" s="7"/>
      <c r="G63" s="7"/>
      <c r="H63" s="7"/>
      <c r="I63" s="7"/>
      <c r="J63" s="7"/>
      <c r="K63" s="7"/>
      <c r="L63" s="7"/>
      <c r="M63" s="8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x14ac:dyDescent="0.25">
      <c r="A64" s="2"/>
      <c r="B64"/>
      <c r="C64" s="2"/>
      <c r="D64" s="6"/>
      <c r="E64" s="7"/>
      <c r="F64" s="7"/>
      <c r="G64" s="7"/>
      <c r="H64" s="7"/>
      <c r="I64" s="7"/>
      <c r="J64" s="7"/>
      <c r="K64" s="7"/>
      <c r="L64" s="7"/>
      <c r="M64" s="8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x14ac:dyDescent="0.25">
      <c r="A65" s="2"/>
      <c r="B65"/>
      <c r="C65" s="2"/>
      <c r="D65" s="6"/>
      <c r="E65" s="7"/>
      <c r="F65" s="7"/>
      <c r="G65" s="7"/>
      <c r="H65" s="7"/>
      <c r="I65" s="7"/>
      <c r="J65" s="7"/>
      <c r="K65" s="7"/>
      <c r="L65" s="7"/>
      <c r="M65" s="8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x14ac:dyDescent="0.25">
      <c r="A66" s="2"/>
      <c r="B66"/>
      <c r="C66" s="2"/>
      <c r="D66" s="6"/>
      <c r="E66" s="7"/>
      <c r="F66" s="7"/>
      <c r="G66" s="7"/>
      <c r="H66" s="7"/>
      <c r="I66" s="7"/>
      <c r="J66" s="7"/>
      <c r="K66" s="7"/>
      <c r="L66" s="7"/>
      <c r="M66" s="8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x14ac:dyDescent="0.25">
      <c r="A67" s="2"/>
      <c r="B67"/>
      <c r="C67" s="2"/>
      <c r="D67" s="6"/>
      <c r="E67" s="7"/>
      <c r="F67" s="7"/>
      <c r="G67" s="7"/>
      <c r="H67" s="7"/>
      <c r="I67" s="7"/>
      <c r="J67" s="7"/>
      <c r="K67" s="7"/>
      <c r="L67" s="7"/>
      <c r="M67" s="8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x14ac:dyDescent="0.25">
      <c r="A68" s="2"/>
      <c r="B68"/>
      <c r="C68" s="2"/>
      <c r="D68" s="6"/>
      <c r="E68" s="7"/>
      <c r="F68" s="7"/>
      <c r="G68" s="7"/>
      <c r="H68" s="7"/>
      <c r="I68" s="7"/>
      <c r="J68" s="7"/>
      <c r="K68" s="7"/>
      <c r="L68" s="7"/>
      <c r="M68" s="8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x14ac:dyDescent="0.25">
      <c r="A69" s="2"/>
      <c r="B69"/>
      <c r="C69" s="2"/>
      <c r="D69" s="6"/>
      <c r="E69" s="7"/>
      <c r="F69" s="7"/>
      <c r="G69" s="7"/>
      <c r="H69" s="7"/>
      <c r="I69" s="7"/>
      <c r="J69" s="7"/>
      <c r="K69" s="7"/>
      <c r="L69" s="7"/>
      <c r="M69" s="8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x14ac:dyDescent="0.25">
      <c r="A70" s="2"/>
      <c r="B70"/>
      <c r="C70" s="2"/>
      <c r="D70" s="6"/>
      <c r="E70" s="7"/>
      <c r="F70" s="7"/>
      <c r="G70" s="7"/>
      <c r="H70" s="7"/>
      <c r="I70" s="7"/>
      <c r="J70" s="7"/>
      <c r="K70" s="7"/>
      <c r="L70" s="7"/>
      <c r="M70" s="8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x14ac:dyDescent="0.25">
      <c r="A71" s="2"/>
      <c r="B71"/>
      <c r="C71" s="2"/>
      <c r="D71" s="6"/>
      <c r="E71" s="7"/>
      <c r="F71" s="7"/>
      <c r="G71" s="7"/>
      <c r="H71" s="7"/>
      <c r="I71" s="7"/>
      <c r="J71" s="7"/>
      <c r="K71" s="7"/>
      <c r="L71" s="7"/>
      <c r="M71" s="8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x14ac:dyDescent="0.25">
      <c r="A72" s="2"/>
      <c r="B72"/>
      <c r="C72" s="2"/>
      <c r="D72" s="6"/>
      <c r="E72" s="7"/>
      <c r="F72" s="7"/>
      <c r="G72" s="7"/>
      <c r="H72" s="7"/>
      <c r="I72" s="7"/>
      <c r="J72" s="7"/>
      <c r="K72" s="7"/>
      <c r="L72" s="7"/>
      <c r="M72" s="8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x14ac:dyDescent="0.25">
      <c r="A73" s="2"/>
      <c r="B73"/>
      <c r="C73" s="2"/>
      <c r="D73" s="6"/>
      <c r="E73" s="7"/>
      <c r="F73" s="7"/>
      <c r="G73" s="7"/>
      <c r="H73" s="7"/>
      <c r="I73" s="7"/>
      <c r="J73" s="7"/>
      <c r="K73" s="7"/>
      <c r="L73" s="7"/>
      <c r="M73" s="8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x14ac:dyDescent="0.25">
      <c r="A74" s="2"/>
      <c r="B74"/>
      <c r="C74" s="2"/>
      <c r="D74" s="6"/>
      <c r="E74" s="7"/>
      <c r="F74" s="7"/>
      <c r="G74" s="7"/>
      <c r="H74" s="7"/>
      <c r="I74" s="7"/>
      <c r="J74" s="7"/>
      <c r="K74" s="7"/>
      <c r="L74" s="7"/>
      <c r="M74" s="8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x14ac:dyDescent="0.25">
      <c r="A75" s="2"/>
      <c r="B75"/>
      <c r="C75" s="2"/>
      <c r="D75" s="6"/>
      <c r="E75" s="7"/>
      <c r="F75" s="7"/>
      <c r="G75" s="7"/>
      <c r="H75" s="7"/>
      <c r="I75" s="7"/>
      <c r="J75" s="7"/>
      <c r="K75" s="7"/>
      <c r="L75" s="7"/>
      <c r="M75" s="8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x14ac:dyDescent="0.25">
      <c r="A76" s="2"/>
      <c r="B76"/>
      <c r="C76" s="2"/>
      <c r="D76" s="6"/>
      <c r="E76" s="7"/>
      <c r="F76" s="7"/>
      <c r="G76" s="7"/>
      <c r="H76" s="7"/>
      <c r="I76" s="7"/>
      <c r="J76" s="7"/>
      <c r="K76" s="7"/>
      <c r="L76" s="7"/>
      <c r="M76" s="8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x14ac:dyDescent="0.25">
      <c r="A77" s="2"/>
      <c r="B77"/>
      <c r="C77" s="2"/>
      <c r="D77" s="6"/>
      <c r="E77" s="7"/>
      <c r="F77" s="7"/>
      <c r="G77" s="7"/>
      <c r="H77" s="7"/>
      <c r="I77" s="7"/>
      <c r="J77" s="7"/>
      <c r="K77" s="7"/>
      <c r="L77" s="7"/>
      <c r="M77" s="8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x14ac:dyDescent="0.25">
      <c r="A78" s="2"/>
      <c r="B78"/>
      <c r="C78" s="2"/>
      <c r="D78" s="6"/>
      <c r="E78" s="7"/>
      <c r="F78" s="7"/>
      <c r="G78" s="7"/>
      <c r="H78" s="7"/>
      <c r="I78" s="7"/>
      <c r="J78" s="7"/>
      <c r="K78" s="7"/>
      <c r="L78" s="7"/>
      <c r="M78" s="8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x14ac:dyDescent="0.25">
      <c r="A79" s="2"/>
      <c r="B79"/>
      <c r="C79" s="2"/>
      <c r="D79" s="6"/>
      <c r="E79" s="7"/>
      <c r="F79" s="7"/>
      <c r="G79" s="7"/>
      <c r="H79" s="7"/>
      <c r="I79" s="7"/>
      <c r="J79" s="7"/>
      <c r="K79" s="7"/>
      <c r="L79" s="7"/>
      <c r="M79" s="8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x14ac:dyDescent="0.25">
      <c r="A80" s="2"/>
      <c r="B80"/>
      <c r="C80" s="2"/>
      <c r="D80" s="6"/>
      <c r="E80" s="7"/>
      <c r="F80" s="7"/>
      <c r="G80" s="7"/>
      <c r="H80" s="7"/>
      <c r="I80" s="7"/>
      <c r="J80" s="7"/>
      <c r="K80" s="7"/>
      <c r="L80" s="7"/>
      <c r="M80" s="8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x14ac:dyDescent="0.25">
      <c r="A81" s="2"/>
      <c r="B81"/>
      <c r="C81" s="2"/>
      <c r="D81" s="6"/>
      <c r="E81" s="7"/>
      <c r="F81" s="7"/>
      <c r="G81" s="7"/>
      <c r="H81" s="7"/>
      <c r="I81" s="7"/>
      <c r="J81" s="7"/>
      <c r="K81" s="7"/>
      <c r="L81" s="7"/>
      <c r="M81" s="8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x14ac:dyDescent="0.25">
      <c r="A82" s="2"/>
      <c r="C82" s="2"/>
      <c r="D82" s="6"/>
      <c r="E82" s="7"/>
      <c r="F82" s="7"/>
      <c r="G82" s="7"/>
      <c r="H82" s="7"/>
      <c r="I82" s="7"/>
      <c r="J82" s="7"/>
      <c r="K82" s="7"/>
      <c r="L82" s="7"/>
      <c r="M82" s="8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x14ac:dyDescent="0.25">
      <c r="A83" s="2"/>
      <c r="C83" s="2"/>
      <c r="D83" s="6"/>
      <c r="E83" s="7"/>
      <c r="F83" s="7"/>
      <c r="G83" s="7"/>
      <c r="H83" s="7"/>
      <c r="I83" s="7"/>
      <c r="J83" s="7"/>
      <c r="K83" s="7"/>
      <c r="L83" s="7"/>
      <c r="M83" s="8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x14ac:dyDescent="0.25">
      <c r="A84" s="2"/>
      <c r="C84" s="2"/>
      <c r="D84" s="6"/>
      <c r="E84" s="7"/>
      <c r="F84" s="7"/>
      <c r="G84" s="7"/>
      <c r="H84" s="7"/>
      <c r="I84" s="7"/>
      <c r="J84" s="7"/>
      <c r="K84" s="7"/>
      <c r="L84" s="7"/>
      <c r="M84" s="8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x14ac:dyDescent="0.25">
      <c r="A85" s="2"/>
      <c r="C85" s="2"/>
      <c r="D85" s="6"/>
      <c r="E85" s="7"/>
      <c r="F85" s="7"/>
      <c r="G85" s="7"/>
      <c r="H85" s="7"/>
      <c r="I85" s="7"/>
      <c r="J85" s="7"/>
      <c r="K85" s="7"/>
      <c r="L85" s="7"/>
      <c r="M85" s="8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x14ac:dyDescent="0.25">
      <c r="A86" s="2"/>
      <c r="C86" s="2"/>
      <c r="D86" s="6"/>
      <c r="E86" s="7"/>
      <c r="F86" s="7"/>
      <c r="G86" s="7"/>
      <c r="H86" s="7"/>
      <c r="I86" s="7"/>
      <c r="J86" s="7"/>
      <c r="K86" s="7"/>
      <c r="L86" s="7"/>
      <c r="M86" s="8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x14ac:dyDescent="0.25">
      <c r="A87" s="2"/>
      <c r="C87" s="2"/>
      <c r="D87" s="6"/>
      <c r="E87" s="7"/>
      <c r="F87" s="7"/>
      <c r="G87" s="7"/>
      <c r="H87" s="7"/>
      <c r="I87" s="7"/>
      <c r="J87" s="7"/>
      <c r="K87" s="7"/>
      <c r="L87" s="7"/>
      <c r="M87" s="8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x14ac:dyDescent="0.25">
      <c r="A88" s="2"/>
      <c r="C88" s="2"/>
      <c r="D88" s="6"/>
      <c r="E88" s="7"/>
      <c r="F88" s="7"/>
      <c r="G88" s="7"/>
      <c r="H88" s="7"/>
      <c r="I88" s="7"/>
      <c r="J88" s="7"/>
      <c r="K88" s="7"/>
      <c r="L88" s="7"/>
      <c r="M88" s="8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x14ac:dyDescent="0.25">
      <c r="A89" s="2"/>
      <c r="C89" s="2"/>
      <c r="D89" s="6"/>
      <c r="E89" s="7"/>
      <c r="F89" s="7"/>
      <c r="G89" s="7"/>
      <c r="H89" s="7"/>
      <c r="I89" s="7"/>
      <c r="J89" s="7"/>
      <c r="K89" s="7"/>
      <c r="L89" s="7"/>
      <c r="M89" s="8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x14ac:dyDescent="0.25">
      <c r="A90" s="2"/>
      <c r="C90" s="2"/>
      <c r="D90" s="6"/>
      <c r="E90" s="7"/>
      <c r="F90" s="7"/>
      <c r="G90" s="7"/>
      <c r="H90" s="7"/>
      <c r="I90" s="7"/>
      <c r="J90" s="7"/>
      <c r="K90" s="7"/>
      <c r="L90" s="7"/>
      <c r="M90" s="8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x14ac:dyDescent="0.25">
      <c r="A91" s="2"/>
      <c r="C91" s="2"/>
      <c r="D91" s="6"/>
      <c r="E91" s="7"/>
      <c r="F91" s="7"/>
      <c r="G91" s="7"/>
      <c r="H91" s="7"/>
      <c r="I91" s="7"/>
      <c r="J91" s="7"/>
      <c r="K91" s="7"/>
      <c r="L91" s="7"/>
      <c r="M91" s="8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x14ac:dyDescent="0.25">
      <c r="A92" s="2"/>
      <c r="C92" s="2"/>
      <c r="D92" s="6"/>
      <c r="E92" s="7"/>
      <c r="F92" s="7"/>
      <c r="G92" s="7"/>
      <c r="H92" s="7"/>
      <c r="I92" s="7"/>
      <c r="J92" s="7"/>
      <c r="K92" s="7"/>
      <c r="L92" s="7"/>
      <c r="M92" s="8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x14ac:dyDescent="0.25">
      <c r="A93" s="2"/>
      <c r="C93" s="2"/>
      <c r="D93" s="6"/>
      <c r="E93" s="7"/>
      <c r="F93" s="7"/>
      <c r="G93" s="7"/>
      <c r="H93" s="7"/>
      <c r="I93" s="7"/>
      <c r="J93" s="7"/>
      <c r="K93" s="7"/>
      <c r="L93" s="7"/>
      <c r="M93" s="8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x14ac:dyDescent="0.25">
      <c r="A94" s="2"/>
      <c r="C94" s="2"/>
      <c r="D94" s="6"/>
      <c r="E94" s="7"/>
      <c r="F94" s="7"/>
      <c r="G94" s="7"/>
      <c r="H94" s="7"/>
      <c r="I94" s="7"/>
      <c r="J94" s="7"/>
      <c r="K94" s="7"/>
      <c r="L94" s="7"/>
      <c r="M94" s="8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x14ac:dyDescent="0.25">
      <c r="A95" s="2"/>
      <c r="C95" s="2"/>
      <c r="D95" s="6"/>
      <c r="E95" s="7"/>
      <c r="F95" s="7"/>
      <c r="G95" s="7"/>
      <c r="H95" s="7"/>
      <c r="I95" s="7"/>
      <c r="J95" s="7"/>
      <c r="K95" s="7"/>
      <c r="L95" s="7"/>
      <c r="M95" s="8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x14ac:dyDescent="0.25">
      <c r="A96" s="2"/>
      <c r="C96" s="2"/>
      <c r="D96" s="6"/>
      <c r="E96" s="7"/>
      <c r="F96" s="7"/>
      <c r="G96" s="7"/>
      <c r="H96" s="7"/>
      <c r="I96" s="7"/>
      <c r="J96" s="7"/>
      <c r="K96" s="7"/>
      <c r="L96" s="7"/>
      <c r="M96" s="8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x14ac:dyDescent="0.25">
      <c r="A97" s="2"/>
      <c r="C97" s="2"/>
      <c r="D97" s="6"/>
      <c r="E97" s="7"/>
      <c r="F97" s="7"/>
      <c r="G97" s="7"/>
      <c r="H97" s="7"/>
      <c r="I97" s="7"/>
      <c r="J97" s="7"/>
      <c r="K97" s="7"/>
      <c r="L97" s="7"/>
      <c r="M97" s="8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x14ac:dyDescent="0.25">
      <c r="A98" s="2"/>
      <c r="C98" s="2"/>
      <c r="D98" s="6"/>
      <c r="E98" s="7"/>
      <c r="F98" s="7"/>
      <c r="G98" s="7"/>
      <c r="H98" s="7"/>
      <c r="I98" s="7"/>
      <c r="J98" s="7"/>
      <c r="K98" s="7"/>
      <c r="L98" s="7"/>
      <c r="M98" s="8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x14ac:dyDescent="0.25">
      <c r="A99" s="2"/>
      <c r="C99" s="2"/>
      <c r="D99" s="6"/>
      <c r="E99" s="7"/>
      <c r="F99" s="7"/>
      <c r="G99" s="7"/>
      <c r="H99" s="7"/>
      <c r="I99" s="7"/>
      <c r="J99" s="7"/>
      <c r="K99" s="7"/>
      <c r="L99" s="7"/>
      <c r="M99" s="8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x14ac:dyDescent="0.25">
      <c r="A100" s="2"/>
      <c r="C100" s="2"/>
      <c r="D100" s="6"/>
      <c r="E100" s="7"/>
      <c r="F100" s="7"/>
      <c r="G100" s="7"/>
      <c r="H100" s="7"/>
      <c r="I100" s="7"/>
      <c r="J100" s="7"/>
      <c r="K100" s="7"/>
      <c r="L100" s="7"/>
      <c r="M100" s="8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x14ac:dyDescent="0.25">
      <c r="A101" s="2"/>
      <c r="C101" s="2"/>
      <c r="D101" s="6"/>
      <c r="E101" s="7"/>
      <c r="F101" s="7"/>
      <c r="G101" s="7"/>
      <c r="H101" s="7"/>
      <c r="I101" s="7"/>
      <c r="J101" s="7"/>
      <c r="K101" s="7"/>
      <c r="L101" s="7"/>
      <c r="M101" s="8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x14ac:dyDescent="0.25">
      <c r="A102" s="2"/>
      <c r="C102" s="2"/>
      <c r="D102" s="6"/>
      <c r="E102" s="7"/>
      <c r="F102" s="7"/>
      <c r="G102" s="7"/>
      <c r="H102" s="7"/>
      <c r="I102" s="7"/>
      <c r="J102" s="7"/>
      <c r="K102" s="7"/>
      <c r="L102" s="7"/>
      <c r="M102" s="8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x14ac:dyDescent="0.25">
      <c r="A103" s="2"/>
      <c r="C103" s="2"/>
      <c r="D103" s="6"/>
      <c r="E103" s="7"/>
      <c r="F103" s="7"/>
      <c r="G103" s="7"/>
      <c r="H103" s="7"/>
      <c r="I103" s="7"/>
      <c r="J103" s="7"/>
      <c r="K103" s="7"/>
      <c r="L103" s="7"/>
      <c r="M103" s="8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x14ac:dyDescent="0.25">
      <c r="A104" s="2"/>
      <c r="C104" s="2"/>
      <c r="D104" s="6"/>
      <c r="E104" s="7"/>
      <c r="F104" s="7"/>
      <c r="G104" s="7"/>
      <c r="H104" s="7"/>
      <c r="I104" s="7"/>
      <c r="J104" s="7"/>
      <c r="K104" s="7"/>
      <c r="L104" s="7"/>
      <c r="M104" s="8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x14ac:dyDescent="0.25">
      <c r="A105" s="2"/>
      <c r="C105" s="2"/>
      <c r="D105" s="6"/>
      <c r="E105" s="7"/>
      <c r="F105" s="7"/>
      <c r="G105" s="7"/>
      <c r="H105" s="7"/>
      <c r="I105" s="7"/>
      <c r="J105" s="7"/>
      <c r="K105" s="7"/>
      <c r="L105" s="7"/>
      <c r="M105" s="8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x14ac:dyDescent="0.25">
      <c r="A106" s="2"/>
      <c r="C106" s="2"/>
      <c r="D106" s="6"/>
      <c r="E106" s="7"/>
      <c r="F106" s="7"/>
      <c r="G106" s="7"/>
      <c r="H106" s="7"/>
      <c r="I106" s="7"/>
      <c r="J106" s="7"/>
      <c r="K106" s="7"/>
      <c r="L106" s="7"/>
      <c r="M106" s="8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x14ac:dyDescent="0.25">
      <c r="A107" s="2"/>
      <c r="C107" s="2"/>
      <c r="D107" s="6"/>
      <c r="E107" s="7"/>
      <c r="F107" s="7"/>
      <c r="G107" s="7"/>
      <c r="H107" s="7"/>
      <c r="I107" s="7"/>
      <c r="J107" s="7"/>
      <c r="K107" s="7"/>
      <c r="L107" s="7"/>
      <c r="M107" s="8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x14ac:dyDescent="0.25">
      <c r="A108" s="2"/>
      <c r="C108" s="2"/>
      <c r="D108" s="6"/>
      <c r="E108" s="7"/>
      <c r="F108" s="7"/>
      <c r="G108" s="7"/>
      <c r="H108" s="7"/>
      <c r="I108" s="7"/>
      <c r="J108" s="7"/>
      <c r="K108" s="7"/>
      <c r="L108" s="7"/>
      <c r="M108" s="8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x14ac:dyDescent="0.25">
      <c r="A109" s="2"/>
      <c r="C109" s="2"/>
      <c r="D109" s="6"/>
      <c r="E109" s="7"/>
      <c r="F109" s="7"/>
      <c r="G109" s="7"/>
      <c r="H109" s="7"/>
      <c r="I109" s="7"/>
      <c r="J109" s="7"/>
      <c r="K109" s="7"/>
      <c r="L109" s="7"/>
      <c r="M109" s="8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x14ac:dyDescent="0.25">
      <c r="A110" s="2"/>
      <c r="C110" s="2"/>
      <c r="D110" s="6"/>
      <c r="E110" s="7"/>
      <c r="F110" s="7"/>
      <c r="G110" s="7"/>
      <c r="H110" s="7"/>
      <c r="I110" s="7"/>
      <c r="J110" s="7"/>
      <c r="K110" s="7"/>
      <c r="L110" s="7"/>
      <c r="M110" s="8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x14ac:dyDescent="0.25">
      <c r="A111" s="2"/>
      <c r="C111" s="2"/>
      <c r="D111" s="6"/>
      <c r="E111" s="7"/>
      <c r="F111" s="7"/>
      <c r="G111" s="7"/>
      <c r="H111" s="7"/>
      <c r="I111" s="7"/>
      <c r="J111" s="7"/>
      <c r="K111" s="7"/>
      <c r="L111" s="7"/>
      <c r="M111" s="8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x14ac:dyDescent="0.25">
      <c r="A112" s="2"/>
      <c r="C112" s="2"/>
      <c r="D112" s="6"/>
      <c r="E112" s="7"/>
      <c r="F112" s="7"/>
      <c r="G112" s="7"/>
      <c r="H112" s="7"/>
      <c r="I112" s="7"/>
      <c r="J112" s="7"/>
      <c r="K112" s="7"/>
      <c r="L112" s="7"/>
      <c r="M112" s="8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x14ac:dyDescent="0.25">
      <c r="A113" s="2"/>
      <c r="C113" s="2"/>
      <c r="D113" s="6"/>
      <c r="E113" s="7"/>
      <c r="F113" s="7"/>
      <c r="G113" s="7"/>
      <c r="H113" s="7"/>
      <c r="I113" s="7"/>
      <c r="J113" s="7"/>
      <c r="K113" s="7"/>
      <c r="L113" s="7"/>
      <c r="M113" s="8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x14ac:dyDescent="0.25">
      <c r="A114" s="2"/>
      <c r="C114" s="2"/>
      <c r="D114" s="6"/>
      <c r="E114" s="7"/>
      <c r="F114" s="7"/>
      <c r="G114" s="7"/>
      <c r="H114" s="7"/>
      <c r="I114" s="7"/>
      <c r="J114" s="7"/>
      <c r="K114" s="7"/>
      <c r="L114" s="7"/>
      <c r="M114" s="8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x14ac:dyDescent="0.25">
      <c r="A115" s="2"/>
      <c r="C115" s="2"/>
      <c r="D115" s="6"/>
      <c r="E115" s="7"/>
      <c r="F115" s="7"/>
      <c r="G115" s="7"/>
      <c r="H115" s="7"/>
      <c r="I115" s="7"/>
      <c r="J115" s="7"/>
      <c r="K115" s="7"/>
      <c r="L115" s="7"/>
      <c r="M115" s="8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x14ac:dyDescent="0.25">
      <c r="A116" s="2"/>
      <c r="C116" s="2"/>
      <c r="D116" s="6"/>
      <c r="E116" s="7"/>
      <c r="F116" s="7"/>
      <c r="G116" s="7"/>
      <c r="H116" s="7"/>
      <c r="I116" s="7"/>
      <c r="J116" s="7"/>
      <c r="K116" s="7"/>
      <c r="L116" s="7"/>
      <c r="M116" s="8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x14ac:dyDescent="0.25">
      <c r="A117" s="2"/>
      <c r="C117" s="2"/>
      <c r="D117" s="6"/>
      <c r="E117" s="7"/>
      <c r="F117" s="7"/>
      <c r="G117" s="7"/>
      <c r="H117" s="7"/>
      <c r="I117" s="7"/>
      <c r="J117" s="7"/>
      <c r="K117" s="7"/>
      <c r="L117" s="7"/>
      <c r="M117" s="8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x14ac:dyDescent="0.25">
      <c r="A118" s="2"/>
      <c r="C118" s="2"/>
      <c r="D118" s="6"/>
      <c r="E118" s="7"/>
      <c r="F118" s="7"/>
      <c r="G118" s="7"/>
      <c r="H118" s="7"/>
      <c r="I118" s="7"/>
      <c r="J118" s="7"/>
      <c r="K118" s="7"/>
      <c r="L118" s="7"/>
      <c r="M118" s="8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x14ac:dyDescent="0.25">
      <c r="A119" s="2"/>
      <c r="C119" s="2"/>
      <c r="D119" s="6"/>
      <c r="E119" s="7"/>
      <c r="F119" s="7"/>
      <c r="G119" s="7"/>
      <c r="H119" s="7"/>
      <c r="I119" s="7"/>
      <c r="J119" s="7"/>
      <c r="K119" s="7"/>
      <c r="L119" s="7"/>
      <c r="M119" s="8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x14ac:dyDescent="0.25">
      <c r="A120" s="2"/>
      <c r="C120" s="2"/>
      <c r="D120" s="6"/>
      <c r="E120" s="7"/>
      <c r="F120" s="7"/>
      <c r="G120" s="7"/>
      <c r="H120" s="7"/>
      <c r="I120" s="7"/>
      <c r="J120" s="7"/>
      <c r="K120" s="7"/>
      <c r="L120" s="7"/>
      <c r="M120" s="8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x14ac:dyDescent="0.25">
      <c r="A121" s="2"/>
      <c r="C121" s="2"/>
      <c r="D121" s="6"/>
      <c r="E121" s="7"/>
      <c r="F121" s="7"/>
      <c r="G121" s="7"/>
      <c r="H121" s="7"/>
      <c r="I121" s="7"/>
      <c r="J121" s="7"/>
      <c r="K121" s="7"/>
      <c r="L121" s="7"/>
      <c r="M121" s="8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x14ac:dyDescent="0.25">
      <c r="A122" s="2"/>
      <c r="C122" s="2"/>
      <c r="D122" s="6"/>
      <c r="E122" s="7"/>
      <c r="F122" s="7"/>
      <c r="G122" s="7"/>
      <c r="H122" s="7"/>
      <c r="I122" s="7"/>
      <c r="J122" s="7"/>
      <c r="K122" s="7"/>
      <c r="L122" s="7"/>
      <c r="M122" s="8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x14ac:dyDescent="0.25">
      <c r="A123" s="2"/>
      <c r="C123" s="2"/>
      <c r="D123" s="6"/>
      <c r="E123" s="7"/>
      <c r="F123" s="7"/>
      <c r="G123" s="7"/>
      <c r="H123" s="7"/>
      <c r="I123" s="7"/>
      <c r="J123" s="7"/>
      <c r="K123" s="7"/>
      <c r="L123" s="7"/>
      <c r="M123" s="8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x14ac:dyDescent="0.25">
      <c r="A124" s="2"/>
      <c r="C124" s="2"/>
      <c r="D124" s="6"/>
      <c r="E124" s="7"/>
      <c r="F124" s="7"/>
      <c r="G124" s="7"/>
      <c r="H124" s="7"/>
      <c r="I124" s="7"/>
      <c r="J124" s="7"/>
      <c r="K124" s="7"/>
      <c r="L124" s="7"/>
      <c r="M124" s="8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x14ac:dyDescent="0.25">
      <c r="A125" s="2"/>
      <c r="C125" s="2"/>
      <c r="D125" s="6"/>
      <c r="E125" s="7"/>
      <c r="F125" s="7"/>
      <c r="G125" s="7"/>
      <c r="H125" s="7"/>
      <c r="I125" s="7"/>
      <c r="J125" s="7"/>
      <c r="K125" s="7"/>
      <c r="L125" s="7"/>
      <c r="M125" s="8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x14ac:dyDescent="0.25">
      <c r="A126" s="2"/>
      <c r="C126" s="2"/>
      <c r="D126" s="6"/>
      <c r="E126" s="7"/>
      <c r="F126" s="7"/>
      <c r="G126" s="7"/>
      <c r="H126" s="7"/>
      <c r="I126" s="7"/>
      <c r="J126" s="7"/>
      <c r="K126" s="7"/>
      <c r="L126" s="7"/>
      <c r="M126" s="8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x14ac:dyDescent="0.25">
      <c r="A127" s="2"/>
      <c r="C127" s="2"/>
      <c r="D127" s="6"/>
      <c r="E127" s="7"/>
      <c r="F127" s="7"/>
      <c r="G127" s="7"/>
      <c r="H127" s="7"/>
      <c r="I127" s="7"/>
      <c r="J127" s="7"/>
      <c r="K127" s="7"/>
      <c r="L127" s="7"/>
      <c r="M127" s="8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x14ac:dyDescent="0.25">
      <c r="A128" s="2"/>
      <c r="C128" s="2"/>
      <c r="D128" s="6"/>
      <c r="E128" s="7"/>
      <c r="F128" s="7"/>
      <c r="G128" s="7"/>
      <c r="H128" s="7"/>
      <c r="I128" s="7"/>
      <c r="J128" s="7"/>
      <c r="K128" s="7"/>
      <c r="L128" s="7"/>
      <c r="M128" s="8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x14ac:dyDescent="0.25">
      <c r="A129" s="2"/>
      <c r="C129" s="2"/>
      <c r="D129" s="6"/>
      <c r="E129" s="7"/>
      <c r="F129" s="7"/>
      <c r="G129" s="7"/>
      <c r="H129" s="7"/>
      <c r="I129" s="7"/>
      <c r="J129" s="7"/>
      <c r="K129" s="7"/>
      <c r="L129" s="7"/>
      <c r="M129" s="8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x14ac:dyDescent="0.25">
      <c r="A130" s="2"/>
      <c r="C130" s="2"/>
      <c r="D130" s="6"/>
      <c r="E130" s="7"/>
      <c r="F130" s="7"/>
      <c r="G130" s="7"/>
      <c r="H130" s="7"/>
      <c r="I130" s="7"/>
      <c r="J130" s="7"/>
      <c r="K130" s="7"/>
      <c r="L130" s="7"/>
      <c r="M130" s="8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x14ac:dyDescent="0.25">
      <c r="A131" s="2"/>
      <c r="C131" s="2"/>
      <c r="D131" s="6"/>
      <c r="E131" s="7"/>
      <c r="F131" s="7"/>
      <c r="G131" s="7"/>
      <c r="H131" s="7"/>
      <c r="I131" s="7"/>
      <c r="J131" s="7"/>
      <c r="K131" s="7"/>
      <c r="L131" s="7"/>
      <c r="M131" s="8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x14ac:dyDescent="0.25">
      <c r="A132" s="2"/>
      <c r="C132" s="2"/>
      <c r="D132" s="6"/>
      <c r="E132" s="7"/>
      <c r="F132" s="7"/>
      <c r="G132" s="7"/>
      <c r="H132" s="7"/>
      <c r="I132" s="7"/>
      <c r="J132" s="7"/>
      <c r="K132" s="7"/>
      <c r="L132" s="7"/>
      <c r="M132" s="8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x14ac:dyDescent="0.25">
      <c r="A133" s="2"/>
      <c r="C133" s="2"/>
      <c r="D133" s="6"/>
      <c r="E133" s="7"/>
      <c r="F133" s="7"/>
      <c r="G133" s="7"/>
      <c r="H133" s="7"/>
      <c r="I133" s="7"/>
      <c r="J133" s="7"/>
      <c r="K133" s="7"/>
      <c r="L133" s="7"/>
      <c r="M133" s="8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x14ac:dyDescent="0.25">
      <c r="A134" s="2"/>
      <c r="C134" s="2"/>
      <c r="D134" s="6"/>
      <c r="E134" s="7"/>
      <c r="F134" s="7"/>
      <c r="G134" s="7"/>
      <c r="H134" s="7"/>
      <c r="I134" s="7"/>
      <c r="J134" s="7"/>
      <c r="K134" s="7"/>
      <c r="L134" s="7"/>
      <c r="M134" s="8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x14ac:dyDescent="0.25">
      <c r="A135" s="2"/>
      <c r="C135" s="2"/>
      <c r="D135" s="6"/>
      <c r="E135" s="7"/>
      <c r="F135" s="7"/>
      <c r="G135" s="7"/>
      <c r="H135" s="7"/>
      <c r="I135" s="7"/>
      <c r="J135" s="7"/>
      <c r="K135" s="7"/>
      <c r="L135" s="7"/>
      <c r="M135" s="8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x14ac:dyDescent="0.25">
      <c r="A136" s="2"/>
      <c r="C136" s="2"/>
      <c r="D136" s="6"/>
      <c r="E136" s="7"/>
      <c r="F136" s="7"/>
      <c r="G136" s="7"/>
      <c r="H136" s="7"/>
      <c r="I136" s="7"/>
      <c r="J136" s="7"/>
      <c r="K136" s="7"/>
      <c r="L136" s="7"/>
      <c r="M136" s="8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x14ac:dyDescent="0.25">
      <c r="A137" s="2"/>
      <c r="C137" s="2"/>
      <c r="D137" s="6"/>
      <c r="E137" s="7"/>
      <c r="F137" s="7"/>
      <c r="G137" s="7"/>
      <c r="H137" s="7"/>
      <c r="I137" s="7"/>
      <c r="J137" s="7"/>
      <c r="K137" s="7"/>
      <c r="L137" s="7"/>
      <c r="M137" s="8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x14ac:dyDescent="0.25">
      <c r="A138" s="2"/>
      <c r="C138" s="2"/>
      <c r="D138" s="6"/>
      <c r="E138" s="7"/>
      <c r="F138" s="7"/>
      <c r="G138" s="7"/>
      <c r="H138" s="7"/>
      <c r="I138" s="7"/>
      <c r="J138" s="7"/>
      <c r="K138" s="7"/>
      <c r="L138" s="7"/>
      <c r="M138" s="8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x14ac:dyDescent="0.25">
      <c r="A139" s="2"/>
      <c r="C139" s="2"/>
      <c r="D139" s="6"/>
      <c r="E139" s="7"/>
      <c r="F139" s="7"/>
      <c r="G139" s="7"/>
      <c r="H139" s="7"/>
      <c r="I139" s="7"/>
      <c r="J139" s="7"/>
      <c r="K139" s="7"/>
      <c r="L139" s="7"/>
      <c r="M139" s="8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x14ac:dyDescent="0.25">
      <c r="A140" s="2"/>
      <c r="C140" s="2"/>
      <c r="D140" s="6"/>
      <c r="E140" s="7"/>
      <c r="F140" s="7"/>
      <c r="G140" s="7"/>
      <c r="H140" s="7"/>
      <c r="I140" s="7"/>
      <c r="J140" s="7"/>
      <c r="K140" s="7"/>
      <c r="L140" s="7"/>
      <c r="M140" s="8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x14ac:dyDescent="0.25">
      <c r="A141" s="2"/>
      <c r="C141" s="2"/>
      <c r="D141" s="6"/>
      <c r="E141" s="7"/>
      <c r="F141" s="7"/>
      <c r="G141" s="7"/>
      <c r="H141" s="7"/>
      <c r="I141" s="7"/>
      <c r="J141" s="7"/>
      <c r="K141" s="7"/>
      <c r="L141" s="7"/>
      <c r="M141" s="8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x14ac:dyDescent="0.25">
      <c r="A142" s="2"/>
      <c r="C142" s="2"/>
      <c r="D142" s="6"/>
      <c r="E142" s="7"/>
      <c r="F142" s="7"/>
      <c r="G142" s="7"/>
      <c r="H142" s="7"/>
      <c r="I142" s="7"/>
      <c r="J142" s="7"/>
      <c r="K142" s="7"/>
      <c r="L142" s="7"/>
      <c r="M142" s="8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x14ac:dyDescent="0.25">
      <c r="A143" s="2"/>
      <c r="C143" s="2"/>
      <c r="D143" s="6"/>
      <c r="E143" s="7"/>
      <c r="F143" s="7"/>
      <c r="G143" s="7"/>
      <c r="H143" s="7"/>
      <c r="I143" s="7"/>
      <c r="J143" s="7"/>
      <c r="K143" s="7"/>
      <c r="L143" s="7"/>
      <c r="M143" s="8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x14ac:dyDescent="0.25">
      <c r="A144" s="2"/>
      <c r="C144" s="2"/>
      <c r="D144" s="6"/>
      <c r="E144" s="7"/>
      <c r="F144" s="7"/>
      <c r="G144" s="7"/>
      <c r="H144" s="7"/>
      <c r="I144" s="7"/>
      <c r="J144" s="7"/>
      <c r="K144" s="7"/>
      <c r="L144" s="7"/>
      <c r="M144" s="8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x14ac:dyDescent="0.25">
      <c r="A145" s="2"/>
      <c r="C145" s="2"/>
      <c r="D145" s="6"/>
      <c r="E145" s="7"/>
      <c r="F145" s="7"/>
      <c r="G145" s="7"/>
      <c r="H145" s="7"/>
      <c r="I145" s="7"/>
      <c r="J145" s="7"/>
      <c r="K145" s="7"/>
      <c r="L145" s="7"/>
      <c r="M145" s="8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x14ac:dyDescent="0.25">
      <c r="A146" s="2"/>
      <c r="C146" s="2"/>
      <c r="D146" s="6"/>
      <c r="E146" s="7"/>
      <c r="F146" s="7"/>
      <c r="G146" s="7"/>
      <c r="H146" s="7"/>
      <c r="I146" s="7"/>
      <c r="J146" s="7"/>
      <c r="K146" s="7"/>
      <c r="L146" s="7"/>
      <c r="M146" s="8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x14ac:dyDescent="0.25">
      <c r="A147" s="2"/>
      <c r="C147" s="2"/>
      <c r="D147" s="6"/>
      <c r="E147" s="7"/>
      <c r="F147" s="7"/>
      <c r="G147" s="7"/>
      <c r="H147" s="7"/>
      <c r="I147" s="7"/>
      <c r="J147" s="7"/>
      <c r="K147" s="7"/>
      <c r="L147" s="7"/>
      <c r="M147" s="8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x14ac:dyDescent="0.25">
      <c r="A148" s="2"/>
      <c r="C148" s="2"/>
      <c r="D148" s="6"/>
      <c r="E148" s="7"/>
      <c r="F148" s="7"/>
      <c r="G148" s="7"/>
      <c r="H148" s="7"/>
      <c r="I148" s="7"/>
      <c r="J148" s="7"/>
      <c r="K148" s="7"/>
      <c r="L148" s="7"/>
      <c r="M148" s="8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x14ac:dyDescent="0.25">
      <c r="A149" s="2"/>
      <c r="C149" s="2"/>
      <c r="D149" s="6"/>
      <c r="E149" s="7"/>
      <c r="F149" s="7"/>
      <c r="G149" s="7"/>
      <c r="H149" s="7"/>
      <c r="I149" s="7"/>
      <c r="J149" s="7"/>
      <c r="K149" s="7"/>
      <c r="L149" s="7"/>
      <c r="M149" s="8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x14ac:dyDescent="0.25">
      <c r="A150" s="2"/>
      <c r="C150" s="2"/>
      <c r="D150" s="6"/>
      <c r="E150" s="7"/>
      <c r="F150" s="7"/>
      <c r="G150" s="7"/>
      <c r="H150" s="7"/>
      <c r="I150" s="7"/>
      <c r="J150" s="7"/>
      <c r="K150" s="7"/>
      <c r="L150" s="7"/>
      <c r="M150" s="8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x14ac:dyDescent="0.25">
      <c r="A151" s="2"/>
      <c r="C151" s="2"/>
      <c r="D151" s="6"/>
      <c r="E151" s="7"/>
      <c r="F151" s="7"/>
      <c r="G151" s="7"/>
      <c r="H151" s="7"/>
      <c r="I151" s="7"/>
      <c r="J151" s="7"/>
      <c r="K151" s="7"/>
      <c r="L151" s="7"/>
      <c r="M151" s="8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x14ac:dyDescent="0.25">
      <c r="A152" s="2"/>
      <c r="C152" s="2"/>
      <c r="D152" s="6"/>
      <c r="E152" s="7"/>
      <c r="F152" s="7"/>
      <c r="G152" s="7"/>
      <c r="H152" s="7"/>
      <c r="I152" s="7"/>
      <c r="J152" s="7"/>
      <c r="K152" s="7"/>
      <c r="L152" s="7"/>
      <c r="M152" s="8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x14ac:dyDescent="0.25">
      <c r="A153" s="2"/>
      <c r="C153" s="2"/>
      <c r="D153" s="6"/>
      <c r="E153" s="7"/>
      <c r="F153" s="7"/>
      <c r="G153" s="7"/>
      <c r="H153" s="7"/>
      <c r="I153" s="7"/>
      <c r="J153" s="7"/>
      <c r="K153" s="7"/>
      <c r="L153" s="7"/>
      <c r="M153" s="8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x14ac:dyDescent="0.25">
      <c r="A154" s="2"/>
      <c r="C154" s="2"/>
      <c r="D154" s="6"/>
      <c r="E154" s="7"/>
      <c r="F154" s="7"/>
      <c r="G154" s="7"/>
      <c r="H154" s="7"/>
      <c r="I154" s="7"/>
      <c r="J154" s="7"/>
      <c r="K154" s="7"/>
      <c r="L154" s="7"/>
      <c r="M154" s="8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x14ac:dyDescent="0.25">
      <c r="A155" s="2"/>
      <c r="C155" s="2"/>
      <c r="D155" s="6"/>
      <c r="E155" s="7"/>
      <c r="F155" s="7"/>
      <c r="G155" s="7"/>
      <c r="H155" s="7"/>
      <c r="I155" s="7"/>
      <c r="J155" s="7"/>
      <c r="K155" s="7"/>
      <c r="L155" s="7"/>
      <c r="M155" s="8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x14ac:dyDescent="0.25">
      <c r="A156" s="2"/>
      <c r="C156" s="2"/>
      <c r="D156" s="6"/>
      <c r="E156" s="7"/>
      <c r="F156" s="7"/>
      <c r="G156" s="7"/>
      <c r="H156" s="7"/>
      <c r="I156" s="7"/>
      <c r="J156" s="7"/>
      <c r="K156" s="7"/>
      <c r="L156" s="7"/>
      <c r="M156" s="8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x14ac:dyDescent="0.25">
      <c r="A157" s="2"/>
      <c r="C157" s="2"/>
      <c r="D157" s="6"/>
      <c r="E157" s="7"/>
      <c r="F157" s="7"/>
      <c r="G157" s="7"/>
      <c r="H157" s="7"/>
      <c r="I157" s="7"/>
      <c r="J157" s="7"/>
      <c r="K157" s="7"/>
      <c r="L157" s="7"/>
      <c r="M157" s="8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x14ac:dyDescent="0.25">
      <c r="A158" s="2"/>
      <c r="C158" s="2"/>
      <c r="D158" s="6"/>
      <c r="E158" s="7"/>
      <c r="F158" s="7"/>
      <c r="G158" s="7"/>
      <c r="H158" s="7"/>
      <c r="I158" s="7"/>
      <c r="J158" s="7"/>
      <c r="K158" s="7"/>
      <c r="L158" s="7"/>
      <c r="M158" s="8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x14ac:dyDescent="0.25">
      <c r="A159" s="2"/>
      <c r="C159" s="2"/>
      <c r="D159" s="6"/>
      <c r="E159" s="7"/>
      <c r="F159" s="7"/>
      <c r="G159" s="7"/>
      <c r="H159" s="7"/>
      <c r="I159" s="7"/>
      <c r="J159" s="7"/>
      <c r="K159" s="7"/>
      <c r="L159" s="7"/>
      <c r="M159" s="8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x14ac:dyDescent="0.25">
      <c r="A160" s="2"/>
      <c r="C160" s="2"/>
      <c r="D160" s="6"/>
      <c r="E160" s="7"/>
      <c r="F160" s="7"/>
      <c r="G160" s="7"/>
      <c r="H160" s="7"/>
      <c r="I160" s="7"/>
      <c r="J160" s="7"/>
      <c r="K160" s="7"/>
      <c r="L160" s="7"/>
      <c r="M160" s="8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x14ac:dyDescent="0.25">
      <c r="A161" s="2"/>
      <c r="C161" s="2"/>
      <c r="D161" s="6"/>
      <c r="E161" s="7"/>
      <c r="F161" s="7"/>
      <c r="G161" s="7"/>
      <c r="H161" s="7"/>
      <c r="I161" s="7"/>
      <c r="J161" s="7"/>
      <c r="K161" s="7"/>
      <c r="L161" s="7"/>
      <c r="M161" s="8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x14ac:dyDescent="0.25">
      <c r="A162" s="2"/>
      <c r="C162" s="2"/>
      <c r="D162" s="6"/>
      <c r="E162" s="7"/>
      <c r="F162" s="7"/>
      <c r="G162" s="7"/>
      <c r="H162" s="7"/>
      <c r="I162" s="7"/>
      <c r="J162" s="7"/>
      <c r="K162" s="7"/>
      <c r="L162" s="7"/>
      <c r="M162" s="8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x14ac:dyDescent="0.25">
      <c r="A163" s="2"/>
      <c r="C163" s="2"/>
      <c r="D163" s="6"/>
      <c r="E163" s="7"/>
      <c r="F163" s="7"/>
      <c r="G163" s="7"/>
      <c r="H163" s="7"/>
      <c r="I163" s="7"/>
      <c r="J163" s="7"/>
      <c r="K163" s="7"/>
      <c r="L163" s="7"/>
      <c r="M163" s="8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x14ac:dyDescent="0.25">
      <c r="A164" s="2"/>
      <c r="C164" s="2"/>
      <c r="D164" s="6"/>
      <c r="E164" s="7"/>
      <c r="F164" s="7"/>
      <c r="G164" s="7"/>
      <c r="H164" s="7"/>
      <c r="I164" s="7"/>
      <c r="J164" s="7"/>
      <c r="K164" s="7"/>
      <c r="L164" s="7"/>
      <c r="M164" s="8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x14ac:dyDescent="0.25">
      <c r="A165" s="2"/>
      <c r="C165" s="2"/>
      <c r="D165" s="6"/>
      <c r="E165" s="7"/>
      <c r="F165" s="7"/>
      <c r="G165" s="7"/>
      <c r="H165" s="7"/>
      <c r="I165" s="7"/>
      <c r="J165" s="7"/>
      <c r="K165" s="7"/>
      <c r="L165" s="7"/>
      <c r="M165" s="8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x14ac:dyDescent="0.25">
      <c r="A166" s="2"/>
      <c r="C166" s="2"/>
      <c r="D166" s="6"/>
      <c r="E166" s="7"/>
      <c r="F166" s="7"/>
      <c r="G166" s="7"/>
      <c r="H166" s="7"/>
      <c r="I166" s="7"/>
      <c r="J166" s="7"/>
      <c r="K166" s="7"/>
      <c r="L166" s="7"/>
      <c r="M166" s="8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x14ac:dyDescent="0.25">
      <c r="A167" s="2"/>
      <c r="C167" s="2"/>
      <c r="D167" s="6"/>
      <c r="E167" s="7"/>
      <c r="F167" s="7"/>
      <c r="G167" s="7"/>
      <c r="H167" s="7"/>
      <c r="I167" s="7"/>
      <c r="J167" s="7"/>
      <c r="K167" s="7"/>
      <c r="L167" s="7"/>
      <c r="M167" s="8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x14ac:dyDescent="0.25">
      <c r="A168" s="2"/>
      <c r="C168" s="2"/>
      <c r="D168" s="6"/>
      <c r="E168" s="7"/>
      <c r="F168" s="7"/>
      <c r="G168" s="7"/>
      <c r="H168" s="7"/>
      <c r="I168" s="7"/>
      <c r="J168" s="7"/>
      <c r="K168" s="7"/>
      <c r="L168" s="7"/>
      <c r="M168" s="8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x14ac:dyDescent="0.25">
      <c r="A169" s="2"/>
      <c r="C169" s="2"/>
      <c r="D169" s="6"/>
      <c r="E169" s="7"/>
      <c r="F169" s="7"/>
      <c r="G169" s="7"/>
      <c r="H169" s="7"/>
      <c r="I169" s="7"/>
      <c r="J169" s="7"/>
      <c r="K169" s="7"/>
      <c r="L169" s="7"/>
      <c r="M169" s="8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x14ac:dyDescent="0.25">
      <c r="A170" s="2"/>
      <c r="C170" s="2"/>
      <c r="D170" s="6"/>
      <c r="E170" s="7"/>
      <c r="F170" s="7"/>
      <c r="G170" s="7"/>
      <c r="H170" s="7"/>
      <c r="I170" s="7"/>
      <c r="J170" s="7"/>
      <c r="K170" s="7"/>
      <c r="L170" s="7"/>
      <c r="M170" s="8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x14ac:dyDescent="0.25">
      <c r="A171" s="2"/>
      <c r="C171" s="2"/>
      <c r="D171" s="6"/>
      <c r="E171" s="7"/>
      <c r="F171" s="7"/>
      <c r="G171" s="7"/>
      <c r="H171" s="7"/>
      <c r="I171" s="7"/>
      <c r="J171" s="7"/>
      <c r="K171" s="7"/>
      <c r="L171" s="7"/>
      <c r="M171" s="8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x14ac:dyDescent="0.25">
      <c r="A172" s="2"/>
      <c r="C172" s="2"/>
      <c r="D172" s="6"/>
      <c r="E172" s="7"/>
      <c r="F172" s="7"/>
      <c r="G172" s="7"/>
      <c r="H172" s="7"/>
      <c r="I172" s="7"/>
      <c r="J172" s="7"/>
      <c r="K172" s="7"/>
      <c r="L172" s="7"/>
      <c r="M172" s="8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x14ac:dyDescent="0.25">
      <c r="A173" s="2"/>
      <c r="C173" s="2"/>
      <c r="D173" s="6"/>
      <c r="E173" s="7"/>
      <c r="F173" s="7"/>
      <c r="G173" s="7"/>
      <c r="H173" s="7"/>
      <c r="I173" s="7"/>
      <c r="J173" s="7"/>
      <c r="K173" s="7"/>
      <c r="L173" s="7"/>
      <c r="M173" s="8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x14ac:dyDescent="0.25">
      <c r="A174" s="2"/>
      <c r="C174" s="2"/>
      <c r="D174" s="6"/>
      <c r="E174" s="7"/>
      <c r="F174" s="7"/>
      <c r="G174" s="7"/>
      <c r="H174" s="7"/>
      <c r="I174" s="7"/>
      <c r="J174" s="7"/>
      <c r="K174" s="7"/>
      <c r="L174" s="7"/>
      <c r="M174" s="8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x14ac:dyDescent="0.25">
      <c r="A175" s="2"/>
      <c r="C175" s="2"/>
      <c r="D175" s="6"/>
      <c r="E175" s="7"/>
      <c r="F175" s="7"/>
      <c r="G175" s="7"/>
      <c r="H175" s="7"/>
      <c r="I175" s="7"/>
      <c r="J175" s="7"/>
      <c r="K175" s="7"/>
      <c r="L175" s="7"/>
      <c r="M175" s="8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x14ac:dyDescent="0.25">
      <c r="A176" s="2"/>
      <c r="C176" s="2"/>
      <c r="D176" s="6"/>
      <c r="E176" s="7"/>
      <c r="F176" s="7"/>
      <c r="G176" s="7"/>
      <c r="H176" s="7"/>
      <c r="I176" s="7"/>
      <c r="J176" s="7"/>
      <c r="K176" s="7"/>
      <c r="L176" s="7"/>
      <c r="M176" s="8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x14ac:dyDescent="0.25">
      <c r="A177" s="2"/>
      <c r="C177" s="2"/>
      <c r="D177" s="6"/>
      <c r="E177" s="7"/>
      <c r="F177" s="7"/>
      <c r="G177" s="7"/>
      <c r="H177" s="7"/>
      <c r="I177" s="7"/>
      <c r="J177" s="7"/>
      <c r="K177" s="7"/>
      <c r="L177" s="7"/>
      <c r="M177" s="8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x14ac:dyDescent="0.25">
      <c r="A178" s="2"/>
      <c r="C178" s="2"/>
      <c r="D178" s="6"/>
      <c r="E178" s="7"/>
      <c r="F178" s="7"/>
      <c r="G178" s="7"/>
      <c r="H178" s="7"/>
      <c r="I178" s="7"/>
      <c r="J178" s="7"/>
      <c r="K178" s="7"/>
      <c r="L178" s="7"/>
      <c r="M178" s="8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x14ac:dyDescent="0.25">
      <c r="A179" s="2"/>
      <c r="C179" s="2"/>
      <c r="D179" s="6"/>
      <c r="E179" s="7"/>
      <c r="F179" s="7"/>
      <c r="G179" s="7"/>
      <c r="H179" s="7"/>
      <c r="I179" s="7"/>
      <c r="J179" s="7"/>
      <c r="K179" s="7"/>
      <c r="L179" s="7"/>
      <c r="M179" s="8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x14ac:dyDescent="0.25">
      <c r="A180" s="2"/>
      <c r="C180" s="2"/>
      <c r="D180" s="6"/>
      <c r="E180" s="7"/>
      <c r="F180" s="7"/>
      <c r="G180" s="7"/>
      <c r="H180" s="7"/>
      <c r="I180" s="7"/>
      <c r="J180" s="7"/>
      <c r="K180" s="7"/>
      <c r="L180" s="7"/>
      <c r="M180" s="8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x14ac:dyDescent="0.25">
      <c r="A181" s="2"/>
      <c r="C181" s="2"/>
      <c r="D181" s="6"/>
      <c r="E181" s="7"/>
      <c r="F181" s="7"/>
      <c r="G181" s="7"/>
      <c r="H181" s="7"/>
      <c r="I181" s="7"/>
      <c r="J181" s="7"/>
      <c r="K181" s="7"/>
      <c r="L181" s="7"/>
      <c r="M181" s="8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x14ac:dyDescent="0.25">
      <c r="A182" s="2"/>
      <c r="C182" s="2"/>
      <c r="D182" s="6"/>
      <c r="E182" s="7"/>
      <c r="F182" s="7"/>
      <c r="G182" s="7"/>
      <c r="H182" s="7"/>
      <c r="I182" s="7"/>
      <c r="J182" s="7"/>
      <c r="K182" s="7"/>
      <c r="L182" s="7"/>
      <c r="M182" s="8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x14ac:dyDescent="0.25">
      <c r="A183" s="2"/>
      <c r="C183" s="2"/>
      <c r="D183" s="6"/>
      <c r="E183" s="7"/>
      <c r="F183" s="7"/>
      <c r="G183" s="7"/>
      <c r="H183" s="7"/>
      <c r="I183" s="7"/>
      <c r="J183" s="7"/>
      <c r="K183" s="7"/>
      <c r="L183" s="7"/>
      <c r="M183" s="8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x14ac:dyDescent="0.25">
      <c r="A184" s="2"/>
      <c r="C184" s="2"/>
      <c r="D184" s="6"/>
      <c r="E184" s="7"/>
      <c r="F184" s="7"/>
      <c r="G184" s="7"/>
      <c r="H184" s="7"/>
      <c r="I184" s="7"/>
      <c r="J184" s="7"/>
      <c r="K184" s="7"/>
      <c r="L184" s="7"/>
      <c r="M184" s="8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x14ac:dyDescent="0.25">
      <c r="A185" s="2"/>
      <c r="C185" s="2"/>
      <c r="D185" s="6"/>
      <c r="E185" s="7"/>
      <c r="F185" s="7"/>
      <c r="G185" s="7"/>
      <c r="H185" s="7"/>
      <c r="I185" s="7"/>
      <c r="J185" s="7"/>
      <c r="K185" s="7"/>
      <c r="L185" s="7"/>
      <c r="M185" s="8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x14ac:dyDescent="0.25">
      <c r="A186" s="2"/>
      <c r="C186" s="2"/>
      <c r="D186" s="6"/>
      <c r="E186" s="7"/>
      <c r="F186" s="7"/>
      <c r="G186" s="7"/>
      <c r="H186" s="7"/>
      <c r="I186" s="7"/>
      <c r="J186" s="7"/>
      <c r="K186" s="7"/>
      <c r="L186" s="7"/>
      <c r="M186" s="8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x14ac:dyDescent="0.25">
      <c r="A187" s="2"/>
      <c r="C187" s="2"/>
      <c r="D187" s="6"/>
      <c r="E187" s="7"/>
      <c r="F187" s="7"/>
      <c r="G187" s="7"/>
      <c r="H187" s="7"/>
      <c r="I187" s="7"/>
      <c r="J187" s="7"/>
      <c r="K187" s="7"/>
      <c r="L187" s="7"/>
      <c r="M187" s="8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x14ac:dyDescent="0.25">
      <c r="A188" s="2"/>
      <c r="C188" s="2"/>
      <c r="D188" s="6"/>
      <c r="E188" s="7"/>
      <c r="F188" s="7"/>
      <c r="G188" s="7"/>
      <c r="H188" s="7"/>
      <c r="I188" s="7"/>
      <c r="J188" s="7"/>
      <c r="K188" s="7"/>
      <c r="L188" s="7"/>
      <c r="M188" s="8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x14ac:dyDescent="0.25">
      <c r="A189" s="2"/>
      <c r="C189" s="2"/>
      <c r="D189" s="6"/>
      <c r="E189" s="7"/>
      <c r="F189" s="7"/>
      <c r="G189" s="7"/>
      <c r="H189" s="7"/>
      <c r="I189" s="7"/>
      <c r="J189" s="7"/>
      <c r="K189" s="7"/>
      <c r="L189" s="7"/>
      <c r="M189" s="8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x14ac:dyDescent="0.25">
      <c r="A190" s="2"/>
      <c r="C190" s="2"/>
      <c r="D190" s="6"/>
      <c r="E190" s="7"/>
      <c r="F190" s="7"/>
      <c r="G190" s="7"/>
      <c r="H190" s="7"/>
      <c r="I190" s="7"/>
      <c r="J190" s="7"/>
      <c r="K190" s="7"/>
      <c r="L190" s="7"/>
      <c r="M190" s="8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x14ac:dyDescent="0.25">
      <c r="A191" s="2"/>
      <c r="C191" s="2"/>
      <c r="D191" s="6"/>
      <c r="E191" s="7"/>
      <c r="F191" s="7"/>
      <c r="G191" s="7"/>
      <c r="H191" s="7"/>
      <c r="I191" s="7"/>
      <c r="J191" s="7"/>
      <c r="K191" s="7"/>
      <c r="L191" s="7"/>
      <c r="M191" s="8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x14ac:dyDescent="0.25">
      <c r="A192" s="2"/>
      <c r="C192" s="2"/>
      <c r="D192" s="6"/>
      <c r="E192" s="7"/>
      <c r="F192" s="7"/>
      <c r="G192" s="7"/>
      <c r="H192" s="7"/>
      <c r="I192" s="7"/>
      <c r="J192" s="7"/>
      <c r="K192" s="7"/>
      <c r="L192" s="7"/>
      <c r="M192" s="8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x14ac:dyDescent="0.25">
      <c r="A193" s="2"/>
      <c r="C193" s="2"/>
      <c r="D193" s="6"/>
      <c r="E193" s="7"/>
      <c r="F193" s="7"/>
      <c r="G193" s="7"/>
      <c r="H193" s="7"/>
      <c r="I193" s="7"/>
      <c r="J193" s="7"/>
      <c r="K193" s="7"/>
      <c r="L193" s="7"/>
      <c r="M193" s="8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x14ac:dyDescent="0.25">
      <c r="A194" s="2"/>
      <c r="C194" s="2"/>
      <c r="D194" s="6"/>
      <c r="E194" s="7"/>
      <c r="F194" s="7"/>
      <c r="G194" s="7"/>
      <c r="H194" s="7"/>
      <c r="I194" s="7"/>
      <c r="J194" s="7"/>
      <c r="K194" s="7"/>
      <c r="L194" s="7"/>
      <c r="M194" s="8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x14ac:dyDescent="0.25">
      <c r="A195" s="2"/>
      <c r="C195" s="2"/>
      <c r="D195" s="6"/>
      <c r="E195" s="7"/>
      <c r="F195" s="7"/>
      <c r="G195" s="7"/>
      <c r="H195" s="7"/>
      <c r="I195" s="7"/>
      <c r="J195" s="7"/>
      <c r="K195" s="7"/>
      <c r="L195" s="7"/>
      <c r="M195" s="8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x14ac:dyDescent="0.25">
      <c r="A196" s="2"/>
      <c r="C196" s="2"/>
      <c r="D196" s="6"/>
      <c r="E196" s="7"/>
      <c r="F196" s="7"/>
      <c r="G196" s="7"/>
      <c r="H196" s="7"/>
      <c r="I196" s="7"/>
      <c r="J196" s="7"/>
      <c r="K196" s="7"/>
      <c r="L196" s="7"/>
      <c r="M196" s="8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x14ac:dyDescent="0.25">
      <c r="A197" s="2"/>
      <c r="C197" s="2"/>
      <c r="D197" s="6"/>
      <c r="E197" s="7"/>
      <c r="F197" s="7"/>
      <c r="G197" s="7"/>
      <c r="H197" s="7"/>
      <c r="I197" s="7"/>
      <c r="J197" s="7"/>
      <c r="K197" s="7"/>
      <c r="L197" s="7"/>
      <c r="M197" s="8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x14ac:dyDescent="0.25">
      <c r="A198" s="2"/>
      <c r="C198" s="2"/>
      <c r="D198" s="6"/>
      <c r="E198" s="7"/>
      <c r="F198" s="7"/>
      <c r="G198" s="7"/>
      <c r="H198" s="7"/>
      <c r="I198" s="7"/>
      <c r="J198" s="7"/>
      <c r="K198" s="7"/>
      <c r="L198" s="7"/>
      <c r="M198" s="8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x14ac:dyDescent="0.25">
      <c r="A199" s="2"/>
      <c r="C199" s="2"/>
      <c r="D199" s="6"/>
      <c r="E199" s="7"/>
      <c r="F199" s="7"/>
      <c r="G199" s="7"/>
      <c r="H199" s="7"/>
      <c r="I199" s="7"/>
      <c r="J199" s="7"/>
      <c r="K199" s="7"/>
      <c r="L199" s="7"/>
      <c r="M199" s="8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x14ac:dyDescent="0.25">
      <c r="A200" s="2"/>
      <c r="C200" s="2"/>
      <c r="D200" s="6"/>
      <c r="E200" s="7"/>
      <c r="F200" s="7"/>
      <c r="G200" s="7"/>
      <c r="H200" s="7"/>
      <c r="I200" s="7"/>
      <c r="J200" s="7"/>
      <c r="K200" s="7"/>
      <c r="L200" s="7"/>
      <c r="M200" s="8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x14ac:dyDescent="0.25">
      <c r="A201" s="2"/>
      <c r="C201" s="2"/>
      <c r="D201" s="6"/>
      <c r="E201" s="7"/>
      <c r="F201" s="7"/>
      <c r="G201" s="7"/>
      <c r="H201" s="7"/>
      <c r="I201" s="7"/>
      <c r="J201" s="7"/>
      <c r="K201" s="7"/>
      <c r="L201" s="7"/>
      <c r="M201" s="8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x14ac:dyDescent="0.25">
      <c r="A202" s="2"/>
      <c r="C202" s="2"/>
      <c r="D202" s="6"/>
      <c r="E202" s="7"/>
      <c r="F202" s="7"/>
      <c r="G202" s="7"/>
      <c r="H202" s="7"/>
      <c r="I202" s="7"/>
      <c r="J202" s="7"/>
      <c r="K202" s="7"/>
      <c r="L202" s="7"/>
      <c r="M202" s="8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x14ac:dyDescent="0.25">
      <c r="A203" s="2"/>
      <c r="C203" s="2"/>
      <c r="D203" s="6"/>
      <c r="E203" s="7"/>
      <c r="F203" s="7"/>
      <c r="G203" s="7"/>
      <c r="H203" s="7"/>
      <c r="I203" s="7"/>
      <c r="J203" s="7"/>
      <c r="K203" s="7"/>
      <c r="L203" s="7"/>
      <c r="M203" s="8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x14ac:dyDescent="0.25">
      <c r="A204" s="2"/>
      <c r="C204" s="2"/>
      <c r="D204" s="6"/>
      <c r="E204" s="7"/>
      <c r="F204" s="7"/>
      <c r="G204" s="7"/>
      <c r="H204" s="7"/>
      <c r="I204" s="7"/>
      <c r="J204" s="7"/>
      <c r="K204" s="7"/>
      <c r="L204" s="7"/>
      <c r="M204" s="8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x14ac:dyDescent="0.25">
      <c r="A205" s="2"/>
      <c r="C205" s="2"/>
      <c r="D205" s="6"/>
      <c r="E205" s="7"/>
      <c r="F205" s="7"/>
      <c r="G205" s="7"/>
      <c r="H205" s="7"/>
      <c r="I205" s="7"/>
      <c r="J205" s="7"/>
      <c r="K205" s="7"/>
      <c r="L205" s="7"/>
      <c r="M205" s="8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x14ac:dyDescent="0.25">
      <c r="A206" s="2"/>
      <c r="C206" s="2"/>
      <c r="D206" s="6"/>
      <c r="E206" s="7"/>
      <c r="F206" s="7"/>
      <c r="G206" s="7"/>
      <c r="H206" s="7"/>
      <c r="I206" s="7"/>
      <c r="J206" s="7"/>
      <c r="K206" s="7"/>
      <c r="L206" s="7"/>
      <c r="M206" s="8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x14ac:dyDescent="0.25">
      <c r="A207" s="2"/>
      <c r="C207" s="2"/>
      <c r="D207" s="6"/>
      <c r="E207" s="7"/>
      <c r="F207" s="7"/>
      <c r="G207" s="7"/>
      <c r="H207" s="7"/>
      <c r="I207" s="7"/>
      <c r="J207" s="7"/>
      <c r="K207" s="7"/>
      <c r="L207" s="7"/>
      <c r="M207" s="8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x14ac:dyDescent="0.25">
      <c r="A208" s="2"/>
      <c r="C208" s="2"/>
      <c r="D208" s="6"/>
      <c r="E208" s="7"/>
      <c r="F208" s="7"/>
      <c r="G208" s="7"/>
      <c r="H208" s="7"/>
      <c r="I208" s="7"/>
      <c r="J208" s="7"/>
      <c r="K208" s="7"/>
      <c r="L208" s="7"/>
      <c r="M208" s="8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x14ac:dyDescent="0.25">
      <c r="A209" s="2"/>
      <c r="C209" s="2"/>
      <c r="D209" s="6"/>
      <c r="E209" s="7"/>
      <c r="F209" s="7"/>
      <c r="G209" s="7"/>
      <c r="H209" s="7"/>
      <c r="I209" s="7"/>
      <c r="J209" s="7"/>
      <c r="K209" s="7"/>
      <c r="L209" s="7"/>
      <c r="M209" s="8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x14ac:dyDescent="0.25">
      <c r="A210" s="2"/>
      <c r="C210" s="2"/>
      <c r="D210" s="6"/>
      <c r="E210" s="7"/>
      <c r="F210" s="7"/>
      <c r="G210" s="7"/>
      <c r="H210" s="7"/>
      <c r="I210" s="7"/>
      <c r="J210" s="7"/>
      <c r="K210" s="7"/>
      <c r="L210" s="7"/>
      <c r="M210" s="8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x14ac:dyDescent="0.25">
      <c r="A211" s="2"/>
      <c r="C211" s="2"/>
      <c r="D211" s="6"/>
      <c r="E211" s="7"/>
      <c r="F211" s="7"/>
      <c r="G211" s="7"/>
      <c r="H211" s="7"/>
      <c r="I211" s="7"/>
      <c r="J211" s="7"/>
      <c r="K211" s="7"/>
      <c r="L211" s="7"/>
      <c r="M211" s="8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x14ac:dyDescent="0.25">
      <c r="A212" s="2"/>
      <c r="C212" s="2"/>
      <c r="D212" s="6"/>
      <c r="E212" s="7"/>
      <c r="F212" s="7"/>
      <c r="G212" s="7"/>
      <c r="H212" s="7"/>
      <c r="I212" s="7"/>
      <c r="J212" s="7"/>
      <c r="K212" s="7"/>
      <c r="L212" s="7"/>
      <c r="M212" s="8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x14ac:dyDescent="0.25">
      <c r="A213" s="2"/>
      <c r="C213" s="2"/>
      <c r="D213" s="6"/>
      <c r="E213" s="7"/>
      <c r="F213" s="7"/>
      <c r="G213" s="7"/>
      <c r="H213" s="7"/>
      <c r="I213" s="7"/>
      <c r="J213" s="7"/>
      <c r="K213" s="7"/>
      <c r="L213" s="7"/>
      <c r="M213" s="8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x14ac:dyDescent="0.25">
      <c r="A214" s="2"/>
      <c r="C214" s="2"/>
      <c r="D214" s="6"/>
      <c r="E214" s="7"/>
      <c r="F214" s="7"/>
      <c r="G214" s="7"/>
      <c r="H214" s="7"/>
      <c r="I214" s="7"/>
      <c r="J214" s="7"/>
      <c r="K214" s="7"/>
      <c r="L214" s="7"/>
      <c r="M214" s="8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x14ac:dyDescent="0.25">
      <c r="A215" s="2"/>
      <c r="C215" s="2"/>
      <c r="D215" s="6"/>
      <c r="E215" s="7"/>
      <c r="F215" s="7"/>
      <c r="G215" s="7"/>
      <c r="H215" s="7"/>
      <c r="I215" s="7"/>
      <c r="J215" s="7"/>
      <c r="K215" s="7"/>
      <c r="L215" s="7"/>
      <c r="M215" s="8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x14ac:dyDescent="0.25">
      <c r="A216" s="2"/>
      <c r="C216" s="2"/>
      <c r="D216" s="6"/>
      <c r="E216" s="7"/>
      <c r="F216" s="7"/>
      <c r="G216" s="7"/>
      <c r="H216" s="7"/>
      <c r="I216" s="7"/>
      <c r="J216" s="7"/>
      <c r="K216" s="7"/>
      <c r="L216" s="7"/>
      <c r="M216" s="8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x14ac:dyDescent="0.25">
      <c r="A217" s="2"/>
      <c r="C217" s="2"/>
      <c r="D217" s="6"/>
      <c r="E217" s="7"/>
      <c r="F217" s="7"/>
      <c r="G217" s="7"/>
      <c r="H217" s="7"/>
      <c r="I217" s="7"/>
      <c r="J217" s="7"/>
      <c r="K217" s="7"/>
      <c r="L217" s="7"/>
      <c r="M217" s="8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x14ac:dyDescent="0.25">
      <c r="A218" s="2"/>
      <c r="C218" s="2"/>
      <c r="D218" s="6"/>
      <c r="E218" s="7"/>
      <c r="F218" s="7"/>
      <c r="G218" s="7"/>
      <c r="H218" s="7"/>
      <c r="I218" s="7"/>
      <c r="J218" s="7"/>
      <c r="K218" s="7"/>
      <c r="L218" s="7"/>
      <c r="M218" s="8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x14ac:dyDescent="0.25">
      <c r="A219" s="2"/>
      <c r="C219" s="2"/>
      <c r="D219" s="6"/>
      <c r="E219" s="7"/>
      <c r="F219" s="7"/>
      <c r="G219" s="7"/>
      <c r="H219" s="7"/>
      <c r="I219" s="7"/>
      <c r="J219" s="7"/>
      <c r="K219" s="7"/>
      <c r="L219" s="7"/>
      <c r="M219" s="8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x14ac:dyDescent="0.25">
      <c r="A220" s="2"/>
      <c r="C220" s="2"/>
      <c r="D220" s="6"/>
      <c r="E220" s="7"/>
      <c r="F220" s="7"/>
      <c r="G220" s="7"/>
      <c r="H220" s="7"/>
      <c r="I220" s="7"/>
      <c r="J220" s="7"/>
      <c r="K220" s="7"/>
      <c r="L220" s="7"/>
      <c r="M220" s="8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x14ac:dyDescent="0.25">
      <c r="A221" s="2"/>
      <c r="C221" s="2"/>
      <c r="D221" s="6"/>
      <c r="E221" s="7"/>
      <c r="F221" s="7"/>
      <c r="G221" s="7"/>
      <c r="H221" s="7"/>
      <c r="I221" s="7"/>
      <c r="J221" s="7"/>
      <c r="K221" s="7"/>
      <c r="L221" s="7"/>
      <c r="M221" s="8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x14ac:dyDescent="0.25">
      <c r="A222" s="2"/>
      <c r="C222" s="2"/>
      <c r="D222" s="6"/>
      <c r="E222" s="7"/>
      <c r="F222" s="7"/>
      <c r="G222" s="7"/>
      <c r="H222" s="7"/>
      <c r="I222" s="7"/>
      <c r="J222" s="7"/>
      <c r="K222" s="7"/>
      <c r="L222" s="7"/>
      <c r="M222" s="8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x14ac:dyDescent="0.25">
      <c r="A223" s="2"/>
      <c r="C223" s="2"/>
      <c r="D223" s="6"/>
      <c r="E223" s="7"/>
      <c r="F223" s="7"/>
      <c r="G223" s="7"/>
      <c r="H223" s="7"/>
      <c r="I223" s="7"/>
      <c r="J223" s="7"/>
      <c r="K223" s="7"/>
      <c r="L223" s="7"/>
      <c r="M223" s="8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x14ac:dyDescent="0.25">
      <c r="A224" s="2"/>
      <c r="C224" s="2"/>
      <c r="D224" s="6"/>
      <c r="E224" s="7"/>
      <c r="F224" s="7"/>
      <c r="G224" s="7"/>
      <c r="H224" s="7"/>
      <c r="I224" s="7"/>
      <c r="J224" s="7"/>
      <c r="K224" s="7"/>
      <c r="L224" s="7"/>
      <c r="M224" s="8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x14ac:dyDescent="0.25">
      <c r="A225" s="2"/>
      <c r="C225" s="2"/>
      <c r="D225" s="6"/>
      <c r="E225" s="7"/>
      <c r="F225" s="7"/>
      <c r="G225" s="7"/>
      <c r="H225" s="7"/>
      <c r="I225" s="7"/>
      <c r="J225" s="7"/>
      <c r="K225" s="7"/>
      <c r="L225" s="7"/>
      <c r="M225" s="8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x14ac:dyDescent="0.25">
      <c r="A226" s="2"/>
      <c r="C226" s="2"/>
      <c r="D226" s="6"/>
      <c r="E226" s="7"/>
      <c r="F226" s="7"/>
      <c r="G226" s="7"/>
      <c r="H226" s="7"/>
      <c r="I226" s="7"/>
      <c r="J226" s="7"/>
      <c r="K226" s="7"/>
      <c r="L226" s="7"/>
      <c r="M226" s="8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x14ac:dyDescent="0.25">
      <c r="A227" s="2"/>
      <c r="C227" s="2"/>
      <c r="D227" s="6"/>
      <c r="E227" s="7"/>
      <c r="F227" s="7"/>
      <c r="G227" s="7"/>
      <c r="H227" s="7"/>
      <c r="I227" s="7"/>
      <c r="J227" s="7"/>
      <c r="K227" s="7"/>
      <c r="L227" s="7"/>
      <c r="M227" s="8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x14ac:dyDescent="0.25">
      <c r="A228" s="2"/>
      <c r="C228" s="2"/>
      <c r="D228" s="6"/>
      <c r="E228" s="7"/>
      <c r="F228" s="7"/>
      <c r="G228" s="7"/>
      <c r="H228" s="7"/>
      <c r="I228" s="7"/>
      <c r="J228" s="7"/>
      <c r="K228" s="7"/>
      <c r="L228" s="7"/>
      <c r="M228" s="8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x14ac:dyDescent="0.25">
      <c r="A229" s="2"/>
      <c r="C229" s="2"/>
      <c r="D229" s="6"/>
      <c r="E229" s="7"/>
      <c r="F229" s="7"/>
      <c r="G229" s="7"/>
      <c r="H229" s="7"/>
      <c r="I229" s="7"/>
      <c r="J229" s="7"/>
      <c r="K229" s="7"/>
      <c r="L229" s="7"/>
      <c r="M229" s="8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x14ac:dyDescent="0.25">
      <c r="A230" s="2"/>
      <c r="C230" s="2"/>
      <c r="D230" s="6"/>
      <c r="E230" s="7"/>
      <c r="F230" s="7"/>
      <c r="G230" s="7"/>
      <c r="H230" s="7"/>
      <c r="I230" s="7"/>
      <c r="J230" s="7"/>
      <c r="K230" s="7"/>
      <c r="L230" s="7"/>
      <c r="M230" s="8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x14ac:dyDescent="0.25">
      <c r="A231" s="2"/>
      <c r="C231" s="2"/>
      <c r="D231" s="6"/>
      <c r="E231" s="7"/>
      <c r="F231" s="7"/>
      <c r="G231" s="7"/>
      <c r="H231" s="7"/>
      <c r="I231" s="7"/>
      <c r="J231" s="7"/>
      <c r="K231" s="7"/>
      <c r="L231" s="7"/>
      <c r="M231" s="8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x14ac:dyDescent="0.25">
      <c r="A232" s="2"/>
      <c r="C232" s="2"/>
      <c r="D232" s="6"/>
      <c r="E232" s="7"/>
      <c r="F232" s="7"/>
      <c r="G232" s="7"/>
      <c r="H232" s="7"/>
      <c r="I232" s="7"/>
      <c r="J232" s="7"/>
      <c r="K232" s="7"/>
      <c r="L232" s="7"/>
      <c r="M232" s="8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x14ac:dyDescent="0.25">
      <c r="A233" s="2"/>
      <c r="C233" s="2"/>
      <c r="D233" s="6"/>
      <c r="E233" s="7"/>
      <c r="F233" s="7"/>
      <c r="G233" s="7"/>
      <c r="H233" s="7"/>
      <c r="I233" s="7"/>
      <c r="J233" s="7"/>
      <c r="K233" s="7"/>
      <c r="L233" s="7"/>
      <c r="M233" s="8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x14ac:dyDescent="0.25">
      <c r="A234" s="2"/>
      <c r="C234" s="2"/>
      <c r="D234" s="6"/>
      <c r="E234" s="7"/>
      <c r="F234" s="7"/>
      <c r="G234" s="7"/>
      <c r="H234" s="7"/>
      <c r="I234" s="7"/>
      <c r="J234" s="7"/>
      <c r="K234" s="7"/>
      <c r="L234" s="7"/>
      <c r="M234" s="8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x14ac:dyDescent="0.25">
      <c r="A235" s="2"/>
      <c r="C235" s="2"/>
      <c r="D235" s="6"/>
      <c r="E235" s="7"/>
      <c r="F235" s="7"/>
      <c r="G235" s="7"/>
      <c r="H235" s="7"/>
      <c r="I235" s="7"/>
      <c r="J235" s="7"/>
      <c r="K235" s="7"/>
      <c r="L235" s="7"/>
      <c r="M235" s="8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x14ac:dyDescent="0.25">
      <c r="A236" s="2"/>
      <c r="C236" s="2"/>
      <c r="D236" s="6"/>
      <c r="E236" s="7"/>
      <c r="F236" s="7"/>
      <c r="G236" s="7"/>
      <c r="H236" s="7"/>
      <c r="I236" s="7"/>
      <c r="J236" s="7"/>
      <c r="K236" s="7"/>
      <c r="L236" s="7"/>
      <c r="M236" s="8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x14ac:dyDescent="0.25">
      <c r="A237" s="2"/>
      <c r="C237" s="2"/>
      <c r="D237" s="6"/>
      <c r="E237" s="7"/>
      <c r="F237" s="7"/>
      <c r="G237" s="7"/>
      <c r="H237" s="7"/>
      <c r="I237" s="7"/>
      <c r="J237" s="7"/>
      <c r="K237" s="7"/>
      <c r="L237" s="7"/>
      <c r="M237" s="8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x14ac:dyDescent="0.25">
      <c r="A238" s="2"/>
      <c r="C238" s="2"/>
      <c r="D238" s="6"/>
      <c r="E238" s="7"/>
      <c r="F238" s="7"/>
      <c r="G238" s="7"/>
      <c r="H238" s="7"/>
      <c r="I238" s="7"/>
      <c r="J238" s="7"/>
      <c r="K238" s="7"/>
      <c r="L238" s="7"/>
      <c r="M238" s="8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x14ac:dyDescent="0.25">
      <c r="A239" s="2"/>
      <c r="C239" s="2"/>
      <c r="D239" s="6"/>
      <c r="E239" s="7"/>
      <c r="F239" s="7"/>
      <c r="G239" s="7"/>
      <c r="H239" s="7"/>
      <c r="I239" s="7"/>
      <c r="J239" s="7"/>
      <c r="K239" s="7"/>
      <c r="L239" s="7"/>
      <c r="M239" s="8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x14ac:dyDescent="0.25">
      <c r="A240" s="2"/>
      <c r="C240" s="2"/>
      <c r="D240" s="6"/>
      <c r="E240" s="7"/>
      <c r="F240" s="7"/>
      <c r="G240" s="7"/>
      <c r="H240" s="7"/>
      <c r="I240" s="7"/>
      <c r="J240" s="7"/>
      <c r="K240" s="7"/>
      <c r="L240" s="7"/>
      <c r="M240" s="8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x14ac:dyDescent="0.25">
      <c r="A241" s="2"/>
      <c r="C241" s="2"/>
      <c r="D241" s="6"/>
      <c r="E241" s="7"/>
      <c r="F241" s="7"/>
      <c r="G241" s="7"/>
      <c r="H241" s="7"/>
      <c r="I241" s="7"/>
      <c r="J241" s="7"/>
      <c r="K241" s="7"/>
      <c r="L241" s="7"/>
      <c r="M241" s="8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x14ac:dyDescent="0.25">
      <c r="A242" s="2"/>
      <c r="C242" s="2"/>
      <c r="D242" s="6"/>
      <c r="E242" s="7"/>
      <c r="F242" s="7"/>
      <c r="G242" s="7"/>
      <c r="H242" s="7"/>
      <c r="I242" s="7"/>
      <c r="J242" s="7"/>
      <c r="K242" s="7"/>
      <c r="L242" s="7"/>
      <c r="M242" s="8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 x14ac:dyDescent="0.25">
      <c r="A243" s="2"/>
      <c r="C243" s="2"/>
      <c r="D243" s="6"/>
      <c r="E243" s="7"/>
      <c r="F243" s="7"/>
      <c r="G243" s="7"/>
      <c r="H243" s="7"/>
      <c r="I243" s="7"/>
      <c r="J243" s="7"/>
      <c r="K243" s="7"/>
      <c r="L243" s="7"/>
      <c r="M243" s="8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 x14ac:dyDescent="0.25">
      <c r="A244" s="2"/>
      <c r="C244" s="2"/>
      <c r="D244" s="6"/>
      <c r="E244" s="7"/>
      <c r="F244" s="7"/>
      <c r="G244" s="7"/>
      <c r="H244" s="7"/>
      <c r="I244" s="7"/>
      <c r="J244" s="7"/>
      <c r="K244" s="7"/>
      <c r="L244" s="7"/>
      <c r="M244" s="8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 x14ac:dyDescent="0.25">
      <c r="A245" s="2"/>
      <c r="C245" s="2"/>
      <c r="D245" s="6"/>
      <c r="E245" s="7"/>
      <c r="F245" s="7"/>
      <c r="G245" s="7"/>
      <c r="H245" s="7"/>
      <c r="I245" s="7"/>
      <c r="J245" s="7"/>
      <c r="K245" s="7"/>
      <c r="L245" s="7"/>
      <c r="M245" s="8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:23" x14ac:dyDescent="0.25">
      <c r="A246" s="2"/>
      <c r="C246" s="2"/>
      <c r="D246" s="6"/>
      <c r="E246" s="7"/>
      <c r="F246" s="7"/>
      <c r="G246" s="7"/>
      <c r="H246" s="7"/>
      <c r="I246" s="7"/>
      <c r="J246" s="7"/>
      <c r="K246" s="7"/>
      <c r="L246" s="7"/>
      <c r="M246" s="8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 x14ac:dyDescent="0.25">
      <c r="A247" s="2"/>
      <c r="C247" s="2"/>
      <c r="D247" s="6"/>
      <c r="E247" s="7"/>
      <c r="F247" s="7"/>
      <c r="G247" s="7"/>
      <c r="H247" s="7"/>
      <c r="I247" s="7"/>
      <c r="J247" s="7"/>
      <c r="K247" s="7"/>
      <c r="L247" s="7"/>
      <c r="M247" s="8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:23" x14ac:dyDescent="0.25">
      <c r="A248" s="2"/>
      <c r="C248" s="2"/>
      <c r="D248" s="6"/>
      <c r="E248" s="7"/>
      <c r="F248" s="7"/>
      <c r="G248" s="7"/>
      <c r="H248" s="7"/>
      <c r="I248" s="7"/>
      <c r="J248" s="7"/>
      <c r="K248" s="7"/>
      <c r="L248" s="7"/>
      <c r="M248" s="8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:23" x14ac:dyDescent="0.25">
      <c r="A249" s="2"/>
      <c r="C249" s="2"/>
      <c r="D249" s="6"/>
      <c r="E249" s="7"/>
      <c r="F249" s="7"/>
      <c r="G249" s="7"/>
      <c r="H249" s="7"/>
      <c r="I249" s="7"/>
      <c r="J249" s="7"/>
      <c r="K249" s="7"/>
      <c r="L249" s="7"/>
      <c r="M249" s="8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1:23" x14ac:dyDescent="0.25">
      <c r="A250" s="2"/>
      <c r="C250" s="2"/>
      <c r="D250" s="6"/>
      <c r="E250" s="7"/>
      <c r="F250" s="7"/>
      <c r="G250" s="7"/>
      <c r="H250" s="7"/>
      <c r="I250" s="7"/>
      <c r="J250" s="7"/>
      <c r="K250" s="7"/>
      <c r="L250" s="7"/>
      <c r="M250" s="8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:23" x14ac:dyDescent="0.25">
      <c r="A251" s="2"/>
      <c r="C251" s="2"/>
      <c r="D251" s="6"/>
      <c r="E251" s="7"/>
      <c r="F251" s="7"/>
      <c r="G251" s="7"/>
      <c r="H251" s="7"/>
      <c r="I251" s="7"/>
      <c r="J251" s="7"/>
      <c r="K251" s="7"/>
      <c r="L251" s="7"/>
      <c r="M251" s="8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:23" x14ac:dyDescent="0.25">
      <c r="A252" s="2"/>
      <c r="C252" s="2"/>
      <c r="D252" s="6"/>
      <c r="E252" s="7"/>
      <c r="F252" s="7"/>
      <c r="G252" s="7"/>
      <c r="H252" s="7"/>
      <c r="I252" s="7"/>
      <c r="J252" s="7"/>
      <c r="K252" s="7"/>
      <c r="L252" s="7"/>
      <c r="M252" s="8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:23" x14ac:dyDescent="0.25">
      <c r="A253" s="2"/>
      <c r="C253" s="2"/>
      <c r="D253" s="6"/>
      <c r="E253" s="7"/>
      <c r="F253" s="7"/>
      <c r="G253" s="7"/>
      <c r="H253" s="7"/>
      <c r="I253" s="7"/>
      <c r="J253" s="7"/>
      <c r="K253" s="7"/>
      <c r="L253" s="7"/>
      <c r="M253" s="8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:23" x14ac:dyDescent="0.25">
      <c r="A254" s="2"/>
      <c r="C254" s="2"/>
      <c r="D254" s="6"/>
      <c r="E254" s="7"/>
      <c r="F254" s="7"/>
      <c r="G254" s="7"/>
      <c r="H254" s="7"/>
      <c r="I254" s="7"/>
      <c r="J254" s="7"/>
      <c r="K254" s="7"/>
      <c r="L254" s="7"/>
      <c r="M254" s="8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:23" x14ac:dyDescent="0.25">
      <c r="A255" s="2"/>
      <c r="C255" s="2"/>
      <c r="D255" s="6"/>
      <c r="E255" s="7"/>
      <c r="F255" s="7"/>
      <c r="G255" s="7"/>
      <c r="H255" s="7"/>
      <c r="I255" s="7"/>
      <c r="J255" s="7"/>
      <c r="K255" s="7"/>
      <c r="L255" s="7"/>
      <c r="M255" s="8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 x14ac:dyDescent="0.25">
      <c r="A256" s="2"/>
      <c r="C256" s="2"/>
      <c r="D256" s="6"/>
      <c r="E256" s="7"/>
      <c r="F256" s="7"/>
      <c r="G256" s="7"/>
      <c r="H256" s="7"/>
      <c r="I256" s="7"/>
      <c r="J256" s="7"/>
      <c r="K256" s="7"/>
      <c r="L256" s="7"/>
      <c r="M256" s="8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 x14ac:dyDescent="0.25">
      <c r="A257" s="2"/>
      <c r="C257" s="2"/>
      <c r="D257" s="6"/>
      <c r="E257" s="7"/>
      <c r="F257" s="7"/>
      <c r="G257" s="7"/>
      <c r="H257" s="7"/>
      <c r="I257" s="7"/>
      <c r="J257" s="7"/>
      <c r="K257" s="7"/>
      <c r="L257" s="7"/>
      <c r="M257" s="8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:23" x14ac:dyDescent="0.25">
      <c r="A258" s="2"/>
      <c r="C258" s="2"/>
      <c r="D258" s="6"/>
      <c r="E258" s="7"/>
      <c r="F258" s="7"/>
      <c r="G258" s="7"/>
      <c r="H258" s="7"/>
      <c r="I258" s="7"/>
      <c r="J258" s="7"/>
      <c r="K258" s="7"/>
      <c r="L258" s="7"/>
      <c r="M258" s="8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:23" x14ac:dyDescent="0.25">
      <c r="A259" s="2"/>
      <c r="C259" s="2"/>
      <c r="D259" s="6"/>
      <c r="E259" s="7"/>
      <c r="F259" s="7"/>
      <c r="G259" s="7"/>
      <c r="H259" s="7"/>
      <c r="I259" s="7"/>
      <c r="J259" s="7"/>
      <c r="K259" s="7"/>
      <c r="L259" s="7"/>
      <c r="M259" s="8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:23" x14ac:dyDescent="0.25">
      <c r="A260" s="2"/>
      <c r="C260" s="2"/>
      <c r="D260" s="6"/>
      <c r="E260" s="7"/>
      <c r="F260" s="7"/>
      <c r="G260" s="7"/>
      <c r="H260" s="7"/>
      <c r="I260" s="7"/>
      <c r="J260" s="7"/>
      <c r="K260" s="7"/>
      <c r="L260" s="7"/>
      <c r="M260" s="8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:23" x14ac:dyDescent="0.25">
      <c r="A261" s="2"/>
      <c r="C261" s="2"/>
      <c r="D261" s="6"/>
      <c r="E261" s="7"/>
      <c r="F261" s="7"/>
      <c r="G261" s="7"/>
      <c r="H261" s="7"/>
      <c r="I261" s="7"/>
      <c r="J261" s="7"/>
      <c r="K261" s="7"/>
      <c r="L261" s="7"/>
      <c r="M261" s="8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:23" x14ac:dyDescent="0.25">
      <c r="A262" s="2"/>
      <c r="C262" s="2"/>
      <c r="D262" s="6"/>
      <c r="E262" s="7"/>
      <c r="F262" s="7"/>
      <c r="G262" s="7"/>
      <c r="H262" s="7"/>
      <c r="I262" s="7"/>
      <c r="J262" s="7"/>
      <c r="K262" s="7"/>
      <c r="L262" s="7"/>
      <c r="M262" s="8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1:23" x14ac:dyDescent="0.25">
      <c r="A263" s="2"/>
      <c r="C263" s="2"/>
      <c r="D263" s="6"/>
      <c r="E263" s="7"/>
      <c r="F263" s="7"/>
      <c r="G263" s="7"/>
      <c r="H263" s="7"/>
      <c r="I263" s="7"/>
      <c r="J263" s="7"/>
      <c r="K263" s="7"/>
      <c r="L263" s="7"/>
      <c r="M263" s="8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:23" x14ac:dyDescent="0.25">
      <c r="A264" s="2"/>
      <c r="C264" s="2"/>
      <c r="D264" s="6"/>
      <c r="E264" s="7"/>
      <c r="F264" s="7"/>
      <c r="G264" s="7"/>
      <c r="H264" s="7"/>
      <c r="I264" s="7"/>
      <c r="J264" s="7"/>
      <c r="K264" s="7"/>
      <c r="L264" s="7"/>
      <c r="M264" s="8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:23" x14ac:dyDescent="0.25">
      <c r="A265" s="2"/>
      <c r="C265" s="2"/>
      <c r="D265" s="6"/>
      <c r="E265" s="7"/>
      <c r="F265" s="7"/>
      <c r="G265" s="7"/>
      <c r="H265" s="7"/>
      <c r="I265" s="7"/>
      <c r="J265" s="7"/>
      <c r="K265" s="7"/>
      <c r="L265" s="7"/>
      <c r="M265" s="8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:23" x14ac:dyDescent="0.25">
      <c r="A266" s="2"/>
      <c r="C266" s="2"/>
      <c r="D266" s="6"/>
      <c r="E266" s="7"/>
      <c r="F266" s="7"/>
      <c r="G266" s="7"/>
      <c r="H266" s="7"/>
      <c r="I266" s="7"/>
      <c r="J266" s="7"/>
      <c r="K266" s="7"/>
      <c r="L266" s="7"/>
      <c r="M266" s="8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 x14ac:dyDescent="0.25">
      <c r="A267" s="2"/>
      <c r="C267" s="2"/>
      <c r="D267" s="6"/>
      <c r="E267" s="7"/>
      <c r="F267" s="7"/>
      <c r="G267" s="7"/>
      <c r="H267" s="7"/>
      <c r="I267" s="7"/>
      <c r="J267" s="7"/>
      <c r="K267" s="7"/>
      <c r="L267" s="7"/>
      <c r="M267" s="8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 x14ac:dyDescent="0.25">
      <c r="A268" s="2"/>
      <c r="C268" s="2"/>
      <c r="D268" s="6"/>
      <c r="E268" s="7"/>
      <c r="F268" s="7"/>
      <c r="G268" s="7"/>
      <c r="H268" s="7"/>
      <c r="I268" s="7"/>
      <c r="J268" s="7"/>
      <c r="K268" s="7"/>
      <c r="L268" s="7"/>
      <c r="M268" s="8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 x14ac:dyDescent="0.25">
      <c r="A269" s="2"/>
      <c r="C269" s="2"/>
      <c r="D269" s="6"/>
      <c r="E269" s="7"/>
      <c r="F269" s="7"/>
      <c r="G269" s="7"/>
      <c r="H269" s="7"/>
      <c r="I269" s="7"/>
      <c r="J269" s="7"/>
      <c r="K269" s="7"/>
      <c r="L269" s="7"/>
      <c r="M269" s="8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 x14ac:dyDescent="0.25">
      <c r="A270" s="2"/>
      <c r="C270" s="2"/>
      <c r="D270" s="6"/>
      <c r="E270" s="7"/>
      <c r="F270" s="7"/>
      <c r="G270" s="7"/>
      <c r="H270" s="7"/>
      <c r="I270" s="7"/>
      <c r="J270" s="7"/>
      <c r="K270" s="7"/>
      <c r="L270" s="7"/>
      <c r="M270" s="8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 x14ac:dyDescent="0.25">
      <c r="A271" s="2"/>
      <c r="C271" s="2"/>
      <c r="D271" s="6"/>
      <c r="E271" s="7"/>
      <c r="F271" s="7"/>
      <c r="G271" s="7"/>
      <c r="H271" s="7"/>
      <c r="I271" s="7"/>
      <c r="J271" s="7"/>
      <c r="K271" s="7"/>
      <c r="L271" s="7"/>
      <c r="M271" s="8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1:23" x14ac:dyDescent="0.25">
      <c r="A272" s="2"/>
      <c r="C272" s="2"/>
      <c r="D272" s="6"/>
      <c r="E272" s="7"/>
      <c r="F272" s="7"/>
      <c r="G272" s="7"/>
      <c r="H272" s="7"/>
      <c r="I272" s="7"/>
      <c r="J272" s="7"/>
      <c r="K272" s="7"/>
      <c r="L272" s="7"/>
      <c r="M272" s="8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:23" x14ac:dyDescent="0.25">
      <c r="A273" s="2"/>
      <c r="C273" s="2"/>
      <c r="D273" s="6"/>
      <c r="E273" s="7"/>
      <c r="F273" s="7"/>
      <c r="G273" s="7"/>
      <c r="H273" s="7"/>
      <c r="I273" s="7"/>
      <c r="J273" s="7"/>
      <c r="K273" s="7"/>
      <c r="L273" s="7"/>
      <c r="M273" s="8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:23" x14ac:dyDescent="0.25">
      <c r="A274" s="2"/>
      <c r="C274" s="2"/>
      <c r="D274" s="6"/>
      <c r="E274" s="7"/>
      <c r="F274" s="7"/>
      <c r="G274" s="7"/>
      <c r="H274" s="7"/>
      <c r="I274" s="7"/>
      <c r="J274" s="7"/>
      <c r="K274" s="7"/>
      <c r="L274" s="7"/>
      <c r="M274" s="8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1:23" x14ac:dyDescent="0.25">
      <c r="A275" s="2"/>
      <c r="C275" s="2"/>
      <c r="D275" s="6"/>
      <c r="E275" s="7"/>
      <c r="F275" s="7"/>
      <c r="G275" s="7"/>
      <c r="H275" s="7"/>
      <c r="I275" s="7"/>
      <c r="J275" s="7"/>
      <c r="K275" s="7"/>
      <c r="L275" s="7"/>
      <c r="M275" s="8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:23" x14ac:dyDescent="0.25">
      <c r="A276" s="2"/>
      <c r="C276" s="2"/>
      <c r="D276" s="6"/>
      <c r="E276" s="7"/>
      <c r="F276" s="7"/>
      <c r="G276" s="7"/>
      <c r="H276" s="7"/>
      <c r="I276" s="7"/>
      <c r="J276" s="7"/>
      <c r="K276" s="7"/>
      <c r="L276" s="7"/>
      <c r="M276" s="8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:23" x14ac:dyDescent="0.25">
      <c r="A277" s="2"/>
      <c r="C277" s="2"/>
      <c r="D277" s="6"/>
      <c r="E277" s="7"/>
      <c r="F277" s="7"/>
      <c r="G277" s="7"/>
      <c r="H277" s="7"/>
      <c r="I277" s="7"/>
      <c r="J277" s="7"/>
      <c r="K277" s="7"/>
      <c r="L277" s="7"/>
      <c r="M277" s="8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:23" x14ac:dyDescent="0.25">
      <c r="A278" s="2"/>
      <c r="C278" s="2"/>
      <c r="D278" s="6"/>
      <c r="E278" s="7"/>
      <c r="F278" s="7"/>
      <c r="G278" s="7"/>
      <c r="H278" s="7"/>
      <c r="I278" s="7"/>
      <c r="J278" s="7"/>
      <c r="K278" s="7"/>
      <c r="L278" s="7"/>
      <c r="M278" s="8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:23" x14ac:dyDescent="0.25">
      <c r="A279" s="2"/>
      <c r="C279" s="2"/>
      <c r="D279" s="6"/>
      <c r="E279" s="7"/>
      <c r="F279" s="7"/>
      <c r="G279" s="7"/>
      <c r="H279" s="7"/>
      <c r="I279" s="7"/>
      <c r="J279" s="7"/>
      <c r="K279" s="7"/>
      <c r="L279" s="7"/>
      <c r="M279" s="8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:23" x14ac:dyDescent="0.25">
      <c r="A280" s="2"/>
      <c r="C280" s="2"/>
      <c r="D280" s="6"/>
      <c r="E280" s="7"/>
      <c r="F280" s="7"/>
      <c r="G280" s="7"/>
      <c r="H280" s="7"/>
      <c r="I280" s="7"/>
      <c r="J280" s="7"/>
      <c r="K280" s="7"/>
      <c r="L280" s="7"/>
      <c r="M280" s="8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:23" x14ac:dyDescent="0.25">
      <c r="A281" s="2"/>
      <c r="C281" s="2"/>
      <c r="D281" s="6"/>
      <c r="E281" s="7"/>
      <c r="F281" s="7"/>
      <c r="G281" s="7"/>
      <c r="H281" s="7"/>
      <c r="I281" s="7"/>
      <c r="J281" s="7"/>
      <c r="K281" s="7"/>
      <c r="L281" s="7"/>
      <c r="M281" s="8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:23" x14ac:dyDescent="0.25">
      <c r="A282" s="2"/>
      <c r="C282" s="2"/>
      <c r="D282" s="6"/>
      <c r="E282" s="7"/>
      <c r="F282" s="7"/>
      <c r="G282" s="7"/>
      <c r="H282" s="7"/>
      <c r="I282" s="7"/>
      <c r="J282" s="7"/>
      <c r="K282" s="7"/>
      <c r="L282" s="7"/>
      <c r="M282" s="8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:23" x14ac:dyDescent="0.25">
      <c r="A283" s="2"/>
      <c r="C283" s="2"/>
      <c r="D283" s="6"/>
      <c r="E283" s="7"/>
      <c r="F283" s="7"/>
      <c r="G283" s="7"/>
      <c r="H283" s="7"/>
      <c r="I283" s="7"/>
      <c r="J283" s="7"/>
      <c r="K283" s="7"/>
      <c r="L283" s="7"/>
      <c r="M283" s="8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1:23" x14ac:dyDescent="0.25">
      <c r="A284" s="2"/>
      <c r="C284" s="2"/>
      <c r="D284" s="6"/>
      <c r="E284" s="7"/>
      <c r="F284" s="7"/>
      <c r="G284" s="7"/>
      <c r="H284" s="7"/>
      <c r="I284" s="7"/>
      <c r="J284" s="7"/>
      <c r="K284" s="7"/>
      <c r="L284" s="7"/>
      <c r="M284" s="8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1:23" x14ac:dyDescent="0.25">
      <c r="A285" s="2"/>
      <c r="C285" s="2"/>
      <c r="D285" s="6"/>
      <c r="E285" s="7"/>
      <c r="F285" s="7"/>
      <c r="G285" s="7"/>
      <c r="H285" s="7"/>
      <c r="I285" s="7"/>
      <c r="J285" s="7"/>
      <c r="K285" s="7"/>
      <c r="L285" s="7"/>
      <c r="M285" s="8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1:23" x14ac:dyDescent="0.25">
      <c r="A286" s="2"/>
      <c r="C286" s="2"/>
      <c r="D286" s="6"/>
      <c r="E286" s="7"/>
      <c r="F286" s="7"/>
      <c r="G286" s="7"/>
      <c r="H286" s="7"/>
      <c r="I286" s="7"/>
      <c r="J286" s="7"/>
      <c r="K286" s="7"/>
      <c r="L286" s="7"/>
      <c r="M286" s="8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1:23" x14ac:dyDescent="0.25">
      <c r="A287" s="2"/>
      <c r="C287" s="2"/>
      <c r="D287" s="6"/>
      <c r="E287" s="7"/>
      <c r="F287" s="7"/>
      <c r="G287" s="7"/>
      <c r="H287" s="7"/>
      <c r="I287" s="7"/>
      <c r="J287" s="7"/>
      <c r="K287" s="7"/>
      <c r="L287" s="7"/>
      <c r="M287" s="8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1:23" x14ac:dyDescent="0.25">
      <c r="A288" s="2"/>
      <c r="C288" s="2"/>
      <c r="D288" s="6"/>
      <c r="E288" s="7"/>
      <c r="F288" s="7"/>
      <c r="G288" s="7"/>
      <c r="H288" s="7"/>
      <c r="I288" s="7"/>
      <c r="J288" s="7"/>
      <c r="K288" s="7"/>
      <c r="L288" s="7"/>
      <c r="M288" s="8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1:23" x14ac:dyDescent="0.25">
      <c r="A289" s="2"/>
      <c r="C289" s="2"/>
      <c r="D289" s="6"/>
      <c r="E289" s="7"/>
      <c r="F289" s="7"/>
      <c r="G289" s="7"/>
      <c r="H289" s="7"/>
      <c r="I289" s="7"/>
      <c r="J289" s="7"/>
      <c r="K289" s="7"/>
      <c r="L289" s="7"/>
      <c r="M289" s="8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1:23" x14ac:dyDescent="0.25">
      <c r="A290" s="2"/>
      <c r="C290" s="2"/>
      <c r="D290" s="6"/>
      <c r="E290" s="7"/>
      <c r="F290" s="7"/>
      <c r="G290" s="7"/>
      <c r="H290" s="7"/>
      <c r="I290" s="7"/>
      <c r="J290" s="7"/>
      <c r="K290" s="7"/>
      <c r="L290" s="7"/>
      <c r="M290" s="8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1:23" x14ac:dyDescent="0.25">
      <c r="A291" s="2"/>
      <c r="C291" s="2"/>
      <c r="D291" s="6"/>
      <c r="E291" s="7"/>
      <c r="F291" s="7"/>
      <c r="G291" s="7"/>
      <c r="H291" s="7"/>
      <c r="I291" s="7"/>
      <c r="J291" s="7"/>
      <c r="K291" s="7"/>
      <c r="L291" s="7"/>
      <c r="M291" s="8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1:23" x14ac:dyDescent="0.25">
      <c r="A292" s="2"/>
      <c r="C292" s="2"/>
      <c r="D292" s="6"/>
      <c r="E292" s="7"/>
      <c r="F292" s="7"/>
      <c r="G292" s="7"/>
      <c r="H292" s="7"/>
      <c r="I292" s="7"/>
      <c r="J292" s="7"/>
      <c r="K292" s="7"/>
      <c r="L292" s="7"/>
      <c r="M292" s="8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1:23" x14ac:dyDescent="0.25">
      <c r="A293" s="2"/>
      <c r="C293" s="2"/>
      <c r="D293" s="6"/>
      <c r="E293" s="7"/>
      <c r="F293" s="7"/>
      <c r="G293" s="7"/>
      <c r="H293" s="7"/>
      <c r="I293" s="7"/>
      <c r="J293" s="7"/>
      <c r="K293" s="7"/>
      <c r="L293" s="7"/>
      <c r="M293" s="8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1:23" x14ac:dyDescent="0.25">
      <c r="A294" s="2"/>
      <c r="C294" s="2"/>
      <c r="D294" s="6"/>
      <c r="E294" s="7"/>
      <c r="F294" s="7"/>
      <c r="G294" s="7"/>
      <c r="H294" s="7"/>
      <c r="I294" s="7"/>
      <c r="J294" s="7"/>
      <c r="K294" s="7"/>
      <c r="L294" s="7"/>
      <c r="M294" s="8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1:23" x14ac:dyDescent="0.25">
      <c r="A295" s="2"/>
      <c r="C295" s="2"/>
      <c r="D295" s="6"/>
      <c r="E295" s="7"/>
      <c r="F295" s="7"/>
      <c r="G295" s="7"/>
      <c r="H295" s="7"/>
      <c r="I295" s="7"/>
      <c r="J295" s="7"/>
      <c r="K295" s="7"/>
      <c r="L295" s="7"/>
      <c r="M295" s="8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1:23" x14ac:dyDescent="0.25">
      <c r="A296" s="2"/>
      <c r="C296" s="2"/>
      <c r="D296" s="6"/>
      <c r="E296" s="7"/>
      <c r="F296" s="7"/>
      <c r="G296" s="7"/>
      <c r="H296" s="7"/>
      <c r="I296" s="7"/>
      <c r="J296" s="7"/>
      <c r="K296" s="7"/>
      <c r="L296" s="7"/>
      <c r="M296" s="8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1:23" x14ac:dyDescent="0.25">
      <c r="A297" s="2"/>
      <c r="C297" s="2"/>
      <c r="D297" s="6"/>
      <c r="E297" s="7"/>
      <c r="F297" s="7"/>
      <c r="G297" s="7"/>
      <c r="H297" s="7"/>
      <c r="I297" s="7"/>
      <c r="J297" s="7"/>
      <c r="K297" s="7"/>
      <c r="L297" s="7"/>
      <c r="M297" s="8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:23" x14ac:dyDescent="0.25">
      <c r="A298" s="2"/>
      <c r="C298" s="2"/>
      <c r="D298" s="6"/>
      <c r="E298" s="7"/>
      <c r="F298" s="7"/>
      <c r="G298" s="7"/>
      <c r="H298" s="7"/>
      <c r="I298" s="7"/>
      <c r="J298" s="7"/>
      <c r="K298" s="7"/>
      <c r="L298" s="7"/>
      <c r="M298" s="8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1:23" x14ac:dyDescent="0.25">
      <c r="A299" s="2"/>
      <c r="C299" s="2"/>
      <c r="D299" s="6"/>
      <c r="E299" s="7"/>
      <c r="F299" s="7"/>
      <c r="G299" s="7"/>
      <c r="H299" s="7"/>
      <c r="I299" s="7"/>
      <c r="J299" s="7"/>
      <c r="K299" s="7"/>
      <c r="L299" s="7"/>
      <c r="M299" s="8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1:23" x14ac:dyDescent="0.25">
      <c r="A300" s="2"/>
      <c r="C300" s="2"/>
      <c r="D300" s="6"/>
      <c r="E300" s="7"/>
      <c r="F300" s="7"/>
      <c r="G300" s="7"/>
      <c r="H300" s="7"/>
      <c r="I300" s="7"/>
      <c r="J300" s="7"/>
      <c r="K300" s="7"/>
      <c r="L300" s="7"/>
      <c r="M300" s="8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1:23" x14ac:dyDescent="0.25">
      <c r="A301" s="2"/>
      <c r="C301" s="2"/>
      <c r="D301" s="6"/>
      <c r="E301" s="7"/>
      <c r="F301" s="7"/>
      <c r="G301" s="7"/>
      <c r="H301" s="7"/>
      <c r="I301" s="7"/>
      <c r="J301" s="7"/>
      <c r="K301" s="7"/>
      <c r="L301" s="7"/>
      <c r="M301" s="8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:23" x14ac:dyDescent="0.25">
      <c r="A302" s="2"/>
      <c r="C302" s="2"/>
      <c r="D302" s="6"/>
      <c r="E302" s="7"/>
      <c r="F302" s="7"/>
      <c r="G302" s="7"/>
      <c r="H302" s="7"/>
      <c r="I302" s="7"/>
      <c r="J302" s="7"/>
      <c r="K302" s="7"/>
      <c r="L302" s="7"/>
      <c r="M302" s="8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3" x14ac:dyDescent="0.25">
      <c r="A303" s="2"/>
      <c r="C303" s="2"/>
      <c r="D303" s="6"/>
      <c r="E303" s="7"/>
      <c r="F303" s="7"/>
      <c r="G303" s="7"/>
      <c r="H303" s="7"/>
      <c r="I303" s="7"/>
      <c r="J303" s="7"/>
      <c r="K303" s="7"/>
      <c r="L303" s="7"/>
      <c r="M303" s="8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3" x14ac:dyDescent="0.25">
      <c r="A304" s="2"/>
      <c r="C304" s="2"/>
      <c r="D304" s="6"/>
      <c r="E304" s="7"/>
      <c r="F304" s="7"/>
      <c r="G304" s="7"/>
      <c r="H304" s="7"/>
      <c r="I304" s="7"/>
      <c r="J304" s="7"/>
      <c r="K304" s="7"/>
      <c r="L304" s="7"/>
      <c r="M304" s="8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1:23" x14ac:dyDescent="0.25">
      <c r="A305" s="2"/>
      <c r="C305" s="2"/>
      <c r="D305" s="6"/>
      <c r="E305" s="7"/>
      <c r="F305" s="7"/>
      <c r="G305" s="7"/>
      <c r="H305" s="7"/>
      <c r="I305" s="7"/>
      <c r="J305" s="7"/>
      <c r="K305" s="7"/>
      <c r="L305" s="7"/>
      <c r="M305" s="8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1:23" x14ac:dyDescent="0.25">
      <c r="A306" s="2"/>
      <c r="C306" s="2"/>
      <c r="D306" s="6"/>
      <c r="E306" s="7"/>
      <c r="F306" s="7"/>
      <c r="G306" s="7"/>
      <c r="H306" s="7"/>
      <c r="I306" s="7"/>
      <c r="J306" s="7"/>
      <c r="K306" s="7"/>
      <c r="L306" s="7"/>
      <c r="M306" s="8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1:23" x14ac:dyDescent="0.25">
      <c r="A307" s="2"/>
      <c r="C307" s="2"/>
      <c r="D307" s="6"/>
      <c r="E307" s="7"/>
      <c r="F307" s="7"/>
      <c r="G307" s="7"/>
      <c r="H307" s="7"/>
      <c r="I307" s="7"/>
      <c r="J307" s="7"/>
      <c r="K307" s="7"/>
      <c r="L307" s="7"/>
      <c r="M307" s="8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1:23" x14ac:dyDescent="0.25">
      <c r="A308" s="2"/>
      <c r="C308" s="2"/>
      <c r="D308" s="6"/>
      <c r="E308" s="7"/>
      <c r="F308" s="7"/>
      <c r="G308" s="7"/>
      <c r="H308" s="7"/>
      <c r="I308" s="7"/>
      <c r="J308" s="7"/>
      <c r="K308" s="7"/>
      <c r="L308" s="7"/>
      <c r="M308" s="8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:23" x14ac:dyDescent="0.25">
      <c r="A309" s="2"/>
      <c r="C309" s="2"/>
      <c r="D309" s="6"/>
      <c r="E309" s="7"/>
      <c r="F309" s="7"/>
      <c r="G309" s="7"/>
      <c r="H309" s="7"/>
      <c r="I309" s="7"/>
      <c r="J309" s="7"/>
      <c r="K309" s="7"/>
      <c r="L309" s="7"/>
      <c r="M309" s="8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:23" x14ac:dyDescent="0.25">
      <c r="A310" s="2"/>
      <c r="C310" s="2"/>
      <c r="D310" s="6"/>
      <c r="E310" s="7"/>
      <c r="F310" s="7"/>
      <c r="G310" s="7"/>
      <c r="H310" s="7"/>
      <c r="I310" s="7"/>
      <c r="J310" s="7"/>
      <c r="K310" s="7"/>
      <c r="L310" s="7"/>
      <c r="M310" s="8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:23" x14ac:dyDescent="0.25">
      <c r="A311" s="2"/>
      <c r="C311" s="2"/>
      <c r="D311" s="6"/>
      <c r="E311" s="7"/>
      <c r="F311" s="7"/>
      <c r="G311" s="7"/>
      <c r="H311" s="7"/>
      <c r="I311" s="7"/>
      <c r="J311" s="7"/>
      <c r="K311" s="7"/>
      <c r="L311" s="7"/>
      <c r="M311" s="8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:23" x14ac:dyDescent="0.25">
      <c r="A312" s="2"/>
      <c r="C312" s="2"/>
      <c r="D312" s="6"/>
      <c r="E312" s="7"/>
      <c r="F312" s="7"/>
      <c r="G312" s="7"/>
      <c r="H312" s="7"/>
      <c r="I312" s="7"/>
      <c r="J312" s="7"/>
      <c r="K312" s="7"/>
      <c r="L312" s="7"/>
      <c r="M312" s="8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:23" x14ac:dyDescent="0.25">
      <c r="A313" s="2"/>
      <c r="C313" s="2"/>
      <c r="D313" s="6"/>
      <c r="E313" s="7"/>
      <c r="F313" s="7"/>
      <c r="G313" s="7"/>
      <c r="H313" s="7"/>
      <c r="I313" s="7"/>
      <c r="J313" s="7"/>
      <c r="K313" s="7"/>
      <c r="L313" s="7"/>
      <c r="M313" s="8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:23" x14ac:dyDescent="0.25">
      <c r="A314" s="2"/>
      <c r="C314" s="2"/>
      <c r="D314" s="6"/>
      <c r="E314" s="7"/>
      <c r="F314" s="7"/>
      <c r="G314" s="7"/>
      <c r="H314" s="7"/>
      <c r="I314" s="7"/>
      <c r="J314" s="7"/>
      <c r="K314" s="7"/>
      <c r="L314" s="7"/>
      <c r="M314" s="8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1:23" x14ac:dyDescent="0.25">
      <c r="A315" s="2"/>
      <c r="C315" s="2"/>
      <c r="D315" s="6"/>
      <c r="E315" s="7"/>
      <c r="F315" s="7"/>
      <c r="G315" s="7"/>
      <c r="H315" s="7"/>
      <c r="I315" s="7"/>
      <c r="J315" s="7"/>
      <c r="K315" s="7"/>
      <c r="L315" s="7"/>
      <c r="M315" s="8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:23" x14ac:dyDescent="0.25">
      <c r="A316" s="2"/>
      <c r="C316" s="2"/>
      <c r="D316" s="6"/>
      <c r="E316" s="7"/>
      <c r="F316" s="7"/>
      <c r="G316" s="7"/>
      <c r="H316" s="7"/>
      <c r="I316" s="7"/>
      <c r="J316" s="7"/>
      <c r="K316" s="7"/>
      <c r="L316" s="7"/>
      <c r="M316" s="8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1:23" x14ac:dyDescent="0.25">
      <c r="A317" s="2"/>
      <c r="C317" s="2"/>
      <c r="D317" s="6"/>
      <c r="E317" s="7"/>
      <c r="F317" s="7"/>
      <c r="G317" s="7"/>
      <c r="H317" s="7"/>
      <c r="I317" s="7"/>
      <c r="J317" s="7"/>
      <c r="K317" s="7"/>
      <c r="L317" s="7"/>
      <c r="M317" s="8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1:23" x14ac:dyDescent="0.25">
      <c r="A318" s="2"/>
      <c r="C318" s="2"/>
      <c r="D318" s="6"/>
      <c r="E318" s="7"/>
      <c r="F318" s="7"/>
      <c r="G318" s="7"/>
      <c r="H318" s="7"/>
      <c r="I318" s="7"/>
      <c r="J318" s="7"/>
      <c r="K318" s="7"/>
      <c r="L318" s="7"/>
      <c r="M318" s="8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1:23" x14ac:dyDescent="0.25">
      <c r="A319" s="2"/>
      <c r="C319" s="2"/>
      <c r="D319" s="6"/>
      <c r="E319" s="7"/>
      <c r="F319" s="7"/>
      <c r="G319" s="7"/>
      <c r="H319" s="7"/>
      <c r="I319" s="7"/>
      <c r="J319" s="7"/>
      <c r="K319" s="7"/>
      <c r="L319" s="7"/>
      <c r="M319" s="8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:23" x14ac:dyDescent="0.25">
      <c r="A320" s="2"/>
      <c r="C320" s="2"/>
      <c r="D320" s="6"/>
      <c r="E320" s="7"/>
      <c r="F320" s="7"/>
      <c r="G320" s="7"/>
      <c r="H320" s="7"/>
      <c r="I320" s="7"/>
      <c r="J320" s="7"/>
      <c r="K320" s="7"/>
      <c r="L320" s="7"/>
      <c r="M320" s="8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:23" x14ac:dyDescent="0.25">
      <c r="A321" s="2"/>
      <c r="C321" s="2"/>
      <c r="D321" s="6"/>
      <c r="E321" s="7"/>
      <c r="F321" s="7"/>
      <c r="G321" s="7"/>
      <c r="H321" s="7"/>
      <c r="I321" s="7"/>
      <c r="J321" s="7"/>
      <c r="K321" s="7"/>
      <c r="L321" s="7"/>
      <c r="M321" s="8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:23" x14ac:dyDescent="0.25">
      <c r="A322" s="2"/>
      <c r="C322" s="2"/>
      <c r="D322" s="6"/>
      <c r="E322" s="7"/>
      <c r="F322" s="7"/>
      <c r="G322" s="7"/>
      <c r="H322" s="7"/>
      <c r="I322" s="7"/>
      <c r="J322" s="7"/>
      <c r="K322" s="7"/>
      <c r="L322" s="7"/>
      <c r="M322" s="8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:23" x14ac:dyDescent="0.25">
      <c r="A323" s="2"/>
      <c r="C323" s="2"/>
      <c r="D323" s="6"/>
      <c r="E323" s="7"/>
      <c r="F323" s="7"/>
      <c r="G323" s="7"/>
      <c r="H323" s="7"/>
      <c r="I323" s="7"/>
      <c r="J323" s="7"/>
      <c r="K323" s="7"/>
      <c r="L323" s="7"/>
      <c r="M323" s="8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:23" x14ac:dyDescent="0.25">
      <c r="A324" s="2"/>
      <c r="C324" s="2"/>
      <c r="D324" s="6"/>
      <c r="E324" s="7"/>
      <c r="F324" s="7"/>
      <c r="G324" s="7"/>
      <c r="H324" s="7"/>
      <c r="I324" s="7"/>
      <c r="J324" s="7"/>
      <c r="K324" s="7"/>
      <c r="L324" s="7"/>
      <c r="M324" s="8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:23" x14ac:dyDescent="0.25">
      <c r="A325" s="2"/>
      <c r="C325" s="2"/>
      <c r="D325" s="6"/>
      <c r="E325" s="7"/>
      <c r="F325" s="7"/>
      <c r="G325" s="7"/>
      <c r="H325" s="7"/>
      <c r="I325" s="7"/>
      <c r="J325" s="7"/>
      <c r="K325" s="7"/>
      <c r="L325" s="7"/>
      <c r="M325" s="8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:23" x14ac:dyDescent="0.25">
      <c r="A326" s="2"/>
      <c r="C326" s="2"/>
      <c r="D326" s="6"/>
      <c r="E326" s="7"/>
      <c r="F326" s="7"/>
      <c r="G326" s="7"/>
      <c r="H326" s="7"/>
      <c r="I326" s="7"/>
      <c r="J326" s="7"/>
      <c r="K326" s="7"/>
      <c r="L326" s="7"/>
      <c r="M326" s="8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1:23" x14ac:dyDescent="0.25">
      <c r="A327" s="2"/>
      <c r="C327" s="2"/>
      <c r="D327" s="6"/>
      <c r="E327" s="7"/>
      <c r="F327" s="7"/>
      <c r="G327" s="7"/>
      <c r="H327" s="7"/>
      <c r="I327" s="7"/>
      <c r="J327" s="7"/>
      <c r="K327" s="7"/>
      <c r="L327" s="7"/>
      <c r="M327" s="8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1:23" x14ac:dyDescent="0.25">
      <c r="A328" s="2"/>
      <c r="C328" s="2"/>
      <c r="D328" s="6"/>
      <c r="E328" s="7"/>
      <c r="F328" s="7"/>
      <c r="G328" s="7"/>
      <c r="H328" s="7"/>
      <c r="I328" s="7"/>
      <c r="J328" s="7"/>
      <c r="K328" s="7"/>
      <c r="L328" s="7"/>
      <c r="M328" s="8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1:23" x14ac:dyDescent="0.25">
      <c r="A329" s="2"/>
      <c r="C329" s="2"/>
      <c r="D329" s="6"/>
      <c r="E329" s="7"/>
      <c r="F329" s="7"/>
      <c r="G329" s="7"/>
      <c r="H329" s="7"/>
      <c r="I329" s="7"/>
      <c r="J329" s="7"/>
      <c r="K329" s="7"/>
      <c r="L329" s="7"/>
      <c r="M329" s="8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1:23" x14ac:dyDescent="0.25">
      <c r="A330" s="2"/>
      <c r="C330" s="2"/>
      <c r="D330" s="6"/>
      <c r="E330" s="7"/>
      <c r="F330" s="7"/>
      <c r="G330" s="7"/>
      <c r="H330" s="7"/>
      <c r="I330" s="7"/>
      <c r="J330" s="7"/>
      <c r="K330" s="7"/>
      <c r="L330" s="7"/>
      <c r="M330" s="8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1:23" x14ac:dyDescent="0.25">
      <c r="A331" s="2"/>
      <c r="C331" s="2"/>
      <c r="D331" s="6"/>
      <c r="E331" s="7"/>
      <c r="F331" s="7"/>
      <c r="G331" s="7"/>
      <c r="H331" s="7"/>
      <c r="I331" s="7"/>
      <c r="J331" s="7"/>
      <c r="K331" s="7"/>
      <c r="L331" s="7"/>
      <c r="M331" s="8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1:23" x14ac:dyDescent="0.25">
      <c r="A332" s="2"/>
      <c r="C332" s="2"/>
      <c r="D332" s="6"/>
      <c r="E332" s="7"/>
      <c r="F332" s="7"/>
      <c r="G332" s="7"/>
      <c r="H332" s="7"/>
      <c r="I332" s="7"/>
      <c r="J332" s="7"/>
      <c r="K332" s="7"/>
      <c r="L332" s="7"/>
      <c r="M332" s="8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1:23" x14ac:dyDescent="0.25">
      <c r="A333" s="2"/>
      <c r="C333" s="2"/>
      <c r="D333" s="6"/>
      <c r="E333" s="7"/>
      <c r="F333" s="7"/>
      <c r="G333" s="7"/>
      <c r="H333" s="7"/>
      <c r="I333" s="7"/>
      <c r="J333" s="7"/>
      <c r="K333" s="7"/>
      <c r="L333" s="7"/>
      <c r="M333" s="8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1:23" x14ac:dyDescent="0.25">
      <c r="A334" s="2"/>
      <c r="C334" s="2"/>
      <c r="D334" s="6"/>
      <c r="E334" s="7"/>
      <c r="F334" s="7"/>
      <c r="G334" s="7"/>
      <c r="H334" s="7"/>
      <c r="I334" s="7"/>
      <c r="J334" s="7"/>
      <c r="K334" s="7"/>
      <c r="L334" s="7"/>
      <c r="M334" s="8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1:23" x14ac:dyDescent="0.25">
      <c r="A335" s="2"/>
      <c r="C335" s="2"/>
      <c r="D335" s="6"/>
      <c r="E335" s="7"/>
      <c r="F335" s="7"/>
      <c r="G335" s="7"/>
      <c r="H335" s="7"/>
      <c r="I335" s="7"/>
      <c r="J335" s="7"/>
      <c r="K335" s="7"/>
      <c r="L335" s="7"/>
      <c r="M335" s="8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1:23" x14ac:dyDescent="0.25">
      <c r="A336" s="2"/>
      <c r="C336" s="2"/>
      <c r="D336" s="6"/>
      <c r="E336" s="7"/>
      <c r="F336" s="7"/>
      <c r="G336" s="7"/>
      <c r="H336" s="7"/>
      <c r="I336" s="7"/>
      <c r="J336" s="7"/>
      <c r="K336" s="7"/>
      <c r="L336" s="7"/>
      <c r="M336" s="8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:23" x14ac:dyDescent="0.25">
      <c r="A337" s="2"/>
      <c r="C337" s="2"/>
      <c r="D337" s="6"/>
      <c r="E337" s="7"/>
      <c r="F337" s="7"/>
      <c r="G337" s="7"/>
      <c r="H337" s="7"/>
      <c r="I337" s="7"/>
      <c r="J337" s="7"/>
      <c r="K337" s="7"/>
      <c r="L337" s="7"/>
      <c r="M337" s="8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1:23" x14ac:dyDescent="0.25">
      <c r="A338" s="2"/>
      <c r="C338" s="2"/>
      <c r="D338" s="6"/>
      <c r="E338" s="7"/>
      <c r="F338" s="7"/>
      <c r="G338" s="7"/>
      <c r="H338" s="7"/>
      <c r="I338" s="7"/>
      <c r="J338" s="7"/>
      <c r="K338" s="7"/>
      <c r="L338" s="7"/>
      <c r="M338" s="8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1:23" x14ac:dyDescent="0.25">
      <c r="A339" s="2"/>
      <c r="C339" s="2"/>
      <c r="D339" s="6"/>
      <c r="E339" s="7"/>
      <c r="F339" s="7"/>
      <c r="G339" s="7"/>
      <c r="H339" s="7"/>
      <c r="I339" s="7"/>
      <c r="J339" s="7"/>
      <c r="K339" s="7"/>
      <c r="L339" s="7"/>
      <c r="M339" s="8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1:23" x14ac:dyDescent="0.25">
      <c r="A340" s="2"/>
      <c r="C340" s="2"/>
      <c r="D340" s="6"/>
      <c r="E340" s="7"/>
      <c r="F340" s="7"/>
      <c r="G340" s="7"/>
      <c r="H340" s="7"/>
      <c r="I340" s="7"/>
      <c r="J340" s="7"/>
      <c r="K340" s="7"/>
      <c r="L340" s="7"/>
      <c r="M340" s="8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1:23" x14ac:dyDescent="0.25">
      <c r="A341" s="2"/>
      <c r="C341" s="2"/>
      <c r="D341" s="6"/>
      <c r="E341" s="7"/>
      <c r="F341" s="7"/>
      <c r="G341" s="7"/>
      <c r="H341" s="7"/>
      <c r="I341" s="7"/>
      <c r="J341" s="7"/>
      <c r="K341" s="7"/>
      <c r="L341" s="7"/>
      <c r="M341" s="8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1:23" x14ac:dyDescent="0.25">
      <c r="A342" s="2"/>
      <c r="C342" s="2"/>
      <c r="D342" s="6"/>
      <c r="E342" s="7"/>
      <c r="F342" s="7"/>
      <c r="G342" s="7"/>
      <c r="H342" s="7"/>
      <c r="I342" s="7"/>
      <c r="J342" s="7"/>
      <c r="K342" s="7"/>
      <c r="L342" s="7"/>
      <c r="M342" s="8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1:23" x14ac:dyDescent="0.25">
      <c r="A343" s="2"/>
      <c r="C343" s="2"/>
      <c r="D343" s="6"/>
      <c r="E343" s="7"/>
      <c r="F343" s="7"/>
      <c r="G343" s="7"/>
      <c r="H343" s="7"/>
      <c r="I343" s="7"/>
      <c r="J343" s="7"/>
      <c r="K343" s="7"/>
      <c r="L343" s="7"/>
      <c r="M343" s="8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1:23" x14ac:dyDescent="0.25">
      <c r="A344" s="2"/>
      <c r="C344" s="2"/>
      <c r="D344" s="6"/>
      <c r="E344" s="7"/>
      <c r="F344" s="7"/>
      <c r="G344" s="7"/>
      <c r="H344" s="7"/>
      <c r="I344" s="7"/>
      <c r="J344" s="7"/>
      <c r="K344" s="7"/>
      <c r="L344" s="7"/>
      <c r="M344" s="8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1:23" x14ac:dyDescent="0.25">
      <c r="A345" s="2"/>
      <c r="C345" s="2"/>
      <c r="D345" s="6"/>
      <c r="E345" s="7"/>
      <c r="F345" s="7"/>
      <c r="G345" s="7"/>
      <c r="H345" s="7"/>
      <c r="I345" s="7"/>
      <c r="J345" s="7"/>
      <c r="K345" s="7"/>
      <c r="L345" s="7"/>
      <c r="M345" s="8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1:23" x14ac:dyDescent="0.25">
      <c r="A346" s="2"/>
      <c r="C346" s="2"/>
      <c r="D346" s="6"/>
      <c r="E346" s="7"/>
      <c r="F346" s="7"/>
      <c r="G346" s="7"/>
      <c r="H346" s="7"/>
      <c r="I346" s="7"/>
      <c r="J346" s="7"/>
      <c r="K346" s="7"/>
      <c r="L346" s="7"/>
      <c r="M346" s="8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1:23" x14ac:dyDescent="0.25">
      <c r="A347" s="2"/>
      <c r="C347" s="2"/>
      <c r="D347" s="6"/>
      <c r="E347" s="7"/>
      <c r="F347" s="7"/>
      <c r="G347" s="7"/>
      <c r="H347" s="7"/>
      <c r="I347" s="7"/>
      <c r="J347" s="7"/>
      <c r="K347" s="7"/>
      <c r="L347" s="7"/>
      <c r="M347" s="8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1:23" x14ac:dyDescent="0.25">
      <c r="A348" s="2"/>
      <c r="C348" s="2"/>
      <c r="D348" s="6"/>
      <c r="E348" s="7"/>
      <c r="F348" s="7"/>
      <c r="G348" s="7"/>
      <c r="H348" s="7"/>
      <c r="I348" s="7"/>
      <c r="J348" s="7"/>
      <c r="K348" s="7"/>
      <c r="L348" s="7"/>
      <c r="M348" s="8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1:23" x14ac:dyDescent="0.25">
      <c r="A349" s="2"/>
      <c r="C349" s="2"/>
      <c r="D349" s="6"/>
      <c r="E349" s="7"/>
      <c r="F349" s="7"/>
      <c r="G349" s="7"/>
      <c r="H349" s="7"/>
      <c r="I349" s="7"/>
      <c r="J349" s="7"/>
      <c r="K349" s="7"/>
      <c r="L349" s="7"/>
      <c r="M349" s="8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1:23" x14ac:dyDescent="0.25">
      <c r="A350" s="2"/>
      <c r="C350" s="2"/>
      <c r="D350" s="6"/>
      <c r="E350" s="7"/>
      <c r="F350" s="7"/>
      <c r="G350" s="7"/>
      <c r="H350" s="7"/>
      <c r="I350" s="7"/>
      <c r="J350" s="7"/>
      <c r="K350" s="7"/>
      <c r="L350" s="7"/>
      <c r="M350" s="8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1:23" x14ac:dyDescent="0.25">
      <c r="A351" s="2"/>
      <c r="C351" s="2"/>
      <c r="D351" s="6"/>
      <c r="E351" s="7"/>
      <c r="F351" s="7"/>
      <c r="G351" s="7"/>
      <c r="H351" s="7"/>
      <c r="I351" s="7"/>
      <c r="J351" s="7"/>
      <c r="K351" s="7"/>
      <c r="L351" s="7"/>
      <c r="M351" s="8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1:23" x14ac:dyDescent="0.25">
      <c r="A352" s="2"/>
      <c r="C352" s="2"/>
      <c r="D352" s="6"/>
      <c r="E352" s="7"/>
      <c r="F352" s="7"/>
      <c r="G352" s="7"/>
      <c r="H352" s="7"/>
      <c r="I352" s="7"/>
      <c r="J352" s="7"/>
      <c r="K352" s="7"/>
      <c r="L352" s="7"/>
      <c r="M352" s="8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1:23" x14ac:dyDescent="0.25">
      <c r="A353" s="2"/>
      <c r="C353" s="2"/>
      <c r="D353" s="6"/>
      <c r="E353" s="7"/>
      <c r="F353" s="7"/>
      <c r="G353" s="7"/>
      <c r="H353" s="7"/>
      <c r="I353" s="7"/>
      <c r="J353" s="7"/>
      <c r="K353" s="7"/>
      <c r="L353" s="7"/>
      <c r="M353" s="8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1:23" x14ac:dyDescent="0.25">
      <c r="A354" s="2"/>
      <c r="C354" s="2"/>
      <c r="D354" s="6"/>
      <c r="E354" s="7"/>
      <c r="F354" s="7"/>
      <c r="G354" s="7"/>
      <c r="H354" s="7"/>
      <c r="I354" s="7"/>
      <c r="J354" s="7"/>
      <c r="K354" s="7"/>
      <c r="L354" s="7"/>
      <c r="M354" s="8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1:23" x14ac:dyDescent="0.25">
      <c r="A355" s="2"/>
      <c r="C355" s="2"/>
      <c r="D355" s="6"/>
      <c r="E355" s="7"/>
      <c r="F355" s="7"/>
      <c r="G355" s="7"/>
      <c r="H355" s="7"/>
      <c r="I355" s="7"/>
      <c r="J355" s="7"/>
      <c r="K355" s="7"/>
      <c r="L355" s="7"/>
      <c r="M355" s="8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1:23" x14ac:dyDescent="0.25">
      <c r="A356" s="2"/>
      <c r="C356" s="2"/>
      <c r="D356" s="6"/>
      <c r="E356" s="7"/>
      <c r="F356" s="7"/>
      <c r="G356" s="7"/>
      <c r="H356" s="7"/>
      <c r="I356" s="7"/>
      <c r="J356" s="7"/>
      <c r="K356" s="7"/>
      <c r="L356" s="7"/>
      <c r="M356" s="8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1:23" x14ac:dyDescent="0.25">
      <c r="A357" s="2"/>
      <c r="C357" s="2"/>
      <c r="D357" s="6"/>
      <c r="E357" s="7"/>
      <c r="F357" s="7"/>
      <c r="G357" s="7"/>
      <c r="H357" s="7"/>
      <c r="I357" s="7"/>
      <c r="J357" s="7"/>
      <c r="K357" s="7"/>
      <c r="L357" s="7"/>
      <c r="M357" s="8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1:23" x14ac:dyDescent="0.25">
      <c r="A358" s="2"/>
      <c r="C358" s="2"/>
      <c r="D358" s="6"/>
      <c r="E358" s="7"/>
      <c r="F358" s="7"/>
      <c r="G358" s="7"/>
      <c r="H358" s="7"/>
      <c r="I358" s="7"/>
      <c r="J358" s="7"/>
      <c r="K358" s="7"/>
      <c r="L358" s="7"/>
      <c r="M358" s="8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1:23" x14ac:dyDescent="0.25">
      <c r="A359" s="2"/>
      <c r="C359" s="2"/>
      <c r="D359" s="6"/>
      <c r="E359" s="7"/>
      <c r="F359" s="7"/>
      <c r="G359" s="7"/>
      <c r="H359" s="7"/>
      <c r="I359" s="7"/>
      <c r="J359" s="7"/>
      <c r="K359" s="7"/>
      <c r="L359" s="7"/>
      <c r="M359" s="8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1:23" x14ac:dyDescent="0.25">
      <c r="A360" s="2"/>
      <c r="C360" s="2"/>
      <c r="D360" s="6"/>
      <c r="E360" s="7"/>
      <c r="F360" s="7"/>
      <c r="G360" s="7"/>
      <c r="H360" s="7"/>
      <c r="I360" s="7"/>
      <c r="J360" s="7"/>
      <c r="K360" s="7"/>
      <c r="L360" s="7"/>
      <c r="M360" s="8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1:23" x14ac:dyDescent="0.25">
      <c r="A361" s="2"/>
      <c r="C361" s="2"/>
      <c r="D361" s="6"/>
      <c r="E361" s="7"/>
      <c r="F361" s="7"/>
      <c r="G361" s="7"/>
      <c r="H361" s="7"/>
      <c r="I361" s="7"/>
      <c r="J361" s="7"/>
      <c r="K361" s="7"/>
      <c r="L361" s="7"/>
      <c r="M361" s="8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1:23" x14ac:dyDescent="0.25">
      <c r="A362" s="2"/>
      <c r="C362" s="2"/>
      <c r="D362" s="6"/>
      <c r="E362" s="7"/>
      <c r="F362" s="7"/>
      <c r="G362" s="7"/>
      <c r="H362" s="7"/>
      <c r="I362" s="7"/>
      <c r="J362" s="7"/>
      <c r="K362" s="7"/>
      <c r="L362" s="7"/>
      <c r="M362" s="8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1:23" x14ac:dyDescent="0.25">
      <c r="A363" s="2"/>
      <c r="C363" s="2"/>
      <c r="D363" s="6"/>
      <c r="E363" s="7"/>
      <c r="F363" s="7"/>
      <c r="G363" s="7"/>
      <c r="H363" s="7"/>
      <c r="I363" s="7"/>
      <c r="J363" s="7"/>
      <c r="K363" s="7"/>
      <c r="L363" s="7"/>
      <c r="M363" s="8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1:23" x14ac:dyDescent="0.25">
      <c r="A364" s="2"/>
      <c r="C364" s="2"/>
      <c r="D364" s="6"/>
      <c r="E364" s="7"/>
      <c r="F364" s="7"/>
      <c r="G364" s="7"/>
      <c r="H364" s="7"/>
      <c r="I364" s="7"/>
      <c r="J364" s="7"/>
      <c r="K364" s="7"/>
      <c r="L364" s="7"/>
      <c r="M364" s="8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1:23" x14ac:dyDescent="0.25">
      <c r="A365" s="2"/>
      <c r="C365" s="2"/>
      <c r="D365" s="6"/>
      <c r="E365" s="7"/>
      <c r="F365" s="7"/>
      <c r="G365" s="7"/>
      <c r="H365" s="7"/>
      <c r="I365" s="7"/>
      <c r="J365" s="7"/>
      <c r="K365" s="7"/>
      <c r="L365" s="7"/>
      <c r="M365" s="8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1:23" x14ac:dyDescent="0.25">
      <c r="A366" s="2"/>
      <c r="C366" s="2"/>
      <c r="D366" s="6"/>
      <c r="E366" s="7"/>
      <c r="F366" s="7"/>
      <c r="G366" s="7"/>
      <c r="H366" s="7"/>
      <c r="I366" s="7"/>
      <c r="J366" s="7"/>
      <c r="K366" s="7"/>
      <c r="L366" s="7"/>
      <c r="M366" s="8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1:23" x14ac:dyDescent="0.25">
      <c r="A367" s="2"/>
      <c r="C367" s="2"/>
      <c r="D367" s="6"/>
      <c r="E367" s="7"/>
      <c r="F367" s="7"/>
      <c r="G367" s="7"/>
      <c r="H367" s="7"/>
      <c r="I367" s="7"/>
      <c r="J367" s="7"/>
      <c r="K367" s="7"/>
      <c r="L367" s="7"/>
      <c r="M367" s="8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1:23" x14ac:dyDescent="0.25">
      <c r="A368" s="2"/>
      <c r="C368" s="2"/>
      <c r="D368" s="6"/>
      <c r="E368" s="7"/>
      <c r="F368" s="7"/>
      <c r="G368" s="7"/>
      <c r="H368" s="7"/>
      <c r="I368" s="7"/>
      <c r="J368" s="7"/>
      <c r="K368" s="7"/>
      <c r="L368" s="7"/>
      <c r="M368" s="8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1:23" x14ac:dyDescent="0.25">
      <c r="A369" s="2"/>
      <c r="C369" s="2"/>
      <c r="D369" s="6"/>
      <c r="E369" s="7"/>
      <c r="F369" s="7"/>
      <c r="G369" s="7"/>
      <c r="H369" s="7"/>
      <c r="I369" s="7"/>
      <c r="J369" s="7"/>
      <c r="K369" s="7"/>
      <c r="L369" s="7"/>
      <c r="M369" s="8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1:23" x14ac:dyDescent="0.25">
      <c r="A370" s="2"/>
      <c r="C370" s="2"/>
      <c r="D370" s="6"/>
      <c r="E370" s="7"/>
      <c r="F370" s="7"/>
      <c r="G370" s="7"/>
      <c r="H370" s="7"/>
      <c r="I370" s="7"/>
      <c r="J370" s="7"/>
      <c r="K370" s="7"/>
      <c r="L370" s="7"/>
      <c r="M370" s="8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1:23" x14ac:dyDescent="0.25">
      <c r="A371" s="2"/>
      <c r="C371" s="2"/>
      <c r="D371" s="6"/>
      <c r="E371" s="7"/>
      <c r="F371" s="7"/>
      <c r="G371" s="7"/>
      <c r="H371" s="7"/>
      <c r="I371" s="7"/>
      <c r="J371" s="7"/>
      <c r="K371" s="7"/>
      <c r="L371" s="7"/>
      <c r="M371" s="8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1:23" x14ac:dyDescent="0.25">
      <c r="A372" s="2"/>
      <c r="C372" s="2"/>
      <c r="D372" s="6"/>
      <c r="E372" s="7"/>
      <c r="F372" s="7"/>
      <c r="G372" s="7"/>
      <c r="H372" s="7"/>
      <c r="I372" s="7"/>
      <c r="J372" s="7"/>
      <c r="K372" s="7"/>
      <c r="L372" s="7"/>
      <c r="M372" s="8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1:23" x14ac:dyDescent="0.25">
      <c r="A373" s="2"/>
      <c r="C373" s="2"/>
      <c r="D373" s="6"/>
      <c r="E373" s="7"/>
      <c r="F373" s="7"/>
      <c r="G373" s="7"/>
      <c r="H373" s="7"/>
      <c r="I373" s="7"/>
      <c r="J373" s="7"/>
      <c r="K373" s="7"/>
      <c r="L373" s="7"/>
      <c r="M373" s="8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1:23" x14ac:dyDescent="0.25">
      <c r="A374" s="2"/>
      <c r="C374" s="2"/>
      <c r="D374" s="6"/>
      <c r="E374" s="7"/>
      <c r="F374" s="7"/>
      <c r="G374" s="7"/>
      <c r="H374" s="7"/>
      <c r="I374" s="7"/>
      <c r="J374" s="7"/>
      <c r="K374" s="7"/>
      <c r="L374" s="7"/>
      <c r="M374" s="8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1:23" x14ac:dyDescent="0.25">
      <c r="A375" s="2"/>
      <c r="C375" s="2"/>
      <c r="D375" s="6"/>
      <c r="E375" s="7"/>
      <c r="F375" s="7"/>
      <c r="G375" s="7"/>
      <c r="H375" s="7"/>
      <c r="I375" s="7"/>
      <c r="J375" s="7"/>
      <c r="K375" s="7"/>
      <c r="L375" s="7"/>
      <c r="M375" s="8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1:23" x14ac:dyDescent="0.25">
      <c r="A376" s="2"/>
      <c r="C376" s="2"/>
      <c r="D376" s="6"/>
      <c r="E376" s="7"/>
      <c r="F376" s="7"/>
      <c r="G376" s="7"/>
      <c r="H376" s="7"/>
      <c r="I376" s="7"/>
      <c r="J376" s="7"/>
      <c r="K376" s="7"/>
      <c r="L376" s="7"/>
      <c r="M376" s="8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1:23" x14ac:dyDescent="0.25">
      <c r="A377" s="2"/>
      <c r="C377" s="2"/>
      <c r="D377" s="6"/>
      <c r="E377" s="7"/>
      <c r="F377" s="7"/>
      <c r="G377" s="7"/>
      <c r="H377" s="7"/>
      <c r="I377" s="7"/>
      <c r="J377" s="7"/>
      <c r="K377" s="7"/>
      <c r="L377" s="7"/>
      <c r="M377" s="8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1:23" x14ac:dyDescent="0.25">
      <c r="A378" s="2"/>
      <c r="C378" s="2"/>
      <c r="D378" s="6"/>
      <c r="E378" s="7"/>
      <c r="F378" s="7"/>
      <c r="G378" s="7"/>
      <c r="H378" s="7"/>
      <c r="I378" s="7"/>
      <c r="J378" s="7"/>
      <c r="K378" s="7"/>
      <c r="L378" s="7"/>
      <c r="M378" s="8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1:23" x14ac:dyDescent="0.25">
      <c r="A379" s="2"/>
      <c r="C379" s="2"/>
      <c r="D379" s="6"/>
      <c r="E379" s="7"/>
      <c r="F379" s="7"/>
      <c r="G379" s="7"/>
      <c r="H379" s="7"/>
      <c r="I379" s="7"/>
      <c r="J379" s="7"/>
      <c r="K379" s="7"/>
      <c r="L379" s="7"/>
      <c r="M379" s="8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1:23" x14ac:dyDescent="0.25">
      <c r="A380" s="2"/>
      <c r="C380" s="2"/>
      <c r="D380" s="6"/>
      <c r="E380" s="7"/>
      <c r="F380" s="7"/>
      <c r="G380" s="7"/>
      <c r="H380" s="7"/>
      <c r="I380" s="7"/>
      <c r="J380" s="7"/>
      <c r="K380" s="7"/>
      <c r="L380" s="7"/>
      <c r="M380" s="8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1:23" x14ac:dyDescent="0.25">
      <c r="A381" s="2"/>
      <c r="C381" s="2"/>
      <c r="D381" s="6"/>
      <c r="E381" s="7"/>
      <c r="F381" s="7"/>
      <c r="G381" s="7"/>
      <c r="H381" s="7"/>
      <c r="I381" s="7"/>
      <c r="J381" s="7"/>
      <c r="K381" s="7"/>
      <c r="L381" s="7"/>
      <c r="M381" s="8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1:23" x14ac:dyDescent="0.25">
      <c r="A382" s="2"/>
      <c r="C382" s="2"/>
      <c r="D382" s="6"/>
      <c r="E382" s="7"/>
      <c r="F382" s="7"/>
      <c r="G382" s="7"/>
      <c r="H382" s="7"/>
      <c r="I382" s="7"/>
      <c r="J382" s="7"/>
      <c r="K382" s="7"/>
      <c r="L382" s="7"/>
      <c r="M382" s="8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1:23" x14ac:dyDescent="0.25">
      <c r="A383" s="2"/>
      <c r="C383" s="2"/>
      <c r="D383" s="6"/>
      <c r="E383" s="7"/>
      <c r="F383" s="7"/>
      <c r="G383" s="7"/>
      <c r="H383" s="7"/>
      <c r="I383" s="7"/>
      <c r="J383" s="7"/>
      <c r="K383" s="7"/>
      <c r="L383" s="7"/>
      <c r="M383" s="8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1:23" x14ac:dyDescent="0.25">
      <c r="A384" s="2"/>
      <c r="C384" s="2"/>
      <c r="D384" s="6"/>
      <c r="E384" s="7"/>
      <c r="F384" s="7"/>
      <c r="G384" s="7"/>
      <c r="H384" s="7"/>
      <c r="I384" s="7"/>
      <c r="J384" s="7"/>
      <c r="K384" s="7"/>
      <c r="L384" s="7"/>
      <c r="M384" s="8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1:23" x14ac:dyDescent="0.25">
      <c r="A385" s="2"/>
      <c r="C385" s="2"/>
      <c r="D385" s="6"/>
      <c r="E385" s="7"/>
      <c r="F385" s="7"/>
      <c r="G385" s="7"/>
      <c r="H385" s="7"/>
      <c r="I385" s="7"/>
      <c r="J385" s="7"/>
      <c r="K385" s="7"/>
      <c r="L385" s="7"/>
      <c r="M385" s="8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1:23" x14ac:dyDescent="0.25">
      <c r="A386" s="2"/>
      <c r="C386" s="2"/>
      <c r="D386" s="6"/>
      <c r="E386" s="7"/>
      <c r="F386" s="7"/>
      <c r="G386" s="7"/>
      <c r="H386" s="7"/>
      <c r="I386" s="7"/>
      <c r="J386" s="7"/>
      <c r="K386" s="7"/>
      <c r="L386" s="7"/>
      <c r="M386" s="8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1:23" x14ac:dyDescent="0.25">
      <c r="A387" s="2"/>
      <c r="C387" s="2"/>
      <c r="D387" s="6"/>
      <c r="E387" s="7"/>
      <c r="F387" s="7"/>
      <c r="G387" s="7"/>
      <c r="H387" s="7"/>
      <c r="I387" s="7"/>
      <c r="J387" s="7"/>
      <c r="K387" s="7"/>
      <c r="L387" s="7"/>
      <c r="M387" s="8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1:23" x14ac:dyDescent="0.25">
      <c r="A388" s="2"/>
      <c r="C388" s="2"/>
      <c r="D388" s="6"/>
      <c r="E388" s="7"/>
      <c r="F388" s="7"/>
      <c r="G388" s="7"/>
      <c r="H388" s="7"/>
      <c r="I388" s="7"/>
      <c r="J388" s="7"/>
      <c r="K388" s="7"/>
      <c r="L388" s="7"/>
      <c r="M388" s="8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1:23" x14ac:dyDescent="0.25">
      <c r="A389" s="2"/>
      <c r="C389" s="2"/>
      <c r="D389" s="6"/>
      <c r="E389" s="7"/>
      <c r="F389" s="7"/>
      <c r="G389" s="7"/>
      <c r="H389" s="7"/>
      <c r="I389" s="7"/>
      <c r="J389" s="7"/>
      <c r="K389" s="7"/>
      <c r="L389" s="7"/>
      <c r="M389" s="8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1:23" x14ac:dyDescent="0.25">
      <c r="A390" s="2"/>
      <c r="C390" s="2"/>
      <c r="D390" s="6"/>
      <c r="E390" s="7"/>
      <c r="F390" s="7"/>
      <c r="G390" s="7"/>
      <c r="H390" s="7"/>
      <c r="I390" s="7"/>
      <c r="J390" s="7"/>
      <c r="K390" s="7"/>
      <c r="L390" s="7"/>
      <c r="M390" s="8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1:23" x14ac:dyDescent="0.25">
      <c r="A391" s="2"/>
      <c r="C391" s="2"/>
      <c r="D391" s="6"/>
      <c r="E391" s="7"/>
      <c r="F391" s="7"/>
      <c r="G391" s="7"/>
      <c r="H391" s="7"/>
      <c r="I391" s="7"/>
      <c r="J391" s="7"/>
      <c r="K391" s="7"/>
      <c r="L391" s="7"/>
      <c r="M391" s="8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1:23" x14ac:dyDescent="0.25">
      <c r="A392" s="2"/>
      <c r="C392" s="2"/>
      <c r="D392" s="6"/>
      <c r="E392" s="7"/>
      <c r="F392" s="7"/>
      <c r="G392" s="7"/>
      <c r="H392" s="7"/>
      <c r="I392" s="7"/>
      <c r="J392" s="7"/>
      <c r="K392" s="7"/>
      <c r="L392" s="7"/>
      <c r="M392" s="8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1:23" x14ac:dyDescent="0.25">
      <c r="A393" s="2"/>
      <c r="C393" s="2"/>
      <c r="D393" s="6"/>
      <c r="E393" s="7"/>
      <c r="F393" s="7"/>
      <c r="G393" s="7"/>
      <c r="H393" s="7"/>
      <c r="I393" s="7"/>
      <c r="J393" s="7"/>
      <c r="K393" s="7"/>
      <c r="L393" s="7"/>
      <c r="M393" s="8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1:23" x14ac:dyDescent="0.25">
      <c r="A394" s="2"/>
      <c r="C394" s="2"/>
      <c r="D394" s="6"/>
      <c r="E394" s="7"/>
      <c r="F394" s="7"/>
      <c r="G394" s="7"/>
      <c r="H394" s="7"/>
      <c r="I394" s="7"/>
      <c r="J394" s="7"/>
      <c r="K394" s="7"/>
      <c r="L394" s="7"/>
      <c r="M394" s="8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1:23" x14ac:dyDescent="0.25">
      <c r="A395" s="2"/>
      <c r="C395" s="2"/>
      <c r="D395" s="6"/>
      <c r="E395" s="7"/>
      <c r="F395" s="7"/>
      <c r="G395" s="7"/>
      <c r="H395" s="7"/>
      <c r="I395" s="7"/>
      <c r="J395" s="7"/>
      <c r="K395" s="7"/>
      <c r="L395" s="7"/>
      <c r="M395" s="8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1:23" x14ac:dyDescent="0.25">
      <c r="A396" s="2"/>
      <c r="C396" s="2"/>
      <c r="D396" s="6"/>
      <c r="E396" s="7"/>
      <c r="F396" s="7"/>
      <c r="G396" s="7"/>
      <c r="H396" s="7"/>
      <c r="I396" s="7"/>
      <c r="J396" s="7"/>
      <c r="K396" s="7"/>
      <c r="L396" s="7"/>
      <c r="M396" s="8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1:23" x14ac:dyDescent="0.25">
      <c r="A397" s="2"/>
      <c r="C397" s="2"/>
      <c r="D397" s="6"/>
      <c r="E397" s="7"/>
      <c r="F397" s="7"/>
      <c r="G397" s="7"/>
      <c r="H397" s="7"/>
      <c r="I397" s="7"/>
      <c r="J397" s="7"/>
      <c r="K397" s="7"/>
      <c r="L397" s="7"/>
      <c r="M397" s="8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1:23" x14ac:dyDescent="0.25">
      <c r="A398" s="2"/>
      <c r="C398" s="2"/>
      <c r="D398" s="6"/>
      <c r="E398" s="7"/>
      <c r="F398" s="7"/>
      <c r="G398" s="7"/>
      <c r="H398" s="7"/>
      <c r="I398" s="7"/>
      <c r="J398" s="7"/>
      <c r="K398" s="7"/>
      <c r="L398" s="7"/>
      <c r="M398" s="8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1:23" x14ac:dyDescent="0.25">
      <c r="A399" s="2"/>
      <c r="C399" s="2"/>
      <c r="D399" s="6"/>
      <c r="E399" s="7"/>
      <c r="F399" s="7"/>
      <c r="G399" s="7"/>
      <c r="H399" s="7"/>
      <c r="I399" s="7"/>
      <c r="J399" s="7"/>
      <c r="K399" s="7"/>
      <c r="L399" s="7"/>
      <c r="M399" s="8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1:23" x14ac:dyDescent="0.25">
      <c r="A400" s="2"/>
      <c r="C400" s="2"/>
      <c r="D400" s="6"/>
      <c r="E400" s="7"/>
      <c r="F400" s="7"/>
      <c r="G400" s="7"/>
      <c r="H400" s="7"/>
      <c r="I400" s="7"/>
      <c r="J400" s="7"/>
      <c r="K400" s="7"/>
      <c r="L400" s="7"/>
      <c r="M400" s="8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1:23" x14ac:dyDescent="0.25">
      <c r="A401" s="2"/>
      <c r="C401" s="2"/>
      <c r="D401" s="6"/>
      <c r="E401" s="7"/>
      <c r="F401" s="7"/>
      <c r="G401" s="7"/>
      <c r="H401" s="7"/>
      <c r="I401" s="7"/>
      <c r="J401" s="7"/>
      <c r="K401" s="7"/>
      <c r="L401" s="7"/>
      <c r="M401" s="8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1:23" x14ac:dyDescent="0.25">
      <c r="A402" s="2"/>
      <c r="C402" s="2"/>
      <c r="D402" s="6"/>
      <c r="E402" s="7"/>
      <c r="F402" s="7"/>
      <c r="G402" s="7"/>
      <c r="H402" s="7"/>
      <c r="I402" s="7"/>
      <c r="J402" s="7"/>
      <c r="K402" s="7"/>
      <c r="L402" s="7"/>
      <c r="M402" s="8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1:23" x14ac:dyDescent="0.25">
      <c r="A403" s="2"/>
      <c r="C403" s="2"/>
      <c r="D403" s="6"/>
      <c r="E403" s="7"/>
      <c r="F403" s="7"/>
      <c r="G403" s="7"/>
      <c r="H403" s="7"/>
      <c r="I403" s="7"/>
      <c r="J403" s="7"/>
      <c r="K403" s="7"/>
      <c r="L403" s="7"/>
      <c r="M403" s="8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1:23" x14ac:dyDescent="0.25">
      <c r="A404" s="2"/>
      <c r="C404" s="2"/>
      <c r="D404" s="6"/>
      <c r="E404" s="7"/>
      <c r="F404" s="7"/>
      <c r="G404" s="7"/>
      <c r="H404" s="7"/>
      <c r="I404" s="7"/>
      <c r="J404" s="7"/>
      <c r="K404" s="7"/>
      <c r="L404" s="7"/>
      <c r="M404" s="8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1:23" x14ac:dyDescent="0.25">
      <c r="A405" s="2"/>
      <c r="C405" s="2"/>
      <c r="D405" s="6"/>
      <c r="E405" s="7"/>
      <c r="F405" s="7"/>
      <c r="G405" s="7"/>
      <c r="H405" s="7"/>
      <c r="I405" s="7"/>
      <c r="J405" s="7"/>
      <c r="K405" s="7"/>
      <c r="L405" s="7"/>
      <c r="M405" s="8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1:23" x14ac:dyDescent="0.25">
      <c r="A406" s="2"/>
      <c r="C406" s="2"/>
      <c r="D406" s="6"/>
      <c r="E406" s="7"/>
      <c r="F406" s="7"/>
      <c r="G406" s="7"/>
      <c r="H406" s="7"/>
      <c r="I406" s="7"/>
      <c r="J406" s="7"/>
      <c r="K406" s="7"/>
      <c r="L406" s="7"/>
      <c r="M406" s="8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1:23" x14ac:dyDescent="0.25">
      <c r="A407" s="2"/>
      <c r="C407" s="2"/>
      <c r="D407" s="6"/>
      <c r="E407" s="7"/>
      <c r="F407" s="7"/>
      <c r="G407" s="7"/>
      <c r="H407" s="7"/>
      <c r="I407" s="7"/>
      <c r="J407" s="7"/>
      <c r="K407" s="7"/>
      <c r="L407" s="7"/>
      <c r="M407" s="8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1:23" x14ac:dyDescent="0.25">
      <c r="A408" s="2"/>
      <c r="C408" s="2"/>
      <c r="D408" s="6"/>
      <c r="E408" s="7"/>
      <c r="F408" s="7"/>
      <c r="G408" s="7"/>
      <c r="H408" s="7"/>
      <c r="I408" s="7"/>
      <c r="J408" s="7"/>
      <c r="K408" s="7"/>
      <c r="L408" s="7"/>
      <c r="M408" s="8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1:23" x14ac:dyDescent="0.25">
      <c r="A409" s="2"/>
      <c r="C409" s="2"/>
      <c r="D409" s="6"/>
      <c r="E409" s="7"/>
      <c r="F409" s="7"/>
      <c r="G409" s="7"/>
      <c r="H409" s="7"/>
      <c r="I409" s="7"/>
      <c r="J409" s="7"/>
      <c r="K409" s="7"/>
      <c r="L409" s="7"/>
      <c r="M409" s="8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1:23" x14ac:dyDescent="0.25">
      <c r="A410" s="2"/>
      <c r="C410" s="2"/>
      <c r="D410" s="6"/>
      <c r="E410" s="7"/>
      <c r="F410" s="7"/>
      <c r="G410" s="7"/>
      <c r="H410" s="7"/>
      <c r="I410" s="7"/>
      <c r="J410" s="7"/>
      <c r="K410" s="7"/>
      <c r="L410" s="7"/>
      <c r="M410" s="8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pans="1:23" x14ac:dyDescent="0.25">
      <c r="A411" s="2"/>
      <c r="C411" s="2"/>
      <c r="D411" s="6"/>
      <c r="E411" s="7"/>
      <c r="F411" s="7"/>
      <c r="G411" s="7"/>
      <c r="H411" s="7"/>
      <c r="I411" s="7"/>
      <c r="J411" s="7"/>
      <c r="K411" s="7"/>
      <c r="L411" s="7"/>
      <c r="M411" s="8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spans="1:23" x14ac:dyDescent="0.25">
      <c r="A412" s="2"/>
      <c r="C412" s="2"/>
      <c r="D412" s="6"/>
      <c r="E412" s="7"/>
      <c r="F412" s="7"/>
      <c r="G412" s="7"/>
      <c r="H412" s="7"/>
      <c r="I412" s="7"/>
      <c r="J412" s="7"/>
      <c r="K412" s="7"/>
      <c r="L412" s="7"/>
      <c r="M412" s="8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pans="1:23" x14ac:dyDescent="0.25">
      <c r="A413" s="2"/>
      <c r="C413" s="2"/>
      <c r="D413" s="6"/>
      <c r="E413" s="7"/>
      <c r="F413" s="7"/>
      <c r="G413" s="7"/>
      <c r="H413" s="7"/>
      <c r="I413" s="7"/>
      <c r="J413" s="7"/>
      <c r="K413" s="7"/>
      <c r="L413" s="7"/>
      <c r="M413" s="8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pans="1:23" x14ac:dyDescent="0.25">
      <c r="A414" s="2"/>
      <c r="C414" s="2"/>
      <c r="D414" s="6"/>
      <c r="E414" s="7"/>
      <c r="F414" s="7"/>
      <c r="G414" s="7"/>
      <c r="H414" s="7"/>
      <c r="I414" s="7"/>
      <c r="J414" s="7"/>
      <c r="K414" s="7"/>
      <c r="L414" s="7"/>
      <c r="M414" s="8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pans="1:23" x14ac:dyDescent="0.25">
      <c r="A415" s="2"/>
      <c r="C415" s="2"/>
      <c r="D415" s="6"/>
      <c r="E415" s="7"/>
      <c r="F415" s="7"/>
      <c r="G415" s="7"/>
      <c r="H415" s="7"/>
      <c r="I415" s="7"/>
      <c r="J415" s="7"/>
      <c r="K415" s="7"/>
      <c r="L415" s="7"/>
      <c r="M415" s="8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pans="1:23" x14ac:dyDescent="0.25">
      <c r="A416" s="2"/>
      <c r="C416" s="2"/>
      <c r="D416" s="6"/>
      <c r="E416" s="7"/>
      <c r="F416" s="7"/>
      <c r="G416" s="7"/>
      <c r="H416" s="7"/>
      <c r="I416" s="7"/>
      <c r="J416" s="7"/>
      <c r="K416" s="7"/>
      <c r="L416" s="7"/>
      <c r="M416" s="8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1:23" x14ac:dyDescent="0.25">
      <c r="A417" s="2"/>
      <c r="C417" s="2"/>
      <c r="D417" s="6"/>
      <c r="E417" s="7"/>
      <c r="F417" s="7"/>
      <c r="G417" s="7"/>
      <c r="H417" s="7"/>
      <c r="I417" s="7"/>
      <c r="J417" s="7"/>
      <c r="K417" s="7"/>
      <c r="L417" s="7"/>
      <c r="M417" s="8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pans="1:23" x14ac:dyDescent="0.25">
      <c r="A418" s="2"/>
      <c r="C418" s="2"/>
      <c r="D418" s="6"/>
      <c r="E418" s="7"/>
      <c r="F418" s="7"/>
      <c r="G418" s="7"/>
      <c r="H418" s="7"/>
      <c r="I418" s="7"/>
      <c r="J418" s="7"/>
      <c r="K418" s="7"/>
      <c r="L418" s="7"/>
      <c r="M418" s="8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pans="1:23" x14ac:dyDescent="0.25">
      <c r="A419" s="2"/>
      <c r="C419" s="2"/>
      <c r="D419" s="6"/>
      <c r="E419" s="7"/>
      <c r="F419" s="7"/>
      <c r="G419" s="7"/>
      <c r="H419" s="7"/>
      <c r="I419" s="7"/>
      <c r="J419" s="7"/>
      <c r="K419" s="7"/>
      <c r="L419" s="7"/>
      <c r="M419" s="8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pans="1:23" x14ac:dyDescent="0.25">
      <c r="A420" s="2"/>
      <c r="C420" s="2"/>
      <c r="D420" s="6"/>
      <c r="E420" s="7"/>
      <c r="F420" s="7"/>
      <c r="G420" s="7"/>
      <c r="H420" s="7"/>
      <c r="I420" s="7"/>
      <c r="J420" s="7"/>
      <c r="K420" s="7"/>
      <c r="L420" s="7"/>
      <c r="M420" s="8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1:23" x14ac:dyDescent="0.25">
      <c r="A421" s="2"/>
      <c r="C421" s="2"/>
      <c r="D421" s="6"/>
      <c r="E421" s="7"/>
      <c r="F421" s="7"/>
      <c r="G421" s="7"/>
      <c r="H421" s="7"/>
      <c r="I421" s="7"/>
      <c r="J421" s="7"/>
      <c r="K421" s="7"/>
      <c r="L421" s="7"/>
      <c r="M421" s="8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pans="1:23" x14ac:dyDescent="0.25">
      <c r="A422" s="2"/>
      <c r="C422" s="2"/>
      <c r="D422" s="6"/>
      <c r="E422" s="7"/>
      <c r="F422" s="7"/>
      <c r="G422" s="7"/>
      <c r="H422" s="7"/>
      <c r="I422" s="7"/>
      <c r="J422" s="7"/>
      <c r="K422" s="7"/>
      <c r="L422" s="7"/>
      <c r="M422" s="8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pans="1:23" x14ac:dyDescent="0.25">
      <c r="A423" s="2"/>
      <c r="C423" s="2"/>
      <c r="D423" s="6"/>
      <c r="E423" s="7"/>
      <c r="F423" s="7"/>
      <c r="G423" s="7"/>
      <c r="H423" s="7"/>
      <c r="I423" s="7"/>
      <c r="J423" s="7"/>
      <c r="K423" s="7"/>
      <c r="L423" s="7"/>
      <c r="M423" s="8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pans="1:23" x14ac:dyDescent="0.25">
      <c r="A424" s="2"/>
      <c r="C424" s="2"/>
      <c r="D424" s="6"/>
      <c r="E424" s="7"/>
      <c r="F424" s="7"/>
      <c r="G424" s="7"/>
      <c r="H424" s="7"/>
      <c r="I424" s="7"/>
      <c r="J424" s="7"/>
      <c r="K424" s="7"/>
      <c r="L424" s="7"/>
      <c r="M424" s="8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pans="1:23" x14ac:dyDescent="0.25">
      <c r="A425" s="2"/>
      <c r="C425" s="2"/>
      <c r="D425" s="6"/>
      <c r="E425" s="7"/>
      <c r="F425" s="7"/>
      <c r="G425" s="7"/>
      <c r="H425" s="7"/>
      <c r="I425" s="7"/>
      <c r="J425" s="7"/>
      <c r="K425" s="7"/>
      <c r="L425" s="7"/>
      <c r="M425" s="8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1:23" x14ac:dyDescent="0.25">
      <c r="A426" s="2"/>
      <c r="C426" s="2"/>
      <c r="D426" s="6"/>
      <c r="E426" s="7"/>
      <c r="F426" s="7"/>
      <c r="G426" s="7"/>
      <c r="H426" s="7"/>
      <c r="I426" s="7"/>
      <c r="J426" s="7"/>
      <c r="K426" s="7"/>
      <c r="L426" s="7"/>
      <c r="M426" s="8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spans="1:23" x14ac:dyDescent="0.25">
      <c r="A427" s="2"/>
      <c r="C427" s="2"/>
      <c r="D427" s="6"/>
      <c r="E427" s="7"/>
      <c r="F427" s="7"/>
      <c r="G427" s="7"/>
      <c r="H427" s="7"/>
      <c r="I427" s="7"/>
      <c r="J427" s="7"/>
      <c r="K427" s="7"/>
      <c r="L427" s="7"/>
      <c r="M427" s="8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1:23" x14ac:dyDescent="0.25">
      <c r="A428" s="2"/>
      <c r="C428" s="2"/>
      <c r="D428" s="6"/>
      <c r="E428" s="7"/>
      <c r="F428" s="7"/>
      <c r="G428" s="7"/>
      <c r="H428" s="7"/>
      <c r="I428" s="7"/>
      <c r="J428" s="7"/>
      <c r="K428" s="7"/>
      <c r="L428" s="7"/>
      <c r="M428" s="8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pans="1:23" x14ac:dyDescent="0.25">
      <c r="A429" s="2"/>
      <c r="C429" s="2"/>
      <c r="D429" s="6"/>
      <c r="E429" s="7"/>
      <c r="F429" s="7"/>
      <c r="G429" s="7"/>
      <c r="H429" s="7"/>
      <c r="I429" s="7"/>
      <c r="J429" s="7"/>
      <c r="K429" s="7"/>
      <c r="L429" s="7"/>
      <c r="M429" s="8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pans="1:23" x14ac:dyDescent="0.25">
      <c r="A430" s="2"/>
      <c r="C430" s="2"/>
      <c r="D430" s="6"/>
      <c r="E430" s="7"/>
      <c r="F430" s="7"/>
      <c r="G430" s="7"/>
      <c r="H430" s="7"/>
      <c r="I430" s="7"/>
      <c r="J430" s="7"/>
      <c r="K430" s="7"/>
      <c r="L430" s="7"/>
      <c r="M430" s="8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pans="1:23" x14ac:dyDescent="0.25">
      <c r="A431" s="2"/>
      <c r="C431" s="2"/>
      <c r="D431" s="6"/>
      <c r="E431" s="7"/>
      <c r="F431" s="7"/>
      <c r="G431" s="7"/>
      <c r="H431" s="7"/>
      <c r="I431" s="7"/>
      <c r="J431" s="7"/>
      <c r="K431" s="7"/>
      <c r="L431" s="7"/>
      <c r="M431" s="8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spans="1:23" x14ac:dyDescent="0.25">
      <c r="A432" s="2"/>
      <c r="C432" s="2"/>
      <c r="D432" s="6"/>
      <c r="E432" s="7"/>
      <c r="F432" s="7"/>
      <c r="G432" s="7"/>
      <c r="H432" s="7"/>
      <c r="I432" s="7"/>
      <c r="J432" s="7"/>
      <c r="K432" s="7"/>
      <c r="L432" s="7"/>
      <c r="M432" s="8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1:23" x14ac:dyDescent="0.25">
      <c r="A433" s="2"/>
      <c r="C433" s="2"/>
      <c r="D433" s="6"/>
      <c r="E433" s="7"/>
      <c r="F433" s="7"/>
      <c r="G433" s="7"/>
      <c r="H433" s="7"/>
      <c r="I433" s="7"/>
      <c r="J433" s="7"/>
      <c r="K433" s="7"/>
      <c r="L433" s="7"/>
      <c r="M433" s="8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pans="1:23" x14ac:dyDescent="0.25">
      <c r="A434" s="2"/>
      <c r="C434" s="2"/>
      <c r="D434" s="6"/>
      <c r="E434" s="7"/>
      <c r="F434" s="7"/>
      <c r="G434" s="7"/>
      <c r="H434" s="7"/>
      <c r="I434" s="7"/>
      <c r="J434" s="7"/>
      <c r="K434" s="7"/>
      <c r="L434" s="7"/>
      <c r="M434" s="8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pans="1:23" x14ac:dyDescent="0.25">
      <c r="A435" s="2"/>
      <c r="C435" s="2"/>
      <c r="D435" s="6"/>
      <c r="E435" s="7"/>
      <c r="F435" s="7"/>
      <c r="G435" s="7"/>
      <c r="H435" s="7"/>
      <c r="I435" s="7"/>
      <c r="J435" s="7"/>
      <c r="K435" s="7"/>
      <c r="L435" s="7"/>
      <c r="M435" s="8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spans="1:23" x14ac:dyDescent="0.25">
      <c r="A436" s="2"/>
      <c r="C436" s="2"/>
      <c r="D436" s="6"/>
      <c r="E436" s="7"/>
      <c r="F436" s="7"/>
      <c r="G436" s="7"/>
      <c r="H436" s="7"/>
      <c r="I436" s="7"/>
      <c r="J436" s="7"/>
      <c r="K436" s="7"/>
      <c r="L436" s="7"/>
      <c r="M436" s="8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spans="1:23" x14ac:dyDescent="0.25">
      <c r="A437" s="2"/>
      <c r="C437" s="2"/>
      <c r="D437" s="6"/>
      <c r="E437" s="7"/>
      <c r="F437" s="7"/>
      <c r="G437" s="7"/>
      <c r="H437" s="7"/>
      <c r="I437" s="7"/>
      <c r="J437" s="7"/>
      <c r="K437" s="7"/>
      <c r="L437" s="7"/>
      <c r="M437" s="8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spans="1:23" x14ac:dyDescent="0.25">
      <c r="A438" s="2"/>
      <c r="C438" s="2"/>
      <c r="D438" s="6"/>
      <c r="E438" s="7"/>
      <c r="F438" s="7"/>
      <c r="G438" s="7"/>
      <c r="H438" s="7"/>
      <c r="I438" s="7"/>
      <c r="J438" s="7"/>
      <c r="K438" s="7"/>
      <c r="L438" s="7"/>
      <c r="M438" s="8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spans="1:23" x14ac:dyDescent="0.25">
      <c r="A439" s="2"/>
      <c r="C439" s="2"/>
      <c r="D439" s="6"/>
      <c r="E439" s="7"/>
      <c r="F439" s="7"/>
      <c r="G439" s="7"/>
      <c r="H439" s="7"/>
      <c r="I439" s="7"/>
      <c r="J439" s="7"/>
      <c r="K439" s="7"/>
      <c r="L439" s="7"/>
      <c r="M439" s="8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spans="1:23" x14ac:dyDescent="0.25">
      <c r="A440" s="2"/>
      <c r="C440" s="2"/>
      <c r="D440" s="6"/>
      <c r="E440" s="7"/>
      <c r="F440" s="7"/>
      <c r="G440" s="7"/>
      <c r="H440" s="7"/>
      <c r="I440" s="7"/>
      <c r="J440" s="7"/>
      <c r="K440" s="7"/>
      <c r="L440" s="7"/>
      <c r="M440" s="8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spans="1:23" x14ac:dyDescent="0.25">
      <c r="A441" s="2"/>
      <c r="C441" s="2"/>
      <c r="D441" s="6"/>
      <c r="E441" s="7"/>
      <c r="F441" s="7"/>
      <c r="G441" s="7"/>
      <c r="H441" s="7"/>
      <c r="I441" s="7"/>
      <c r="J441" s="7"/>
      <c r="K441" s="7"/>
      <c r="L441" s="7"/>
      <c r="M441" s="8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1:23" x14ac:dyDescent="0.25">
      <c r="A442" s="2"/>
      <c r="C442" s="2"/>
      <c r="D442" s="6"/>
      <c r="E442" s="7"/>
      <c r="F442" s="7"/>
      <c r="G442" s="7"/>
      <c r="H442" s="7"/>
      <c r="I442" s="7"/>
      <c r="J442" s="7"/>
      <c r="K442" s="7"/>
      <c r="L442" s="7"/>
      <c r="M442" s="8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pans="1:23" x14ac:dyDescent="0.25">
      <c r="A443" s="2"/>
      <c r="C443" s="2"/>
      <c r="D443" s="6"/>
      <c r="E443" s="7"/>
      <c r="F443" s="7"/>
      <c r="G443" s="7"/>
      <c r="H443" s="7"/>
      <c r="I443" s="7"/>
      <c r="J443" s="7"/>
      <c r="K443" s="7"/>
      <c r="L443" s="7"/>
      <c r="M443" s="8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spans="1:23" x14ac:dyDescent="0.25">
      <c r="A444" s="2"/>
      <c r="C444" s="2"/>
      <c r="D444" s="6"/>
      <c r="E444" s="7"/>
      <c r="F444" s="7"/>
      <c r="G444" s="7"/>
      <c r="H444" s="7"/>
      <c r="I444" s="7"/>
      <c r="J444" s="7"/>
      <c r="K444" s="7"/>
      <c r="L444" s="7"/>
      <c r="M444" s="8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spans="1:23" x14ac:dyDescent="0.25">
      <c r="A445" s="2"/>
      <c r="C445" s="2"/>
      <c r="D445" s="6"/>
      <c r="E445" s="7"/>
      <c r="F445" s="7"/>
      <c r="G445" s="7"/>
      <c r="H445" s="7"/>
      <c r="I445" s="7"/>
      <c r="J445" s="7"/>
      <c r="K445" s="7"/>
      <c r="L445" s="7"/>
      <c r="M445" s="8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spans="1:23" x14ac:dyDescent="0.25">
      <c r="A446" s="2"/>
      <c r="C446" s="2"/>
      <c r="D446" s="6"/>
      <c r="E446" s="7"/>
      <c r="F446" s="7"/>
      <c r="G446" s="7"/>
      <c r="H446" s="7"/>
      <c r="I446" s="7"/>
      <c r="J446" s="7"/>
      <c r="K446" s="7"/>
      <c r="L446" s="7"/>
      <c r="M446" s="8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spans="1:23" x14ac:dyDescent="0.25">
      <c r="A447" s="2"/>
      <c r="C447" s="2"/>
      <c r="D447" s="6"/>
      <c r="E447" s="7"/>
      <c r="F447" s="7"/>
      <c r="G447" s="7"/>
      <c r="H447" s="7"/>
      <c r="I447" s="7"/>
      <c r="J447" s="7"/>
      <c r="K447" s="7"/>
      <c r="L447" s="7"/>
      <c r="M447" s="8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spans="1:23" x14ac:dyDescent="0.25">
      <c r="A448" s="2"/>
      <c r="C448" s="2"/>
      <c r="D448" s="6"/>
      <c r="E448" s="7"/>
      <c r="F448" s="7"/>
      <c r="G448" s="7"/>
      <c r="H448" s="7"/>
      <c r="I448" s="7"/>
      <c r="J448" s="7"/>
      <c r="K448" s="7"/>
      <c r="L448" s="7"/>
      <c r="M448" s="8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1:23" x14ac:dyDescent="0.25">
      <c r="A449" s="2"/>
      <c r="C449" s="2"/>
      <c r="D449" s="6"/>
      <c r="E449" s="7"/>
      <c r="F449" s="7"/>
      <c r="G449" s="7"/>
      <c r="H449" s="7"/>
      <c r="I449" s="7"/>
      <c r="J449" s="7"/>
      <c r="K449" s="7"/>
      <c r="L449" s="7"/>
      <c r="M449" s="8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spans="1:23" x14ac:dyDescent="0.25">
      <c r="A450" s="2"/>
      <c r="C450" s="2"/>
      <c r="D450" s="6"/>
      <c r="E450" s="7"/>
      <c r="F450" s="7"/>
      <c r="G450" s="7"/>
      <c r="H450" s="7"/>
      <c r="I450" s="7"/>
      <c r="J450" s="7"/>
      <c r="K450" s="7"/>
      <c r="L450" s="7"/>
      <c r="M450" s="8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pans="1:23" x14ac:dyDescent="0.25">
      <c r="A451" s="2"/>
      <c r="C451" s="2"/>
      <c r="D451" s="6"/>
      <c r="E451" s="7"/>
      <c r="F451" s="7"/>
      <c r="G451" s="7"/>
      <c r="H451" s="7"/>
      <c r="I451" s="7"/>
      <c r="J451" s="7"/>
      <c r="K451" s="7"/>
      <c r="L451" s="7"/>
      <c r="M451" s="8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pans="1:23" x14ac:dyDescent="0.25">
      <c r="A452" s="2"/>
      <c r="C452" s="2"/>
      <c r="D452" s="6"/>
      <c r="E452" s="7"/>
      <c r="F452" s="7"/>
      <c r="G452" s="7"/>
      <c r="H452" s="7"/>
      <c r="I452" s="7"/>
      <c r="J452" s="7"/>
      <c r="K452" s="7"/>
      <c r="L452" s="7"/>
      <c r="M452" s="8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pans="1:23" x14ac:dyDescent="0.25">
      <c r="A453" s="2"/>
      <c r="C453" s="2"/>
      <c r="D453" s="6"/>
      <c r="E453" s="7"/>
      <c r="F453" s="7"/>
      <c r="G453" s="7"/>
      <c r="H453" s="7"/>
      <c r="I453" s="7"/>
      <c r="J453" s="7"/>
      <c r="K453" s="7"/>
      <c r="L453" s="7"/>
      <c r="M453" s="8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pans="1:23" x14ac:dyDescent="0.25">
      <c r="A454" s="2"/>
      <c r="C454" s="2"/>
      <c r="D454" s="6"/>
      <c r="E454" s="7"/>
      <c r="F454" s="7"/>
      <c r="G454" s="7"/>
      <c r="H454" s="7"/>
      <c r="I454" s="7"/>
      <c r="J454" s="7"/>
      <c r="K454" s="7"/>
      <c r="L454" s="7"/>
      <c r="M454" s="8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spans="1:23" x14ac:dyDescent="0.25">
      <c r="A455" s="2"/>
      <c r="C455" s="2"/>
      <c r="D455" s="6"/>
      <c r="E455" s="7"/>
      <c r="F455" s="7"/>
      <c r="G455" s="7"/>
      <c r="H455" s="7"/>
      <c r="I455" s="7"/>
      <c r="J455" s="7"/>
      <c r="K455" s="7"/>
      <c r="L455" s="7"/>
      <c r="M455" s="8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pans="1:23" x14ac:dyDescent="0.25">
      <c r="A456" s="2"/>
      <c r="C456" s="2"/>
      <c r="D456" s="6"/>
      <c r="E456" s="7"/>
      <c r="F456" s="7"/>
      <c r="G456" s="7"/>
      <c r="H456" s="7"/>
      <c r="I456" s="7"/>
      <c r="J456" s="7"/>
      <c r="K456" s="7"/>
      <c r="L456" s="7"/>
      <c r="M456" s="8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1:23" x14ac:dyDescent="0.25">
      <c r="A457" s="2"/>
      <c r="C457" s="2"/>
      <c r="D457" s="6"/>
      <c r="E457" s="7"/>
      <c r="F457" s="7"/>
      <c r="G457" s="7"/>
      <c r="H457" s="7"/>
      <c r="I457" s="7"/>
      <c r="J457" s="7"/>
      <c r="K457" s="7"/>
      <c r="L457" s="7"/>
      <c r="M457" s="8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pans="1:23" x14ac:dyDescent="0.25">
      <c r="A458" s="2"/>
      <c r="C458" s="2"/>
      <c r="D458" s="6"/>
      <c r="E458" s="7"/>
      <c r="F458" s="7"/>
      <c r="G458" s="7"/>
      <c r="H458" s="7"/>
      <c r="I458" s="7"/>
      <c r="J458" s="7"/>
      <c r="K458" s="7"/>
      <c r="L458" s="7"/>
      <c r="M458" s="8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spans="1:23" x14ac:dyDescent="0.25">
      <c r="A459" s="2"/>
      <c r="C459" s="2"/>
      <c r="D459" s="6"/>
      <c r="E459" s="7"/>
      <c r="F459" s="7"/>
      <c r="G459" s="7"/>
      <c r="H459" s="7"/>
      <c r="I459" s="7"/>
      <c r="J459" s="7"/>
      <c r="K459" s="7"/>
      <c r="L459" s="7"/>
      <c r="M459" s="8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spans="1:23" x14ac:dyDescent="0.25">
      <c r="A460" s="2"/>
      <c r="C460" s="2"/>
      <c r="D460" s="6"/>
      <c r="E460" s="7"/>
      <c r="F460" s="7"/>
      <c r="G460" s="7"/>
      <c r="H460" s="7"/>
      <c r="I460" s="7"/>
      <c r="J460" s="7"/>
      <c r="K460" s="7"/>
      <c r="L460" s="7"/>
      <c r="M460" s="8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pans="1:23" x14ac:dyDescent="0.25">
      <c r="A461" s="2"/>
      <c r="C461" s="2"/>
      <c r="D461" s="6"/>
      <c r="E461" s="7"/>
      <c r="F461" s="7"/>
      <c r="G461" s="7"/>
      <c r="H461" s="7"/>
      <c r="I461" s="7"/>
      <c r="J461" s="7"/>
      <c r="K461" s="7"/>
      <c r="L461" s="7"/>
      <c r="M461" s="8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pans="1:23" x14ac:dyDescent="0.25">
      <c r="A462" s="2"/>
      <c r="C462" s="2"/>
      <c r="D462" s="6"/>
      <c r="E462" s="7"/>
      <c r="F462" s="7"/>
      <c r="G462" s="7"/>
      <c r="H462" s="7"/>
      <c r="I462" s="7"/>
      <c r="J462" s="7"/>
      <c r="K462" s="7"/>
      <c r="L462" s="7"/>
      <c r="M462" s="8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spans="1:23" x14ac:dyDescent="0.25">
      <c r="A463" s="2"/>
      <c r="C463" s="2"/>
      <c r="D463" s="6"/>
      <c r="E463" s="7"/>
      <c r="F463" s="7"/>
      <c r="G463" s="7"/>
      <c r="H463" s="7"/>
      <c r="I463" s="7"/>
      <c r="J463" s="7"/>
      <c r="K463" s="7"/>
      <c r="L463" s="7"/>
      <c r="M463" s="8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pans="1:23" x14ac:dyDescent="0.25">
      <c r="A464" s="2"/>
      <c r="C464" s="2"/>
      <c r="D464" s="6"/>
      <c r="E464" s="7"/>
      <c r="F464" s="7"/>
      <c r="G464" s="7"/>
      <c r="H464" s="7"/>
      <c r="I464" s="7"/>
      <c r="J464" s="7"/>
      <c r="K464" s="7"/>
      <c r="L464" s="7"/>
      <c r="M464" s="8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1:23" x14ac:dyDescent="0.25">
      <c r="A465" s="2"/>
      <c r="C465" s="2"/>
      <c r="D465" s="6"/>
      <c r="E465" s="7"/>
      <c r="F465" s="7"/>
      <c r="G465" s="7"/>
      <c r="H465" s="7"/>
      <c r="I465" s="7"/>
      <c r="J465" s="7"/>
      <c r="K465" s="7"/>
      <c r="L465" s="7"/>
      <c r="M465" s="8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spans="1:23" x14ac:dyDescent="0.25">
      <c r="A466" s="2"/>
      <c r="C466" s="2"/>
      <c r="D466" s="6"/>
      <c r="E466" s="7"/>
      <c r="F466" s="7"/>
      <c r="G466" s="7"/>
      <c r="H466" s="7"/>
      <c r="I466" s="7"/>
      <c r="J466" s="7"/>
      <c r="K466" s="7"/>
      <c r="L466" s="7"/>
      <c r="M466" s="8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spans="1:23" x14ac:dyDescent="0.25">
      <c r="A467" s="2"/>
      <c r="C467" s="2"/>
      <c r="D467" s="6"/>
      <c r="E467" s="7"/>
      <c r="F467" s="7"/>
      <c r="G467" s="7"/>
      <c r="H467" s="7"/>
      <c r="I467" s="7"/>
      <c r="J467" s="7"/>
      <c r="K467" s="7"/>
      <c r="L467" s="7"/>
      <c r="M467" s="8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spans="1:23" x14ac:dyDescent="0.25">
      <c r="A468" s="2"/>
      <c r="C468" s="2"/>
      <c r="D468" s="6"/>
      <c r="E468" s="7"/>
      <c r="F468" s="7"/>
      <c r="G468" s="7"/>
      <c r="H468" s="7"/>
      <c r="I468" s="7"/>
      <c r="J468" s="7"/>
      <c r="K468" s="7"/>
      <c r="L468" s="7"/>
      <c r="M468" s="8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spans="1:23" x14ac:dyDescent="0.25">
      <c r="A469" s="2"/>
      <c r="C469" s="2"/>
      <c r="D469" s="6"/>
      <c r="E469" s="7"/>
      <c r="F469" s="7"/>
      <c r="G469" s="7"/>
      <c r="H469" s="7"/>
      <c r="I469" s="7"/>
      <c r="J469" s="7"/>
      <c r="K469" s="7"/>
      <c r="L469" s="7"/>
      <c r="M469" s="8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1:23" x14ac:dyDescent="0.25">
      <c r="A470" s="2"/>
      <c r="C470" s="2"/>
      <c r="D470" s="6"/>
      <c r="E470" s="7"/>
      <c r="F470" s="7"/>
      <c r="G470" s="7"/>
      <c r="H470" s="7"/>
      <c r="I470" s="7"/>
      <c r="J470" s="7"/>
      <c r="K470" s="7"/>
      <c r="L470" s="7"/>
      <c r="M470" s="8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pans="1:23" x14ac:dyDescent="0.25">
      <c r="A471" s="2"/>
      <c r="C471" s="2"/>
      <c r="D471" s="6"/>
      <c r="E471" s="7"/>
      <c r="F471" s="7"/>
      <c r="G471" s="7"/>
      <c r="H471" s="7"/>
      <c r="I471" s="7"/>
      <c r="J471" s="7"/>
      <c r="K471" s="7"/>
      <c r="L471" s="7"/>
      <c r="M471" s="8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pans="1:23" x14ac:dyDescent="0.25">
      <c r="A472" s="2"/>
      <c r="C472" s="2"/>
      <c r="D472" s="6"/>
      <c r="E472" s="7"/>
      <c r="F472" s="7"/>
      <c r="G472" s="7"/>
      <c r="H472" s="7"/>
      <c r="I472" s="7"/>
      <c r="J472" s="7"/>
      <c r="K472" s="7"/>
      <c r="L472" s="7"/>
      <c r="M472" s="8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spans="1:23" x14ac:dyDescent="0.25">
      <c r="A473" s="2"/>
      <c r="C473" s="2"/>
      <c r="D473" s="6"/>
      <c r="E473" s="7"/>
      <c r="F473" s="7"/>
      <c r="G473" s="7"/>
      <c r="H473" s="7"/>
      <c r="I473" s="7"/>
      <c r="J473" s="7"/>
      <c r="K473" s="7"/>
      <c r="L473" s="7"/>
      <c r="M473" s="8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1:23" x14ac:dyDescent="0.25">
      <c r="A474" s="2"/>
      <c r="C474" s="2"/>
      <c r="D474" s="6"/>
      <c r="E474" s="7"/>
      <c r="F474" s="7"/>
      <c r="G474" s="7"/>
      <c r="H474" s="7"/>
      <c r="I474" s="7"/>
      <c r="J474" s="7"/>
      <c r="K474" s="7"/>
      <c r="L474" s="7"/>
      <c r="M474" s="8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spans="1:23" x14ac:dyDescent="0.25">
      <c r="A475" s="2"/>
      <c r="C475" s="2"/>
      <c r="D475" s="6"/>
      <c r="E475" s="7"/>
      <c r="F475" s="7"/>
      <c r="G475" s="7"/>
      <c r="H475" s="7"/>
      <c r="I475" s="7"/>
      <c r="J475" s="7"/>
      <c r="K475" s="7"/>
      <c r="L475" s="7"/>
      <c r="M475" s="8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spans="1:23" x14ac:dyDescent="0.25">
      <c r="A476" s="2"/>
      <c r="C476" s="2"/>
      <c r="D476" s="6"/>
      <c r="E476" s="7"/>
      <c r="F476" s="7"/>
      <c r="G476" s="7"/>
      <c r="H476" s="7"/>
      <c r="I476" s="7"/>
      <c r="J476" s="7"/>
      <c r="K476" s="7"/>
      <c r="L476" s="7"/>
      <c r="M476" s="8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spans="1:23" x14ac:dyDescent="0.25">
      <c r="A477" s="2"/>
      <c r="C477" s="2"/>
      <c r="D477" s="6"/>
      <c r="E477" s="7"/>
      <c r="F477" s="7"/>
      <c r="G477" s="7"/>
      <c r="H477" s="7"/>
      <c r="I477" s="7"/>
      <c r="J477" s="7"/>
      <c r="K477" s="7"/>
      <c r="L477" s="7"/>
      <c r="M477" s="8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spans="1:23" x14ac:dyDescent="0.25">
      <c r="A478" s="2"/>
      <c r="C478" s="2"/>
      <c r="D478" s="6"/>
      <c r="E478" s="7"/>
      <c r="F478" s="7"/>
      <c r="G478" s="7"/>
      <c r="H478" s="7"/>
      <c r="I478" s="7"/>
      <c r="J478" s="7"/>
      <c r="K478" s="7"/>
      <c r="L478" s="7"/>
      <c r="M478" s="8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spans="1:23" x14ac:dyDescent="0.25">
      <c r="A479" s="2"/>
      <c r="C479" s="2"/>
      <c r="D479" s="6"/>
      <c r="E479" s="7"/>
      <c r="F479" s="7"/>
      <c r="G479" s="7"/>
      <c r="H479" s="7"/>
      <c r="I479" s="7"/>
      <c r="J479" s="7"/>
      <c r="K479" s="7"/>
      <c r="L479" s="7"/>
      <c r="M479" s="8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spans="1:23" x14ac:dyDescent="0.25">
      <c r="A480" s="2"/>
      <c r="C480" s="2"/>
      <c r="D480" s="6"/>
      <c r="E480" s="7"/>
      <c r="F480" s="7"/>
      <c r="G480" s="7"/>
      <c r="H480" s="7"/>
      <c r="I480" s="7"/>
      <c r="J480" s="7"/>
      <c r="K480" s="7"/>
      <c r="L480" s="7"/>
      <c r="M480" s="8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spans="1:23" x14ac:dyDescent="0.25">
      <c r="A481" s="2"/>
      <c r="C481" s="2"/>
      <c r="D481" s="6"/>
      <c r="E481" s="7"/>
      <c r="F481" s="7"/>
      <c r="G481" s="7"/>
      <c r="H481" s="7"/>
      <c r="I481" s="7"/>
      <c r="J481" s="7"/>
      <c r="K481" s="7"/>
      <c r="L481" s="7"/>
      <c r="M481" s="8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spans="1:23" x14ac:dyDescent="0.25">
      <c r="A482" s="2"/>
      <c r="C482" s="2"/>
      <c r="D482" s="6"/>
      <c r="E482" s="7"/>
      <c r="F482" s="7"/>
      <c r="G482" s="7"/>
      <c r="H482" s="7"/>
      <c r="I482" s="7"/>
      <c r="J482" s="7"/>
      <c r="K482" s="7"/>
      <c r="L482" s="7"/>
      <c r="M482" s="8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spans="1:23" x14ac:dyDescent="0.25">
      <c r="A483" s="2"/>
      <c r="C483" s="2"/>
      <c r="D483" s="6"/>
      <c r="E483" s="7"/>
      <c r="F483" s="7"/>
      <c r="G483" s="7"/>
      <c r="H483" s="7"/>
      <c r="I483" s="7"/>
      <c r="J483" s="7"/>
      <c r="K483" s="7"/>
      <c r="L483" s="7"/>
      <c r="M483" s="8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spans="1:23" x14ac:dyDescent="0.25">
      <c r="A484" s="2"/>
      <c r="C484" s="2"/>
      <c r="D484" s="6"/>
      <c r="E484" s="7"/>
      <c r="F484" s="7"/>
      <c r="G484" s="7"/>
      <c r="H484" s="7"/>
      <c r="I484" s="7"/>
      <c r="J484" s="7"/>
      <c r="K484" s="7"/>
      <c r="L484" s="7"/>
      <c r="M484" s="8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spans="1:23" x14ac:dyDescent="0.25">
      <c r="A485" s="2"/>
      <c r="C485" s="2"/>
      <c r="D485" s="6"/>
      <c r="E485" s="7"/>
      <c r="F485" s="7"/>
      <c r="G485" s="7"/>
      <c r="H485" s="7"/>
      <c r="I485" s="7"/>
      <c r="J485" s="7"/>
      <c r="K485" s="7"/>
      <c r="L485" s="7"/>
      <c r="M485" s="8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spans="1:23" x14ac:dyDescent="0.25">
      <c r="A486" s="2"/>
      <c r="C486" s="2"/>
      <c r="D486" s="6"/>
      <c r="E486" s="7"/>
      <c r="F486" s="7"/>
      <c r="G486" s="7"/>
      <c r="H486" s="7"/>
      <c r="I486" s="7"/>
      <c r="J486" s="7"/>
      <c r="K486" s="7"/>
      <c r="L486" s="7"/>
      <c r="M486" s="8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spans="1:23" x14ac:dyDescent="0.25">
      <c r="A487" s="2"/>
      <c r="C487" s="2"/>
      <c r="D487" s="6"/>
      <c r="E487" s="7"/>
      <c r="F487" s="7"/>
      <c r="G487" s="7"/>
      <c r="H487" s="7"/>
      <c r="I487" s="7"/>
      <c r="J487" s="7"/>
      <c r="K487" s="7"/>
      <c r="L487" s="7"/>
      <c r="M487" s="8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spans="1:23" x14ac:dyDescent="0.25">
      <c r="A488" s="2"/>
      <c r="C488" s="2"/>
      <c r="D488" s="6"/>
      <c r="E488" s="7"/>
      <c r="F488" s="7"/>
      <c r="G488" s="7"/>
      <c r="H488" s="7"/>
      <c r="I488" s="7"/>
      <c r="J488" s="7"/>
      <c r="K488" s="7"/>
      <c r="L488" s="7"/>
      <c r="M488" s="8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spans="1:23" x14ac:dyDescent="0.25">
      <c r="A489" s="2"/>
      <c r="C489" s="2"/>
      <c r="D489" s="6"/>
      <c r="E489" s="7"/>
      <c r="F489" s="7"/>
      <c r="G489" s="7"/>
      <c r="H489" s="7"/>
      <c r="I489" s="7"/>
      <c r="J489" s="7"/>
      <c r="K489" s="7"/>
      <c r="L489" s="7"/>
      <c r="M489" s="8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23" x14ac:dyDescent="0.25">
      <c r="A490" s="2"/>
      <c r="C490" s="2"/>
      <c r="D490" s="6"/>
      <c r="E490" s="7"/>
      <c r="F490" s="7"/>
      <c r="G490" s="7"/>
      <c r="H490" s="7"/>
      <c r="I490" s="7"/>
      <c r="J490" s="7"/>
      <c r="K490" s="7"/>
      <c r="L490" s="7"/>
      <c r="M490" s="8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spans="1:23" x14ac:dyDescent="0.25">
      <c r="A491" s="2"/>
      <c r="C491" s="2"/>
      <c r="D491" s="6"/>
      <c r="E491" s="7"/>
      <c r="F491" s="7"/>
      <c r="G491" s="7"/>
      <c r="H491" s="7"/>
      <c r="I491" s="7"/>
      <c r="J491" s="7"/>
      <c r="K491" s="7"/>
      <c r="L491" s="7"/>
      <c r="M491" s="8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spans="1:23" x14ac:dyDescent="0.25">
      <c r="A492" s="2"/>
      <c r="C492" s="2"/>
      <c r="D492" s="6"/>
      <c r="E492" s="7"/>
      <c r="F492" s="7"/>
      <c r="G492" s="7"/>
      <c r="H492" s="7"/>
      <c r="I492" s="7"/>
      <c r="J492" s="7"/>
      <c r="K492" s="7"/>
      <c r="L492" s="7"/>
      <c r="M492" s="8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spans="1:23" x14ac:dyDescent="0.25">
      <c r="A493" s="2"/>
      <c r="C493" s="2"/>
      <c r="D493" s="6"/>
      <c r="E493" s="7"/>
      <c r="F493" s="7"/>
      <c r="G493" s="7"/>
      <c r="H493" s="7"/>
      <c r="I493" s="7"/>
      <c r="J493" s="7"/>
      <c r="K493" s="7"/>
      <c r="L493" s="7"/>
      <c r="M493" s="8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spans="1:23" x14ac:dyDescent="0.25">
      <c r="A494" s="2"/>
      <c r="C494" s="2"/>
      <c r="D494" s="6"/>
      <c r="E494" s="7"/>
      <c r="F494" s="7"/>
      <c r="G494" s="7"/>
      <c r="H494" s="7"/>
      <c r="I494" s="7"/>
      <c r="J494" s="7"/>
      <c r="K494" s="7"/>
      <c r="L494" s="7"/>
      <c r="M494" s="8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spans="1:23" x14ac:dyDescent="0.25">
      <c r="A495" s="2"/>
      <c r="C495" s="2"/>
      <c r="D495" s="6"/>
      <c r="E495" s="7"/>
      <c r="F495" s="7"/>
      <c r="G495" s="7"/>
      <c r="H495" s="7"/>
      <c r="I495" s="7"/>
      <c r="J495" s="7"/>
      <c r="K495" s="7"/>
      <c r="L495" s="7"/>
      <c r="M495" s="8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spans="1:23" x14ac:dyDescent="0.25">
      <c r="A496" s="2"/>
      <c r="C496" s="2"/>
      <c r="D496" s="6"/>
      <c r="E496" s="7"/>
      <c r="F496" s="7"/>
      <c r="G496" s="7"/>
      <c r="H496" s="7"/>
      <c r="I496" s="7"/>
      <c r="J496" s="7"/>
      <c r="K496" s="7"/>
      <c r="L496" s="7"/>
      <c r="M496" s="8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spans="1:23" x14ac:dyDescent="0.25">
      <c r="A497" s="2"/>
      <c r="C497" s="2"/>
      <c r="D497" s="6"/>
      <c r="E497" s="7"/>
      <c r="F497" s="7"/>
      <c r="G497" s="7"/>
      <c r="H497" s="7"/>
      <c r="I497" s="7"/>
      <c r="J497" s="7"/>
      <c r="K497" s="7"/>
      <c r="L497" s="7"/>
      <c r="M497" s="8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spans="1:23" x14ac:dyDescent="0.25">
      <c r="A498" s="2"/>
      <c r="C498" s="2"/>
      <c r="D498" s="6"/>
      <c r="E498" s="7"/>
      <c r="F498" s="7"/>
      <c r="G498" s="7"/>
      <c r="H498" s="7"/>
      <c r="I498" s="7"/>
      <c r="J498" s="7"/>
      <c r="K498" s="7"/>
      <c r="L498" s="7"/>
      <c r="M498" s="8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spans="1:23" x14ac:dyDescent="0.25">
      <c r="A499" s="2"/>
      <c r="C499" s="2"/>
      <c r="D499" s="6"/>
      <c r="E499" s="7"/>
      <c r="F499" s="7"/>
      <c r="G499" s="7"/>
      <c r="H499" s="7"/>
      <c r="I499" s="7"/>
      <c r="J499" s="7"/>
      <c r="K499" s="7"/>
      <c r="L499" s="7"/>
      <c r="M499" s="8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spans="1:23" x14ac:dyDescent="0.25">
      <c r="A500" s="2"/>
      <c r="C500" s="2"/>
      <c r="D500" s="6"/>
      <c r="E500" s="7"/>
      <c r="F500" s="7"/>
      <c r="G500" s="7"/>
      <c r="H500" s="7"/>
      <c r="I500" s="7"/>
      <c r="J500" s="7"/>
      <c r="K500" s="7"/>
      <c r="L500" s="7"/>
      <c r="M500" s="8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1:23" x14ac:dyDescent="0.25">
      <c r="A501" s="2"/>
      <c r="C501" s="2"/>
      <c r="D501" s="6"/>
      <c r="E501" s="7"/>
      <c r="F501" s="7"/>
      <c r="G501" s="7"/>
      <c r="H501" s="7"/>
      <c r="I501" s="7"/>
      <c r="J501" s="7"/>
      <c r="K501" s="7"/>
      <c r="L501" s="7"/>
      <c r="M501" s="8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1:23" x14ac:dyDescent="0.25">
      <c r="A502" s="2"/>
      <c r="C502" s="2"/>
      <c r="D502" s="6"/>
      <c r="E502" s="7"/>
      <c r="F502" s="7"/>
      <c r="G502" s="7"/>
      <c r="H502" s="7"/>
      <c r="I502" s="7"/>
      <c r="J502" s="7"/>
      <c r="K502" s="7"/>
      <c r="L502" s="7"/>
      <c r="M502" s="8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1:23" x14ac:dyDescent="0.25">
      <c r="A503" s="2"/>
      <c r="C503" s="2"/>
      <c r="D503" s="6"/>
      <c r="E503" s="7"/>
      <c r="F503" s="7"/>
      <c r="G503" s="7"/>
      <c r="H503" s="7"/>
      <c r="I503" s="7"/>
      <c r="J503" s="7"/>
      <c r="K503" s="7"/>
      <c r="L503" s="7"/>
      <c r="M503" s="8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spans="1:23" x14ac:dyDescent="0.25">
      <c r="A504" s="2"/>
      <c r="C504" s="2"/>
      <c r="D504" s="6"/>
      <c r="E504" s="7"/>
      <c r="F504" s="7"/>
      <c r="G504" s="7"/>
      <c r="H504" s="7"/>
      <c r="I504" s="7"/>
      <c r="J504" s="7"/>
      <c r="K504" s="7"/>
      <c r="L504" s="7"/>
      <c r="M504" s="8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spans="1:23" x14ac:dyDescent="0.25">
      <c r="A505" s="2"/>
      <c r="C505" s="2"/>
      <c r="D505" s="6"/>
      <c r="E505" s="7"/>
      <c r="F505" s="7"/>
      <c r="G505" s="7"/>
      <c r="H505" s="7"/>
      <c r="I505" s="7"/>
      <c r="J505" s="7"/>
      <c r="K505" s="7"/>
      <c r="L505" s="7"/>
      <c r="M505" s="8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spans="1:23" x14ac:dyDescent="0.25">
      <c r="A506" s="2"/>
      <c r="C506" s="2"/>
      <c r="D506" s="6"/>
      <c r="E506" s="7"/>
      <c r="F506" s="7"/>
      <c r="G506" s="7"/>
      <c r="H506" s="7"/>
      <c r="I506" s="7"/>
      <c r="J506" s="7"/>
      <c r="K506" s="7"/>
      <c r="L506" s="7"/>
      <c r="M506" s="8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1:23" x14ac:dyDescent="0.25">
      <c r="A507" s="2"/>
      <c r="C507" s="2"/>
      <c r="D507" s="6"/>
      <c r="E507" s="7"/>
      <c r="F507" s="7"/>
      <c r="G507" s="7"/>
      <c r="H507" s="7"/>
      <c r="I507" s="7"/>
      <c r="J507" s="7"/>
      <c r="K507" s="7"/>
      <c r="L507" s="7"/>
      <c r="M507" s="8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spans="1:23" x14ac:dyDescent="0.25">
      <c r="A508" s="2"/>
      <c r="C508" s="2"/>
      <c r="D508" s="6"/>
      <c r="E508" s="7"/>
      <c r="F508" s="7"/>
      <c r="G508" s="7"/>
      <c r="H508" s="7"/>
      <c r="I508" s="7"/>
      <c r="J508" s="7"/>
      <c r="K508" s="7"/>
      <c r="L508" s="7"/>
      <c r="M508" s="8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1:23" x14ac:dyDescent="0.25">
      <c r="A509" s="2"/>
      <c r="C509" s="2"/>
      <c r="D509" s="6"/>
      <c r="E509" s="7"/>
      <c r="F509" s="7"/>
      <c r="G509" s="7"/>
      <c r="H509" s="7"/>
      <c r="I509" s="7"/>
      <c r="J509" s="7"/>
      <c r="K509" s="7"/>
      <c r="L509" s="7"/>
      <c r="M509" s="8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1:23" x14ac:dyDescent="0.25">
      <c r="A510" s="2"/>
      <c r="C510" s="2"/>
      <c r="D510" s="6"/>
      <c r="E510" s="7"/>
      <c r="F510" s="7"/>
      <c r="G510" s="7"/>
      <c r="H510" s="7"/>
      <c r="I510" s="7"/>
      <c r="J510" s="7"/>
      <c r="K510" s="7"/>
      <c r="L510" s="7"/>
      <c r="M510" s="8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1:23" x14ac:dyDescent="0.25">
      <c r="A511" s="2"/>
      <c r="C511" s="2"/>
      <c r="D511" s="6"/>
      <c r="E511" s="7"/>
      <c r="F511" s="7"/>
      <c r="G511" s="7"/>
      <c r="H511" s="7"/>
      <c r="I511" s="7"/>
      <c r="J511" s="7"/>
      <c r="K511" s="7"/>
      <c r="L511" s="7"/>
      <c r="M511" s="8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1:23" x14ac:dyDescent="0.25">
      <c r="A512" s="2"/>
      <c r="C512" s="2"/>
      <c r="D512" s="6"/>
      <c r="E512" s="7"/>
      <c r="F512" s="7"/>
      <c r="G512" s="7"/>
      <c r="H512" s="7"/>
      <c r="I512" s="7"/>
      <c r="J512" s="7"/>
      <c r="K512" s="7"/>
      <c r="L512" s="7"/>
      <c r="M512" s="8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spans="1:23" x14ac:dyDescent="0.25">
      <c r="A513" s="2"/>
      <c r="C513" s="2"/>
      <c r="D513" s="6"/>
      <c r="E513" s="7"/>
      <c r="F513" s="7"/>
      <c r="G513" s="7"/>
      <c r="H513" s="7"/>
      <c r="I513" s="7"/>
      <c r="J513" s="7"/>
      <c r="K513" s="7"/>
      <c r="L513" s="7"/>
      <c r="M513" s="8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spans="1:23" x14ac:dyDescent="0.25">
      <c r="A514" s="2"/>
      <c r="C514" s="2"/>
      <c r="D514" s="6"/>
      <c r="E514" s="7"/>
      <c r="F514" s="7"/>
      <c r="G514" s="7"/>
      <c r="H514" s="7"/>
      <c r="I514" s="7"/>
      <c r="J514" s="7"/>
      <c r="K514" s="7"/>
      <c r="L514" s="7"/>
      <c r="M514" s="8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spans="1:23" x14ac:dyDescent="0.25">
      <c r="A515" s="2"/>
      <c r="C515" s="2"/>
      <c r="D515" s="6"/>
      <c r="E515" s="7"/>
      <c r="F515" s="7"/>
      <c r="G515" s="7"/>
      <c r="H515" s="7"/>
      <c r="I515" s="7"/>
      <c r="J515" s="7"/>
      <c r="K515" s="7"/>
      <c r="L515" s="7"/>
      <c r="M515" s="8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1:23" x14ac:dyDescent="0.25">
      <c r="A516" s="2"/>
      <c r="C516" s="2"/>
      <c r="D516" s="6"/>
      <c r="E516" s="7"/>
      <c r="F516" s="7"/>
      <c r="G516" s="7"/>
      <c r="H516" s="7"/>
      <c r="I516" s="7"/>
      <c r="J516" s="7"/>
      <c r="K516" s="7"/>
      <c r="L516" s="7"/>
      <c r="M516" s="8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spans="1:23" x14ac:dyDescent="0.25">
      <c r="A517" s="2"/>
      <c r="C517" s="2"/>
      <c r="D517" s="6"/>
      <c r="E517" s="7"/>
      <c r="F517" s="7"/>
      <c r="G517" s="7"/>
      <c r="H517" s="7"/>
      <c r="I517" s="7"/>
      <c r="J517" s="7"/>
      <c r="K517" s="7"/>
      <c r="L517" s="7"/>
      <c r="M517" s="8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spans="1:23" x14ac:dyDescent="0.25">
      <c r="A518" s="2"/>
      <c r="C518" s="2"/>
      <c r="D518" s="6"/>
      <c r="E518" s="7"/>
      <c r="F518" s="7"/>
      <c r="G518" s="7"/>
      <c r="H518" s="7"/>
      <c r="I518" s="7"/>
      <c r="J518" s="7"/>
      <c r="K518" s="7"/>
      <c r="L518" s="7"/>
      <c r="M518" s="8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spans="1:23" x14ac:dyDescent="0.25">
      <c r="A519" s="2"/>
      <c r="C519" s="2"/>
      <c r="D519" s="6"/>
      <c r="E519" s="7"/>
      <c r="F519" s="7"/>
      <c r="G519" s="7"/>
      <c r="H519" s="7"/>
      <c r="I519" s="7"/>
      <c r="J519" s="7"/>
      <c r="K519" s="7"/>
      <c r="L519" s="7"/>
      <c r="M519" s="8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1:23" x14ac:dyDescent="0.25">
      <c r="A520" s="2"/>
      <c r="C520" s="2"/>
      <c r="D520" s="6"/>
      <c r="E520" s="7"/>
      <c r="F520" s="7"/>
      <c r="G520" s="7"/>
      <c r="H520" s="7"/>
      <c r="I520" s="7"/>
      <c r="J520" s="7"/>
      <c r="K520" s="7"/>
      <c r="L520" s="7"/>
      <c r="M520" s="8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1:23" x14ac:dyDescent="0.25">
      <c r="A521" s="2"/>
      <c r="C521" s="2"/>
      <c r="D521" s="6"/>
      <c r="E521" s="7"/>
      <c r="F521" s="7"/>
      <c r="G521" s="7"/>
      <c r="H521" s="7"/>
      <c r="I521" s="7"/>
      <c r="J521" s="7"/>
      <c r="K521" s="7"/>
      <c r="L521" s="7"/>
      <c r="M521" s="8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spans="1:23" x14ac:dyDescent="0.25">
      <c r="A522" s="2"/>
      <c r="C522" s="2"/>
      <c r="D522" s="6"/>
      <c r="E522" s="7"/>
      <c r="F522" s="7"/>
      <c r="G522" s="7"/>
      <c r="H522" s="7"/>
      <c r="I522" s="7"/>
      <c r="J522" s="7"/>
      <c r="K522" s="7"/>
      <c r="L522" s="7"/>
      <c r="M522" s="8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spans="1:23" x14ac:dyDescent="0.25">
      <c r="A523" s="2"/>
      <c r="C523" s="2"/>
      <c r="D523" s="6"/>
      <c r="E523" s="7"/>
      <c r="F523" s="7"/>
      <c r="G523" s="7"/>
      <c r="H523" s="7"/>
      <c r="I523" s="7"/>
      <c r="J523" s="7"/>
      <c r="K523" s="7"/>
      <c r="L523" s="7"/>
      <c r="M523" s="8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spans="1:23" x14ac:dyDescent="0.25">
      <c r="A524" s="2"/>
      <c r="C524" s="2"/>
      <c r="D524" s="6"/>
      <c r="E524" s="7"/>
      <c r="F524" s="7"/>
      <c r="G524" s="7"/>
      <c r="H524" s="7"/>
      <c r="I524" s="7"/>
      <c r="J524" s="7"/>
      <c r="K524" s="7"/>
      <c r="L524" s="7"/>
      <c r="M524" s="8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spans="1:23" x14ac:dyDescent="0.25">
      <c r="A525" s="2"/>
      <c r="C525" s="2"/>
      <c r="D525" s="6"/>
      <c r="E525" s="7"/>
      <c r="F525" s="7"/>
      <c r="G525" s="7"/>
      <c r="H525" s="7"/>
      <c r="I525" s="7"/>
      <c r="J525" s="7"/>
      <c r="K525" s="7"/>
      <c r="L525" s="7"/>
      <c r="M525" s="8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spans="1:23" x14ac:dyDescent="0.25">
      <c r="A526" s="2"/>
      <c r="C526" s="2"/>
      <c r="D526" s="6"/>
      <c r="E526" s="7"/>
      <c r="F526" s="7"/>
      <c r="G526" s="7"/>
      <c r="H526" s="7"/>
      <c r="I526" s="7"/>
      <c r="J526" s="7"/>
      <c r="K526" s="7"/>
      <c r="L526" s="7"/>
      <c r="M526" s="8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spans="1:23" x14ac:dyDescent="0.25">
      <c r="A527" s="2"/>
      <c r="C527" s="2"/>
      <c r="D527" s="6"/>
      <c r="E527" s="7"/>
      <c r="F527" s="7"/>
      <c r="G527" s="7"/>
      <c r="H527" s="7"/>
      <c r="I527" s="7"/>
      <c r="J527" s="7"/>
      <c r="K527" s="7"/>
      <c r="L527" s="7"/>
      <c r="M527" s="8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spans="1:23" x14ac:dyDescent="0.25">
      <c r="A528" s="2"/>
      <c r="C528" s="2"/>
      <c r="D528" s="6"/>
      <c r="E528" s="7"/>
      <c r="F528" s="7"/>
      <c r="G528" s="7"/>
      <c r="H528" s="7"/>
      <c r="I528" s="7"/>
      <c r="J528" s="7"/>
      <c r="K528" s="7"/>
      <c r="L528" s="7"/>
      <c r="M528" s="8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spans="1:23" x14ac:dyDescent="0.25">
      <c r="A529" s="2"/>
      <c r="C529" s="2"/>
      <c r="D529" s="6"/>
      <c r="E529" s="7"/>
      <c r="F529" s="7"/>
      <c r="G529" s="7"/>
      <c r="H529" s="7"/>
      <c r="I529" s="7"/>
      <c r="J529" s="7"/>
      <c r="K529" s="7"/>
      <c r="L529" s="7"/>
      <c r="M529" s="8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spans="1:23" x14ac:dyDescent="0.25">
      <c r="A530" s="2"/>
      <c r="C530" s="2"/>
      <c r="D530" s="6"/>
      <c r="E530" s="7"/>
      <c r="F530" s="7"/>
      <c r="G530" s="7"/>
      <c r="H530" s="7"/>
      <c r="I530" s="7"/>
      <c r="J530" s="7"/>
      <c r="K530" s="7"/>
      <c r="L530" s="7"/>
      <c r="M530" s="8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1:23" x14ac:dyDescent="0.25">
      <c r="A531" s="2"/>
      <c r="C531" s="2"/>
      <c r="D531" s="6"/>
      <c r="E531" s="7"/>
      <c r="F531" s="7"/>
      <c r="G531" s="7"/>
      <c r="H531" s="7"/>
      <c r="I531" s="7"/>
      <c r="J531" s="7"/>
      <c r="K531" s="7"/>
      <c r="L531" s="7"/>
      <c r="M531" s="8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1:23" x14ac:dyDescent="0.25">
      <c r="A532" s="2"/>
      <c r="C532" s="2"/>
      <c r="D532" s="6"/>
      <c r="E532" s="7"/>
      <c r="F532" s="7"/>
      <c r="G532" s="7"/>
      <c r="H532" s="7"/>
      <c r="I532" s="7"/>
      <c r="J532" s="7"/>
      <c r="K532" s="7"/>
      <c r="L532" s="7"/>
      <c r="M532" s="8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spans="1:23" x14ac:dyDescent="0.25">
      <c r="A533" s="2"/>
      <c r="C533" s="2"/>
      <c r="D533" s="6"/>
      <c r="E533" s="7"/>
      <c r="F533" s="7"/>
      <c r="G533" s="7"/>
      <c r="H533" s="7"/>
      <c r="I533" s="7"/>
      <c r="J533" s="7"/>
      <c r="K533" s="7"/>
      <c r="L533" s="7"/>
      <c r="M533" s="8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spans="1:23" x14ac:dyDescent="0.25">
      <c r="A534" s="2"/>
      <c r="C534" s="2"/>
      <c r="D534" s="6"/>
      <c r="E534" s="7"/>
      <c r="F534" s="7"/>
      <c r="G534" s="7"/>
      <c r="H534" s="7"/>
      <c r="I534" s="7"/>
      <c r="J534" s="7"/>
      <c r="K534" s="7"/>
      <c r="L534" s="7"/>
      <c r="M534" s="8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spans="1:23" x14ac:dyDescent="0.25">
      <c r="A535" s="2"/>
      <c r="C535" s="2"/>
      <c r="D535" s="6"/>
      <c r="E535" s="7"/>
      <c r="F535" s="7"/>
      <c r="G535" s="7"/>
      <c r="H535" s="7"/>
      <c r="I535" s="7"/>
      <c r="J535" s="7"/>
      <c r="K535" s="7"/>
      <c r="L535" s="7"/>
      <c r="M535" s="8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spans="1:23" x14ac:dyDescent="0.25">
      <c r="A536" s="2"/>
      <c r="C536" s="2"/>
      <c r="D536" s="6"/>
      <c r="E536" s="7"/>
      <c r="F536" s="7"/>
      <c r="G536" s="7"/>
      <c r="H536" s="7"/>
      <c r="I536" s="7"/>
      <c r="J536" s="7"/>
      <c r="K536" s="7"/>
      <c r="L536" s="7"/>
      <c r="M536" s="8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spans="1:23" x14ac:dyDescent="0.25">
      <c r="A537" s="2"/>
      <c r="C537" s="2"/>
      <c r="D537" s="6"/>
      <c r="E537" s="7"/>
      <c r="F537" s="7"/>
      <c r="G537" s="7"/>
      <c r="H537" s="7"/>
      <c r="I537" s="7"/>
      <c r="J537" s="7"/>
      <c r="K537" s="7"/>
      <c r="L537" s="7"/>
      <c r="M537" s="8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1:23" x14ac:dyDescent="0.25">
      <c r="A538" s="2"/>
      <c r="C538" s="2"/>
      <c r="D538" s="6"/>
      <c r="E538" s="7"/>
      <c r="F538" s="7"/>
      <c r="G538" s="7"/>
      <c r="H538" s="7"/>
      <c r="I538" s="7"/>
      <c r="J538" s="7"/>
      <c r="K538" s="7"/>
      <c r="L538" s="7"/>
      <c r="M538" s="8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spans="1:23" x14ac:dyDescent="0.25">
      <c r="A539" s="2"/>
      <c r="C539" s="2"/>
      <c r="D539" s="6"/>
      <c r="E539" s="7"/>
      <c r="F539" s="7"/>
      <c r="G539" s="7"/>
      <c r="H539" s="7"/>
      <c r="I539" s="7"/>
      <c r="J539" s="7"/>
      <c r="K539" s="7"/>
      <c r="L539" s="7"/>
      <c r="M539" s="8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spans="1:23" x14ac:dyDescent="0.25">
      <c r="A540" s="2"/>
      <c r="C540" s="2"/>
      <c r="D540" s="6"/>
      <c r="E540" s="7"/>
      <c r="F540" s="7"/>
      <c r="G540" s="7"/>
      <c r="H540" s="7"/>
      <c r="I540" s="7"/>
      <c r="J540" s="7"/>
      <c r="K540" s="7"/>
      <c r="L540" s="7"/>
      <c r="M540" s="8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spans="1:23" x14ac:dyDescent="0.25">
      <c r="A541" s="2"/>
      <c r="C541" s="2"/>
      <c r="D541" s="6"/>
      <c r="E541" s="7"/>
      <c r="F541" s="7"/>
      <c r="G541" s="7"/>
      <c r="H541" s="7"/>
      <c r="I541" s="7"/>
      <c r="J541" s="7"/>
      <c r="K541" s="7"/>
      <c r="L541" s="7"/>
      <c r="M541" s="8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spans="1:23" x14ac:dyDescent="0.25">
      <c r="A542" s="2"/>
      <c r="C542" s="2"/>
      <c r="D542" s="6"/>
      <c r="E542" s="7"/>
      <c r="F542" s="7"/>
      <c r="G542" s="7"/>
      <c r="H542" s="7"/>
      <c r="I542" s="7"/>
      <c r="J542" s="7"/>
      <c r="K542" s="7"/>
      <c r="L542" s="7"/>
      <c r="M542" s="8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spans="1:23" x14ac:dyDescent="0.25">
      <c r="A543" s="2"/>
      <c r="C543" s="2"/>
      <c r="D543" s="6"/>
      <c r="E543" s="7"/>
      <c r="F543" s="7"/>
      <c r="G543" s="7"/>
      <c r="H543" s="7"/>
      <c r="I543" s="7"/>
      <c r="J543" s="7"/>
      <c r="K543" s="7"/>
      <c r="L543" s="7"/>
      <c r="M543" s="8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1:23" x14ac:dyDescent="0.25">
      <c r="A544" s="2"/>
      <c r="C544" s="2"/>
      <c r="D544" s="6"/>
      <c r="E544" s="7"/>
      <c r="F544" s="7"/>
      <c r="G544" s="7"/>
      <c r="H544" s="7"/>
      <c r="I544" s="7"/>
      <c r="J544" s="7"/>
      <c r="K544" s="7"/>
      <c r="L544" s="7"/>
      <c r="M544" s="8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spans="1:23" x14ac:dyDescent="0.25">
      <c r="A545" s="2"/>
      <c r="C545" s="2"/>
      <c r="D545" s="6"/>
      <c r="E545" s="7"/>
      <c r="F545" s="7"/>
      <c r="G545" s="7"/>
      <c r="H545" s="7"/>
      <c r="I545" s="7"/>
      <c r="J545" s="7"/>
      <c r="K545" s="7"/>
      <c r="L545" s="7"/>
      <c r="M545" s="8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spans="1:23" x14ac:dyDescent="0.25">
      <c r="A546" s="2"/>
      <c r="C546" s="2"/>
      <c r="D546" s="6"/>
      <c r="E546" s="7"/>
      <c r="F546" s="7"/>
      <c r="G546" s="7"/>
      <c r="H546" s="7"/>
      <c r="I546" s="7"/>
      <c r="J546" s="7"/>
      <c r="K546" s="7"/>
      <c r="L546" s="7"/>
      <c r="M546" s="8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spans="1:23" x14ac:dyDescent="0.25">
      <c r="A547" s="2"/>
      <c r="C547" s="2"/>
      <c r="D547" s="6"/>
      <c r="E547" s="7"/>
      <c r="F547" s="7"/>
      <c r="G547" s="7"/>
      <c r="H547" s="7"/>
      <c r="I547" s="7"/>
      <c r="J547" s="7"/>
      <c r="K547" s="7"/>
      <c r="L547" s="7"/>
      <c r="M547" s="8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spans="1:23" x14ac:dyDescent="0.25">
      <c r="A548" s="2"/>
      <c r="C548" s="2"/>
      <c r="D548" s="6"/>
      <c r="E548" s="7"/>
      <c r="F548" s="7"/>
      <c r="G548" s="7"/>
      <c r="H548" s="7"/>
      <c r="I548" s="7"/>
      <c r="J548" s="7"/>
      <c r="K548" s="7"/>
      <c r="L548" s="7"/>
      <c r="M548" s="8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spans="1:23" x14ac:dyDescent="0.25">
      <c r="A549" s="2"/>
      <c r="C549" s="2"/>
      <c r="D549" s="6"/>
      <c r="E549" s="7"/>
      <c r="F549" s="7"/>
      <c r="G549" s="7"/>
      <c r="H549" s="7"/>
      <c r="I549" s="7"/>
      <c r="J549" s="7"/>
      <c r="K549" s="7"/>
      <c r="L549" s="7"/>
      <c r="M549" s="8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spans="1:23" x14ac:dyDescent="0.25">
      <c r="A550" s="2"/>
      <c r="C550" s="2"/>
      <c r="D550" s="6"/>
      <c r="E550" s="7"/>
      <c r="F550" s="7"/>
      <c r="G550" s="7"/>
      <c r="H550" s="7"/>
      <c r="I550" s="7"/>
      <c r="J550" s="7"/>
      <c r="K550" s="7"/>
      <c r="L550" s="7"/>
      <c r="M550" s="8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spans="1:23" x14ac:dyDescent="0.25">
      <c r="A551" s="2"/>
      <c r="C551" s="2"/>
      <c r="D551" s="6"/>
      <c r="E551" s="7"/>
      <c r="F551" s="7"/>
      <c r="G551" s="7"/>
      <c r="H551" s="7"/>
      <c r="I551" s="7"/>
      <c r="J551" s="7"/>
      <c r="K551" s="7"/>
      <c r="L551" s="7"/>
      <c r="M551" s="8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spans="1:23" x14ac:dyDescent="0.25">
      <c r="A552" s="2"/>
      <c r="C552" s="2"/>
      <c r="D552" s="6"/>
      <c r="E552" s="7"/>
      <c r="F552" s="7"/>
      <c r="G552" s="7"/>
      <c r="H552" s="7"/>
      <c r="I552" s="7"/>
      <c r="J552" s="7"/>
      <c r="K552" s="7"/>
      <c r="L552" s="7"/>
      <c r="M552" s="8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spans="1:23" x14ac:dyDescent="0.25">
      <c r="A553" s="2"/>
      <c r="C553" s="2"/>
      <c r="D553" s="6"/>
      <c r="E553" s="7"/>
      <c r="F553" s="7"/>
      <c r="G553" s="7"/>
      <c r="H553" s="7"/>
      <c r="I553" s="7"/>
      <c r="J553" s="7"/>
      <c r="K553" s="7"/>
      <c r="L553" s="7"/>
      <c r="M553" s="8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spans="1:23" x14ac:dyDescent="0.25">
      <c r="A554" s="2"/>
      <c r="C554" s="2"/>
      <c r="D554" s="6"/>
      <c r="E554" s="7"/>
      <c r="F554" s="7"/>
      <c r="G554" s="7"/>
      <c r="H554" s="7"/>
      <c r="I554" s="7"/>
      <c r="J554" s="7"/>
      <c r="K554" s="7"/>
      <c r="L554" s="7"/>
      <c r="M554" s="8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spans="1:23" x14ac:dyDescent="0.25">
      <c r="A555" s="2"/>
      <c r="C555" s="2"/>
      <c r="D555" s="6"/>
      <c r="E555" s="7"/>
      <c r="F555" s="7"/>
      <c r="G555" s="7"/>
      <c r="H555" s="7"/>
      <c r="I555" s="7"/>
      <c r="J555" s="7"/>
      <c r="K555" s="7"/>
      <c r="L555" s="7"/>
      <c r="M555" s="8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spans="1:23" x14ac:dyDescent="0.25">
      <c r="A556" s="2"/>
      <c r="C556" s="2"/>
      <c r="D556" s="6"/>
      <c r="E556" s="7"/>
      <c r="F556" s="7"/>
      <c r="G556" s="7"/>
      <c r="H556" s="7"/>
      <c r="I556" s="7"/>
      <c r="J556" s="7"/>
      <c r="K556" s="7"/>
      <c r="L556" s="7"/>
      <c r="M556" s="8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spans="1:23" x14ac:dyDescent="0.25">
      <c r="A557" s="2"/>
      <c r="C557" s="2"/>
      <c r="D557" s="6"/>
      <c r="E557" s="7"/>
      <c r="F557" s="7"/>
      <c r="G557" s="7"/>
      <c r="H557" s="7"/>
      <c r="I557" s="7"/>
      <c r="J557" s="7"/>
      <c r="K557" s="7"/>
      <c r="L557" s="7"/>
      <c r="M557" s="8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spans="1:23" x14ac:dyDescent="0.25">
      <c r="A558" s="2"/>
      <c r="C558" s="2"/>
      <c r="D558" s="6"/>
      <c r="E558" s="7"/>
      <c r="F558" s="7"/>
      <c r="G558" s="7"/>
      <c r="H558" s="7"/>
      <c r="I558" s="7"/>
      <c r="J558" s="7"/>
      <c r="K558" s="7"/>
      <c r="L558" s="7"/>
      <c r="M558" s="8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spans="1:23" x14ac:dyDescent="0.25">
      <c r="A559" s="2"/>
      <c r="C559" s="2"/>
      <c r="D559" s="6"/>
      <c r="E559" s="7"/>
      <c r="F559" s="7"/>
      <c r="G559" s="7"/>
      <c r="H559" s="7"/>
      <c r="I559" s="7"/>
      <c r="J559" s="7"/>
      <c r="K559" s="7"/>
      <c r="L559" s="7"/>
      <c r="M559" s="8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spans="1:23" x14ac:dyDescent="0.25">
      <c r="A560" s="2"/>
      <c r="C560" s="2"/>
      <c r="D560" s="6"/>
      <c r="E560" s="7"/>
      <c r="F560" s="7"/>
      <c r="G560" s="7"/>
      <c r="H560" s="7"/>
      <c r="I560" s="7"/>
      <c r="J560" s="7"/>
      <c r="K560" s="7"/>
      <c r="L560" s="7"/>
      <c r="M560" s="8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spans="1:23" x14ac:dyDescent="0.25">
      <c r="A561" s="2"/>
      <c r="C561" s="2"/>
      <c r="D561" s="6"/>
      <c r="E561" s="7"/>
      <c r="F561" s="7"/>
      <c r="G561" s="7"/>
      <c r="H561" s="7"/>
      <c r="I561" s="7"/>
      <c r="J561" s="7"/>
      <c r="K561" s="7"/>
      <c r="L561" s="7"/>
      <c r="M561" s="8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spans="1:23" x14ac:dyDescent="0.25">
      <c r="A562" s="2"/>
      <c r="C562" s="2"/>
      <c r="D562" s="6"/>
      <c r="E562" s="7"/>
      <c r="F562" s="7"/>
      <c r="G562" s="7"/>
      <c r="H562" s="7"/>
      <c r="I562" s="7"/>
      <c r="J562" s="7"/>
      <c r="K562" s="7"/>
      <c r="L562" s="7"/>
      <c r="M562" s="8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spans="1:23" x14ac:dyDescent="0.25">
      <c r="A563" s="2"/>
      <c r="C563" s="2"/>
      <c r="D563" s="6"/>
      <c r="E563" s="7"/>
      <c r="F563" s="7"/>
      <c r="G563" s="7"/>
      <c r="H563" s="7"/>
      <c r="I563" s="7"/>
      <c r="J563" s="7"/>
      <c r="K563" s="7"/>
      <c r="L563" s="7"/>
      <c r="M563" s="8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spans="1:23" x14ac:dyDescent="0.25">
      <c r="A564" s="2"/>
      <c r="C564" s="2"/>
      <c r="D564" s="6"/>
      <c r="E564" s="7"/>
      <c r="F564" s="7"/>
      <c r="G564" s="7"/>
      <c r="H564" s="7"/>
      <c r="I564" s="7"/>
      <c r="J564" s="7"/>
      <c r="K564" s="7"/>
      <c r="L564" s="7"/>
      <c r="M564" s="8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spans="1:23" x14ac:dyDescent="0.25">
      <c r="A565" s="2"/>
      <c r="C565" s="2"/>
      <c r="D565" s="6"/>
      <c r="E565" s="7"/>
      <c r="F565" s="7"/>
      <c r="G565" s="7"/>
      <c r="H565" s="7"/>
      <c r="I565" s="7"/>
      <c r="J565" s="7"/>
      <c r="K565" s="7"/>
      <c r="L565" s="7"/>
      <c r="M565" s="8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spans="1:23" x14ac:dyDescent="0.25">
      <c r="A566" s="2"/>
      <c r="C566" s="2"/>
      <c r="D566" s="6"/>
      <c r="E566" s="7"/>
      <c r="F566" s="7"/>
      <c r="G566" s="7"/>
      <c r="H566" s="7"/>
      <c r="I566" s="7"/>
      <c r="J566" s="7"/>
      <c r="K566" s="7"/>
      <c r="L566" s="7"/>
      <c r="M566" s="8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spans="1:23" x14ac:dyDescent="0.25">
      <c r="A567" s="2"/>
      <c r="C567" s="2"/>
      <c r="D567" s="6"/>
      <c r="E567" s="7"/>
      <c r="F567" s="7"/>
      <c r="G567" s="7"/>
      <c r="H567" s="7"/>
      <c r="I567" s="7"/>
      <c r="J567" s="7"/>
      <c r="K567" s="7"/>
      <c r="L567" s="7"/>
      <c r="M567" s="8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spans="1:23" x14ac:dyDescent="0.25">
      <c r="A568" s="2"/>
      <c r="C568" s="2"/>
      <c r="D568" s="6"/>
      <c r="E568" s="7"/>
      <c r="F568" s="7"/>
      <c r="G568" s="7"/>
      <c r="H568" s="7"/>
      <c r="I568" s="7"/>
      <c r="J568" s="7"/>
      <c r="K568" s="7"/>
      <c r="L568" s="7"/>
      <c r="M568" s="8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spans="1:23" x14ac:dyDescent="0.25">
      <c r="A569" s="2"/>
      <c r="C569" s="2"/>
      <c r="D569" s="6"/>
      <c r="E569" s="7"/>
      <c r="F569" s="7"/>
      <c r="G569" s="7"/>
      <c r="H569" s="7"/>
      <c r="I569" s="7"/>
      <c r="J569" s="7"/>
      <c r="K569" s="7"/>
      <c r="L569" s="7"/>
      <c r="M569" s="8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spans="1:23" x14ac:dyDescent="0.25">
      <c r="A570" s="2"/>
      <c r="C570" s="2"/>
      <c r="D570" s="6"/>
      <c r="E570" s="7"/>
      <c r="F570" s="7"/>
      <c r="G570" s="7"/>
      <c r="H570" s="7"/>
      <c r="I570" s="7"/>
      <c r="J570" s="7"/>
      <c r="K570" s="7"/>
      <c r="L570" s="7"/>
      <c r="M570" s="8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spans="1:23" x14ac:dyDescent="0.25">
      <c r="A571" s="2"/>
      <c r="C571" s="2"/>
      <c r="D571" s="6"/>
      <c r="E571" s="7"/>
      <c r="F571" s="7"/>
      <c r="G571" s="7"/>
      <c r="H571" s="7"/>
      <c r="I571" s="7"/>
      <c r="J571" s="7"/>
      <c r="K571" s="7"/>
      <c r="L571" s="7"/>
      <c r="M571" s="8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spans="1:23" x14ac:dyDescent="0.25">
      <c r="A572" s="2"/>
      <c r="C572" s="2"/>
      <c r="D572" s="6"/>
      <c r="E572" s="7"/>
      <c r="F572" s="7"/>
      <c r="G572" s="7"/>
      <c r="H572" s="7"/>
      <c r="I572" s="7"/>
      <c r="J572" s="7"/>
      <c r="K572" s="7"/>
      <c r="L572" s="7"/>
      <c r="M572" s="8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spans="1:23" x14ac:dyDescent="0.25">
      <c r="A573" s="2"/>
      <c r="C573" s="2"/>
      <c r="D573" s="6"/>
      <c r="E573" s="7"/>
      <c r="F573" s="7"/>
      <c r="G573" s="7"/>
      <c r="H573" s="7"/>
      <c r="I573" s="7"/>
      <c r="J573" s="7"/>
      <c r="K573" s="7"/>
      <c r="L573" s="7"/>
      <c r="M573" s="8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spans="1:23" x14ac:dyDescent="0.25">
      <c r="A574" s="2"/>
      <c r="C574" s="2"/>
      <c r="D574" s="6"/>
      <c r="E574" s="7"/>
      <c r="F574" s="7"/>
      <c r="G574" s="7"/>
      <c r="H574" s="7"/>
      <c r="I574" s="7"/>
      <c r="J574" s="7"/>
      <c r="K574" s="7"/>
      <c r="L574" s="7"/>
      <c r="M574" s="8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spans="1:23" x14ac:dyDescent="0.25">
      <c r="A575" s="2"/>
      <c r="C575" s="2"/>
      <c r="D575" s="6"/>
      <c r="E575" s="7"/>
      <c r="F575" s="7"/>
      <c r="G575" s="7"/>
      <c r="H575" s="7"/>
      <c r="I575" s="7"/>
      <c r="J575" s="7"/>
      <c r="K575" s="7"/>
      <c r="L575" s="7"/>
      <c r="M575" s="8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spans="1:23" x14ac:dyDescent="0.25">
      <c r="A576" s="2"/>
      <c r="C576" s="2"/>
      <c r="D576" s="6"/>
      <c r="E576" s="7"/>
      <c r="F576" s="7"/>
      <c r="G576" s="7"/>
      <c r="H576" s="7"/>
      <c r="I576" s="7"/>
      <c r="J576" s="7"/>
      <c r="K576" s="7"/>
      <c r="L576" s="7"/>
      <c r="M576" s="8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spans="1:23" x14ac:dyDescent="0.25">
      <c r="A577" s="2"/>
      <c r="C577" s="2"/>
      <c r="D577" s="6"/>
      <c r="E577" s="7"/>
      <c r="F577" s="7"/>
      <c r="G577" s="7"/>
      <c r="H577" s="7"/>
      <c r="I577" s="7"/>
      <c r="J577" s="7"/>
      <c r="K577" s="7"/>
      <c r="L577" s="7"/>
      <c r="M577" s="8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spans="1:23" x14ac:dyDescent="0.25">
      <c r="A578" s="2"/>
      <c r="C578" s="2"/>
      <c r="D578" s="6"/>
      <c r="E578" s="7"/>
      <c r="F578" s="7"/>
      <c r="G578" s="7"/>
      <c r="H578" s="7"/>
      <c r="I578" s="7"/>
      <c r="J578" s="7"/>
      <c r="K578" s="7"/>
      <c r="L578" s="7"/>
      <c r="M578" s="8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spans="1:23" x14ac:dyDescent="0.25">
      <c r="A579" s="2"/>
      <c r="C579" s="2"/>
      <c r="D579" s="6"/>
      <c r="E579" s="7"/>
      <c r="F579" s="7"/>
      <c r="G579" s="7"/>
      <c r="H579" s="7"/>
      <c r="I579" s="7"/>
      <c r="J579" s="7"/>
      <c r="K579" s="7"/>
      <c r="L579" s="7"/>
      <c r="M579" s="8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spans="1:23" x14ac:dyDescent="0.25">
      <c r="A580" s="2"/>
      <c r="C580" s="2"/>
      <c r="D580" s="6"/>
      <c r="E580" s="7"/>
      <c r="F580" s="7"/>
      <c r="G580" s="7"/>
      <c r="H580" s="7"/>
      <c r="I580" s="7"/>
      <c r="J580" s="7"/>
      <c r="K580" s="7"/>
      <c r="L580" s="7"/>
      <c r="M580" s="8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spans="1:23" x14ac:dyDescent="0.25">
      <c r="A581" s="2"/>
      <c r="C581" s="2"/>
      <c r="D581" s="6"/>
      <c r="E581" s="7"/>
      <c r="F581" s="7"/>
      <c r="G581" s="7"/>
      <c r="H581" s="7"/>
      <c r="I581" s="7"/>
      <c r="J581" s="7"/>
      <c r="K581" s="7"/>
      <c r="L581" s="7"/>
      <c r="M581" s="8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spans="1:23" x14ac:dyDescent="0.25">
      <c r="A582" s="2"/>
      <c r="C582" s="2"/>
      <c r="D582" s="6"/>
      <c r="E582" s="7"/>
      <c r="F582" s="7"/>
      <c r="G582" s="7"/>
      <c r="H582" s="7"/>
      <c r="I582" s="7"/>
      <c r="J582" s="7"/>
      <c r="K582" s="7"/>
      <c r="L582" s="7"/>
      <c r="M582" s="8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spans="1:23" x14ac:dyDescent="0.25">
      <c r="A583" s="2"/>
      <c r="C583" s="2"/>
      <c r="D583" s="6"/>
      <c r="E583" s="7"/>
      <c r="F583" s="7"/>
      <c r="G583" s="7"/>
      <c r="H583" s="7"/>
      <c r="I583" s="7"/>
      <c r="J583" s="7"/>
      <c r="K583" s="7"/>
      <c r="L583" s="7"/>
      <c r="M583" s="8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spans="1:23" x14ac:dyDescent="0.25">
      <c r="A584" s="2"/>
      <c r="C584" s="2"/>
      <c r="D584" s="6"/>
      <c r="E584" s="7"/>
      <c r="F584" s="7"/>
      <c r="G584" s="7"/>
      <c r="H584" s="7"/>
      <c r="I584" s="7"/>
      <c r="J584" s="7"/>
      <c r="K584" s="7"/>
      <c r="L584" s="7"/>
      <c r="M584" s="8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spans="1:23" x14ac:dyDescent="0.25">
      <c r="A585" s="2"/>
      <c r="C585" s="2"/>
      <c r="D585" s="6"/>
      <c r="E585" s="7"/>
      <c r="F585" s="7"/>
      <c r="G585" s="7"/>
      <c r="H585" s="7"/>
      <c r="I585" s="7"/>
      <c r="J585" s="7"/>
      <c r="K585" s="7"/>
      <c r="L585" s="7"/>
      <c r="M585" s="8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spans="1:23" x14ac:dyDescent="0.25">
      <c r="A586" s="2"/>
      <c r="C586" s="2"/>
      <c r="D586" s="6"/>
      <c r="E586" s="7"/>
      <c r="F586" s="7"/>
      <c r="G586" s="7"/>
      <c r="H586" s="7"/>
      <c r="I586" s="7"/>
      <c r="J586" s="7"/>
      <c r="K586" s="7"/>
      <c r="L586" s="7"/>
      <c r="M586" s="8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spans="1:23" x14ac:dyDescent="0.25">
      <c r="A587" s="2"/>
      <c r="C587" s="2"/>
      <c r="D587" s="6"/>
      <c r="E587" s="7"/>
      <c r="F587" s="7"/>
      <c r="G587" s="7"/>
      <c r="H587" s="7"/>
      <c r="I587" s="7"/>
      <c r="J587" s="7"/>
      <c r="K587" s="7"/>
      <c r="L587" s="7"/>
      <c r="M587" s="8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spans="1:23" x14ac:dyDescent="0.25">
      <c r="A588" s="2"/>
      <c r="C588" s="2"/>
      <c r="D588" s="6"/>
      <c r="E588" s="7"/>
      <c r="F588" s="7"/>
      <c r="G588" s="7"/>
      <c r="H588" s="7"/>
      <c r="I588" s="7"/>
      <c r="J588" s="7"/>
      <c r="K588" s="7"/>
      <c r="L588" s="7"/>
      <c r="M588" s="8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spans="1:23" x14ac:dyDescent="0.25">
      <c r="A589" s="2"/>
      <c r="C589" s="2"/>
      <c r="D589" s="6"/>
      <c r="E589" s="7"/>
      <c r="F589" s="7"/>
      <c r="G589" s="7"/>
      <c r="H589" s="7"/>
      <c r="I589" s="7"/>
      <c r="J589" s="7"/>
      <c r="K589" s="7"/>
      <c r="L589" s="7"/>
      <c r="M589" s="8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spans="1:23" x14ac:dyDescent="0.25">
      <c r="A590" s="2"/>
      <c r="C590" s="2"/>
      <c r="D590" s="6"/>
      <c r="E590" s="7"/>
      <c r="F590" s="7"/>
      <c r="G590" s="7"/>
      <c r="H590" s="7"/>
      <c r="I590" s="7"/>
      <c r="J590" s="7"/>
      <c r="K590" s="7"/>
      <c r="L590" s="7"/>
      <c r="M590" s="8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spans="1:23" x14ac:dyDescent="0.25">
      <c r="A591" s="2"/>
      <c r="C591" s="2"/>
      <c r="D591" s="6"/>
      <c r="E591" s="7"/>
      <c r="F591" s="7"/>
      <c r="G591" s="7"/>
      <c r="H591" s="7"/>
      <c r="I591" s="7"/>
      <c r="J591" s="7"/>
      <c r="K591" s="7"/>
      <c r="L591" s="7"/>
      <c r="M591" s="8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spans="1:23" x14ac:dyDescent="0.25">
      <c r="A592" s="2"/>
      <c r="C592" s="2"/>
      <c r="D592" s="6"/>
      <c r="E592" s="7"/>
      <c r="F592" s="7"/>
      <c r="G592" s="7"/>
      <c r="H592" s="7"/>
      <c r="I592" s="7"/>
      <c r="J592" s="7"/>
      <c r="K592" s="7"/>
      <c r="L592" s="7"/>
      <c r="M592" s="8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spans="1:23" x14ac:dyDescent="0.25">
      <c r="A593" s="2"/>
      <c r="C593" s="2"/>
      <c r="D593" s="6"/>
      <c r="E593" s="7"/>
      <c r="F593" s="7"/>
      <c r="G593" s="7"/>
      <c r="H593" s="7"/>
      <c r="I593" s="7"/>
      <c r="J593" s="7"/>
      <c r="K593" s="7"/>
      <c r="L593" s="7"/>
      <c r="M593" s="8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spans="1:23" x14ac:dyDescent="0.25">
      <c r="A594" s="2"/>
      <c r="C594" s="2"/>
      <c r="D594" s="6"/>
      <c r="E594" s="7"/>
      <c r="F594" s="7"/>
      <c r="G594" s="7"/>
      <c r="H594" s="7"/>
      <c r="I594" s="7"/>
      <c r="J594" s="7"/>
      <c r="K594" s="7"/>
      <c r="L594" s="7"/>
      <c r="M594" s="8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spans="1:23" x14ac:dyDescent="0.25">
      <c r="A595" s="2"/>
      <c r="C595" s="2"/>
      <c r="D595" s="6"/>
      <c r="E595" s="7"/>
      <c r="F595" s="7"/>
      <c r="G595" s="7"/>
      <c r="H595" s="7"/>
      <c r="I595" s="7"/>
      <c r="J595" s="7"/>
      <c r="K595" s="7"/>
      <c r="L595" s="7"/>
      <c r="M595" s="8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spans="1:23" x14ac:dyDescent="0.25">
      <c r="A596" s="2"/>
      <c r="C596" s="2"/>
      <c r="D596" s="6"/>
      <c r="E596" s="7"/>
      <c r="F596" s="7"/>
      <c r="G596" s="7"/>
      <c r="H596" s="7"/>
      <c r="I596" s="7"/>
      <c r="J596" s="7"/>
      <c r="K596" s="7"/>
      <c r="L596" s="7"/>
      <c r="M596" s="8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spans="1:23" x14ac:dyDescent="0.25">
      <c r="A597" s="2"/>
      <c r="C597" s="2"/>
      <c r="D597" s="6"/>
      <c r="E597" s="7"/>
      <c r="F597" s="7"/>
      <c r="G597" s="7"/>
      <c r="H597" s="7"/>
      <c r="I597" s="7"/>
      <c r="J597" s="7"/>
      <c r="K597" s="7"/>
      <c r="L597" s="7"/>
      <c r="M597" s="8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spans="1:23" x14ac:dyDescent="0.25">
      <c r="A598" s="2"/>
      <c r="C598" s="2"/>
      <c r="D598" s="6"/>
      <c r="E598" s="7"/>
      <c r="F598" s="7"/>
      <c r="G598" s="7"/>
      <c r="H598" s="7"/>
      <c r="I598" s="7"/>
      <c r="J598" s="7"/>
      <c r="K598" s="7"/>
      <c r="L598" s="7"/>
      <c r="M598" s="8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spans="1:23" x14ac:dyDescent="0.25">
      <c r="A599" s="2"/>
      <c r="C599" s="2"/>
      <c r="D599" s="6"/>
      <c r="E599" s="7"/>
      <c r="F599" s="7"/>
      <c r="G599" s="7"/>
      <c r="H599" s="7"/>
      <c r="I599" s="7"/>
      <c r="J599" s="7"/>
      <c r="K599" s="7"/>
      <c r="L599" s="7"/>
      <c r="M599" s="8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spans="1:23" x14ac:dyDescent="0.25">
      <c r="A600" s="2"/>
      <c r="C600" s="2"/>
      <c r="D600" s="6"/>
      <c r="E600" s="7"/>
      <c r="F600" s="7"/>
      <c r="G600" s="7"/>
      <c r="H600" s="7"/>
      <c r="I600" s="7"/>
      <c r="J600" s="7"/>
      <c r="K600" s="7"/>
      <c r="L600" s="7"/>
      <c r="M600" s="8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spans="1:23" x14ac:dyDescent="0.25">
      <c r="A601" s="2"/>
      <c r="C601" s="2"/>
      <c r="D601" s="6"/>
      <c r="E601" s="7"/>
      <c r="F601" s="7"/>
      <c r="G601" s="7"/>
      <c r="H601" s="7"/>
      <c r="I601" s="7"/>
      <c r="J601" s="7"/>
      <c r="K601" s="7"/>
      <c r="L601" s="7"/>
      <c r="M601" s="8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spans="1:23" x14ac:dyDescent="0.25">
      <c r="A602" s="2"/>
      <c r="C602" s="2"/>
      <c r="D602" s="6"/>
      <c r="E602" s="7"/>
      <c r="F602" s="7"/>
      <c r="G602" s="7"/>
      <c r="H602" s="7"/>
      <c r="I602" s="7"/>
      <c r="J602" s="7"/>
      <c r="K602" s="7"/>
      <c r="L602" s="7"/>
      <c r="M602" s="8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spans="1:23" x14ac:dyDescent="0.25">
      <c r="A603" s="2"/>
      <c r="C603" s="2"/>
      <c r="D603" s="6"/>
      <c r="E603" s="7"/>
      <c r="F603" s="7"/>
      <c r="G603" s="7"/>
      <c r="H603" s="7"/>
      <c r="I603" s="7"/>
      <c r="J603" s="7"/>
      <c r="K603" s="7"/>
      <c r="L603" s="7"/>
      <c r="M603" s="8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spans="1:23" x14ac:dyDescent="0.25">
      <c r="A604" s="2"/>
      <c r="C604" s="2"/>
      <c r="D604" s="6"/>
      <c r="E604" s="7"/>
      <c r="F604" s="7"/>
      <c r="G604" s="7"/>
      <c r="H604" s="7"/>
      <c r="I604" s="7"/>
      <c r="J604" s="7"/>
      <c r="K604" s="7"/>
      <c r="L604" s="7"/>
      <c r="M604" s="8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spans="1:23" x14ac:dyDescent="0.25">
      <c r="A605" s="2"/>
      <c r="C605" s="2"/>
      <c r="D605" s="6"/>
      <c r="E605" s="7"/>
      <c r="F605" s="7"/>
      <c r="G605" s="7"/>
      <c r="H605" s="7"/>
      <c r="I605" s="7"/>
      <c r="J605" s="7"/>
      <c r="K605" s="7"/>
      <c r="L605" s="7"/>
      <c r="M605" s="8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spans="1:23" x14ac:dyDescent="0.25">
      <c r="A606" s="2"/>
      <c r="C606" s="2"/>
      <c r="D606" s="6"/>
      <c r="E606" s="7"/>
      <c r="F606" s="7"/>
      <c r="G606" s="7"/>
      <c r="H606" s="7"/>
      <c r="I606" s="7"/>
      <c r="J606" s="7"/>
      <c r="K606" s="7"/>
      <c r="L606" s="7"/>
      <c r="M606" s="8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spans="1:23" x14ac:dyDescent="0.25">
      <c r="A607" s="2"/>
      <c r="C607" s="2"/>
      <c r="D607" s="6"/>
      <c r="E607" s="7"/>
      <c r="F607" s="7"/>
      <c r="G607" s="7"/>
      <c r="H607" s="7"/>
      <c r="I607" s="7"/>
      <c r="J607" s="7"/>
      <c r="K607" s="7"/>
      <c r="L607" s="7"/>
      <c r="M607" s="8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spans="1:23" x14ac:dyDescent="0.25">
      <c r="A608" s="2"/>
      <c r="C608" s="2"/>
      <c r="D608" s="6"/>
      <c r="E608" s="7"/>
      <c r="F608" s="7"/>
      <c r="G608" s="7"/>
      <c r="H608" s="7"/>
      <c r="I608" s="7"/>
      <c r="J608" s="7"/>
      <c r="K608" s="7"/>
      <c r="L608" s="7"/>
      <c r="M608" s="8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spans="1:23" x14ac:dyDescent="0.25">
      <c r="A609" s="2"/>
      <c r="C609" s="2"/>
      <c r="D609" s="6"/>
      <c r="E609" s="7"/>
      <c r="F609" s="7"/>
      <c r="G609" s="7"/>
      <c r="H609" s="7"/>
      <c r="I609" s="7"/>
      <c r="J609" s="7"/>
      <c r="K609" s="7"/>
      <c r="L609" s="7"/>
      <c r="M609" s="8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spans="1:23" x14ac:dyDescent="0.25">
      <c r="A610" s="2"/>
      <c r="C610" s="2"/>
      <c r="D610" s="6"/>
      <c r="E610" s="7"/>
      <c r="F610" s="7"/>
      <c r="G610" s="7"/>
      <c r="H610" s="7"/>
      <c r="I610" s="7"/>
      <c r="J610" s="7"/>
      <c r="K610" s="7"/>
      <c r="L610" s="7"/>
      <c r="M610" s="8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spans="1:23" x14ac:dyDescent="0.25">
      <c r="A611" s="2"/>
      <c r="C611" s="2"/>
      <c r="D611" s="6"/>
      <c r="E611" s="7"/>
      <c r="F611" s="7"/>
      <c r="G611" s="7"/>
      <c r="H611" s="7"/>
      <c r="I611" s="7"/>
      <c r="J611" s="7"/>
      <c r="K611" s="7"/>
      <c r="L611" s="7"/>
      <c r="M611" s="8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spans="1:23" x14ac:dyDescent="0.25">
      <c r="A612" s="2"/>
      <c r="C612" s="2"/>
      <c r="D612" s="6"/>
      <c r="E612" s="7"/>
      <c r="F612" s="7"/>
      <c r="G612" s="7"/>
      <c r="H612" s="7"/>
      <c r="I612" s="7"/>
      <c r="J612" s="7"/>
      <c r="K612" s="7"/>
      <c r="L612" s="7"/>
      <c r="M612" s="8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spans="1:23" x14ac:dyDescent="0.25">
      <c r="A613" s="2"/>
      <c r="C613" s="2"/>
      <c r="D613" s="6"/>
      <c r="E613" s="7"/>
      <c r="F613" s="7"/>
      <c r="G613" s="7"/>
      <c r="H613" s="7"/>
      <c r="I613" s="7"/>
      <c r="J613" s="7"/>
      <c r="K613" s="7"/>
      <c r="L613" s="7"/>
      <c r="M613" s="8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spans="1:23" x14ac:dyDescent="0.25">
      <c r="A614" s="2"/>
      <c r="C614" s="2"/>
      <c r="D614" s="6"/>
      <c r="E614" s="7"/>
      <c r="F614" s="7"/>
      <c r="G614" s="7"/>
      <c r="H614" s="7"/>
      <c r="I614" s="7"/>
      <c r="J614" s="7"/>
      <c r="K614" s="7"/>
      <c r="L614" s="7"/>
      <c r="M614" s="8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spans="1:23" x14ac:dyDescent="0.25">
      <c r="A615" s="2"/>
      <c r="C615" s="2"/>
      <c r="D615" s="6"/>
      <c r="E615" s="7"/>
      <c r="F615" s="7"/>
      <c r="G615" s="7"/>
      <c r="H615" s="7"/>
      <c r="I615" s="7"/>
      <c r="J615" s="7"/>
      <c r="K615" s="7"/>
      <c r="L615" s="7"/>
      <c r="M615" s="8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spans="1:23" x14ac:dyDescent="0.25">
      <c r="A616" s="2"/>
      <c r="C616" s="2"/>
      <c r="D616" s="6"/>
      <c r="E616" s="7"/>
      <c r="F616" s="7"/>
      <c r="G616" s="7"/>
      <c r="H616" s="7"/>
      <c r="I616" s="7"/>
      <c r="J616" s="7"/>
      <c r="K616" s="7"/>
      <c r="L616" s="7"/>
      <c r="M616" s="8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spans="1:23" x14ac:dyDescent="0.25">
      <c r="A617" s="2"/>
      <c r="C617" s="2"/>
      <c r="D617" s="6"/>
      <c r="E617" s="7"/>
      <c r="F617" s="7"/>
      <c r="G617" s="7"/>
      <c r="H617" s="7"/>
      <c r="I617" s="7"/>
      <c r="J617" s="7"/>
      <c r="K617" s="7"/>
      <c r="L617" s="7"/>
      <c r="M617" s="8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spans="1:23" x14ac:dyDescent="0.25">
      <c r="A618" s="2"/>
      <c r="C618" s="2"/>
      <c r="D618" s="6"/>
      <c r="E618" s="7"/>
      <c r="F618" s="7"/>
      <c r="G618" s="7"/>
      <c r="H618" s="7"/>
      <c r="I618" s="7"/>
      <c r="J618" s="7"/>
      <c r="K618" s="7"/>
      <c r="L618" s="7"/>
      <c r="M618" s="8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spans="1:23" x14ac:dyDescent="0.25">
      <c r="A619" s="2"/>
      <c r="C619" s="2"/>
      <c r="D619" s="6"/>
      <c r="E619" s="7"/>
      <c r="F619" s="7"/>
      <c r="G619" s="7"/>
      <c r="H619" s="7"/>
      <c r="I619" s="7"/>
      <c r="J619" s="7"/>
      <c r="K619" s="7"/>
      <c r="L619" s="7"/>
      <c r="M619" s="8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spans="1:23" x14ac:dyDescent="0.25">
      <c r="A620" s="2"/>
      <c r="C620" s="2"/>
      <c r="D620" s="6"/>
      <c r="E620" s="7"/>
      <c r="F620" s="7"/>
      <c r="G620" s="7"/>
      <c r="H620" s="7"/>
      <c r="I620" s="7"/>
      <c r="J620" s="7"/>
      <c r="K620" s="7"/>
      <c r="L620" s="7"/>
      <c r="M620" s="8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spans="1:23" x14ac:dyDescent="0.25">
      <c r="A621" s="2"/>
      <c r="C621" s="2"/>
      <c r="D621" s="6"/>
      <c r="E621" s="7"/>
      <c r="F621" s="7"/>
      <c r="G621" s="7"/>
      <c r="H621" s="7"/>
      <c r="I621" s="7"/>
      <c r="J621" s="7"/>
      <c r="K621" s="7"/>
      <c r="L621" s="7"/>
      <c r="M621" s="8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spans="1:23" x14ac:dyDescent="0.25">
      <c r="A622" s="2"/>
      <c r="C622" s="2"/>
      <c r="D622" s="6"/>
      <c r="E622" s="7"/>
      <c r="F622" s="7"/>
      <c r="G622" s="7"/>
      <c r="H622" s="7"/>
      <c r="I622" s="7"/>
      <c r="J622" s="7"/>
      <c r="K622" s="7"/>
      <c r="L622" s="7"/>
      <c r="M622" s="8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spans="1:23" x14ac:dyDescent="0.25">
      <c r="A623" s="2"/>
      <c r="C623" s="2"/>
      <c r="D623" s="6"/>
      <c r="E623" s="7"/>
      <c r="F623" s="7"/>
      <c r="G623" s="7"/>
      <c r="H623" s="7"/>
      <c r="I623" s="7"/>
      <c r="J623" s="7"/>
      <c r="K623" s="7"/>
      <c r="L623" s="7"/>
      <c r="M623" s="8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spans="1:23" x14ac:dyDescent="0.25">
      <c r="A624" s="2"/>
      <c r="C624" s="2"/>
      <c r="D624" s="6"/>
      <c r="E624" s="7"/>
      <c r="F624" s="7"/>
      <c r="G624" s="7"/>
      <c r="H624" s="7"/>
      <c r="I624" s="7"/>
      <c r="J624" s="7"/>
      <c r="K624" s="7"/>
      <c r="L624" s="7"/>
      <c r="M624" s="8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spans="1:23" x14ac:dyDescent="0.25">
      <c r="A625" s="2"/>
      <c r="C625" s="2"/>
      <c r="D625" s="6"/>
      <c r="E625" s="7"/>
      <c r="F625" s="7"/>
      <c r="G625" s="7"/>
      <c r="H625" s="7"/>
      <c r="I625" s="7"/>
      <c r="J625" s="7"/>
      <c r="K625" s="7"/>
      <c r="L625" s="7"/>
      <c r="M625" s="8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spans="1:23" x14ac:dyDescent="0.25">
      <c r="A626" s="2"/>
      <c r="C626" s="2"/>
      <c r="D626" s="6"/>
      <c r="E626" s="7"/>
      <c r="F626" s="7"/>
      <c r="G626" s="7"/>
      <c r="H626" s="7"/>
      <c r="I626" s="7"/>
      <c r="J626" s="7"/>
      <c r="K626" s="7"/>
      <c r="L626" s="7"/>
      <c r="M626" s="8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spans="1:23" x14ac:dyDescent="0.25">
      <c r="A627" s="2"/>
      <c r="C627" s="2"/>
      <c r="D627" s="6"/>
      <c r="E627" s="7"/>
      <c r="F627" s="7"/>
      <c r="G627" s="7"/>
      <c r="H627" s="7"/>
      <c r="I627" s="7"/>
      <c r="J627" s="7"/>
      <c r="K627" s="7"/>
      <c r="L627" s="7"/>
      <c r="M627" s="8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spans="1:23" x14ac:dyDescent="0.25">
      <c r="A628" s="2"/>
      <c r="C628" s="2"/>
      <c r="D628" s="6"/>
      <c r="E628" s="7"/>
      <c r="F628" s="7"/>
      <c r="G628" s="7"/>
      <c r="H628" s="7"/>
      <c r="I628" s="7"/>
      <c r="J628" s="7"/>
      <c r="K628" s="7"/>
      <c r="L628" s="7"/>
      <c r="M628" s="8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spans="1:23" x14ac:dyDescent="0.25">
      <c r="A629" s="2"/>
      <c r="C629" s="2"/>
      <c r="D629" s="6"/>
      <c r="E629" s="7"/>
      <c r="F629" s="7"/>
      <c r="G629" s="7"/>
      <c r="H629" s="7"/>
      <c r="I629" s="7"/>
      <c r="J629" s="7"/>
      <c r="K629" s="7"/>
      <c r="L629" s="7"/>
      <c r="M629" s="8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spans="1:23" x14ac:dyDescent="0.25">
      <c r="A630" s="2"/>
      <c r="C630" s="2"/>
      <c r="D630" s="6"/>
      <c r="E630" s="7"/>
      <c r="F630" s="7"/>
      <c r="G630" s="7"/>
      <c r="H630" s="7"/>
      <c r="I630" s="7"/>
      <c r="J630" s="7"/>
      <c r="K630" s="7"/>
      <c r="L630" s="7"/>
      <c r="M630" s="8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spans="1:23" x14ac:dyDescent="0.25">
      <c r="A631" s="2"/>
      <c r="C631" s="2"/>
      <c r="D631" s="6"/>
      <c r="E631" s="7"/>
      <c r="F631" s="7"/>
      <c r="G631" s="7"/>
      <c r="H631" s="7"/>
      <c r="I631" s="7"/>
      <c r="J631" s="7"/>
      <c r="K631" s="7"/>
      <c r="L631" s="7"/>
      <c r="M631" s="8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spans="1:23" x14ac:dyDescent="0.25">
      <c r="A632" s="2"/>
      <c r="C632" s="2"/>
      <c r="D632" s="6"/>
      <c r="E632" s="7"/>
      <c r="F632" s="7"/>
      <c r="G632" s="7"/>
      <c r="H632" s="7"/>
      <c r="I632" s="7"/>
      <c r="J632" s="7"/>
      <c r="K632" s="7"/>
      <c r="L632" s="7"/>
      <c r="M632" s="8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spans="1:23" x14ac:dyDescent="0.25">
      <c r="A633" s="2"/>
      <c r="C633" s="2"/>
      <c r="D633" s="6"/>
      <c r="E633" s="7"/>
      <c r="F633" s="7"/>
      <c r="G633" s="7"/>
      <c r="H633" s="7"/>
      <c r="I633" s="7"/>
      <c r="J633" s="7"/>
      <c r="K633" s="7"/>
      <c r="L633" s="7"/>
      <c r="M633" s="8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spans="1:23" x14ac:dyDescent="0.25">
      <c r="A634" s="2"/>
      <c r="C634" s="2"/>
      <c r="D634" s="6"/>
      <c r="E634" s="7"/>
      <c r="F634" s="7"/>
      <c r="G634" s="7"/>
      <c r="H634" s="7"/>
      <c r="I634" s="7"/>
      <c r="J634" s="7"/>
      <c r="K634" s="7"/>
      <c r="L634" s="7"/>
      <c r="M634" s="8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spans="1:23" x14ac:dyDescent="0.25">
      <c r="A635" s="2"/>
      <c r="C635" s="2"/>
      <c r="D635" s="6"/>
      <c r="E635" s="7"/>
      <c r="F635" s="7"/>
      <c r="G635" s="7"/>
      <c r="H635" s="7"/>
      <c r="I635" s="7"/>
      <c r="J635" s="7"/>
      <c r="K635" s="7"/>
      <c r="L635" s="7"/>
      <c r="M635" s="8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spans="1:23" x14ac:dyDescent="0.25">
      <c r="A636" s="2"/>
      <c r="C636" s="2"/>
      <c r="D636" s="6"/>
      <c r="E636" s="7"/>
      <c r="F636" s="7"/>
      <c r="G636" s="7"/>
      <c r="H636" s="7"/>
      <c r="I636" s="7"/>
      <c r="J636" s="7"/>
      <c r="K636" s="7"/>
      <c r="L636" s="7"/>
      <c r="M636" s="8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spans="1:23" x14ac:dyDescent="0.25">
      <c r="A637" s="2"/>
      <c r="C637" s="2"/>
      <c r="D637" s="6"/>
      <c r="E637" s="7"/>
      <c r="F637" s="7"/>
      <c r="G637" s="7"/>
      <c r="H637" s="7"/>
      <c r="I637" s="7"/>
      <c r="J637" s="7"/>
      <c r="K637" s="7"/>
      <c r="L637" s="7"/>
      <c r="M637" s="8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spans="1:23" x14ac:dyDescent="0.25">
      <c r="A638" s="2"/>
      <c r="C638" s="2"/>
      <c r="D638" s="6"/>
      <c r="E638" s="7"/>
      <c r="F638" s="7"/>
      <c r="G638" s="7"/>
      <c r="H638" s="7"/>
      <c r="I638" s="7"/>
      <c r="J638" s="7"/>
      <c r="K638" s="7"/>
      <c r="L638" s="7"/>
      <c r="M638" s="8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spans="1:23" x14ac:dyDescent="0.25">
      <c r="A639" s="2"/>
      <c r="C639" s="2"/>
      <c r="D639" s="6"/>
      <c r="E639" s="7"/>
      <c r="F639" s="7"/>
      <c r="G639" s="7"/>
      <c r="H639" s="7"/>
      <c r="I639" s="7"/>
      <c r="J639" s="7"/>
      <c r="K639" s="7"/>
      <c r="L639" s="7"/>
      <c r="M639" s="8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spans="1:23" x14ac:dyDescent="0.25">
      <c r="A640" s="2"/>
      <c r="C640" s="2"/>
      <c r="D640" s="6"/>
      <c r="E640" s="7"/>
      <c r="F640" s="7"/>
      <c r="G640" s="7"/>
      <c r="H640" s="7"/>
      <c r="I640" s="7"/>
      <c r="J640" s="7"/>
      <c r="K640" s="7"/>
      <c r="L640" s="7"/>
      <c r="M640" s="8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spans="1:23" x14ac:dyDescent="0.25">
      <c r="A641" s="2"/>
      <c r="C641" s="2"/>
      <c r="D641" s="6"/>
      <c r="E641" s="7"/>
      <c r="F641" s="7"/>
      <c r="G641" s="7"/>
      <c r="H641" s="7"/>
      <c r="I641" s="7"/>
      <c r="J641" s="7"/>
      <c r="K641" s="7"/>
      <c r="L641" s="7"/>
      <c r="M641" s="8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spans="1:23" x14ac:dyDescent="0.25">
      <c r="A642" s="2"/>
      <c r="C642" s="2"/>
      <c r="D642" s="6"/>
      <c r="E642" s="7"/>
      <c r="F642" s="7"/>
      <c r="G642" s="7"/>
      <c r="H642" s="7"/>
      <c r="I642" s="7"/>
      <c r="J642" s="7"/>
      <c r="K642" s="7"/>
      <c r="L642" s="7"/>
      <c r="M642" s="8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spans="1:23" x14ac:dyDescent="0.25">
      <c r="A643" s="2"/>
      <c r="C643" s="2"/>
      <c r="D643" s="6"/>
      <c r="E643" s="7"/>
      <c r="F643" s="7"/>
      <c r="G643" s="7"/>
      <c r="H643" s="7"/>
      <c r="I643" s="7"/>
      <c r="J643" s="7"/>
      <c r="K643" s="7"/>
      <c r="L643" s="7"/>
      <c r="M643" s="8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spans="1:23" x14ac:dyDescent="0.25">
      <c r="A644" s="2"/>
      <c r="C644" s="2"/>
      <c r="D644" s="6"/>
      <c r="E644" s="7"/>
      <c r="F644" s="7"/>
      <c r="G644" s="7"/>
      <c r="H644" s="7"/>
      <c r="I644" s="7"/>
      <c r="J644" s="7"/>
      <c r="K644" s="7"/>
      <c r="L644" s="7"/>
      <c r="M644" s="8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spans="1:23" x14ac:dyDescent="0.25">
      <c r="A645" s="2"/>
      <c r="C645" s="2"/>
      <c r="D645" s="6"/>
      <c r="E645" s="7"/>
      <c r="F645" s="7"/>
      <c r="G645" s="7"/>
      <c r="H645" s="7"/>
      <c r="I645" s="7"/>
      <c r="J645" s="7"/>
      <c r="K645" s="7"/>
      <c r="L645" s="7"/>
      <c r="M645" s="8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spans="1:23" x14ac:dyDescent="0.25">
      <c r="A646" s="2"/>
      <c r="C646" s="2"/>
      <c r="D646" s="6"/>
      <c r="E646" s="7"/>
      <c r="F646" s="7"/>
      <c r="G646" s="7"/>
      <c r="H646" s="7"/>
      <c r="I646" s="7"/>
      <c r="J646" s="7"/>
      <c r="K646" s="7"/>
      <c r="L646" s="7"/>
      <c r="M646" s="8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spans="1:23" x14ac:dyDescent="0.25">
      <c r="A647" s="2"/>
      <c r="C647" s="2"/>
      <c r="D647" s="6"/>
      <c r="E647" s="7"/>
      <c r="F647" s="7"/>
      <c r="G647" s="7"/>
      <c r="H647" s="7"/>
      <c r="I647" s="7"/>
      <c r="J647" s="7"/>
      <c r="K647" s="7"/>
      <c r="L647" s="7"/>
      <c r="M647" s="8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spans="1:23" x14ac:dyDescent="0.25">
      <c r="A648" s="2"/>
      <c r="C648" s="2"/>
      <c r="D648" s="6"/>
      <c r="E648" s="7"/>
      <c r="F648" s="7"/>
      <c r="G648" s="7"/>
      <c r="H648" s="7"/>
      <c r="I648" s="7"/>
      <c r="J648" s="7"/>
      <c r="K648" s="7"/>
      <c r="L648" s="7"/>
      <c r="M648" s="8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spans="1:23" x14ac:dyDescent="0.25">
      <c r="A649" s="2"/>
      <c r="C649" s="2"/>
      <c r="D649" s="6"/>
      <c r="E649" s="7"/>
      <c r="F649" s="7"/>
      <c r="G649" s="7"/>
      <c r="H649" s="7"/>
      <c r="I649" s="7"/>
      <c r="J649" s="7"/>
      <c r="K649" s="7"/>
      <c r="L649" s="7"/>
      <c r="M649" s="8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spans="1:23" x14ac:dyDescent="0.25">
      <c r="A650" s="2"/>
      <c r="C650" s="2"/>
      <c r="D650" s="6"/>
      <c r="E650" s="7"/>
      <c r="F650" s="7"/>
      <c r="G650" s="7"/>
      <c r="H650" s="7"/>
      <c r="I650" s="7"/>
      <c r="J650" s="7"/>
      <c r="K650" s="7"/>
      <c r="L650" s="7"/>
      <c r="M650" s="8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spans="1:23" x14ac:dyDescent="0.25">
      <c r="A651" s="2"/>
      <c r="C651" s="2"/>
      <c r="D651" s="6"/>
      <c r="E651" s="7"/>
      <c r="F651" s="7"/>
      <c r="G651" s="7"/>
      <c r="H651" s="7"/>
      <c r="I651" s="7"/>
      <c r="J651" s="7"/>
      <c r="K651" s="7"/>
      <c r="L651" s="7"/>
      <c r="M651" s="8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spans="1:23" x14ac:dyDescent="0.25">
      <c r="A652" s="2"/>
      <c r="C652" s="2"/>
      <c r="D652" s="6"/>
      <c r="E652" s="7"/>
      <c r="F652" s="7"/>
      <c r="G652" s="7"/>
      <c r="H652" s="7"/>
      <c r="I652" s="7"/>
      <c r="J652" s="7"/>
      <c r="K652" s="7"/>
      <c r="L652" s="7"/>
      <c r="M652" s="8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spans="1:23" x14ac:dyDescent="0.25">
      <c r="A653" s="2"/>
      <c r="C653" s="2"/>
      <c r="D653" s="6"/>
      <c r="E653" s="7"/>
      <c r="F653" s="7"/>
      <c r="G653" s="7"/>
      <c r="H653" s="7"/>
      <c r="I653" s="7"/>
      <c r="J653" s="7"/>
      <c r="K653" s="7"/>
      <c r="L653" s="7"/>
      <c r="M653" s="8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spans="1:23" x14ac:dyDescent="0.25">
      <c r="A654" s="2"/>
      <c r="C654" s="2"/>
      <c r="D654" s="6"/>
      <c r="E654" s="7"/>
      <c r="F654" s="7"/>
      <c r="G654" s="7"/>
      <c r="H654" s="7"/>
      <c r="I654" s="7"/>
      <c r="J654" s="7"/>
      <c r="K654" s="7"/>
      <c r="L654" s="7"/>
      <c r="M654" s="8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spans="1:23" x14ac:dyDescent="0.25">
      <c r="A655" s="2"/>
      <c r="C655" s="2"/>
      <c r="D655" s="6"/>
      <c r="E655" s="7"/>
      <c r="F655" s="7"/>
      <c r="G655" s="7"/>
      <c r="H655" s="7"/>
      <c r="I655" s="7"/>
      <c r="J655" s="7"/>
      <c r="K655" s="7"/>
      <c r="L655" s="7"/>
      <c r="M655" s="8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spans="1:23" x14ac:dyDescent="0.25">
      <c r="A656" s="2"/>
      <c r="C656" s="2"/>
      <c r="D656" s="6"/>
      <c r="E656" s="7"/>
      <c r="F656" s="7"/>
      <c r="G656" s="7"/>
      <c r="H656" s="7"/>
      <c r="I656" s="7"/>
      <c r="J656" s="7"/>
      <c r="K656" s="7"/>
      <c r="L656" s="7"/>
      <c r="M656" s="8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spans="1:23" x14ac:dyDescent="0.25">
      <c r="A657" s="2"/>
      <c r="C657" s="2"/>
      <c r="D657" s="6"/>
      <c r="E657" s="7"/>
      <c r="F657" s="7"/>
      <c r="G657" s="7"/>
      <c r="H657" s="7"/>
      <c r="I657" s="7"/>
      <c r="J657" s="7"/>
      <c r="K657" s="7"/>
      <c r="L657" s="7"/>
      <c r="M657" s="8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spans="1:23" x14ac:dyDescent="0.25">
      <c r="A658" s="2"/>
      <c r="C658" s="2"/>
      <c r="D658" s="6"/>
      <c r="E658" s="7"/>
      <c r="F658" s="7"/>
      <c r="G658" s="7"/>
      <c r="H658" s="7"/>
      <c r="I658" s="7"/>
      <c r="J658" s="7"/>
      <c r="K658" s="7"/>
      <c r="L658" s="7"/>
      <c r="M658" s="8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spans="1:23" x14ac:dyDescent="0.25">
      <c r="A659" s="2"/>
      <c r="C659" s="2"/>
      <c r="D659" s="6"/>
      <c r="E659" s="7"/>
      <c r="F659" s="7"/>
      <c r="G659" s="7"/>
      <c r="H659" s="7"/>
      <c r="I659" s="7"/>
      <c r="J659" s="7"/>
      <c r="K659" s="7"/>
      <c r="L659" s="7"/>
      <c r="M659" s="8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spans="1:23" x14ac:dyDescent="0.25">
      <c r="A660" s="2"/>
      <c r="C660" s="2"/>
      <c r="D660" s="6"/>
      <c r="E660" s="7"/>
      <c r="F660" s="7"/>
      <c r="G660" s="7"/>
      <c r="H660" s="7"/>
      <c r="I660" s="7"/>
      <c r="J660" s="7"/>
      <c r="K660" s="7"/>
      <c r="L660" s="7"/>
      <c r="M660" s="8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spans="1:23" x14ac:dyDescent="0.25">
      <c r="A661" s="2"/>
      <c r="C661" s="2"/>
      <c r="D661" s="6"/>
      <c r="E661" s="7"/>
      <c r="F661" s="7"/>
      <c r="G661" s="7"/>
      <c r="H661" s="7"/>
      <c r="I661" s="7"/>
      <c r="J661" s="7"/>
      <c r="K661" s="7"/>
      <c r="L661" s="7"/>
      <c r="M661" s="8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spans="1:23" x14ac:dyDescent="0.25">
      <c r="A662" s="2"/>
      <c r="C662" s="2"/>
      <c r="D662" s="6"/>
      <c r="E662" s="7"/>
      <c r="F662" s="7"/>
      <c r="G662" s="7"/>
      <c r="H662" s="7"/>
      <c r="I662" s="7"/>
      <c r="J662" s="7"/>
      <c r="K662" s="7"/>
      <c r="L662" s="7"/>
      <c r="M662" s="8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spans="1:23" x14ac:dyDescent="0.25">
      <c r="A663" s="2"/>
      <c r="C663" s="2"/>
      <c r="D663" s="6"/>
      <c r="E663" s="7"/>
      <c r="F663" s="7"/>
      <c r="G663" s="7"/>
      <c r="H663" s="7"/>
      <c r="I663" s="7"/>
      <c r="J663" s="7"/>
      <c r="K663" s="7"/>
      <c r="L663" s="7"/>
      <c r="M663" s="8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spans="1:23" x14ac:dyDescent="0.25">
      <c r="A664" s="2"/>
      <c r="C664" s="2"/>
      <c r="D664" s="6"/>
      <c r="E664" s="7"/>
      <c r="F664" s="7"/>
      <c r="G664" s="7"/>
      <c r="H664" s="7"/>
      <c r="I664" s="7"/>
      <c r="J664" s="7"/>
      <c r="K664" s="7"/>
      <c r="L664" s="7"/>
      <c r="M664" s="8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spans="1:23" x14ac:dyDescent="0.25">
      <c r="A665" s="2"/>
      <c r="C665" s="2"/>
      <c r="D665" s="6"/>
      <c r="E665" s="7"/>
      <c r="F665" s="7"/>
      <c r="G665" s="7"/>
      <c r="H665" s="7"/>
      <c r="I665" s="7"/>
      <c r="J665" s="7"/>
      <c r="K665" s="7"/>
      <c r="L665" s="7"/>
      <c r="M665" s="8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spans="1:23" x14ac:dyDescent="0.25">
      <c r="A666" s="2"/>
      <c r="C666" s="2"/>
      <c r="D666" s="6"/>
      <c r="E666" s="7"/>
      <c r="F666" s="7"/>
      <c r="G666" s="7"/>
      <c r="H666" s="7"/>
      <c r="I666" s="7"/>
      <c r="J666" s="7"/>
      <c r="K666" s="7"/>
      <c r="L666" s="7"/>
      <c r="M666" s="8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spans="1:23" x14ac:dyDescent="0.25">
      <c r="A667" s="2"/>
      <c r="C667" s="2"/>
      <c r="D667" s="6"/>
      <c r="E667" s="7"/>
      <c r="F667" s="7"/>
      <c r="G667" s="7"/>
      <c r="H667" s="7"/>
      <c r="I667" s="7"/>
      <c r="J667" s="7"/>
      <c r="K667" s="7"/>
      <c r="L667" s="7"/>
      <c r="M667" s="8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spans="1:23" x14ac:dyDescent="0.25">
      <c r="A668" s="2"/>
      <c r="C668" s="2"/>
      <c r="D668" s="6"/>
      <c r="E668" s="7"/>
      <c r="F668" s="7"/>
      <c r="G668" s="7"/>
      <c r="H668" s="7"/>
      <c r="I668" s="7"/>
      <c r="J668" s="7"/>
      <c r="K668" s="7"/>
      <c r="L668" s="7"/>
      <c r="M668" s="8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spans="1:23" x14ac:dyDescent="0.25">
      <c r="A669" s="2"/>
      <c r="C669" s="2"/>
      <c r="D669" s="6"/>
      <c r="E669" s="7"/>
      <c r="F669" s="7"/>
      <c r="G669" s="7"/>
      <c r="H669" s="7"/>
      <c r="I669" s="7"/>
      <c r="J669" s="7"/>
      <c r="K669" s="7"/>
      <c r="L669" s="7"/>
      <c r="M669" s="8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spans="1:23" x14ac:dyDescent="0.25">
      <c r="A670" s="2"/>
      <c r="C670" s="2"/>
      <c r="D670" s="6"/>
      <c r="E670" s="7"/>
      <c r="F670" s="7"/>
      <c r="G670" s="7"/>
      <c r="H670" s="7"/>
      <c r="I670" s="7"/>
      <c r="J670" s="7"/>
      <c r="K670" s="7"/>
      <c r="L670" s="7"/>
      <c r="M670" s="8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spans="1:23" x14ac:dyDescent="0.25">
      <c r="A671" s="2"/>
      <c r="C671" s="2"/>
      <c r="D671" s="6"/>
      <c r="E671" s="7"/>
      <c r="F671" s="7"/>
      <c r="G671" s="7"/>
      <c r="H671" s="7"/>
      <c r="I671" s="7"/>
      <c r="J671" s="7"/>
      <c r="K671" s="7"/>
      <c r="L671" s="7"/>
      <c r="M671" s="8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spans="1:23" x14ac:dyDescent="0.25">
      <c r="A672" s="2"/>
      <c r="C672" s="2"/>
      <c r="D672" s="6"/>
      <c r="E672" s="7"/>
      <c r="F672" s="7"/>
      <c r="G672" s="7"/>
      <c r="H672" s="7"/>
      <c r="I672" s="7"/>
      <c r="J672" s="7"/>
      <c r="K672" s="7"/>
      <c r="L672" s="7"/>
      <c r="M672" s="8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spans="1:23" x14ac:dyDescent="0.25">
      <c r="A673" s="2"/>
      <c r="C673" s="2"/>
      <c r="D673" s="6"/>
      <c r="E673" s="7"/>
      <c r="F673" s="7"/>
      <c r="G673" s="7"/>
      <c r="H673" s="7"/>
      <c r="I673" s="7"/>
      <c r="J673" s="7"/>
      <c r="K673" s="7"/>
      <c r="L673" s="7"/>
      <c r="M673" s="8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spans="1:23" x14ac:dyDescent="0.25">
      <c r="A674" s="2"/>
      <c r="C674" s="2"/>
      <c r="D674" s="6"/>
      <c r="E674" s="7"/>
      <c r="F674" s="7"/>
      <c r="G674" s="7"/>
      <c r="H674" s="7"/>
      <c r="I674" s="7"/>
      <c r="J674" s="7"/>
      <c r="K674" s="7"/>
      <c r="L674" s="7"/>
      <c r="M674" s="8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spans="1:23" x14ac:dyDescent="0.25">
      <c r="A675" s="2"/>
      <c r="C675" s="2"/>
      <c r="D675" s="6"/>
      <c r="E675" s="7"/>
      <c r="F675" s="7"/>
      <c r="G675" s="7"/>
      <c r="H675" s="7"/>
      <c r="I675" s="7"/>
      <c r="J675" s="7"/>
      <c r="K675" s="7"/>
      <c r="L675" s="7"/>
      <c r="M675" s="8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spans="1:23" x14ac:dyDescent="0.25">
      <c r="A676" s="2"/>
      <c r="C676" s="2"/>
      <c r="D676" s="6"/>
      <c r="E676" s="7"/>
      <c r="F676" s="7"/>
      <c r="G676" s="7"/>
      <c r="H676" s="7"/>
      <c r="I676" s="7"/>
      <c r="J676" s="7"/>
      <c r="K676" s="7"/>
      <c r="L676" s="7"/>
      <c r="M676" s="8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spans="1:23" x14ac:dyDescent="0.25">
      <c r="A677" s="2"/>
      <c r="C677" s="2"/>
      <c r="D677" s="6"/>
      <c r="E677" s="7"/>
      <c r="F677" s="7"/>
      <c r="G677" s="7"/>
      <c r="H677" s="7"/>
      <c r="I677" s="7"/>
      <c r="J677" s="7"/>
      <c r="K677" s="7"/>
      <c r="L677" s="7"/>
      <c r="M677" s="8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spans="1:23" x14ac:dyDescent="0.25">
      <c r="A678" s="2"/>
      <c r="C678" s="2"/>
      <c r="D678" s="6"/>
      <c r="E678" s="7"/>
      <c r="F678" s="7"/>
      <c r="G678" s="7"/>
      <c r="H678" s="7"/>
      <c r="I678" s="7"/>
      <c r="J678" s="7"/>
      <c r="K678" s="7"/>
      <c r="L678" s="7"/>
      <c r="M678" s="8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spans="1:23" x14ac:dyDescent="0.25">
      <c r="A679" s="2"/>
      <c r="C679" s="2"/>
      <c r="D679" s="6"/>
      <c r="E679" s="7"/>
      <c r="F679" s="7"/>
      <c r="G679" s="7"/>
      <c r="H679" s="7"/>
      <c r="I679" s="7"/>
      <c r="J679" s="7"/>
      <c r="K679" s="7"/>
      <c r="L679" s="7"/>
      <c r="M679" s="8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spans="1:23" x14ac:dyDescent="0.25">
      <c r="A680" s="2"/>
      <c r="C680" s="2"/>
      <c r="D680" s="6"/>
      <c r="E680" s="7"/>
      <c r="F680" s="7"/>
      <c r="G680" s="7"/>
      <c r="H680" s="7"/>
      <c r="I680" s="7"/>
      <c r="J680" s="7"/>
      <c r="K680" s="7"/>
      <c r="L680" s="7"/>
      <c r="M680" s="8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spans="1:23" x14ac:dyDescent="0.25">
      <c r="A681" s="2"/>
      <c r="C681" s="2"/>
      <c r="D681" s="6"/>
      <c r="E681" s="7"/>
      <c r="F681" s="7"/>
      <c r="G681" s="7"/>
      <c r="H681" s="7"/>
      <c r="I681" s="7"/>
      <c r="J681" s="7"/>
      <c r="K681" s="7"/>
      <c r="L681" s="7"/>
      <c r="M681" s="8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spans="1:23" x14ac:dyDescent="0.25">
      <c r="A682" s="2"/>
      <c r="C682" s="2"/>
      <c r="D682" s="6"/>
      <c r="E682" s="7"/>
      <c r="F682" s="7"/>
      <c r="G682" s="7"/>
      <c r="H682" s="7"/>
      <c r="I682" s="7"/>
      <c r="J682" s="7"/>
      <c r="K682" s="7"/>
      <c r="L682" s="7"/>
      <c r="M682" s="8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spans="1:23" x14ac:dyDescent="0.25">
      <c r="A683" s="2"/>
      <c r="C683" s="2"/>
      <c r="D683" s="6"/>
      <c r="E683" s="7"/>
      <c r="F683" s="7"/>
      <c r="G683" s="7"/>
      <c r="H683" s="7"/>
      <c r="I683" s="7"/>
      <c r="J683" s="7"/>
      <c r="K683" s="7"/>
      <c r="L683" s="7"/>
      <c r="M683" s="8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spans="1:23" x14ac:dyDescent="0.25">
      <c r="A684" s="2"/>
      <c r="C684" s="2"/>
      <c r="D684" s="6"/>
      <c r="E684" s="7"/>
      <c r="F684" s="7"/>
      <c r="G684" s="7"/>
      <c r="H684" s="7"/>
      <c r="I684" s="7"/>
      <c r="J684" s="7"/>
      <c r="K684" s="7"/>
      <c r="L684" s="7"/>
      <c r="M684" s="8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spans="1:23" x14ac:dyDescent="0.25">
      <c r="A685" s="2"/>
      <c r="C685" s="2"/>
      <c r="D685" s="6"/>
      <c r="E685" s="7"/>
      <c r="F685" s="7"/>
      <c r="G685" s="7"/>
      <c r="H685" s="7"/>
      <c r="I685" s="7"/>
      <c r="J685" s="7"/>
      <c r="K685" s="7"/>
      <c r="L685" s="7"/>
      <c r="M685" s="8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spans="1:23" x14ac:dyDescent="0.25">
      <c r="A686" s="2"/>
      <c r="C686" s="2"/>
      <c r="D686" s="6"/>
      <c r="E686" s="7"/>
      <c r="F686" s="7"/>
      <c r="G686" s="7"/>
      <c r="H686" s="7"/>
      <c r="I686" s="7"/>
      <c r="J686" s="7"/>
      <c r="K686" s="7"/>
      <c r="L686" s="7"/>
      <c r="M686" s="8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spans="1:23" x14ac:dyDescent="0.25">
      <c r="A687" s="2"/>
      <c r="C687" s="2"/>
      <c r="D687" s="6"/>
      <c r="E687" s="7"/>
      <c r="F687" s="7"/>
      <c r="G687" s="7"/>
      <c r="H687" s="7"/>
      <c r="I687" s="7"/>
      <c r="J687" s="7"/>
      <c r="K687" s="7"/>
      <c r="L687" s="7"/>
      <c r="M687" s="8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spans="1:23" x14ac:dyDescent="0.25">
      <c r="A688" s="2"/>
      <c r="C688" s="2"/>
      <c r="D688" s="6"/>
      <c r="E688" s="7"/>
      <c r="F688" s="7"/>
      <c r="G688" s="7"/>
      <c r="H688" s="7"/>
      <c r="I688" s="7"/>
      <c r="J688" s="7"/>
      <c r="K688" s="7"/>
      <c r="L688" s="7"/>
      <c r="M688" s="8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spans="1:23" x14ac:dyDescent="0.25">
      <c r="A689" s="2"/>
      <c r="C689" s="2"/>
      <c r="D689" s="6"/>
      <c r="E689" s="7"/>
      <c r="F689" s="7"/>
      <c r="G689" s="7"/>
      <c r="H689" s="7"/>
      <c r="I689" s="7"/>
      <c r="J689" s="7"/>
      <c r="K689" s="7"/>
      <c r="L689" s="7"/>
      <c r="M689" s="8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spans="1:23" x14ac:dyDescent="0.25">
      <c r="A690" s="2"/>
      <c r="C690" s="2"/>
      <c r="D690" s="6"/>
      <c r="E690" s="7"/>
      <c r="F690" s="7"/>
      <c r="G690" s="7"/>
      <c r="H690" s="7"/>
      <c r="I690" s="7"/>
      <c r="J690" s="7"/>
      <c r="K690" s="7"/>
      <c r="L690" s="7"/>
      <c r="M690" s="8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spans="1:23" x14ac:dyDescent="0.25">
      <c r="A691" s="2"/>
      <c r="C691" s="2"/>
      <c r="D691" s="6"/>
      <c r="E691" s="7"/>
      <c r="F691" s="7"/>
      <c r="G691" s="7"/>
      <c r="H691" s="7"/>
      <c r="I691" s="7"/>
      <c r="J691" s="7"/>
      <c r="K691" s="7"/>
      <c r="L691" s="7"/>
      <c r="M691" s="8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spans="1:23" x14ac:dyDescent="0.25">
      <c r="A692" s="2"/>
      <c r="C692" s="2"/>
      <c r="D692" s="6"/>
      <c r="E692" s="7"/>
      <c r="F692" s="7"/>
      <c r="G692" s="7"/>
      <c r="H692" s="7"/>
      <c r="I692" s="7"/>
      <c r="J692" s="7"/>
      <c r="K692" s="7"/>
      <c r="L692" s="7"/>
      <c r="M692" s="8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spans="1:23" x14ac:dyDescent="0.25">
      <c r="A693" s="2"/>
      <c r="C693" s="2"/>
      <c r="D693" s="6"/>
      <c r="E693" s="7"/>
      <c r="F693" s="7"/>
      <c r="G693" s="7"/>
      <c r="H693" s="7"/>
      <c r="I693" s="7"/>
      <c r="J693" s="7"/>
      <c r="K693" s="7"/>
      <c r="L693" s="7"/>
      <c r="M693" s="8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spans="1:23" x14ac:dyDescent="0.25">
      <c r="A694" s="2"/>
      <c r="C694" s="2"/>
      <c r="D694" s="6"/>
      <c r="E694" s="7"/>
      <c r="F694" s="7"/>
      <c r="G694" s="7"/>
      <c r="H694" s="7"/>
      <c r="I694" s="7"/>
      <c r="J694" s="7"/>
      <c r="K694" s="7"/>
      <c r="L694" s="7"/>
      <c r="M694" s="8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spans="1:23" x14ac:dyDescent="0.25">
      <c r="A695" s="2"/>
      <c r="C695" s="2"/>
      <c r="D695" s="6"/>
      <c r="E695" s="7"/>
      <c r="F695" s="7"/>
      <c r="G695" s="7"/>
      <c r="H695" s="7"/>
      <c r="I695" s="7"/>
      <c r="J695" s="7"/>
      <c r="K695" s="7"/>
      <c r="L695" s="7"/>
      <c r="M695" s="8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spans="1:23" x14ac:dyDescent="0.25">
      <c r="A696" s="2"/>
      <c r="C696" s="2"/>
      <c r="D696" s="6"/>
      <c r="E696" s="7"/>
      <c r="F696" s="7"/>
      <c r="G696" s="7"/>
      <c r="H696" s="7"/>
      <c r="I696" s="7"/>
      <c r="J696" s="7"/>
      <c r="K696" s="7"/>
      <c r="L696" s="7"/>
      <c r="M696" s="8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spans="1:23" x14ac:dyDescent="0.25">
      <c r="A697" s="2"/>
      <c r="C697" s="2"/>
      <c r="D697" s="6"/>
      <c r="E697" s="7"/>
      <c r="F697" s="7"/>
      <c r="G697" s="7"/>
      <c r="H697" s="7"/>
      <c r="I697" s="7"/>
      <c r="J697" s="7"/>
      <c r="K697" s="7"/>
      <c r="L697" s="7"/>
      <c r="M697" s="8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spans="1:23" x14ac:dyDescent="0.25">
      <c r="A698" s="2"/>
      <c r="C698" s="2"/>
      <c r="D698" s="6"/>
      <c r="E698" s="7"/>
      <c r="F698" s="7"/>
      <c r="G698" s="7"/>
      <c r="H698" s="7"/>
      <c r="I698" s="7"/>
      <c r="J698" s="7"/>
      <c r="K698" s="7"/>
      <c r="L698" s="7"/>
      <c r="M698" s="8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spans="1:23" x14ac:dyDescent="0.25">
      <c r="A699" s="2"/>
      <c r="C699" s="2"/>
      <c r="D699" s="6"/>
      <c r="E699" s="7"/>
      <c r="F699" s="7"/>
      <c r="G699" s="7"/>
      <c r="H699" s="7"/>
      <c r="I699" s="7"/>
      <c r="J699" s="7"/>
      <c r="K699" s="7"/>
      <c r="L699" s="7"/>
      <c r="M699" s="8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spans="1:23" x14ac:dyDescent="0.25">
      <c r="A700" s="2"/>
      <c r="C700" s="2"/>
      <c r="D700" s="6"/>
      <c r="E700" s="7"/>
      <c r="F700" s="7"/>
      <c r="G700" s="7"/>
      <c r="H700" s="7"/>
      <c r="I700" s="7"/>
      <c r="J700" s="7"/>
      <c r="K700" s="7"/>
      <c r="L700" s="7"/>
      <c r="M700" s="8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spans="1:23" x14ac:dyDescent="0.25">
      <c r="A701" s="2"/>
      <c r="C701" s="2"/>
      <c r="D701" s="6"/>
      <c r="E701" s="7"/>
      <c r="F701" s="7"/>
      <c r="G701" s="7"/>
      <c r="H701" s="7"/>
      <c r="I701" s="7"/>
      <c r="J701" s="7"/>
      <c r="K701" s="7"/>
      <c r="L701" s="7"/>
      <c r="M701" s="8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spans="1:23" x14ac:dyDescent="0.25">
      <c r="A702" s="2"/>
      <c r="C702" s="2"/>
      <c r="D702" s="6"/>
      <c r="E702" s="7"/>
      <c r="F702" s="7"/>
      <c r="G702" s="7"/>
      <c r="H702" s="7"/>
      <c r="I702" s="7"/>
      <c r="J702" s="7"/>
      <c r="K702" s="7"/>
      <c r="L702" s="7"/>
      <c r="M702" s="8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spans="1:23" x14ac:dyDescent="0.25">
      <c r="A703" s="2"/>
      <c r="C703" s="2"/>
      <c r="D703" s="6"/>
      <c r="E703" s="7"/>
      <c r="F703" s="7"/>
      <c r="G703" s="7"/>
      <c r="H703" s="7"/>
      <c r="I703" s="7"/>
      <c r="J703" s="7"/>
      <c r="K703" s="7"/>
      <c r="L703" s="7"/>
      <c r="M703" s="8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spans="1:23" x14ac:dyDescent="0.25">
      <c r="A704" s="2"/>
      <c r="C704" s="2"/>
      <c r="D704" s="6"/>
      <c r="E704" s="7"/>
      <c r="F704" s="7"/>
      <c r="G704" s="7"/>
      <c r="H704" s="7"/>
      <c r="I704" s="7"/>
      <c r="J704" s="7"/>
      <c r="K704" s="7"/>
      <c r="L704" s="7"/>
      <c r="M704" s="8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spans="1:23" x14ac:dyDescent="0.25">
      <c r="A705" s="2"/>
      <c r="C705" s="2"/>
      <c r="D705" s="6"/>
      <c r="E705" s="7"/>
      <c r="F705" s="7"/>
      <c r="G705" s="7"/>
      <c r="H705" s="7"/>
      <c r="I705" s="7"/>
      <c r="J705" s="7"/>
      <c r="K705" s="7"/>
      <c r="L705" s="7"/>
      <c r="M705" s="8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spans="1:23" x14ac:dyDescent="0.25">
      <c r="A706" s="2"/>
      <c r="C706" s="2"/>
      <c r="D706" s="6"/>
      <c r="E706" s="7"/>
      <c r="F706" s="7"/>
      <c r="G706" s="7"/>
      <c r="H706" s="7"/>
      <c r="I706" s="7"/>
      <c r="J706" s="7"/>
      <c r="K706" s="7"/>
      <c r="L706" s="7"/>
      <c r="M706" s="8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spans="1:23" x14ac:dyDescent="0.25">
      <c r="A707" s="2"/>
      <c r="C707" s="2"/>
      <c r="D707" s="6"/>
      <c r="E707" s="7"/>
      <c r="F707" s="7"/>
      <c r="G707" s="7"/>
      <c r="H707" s="7"/>
      <c r="I707" s="7"/>
      <c r="J707" s="7"/>
      <c r="K707" s="7"/>
      <c r="L707" s="7"/>
      <c r="M707" s="8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spans="1:23" x14ac:dyDescent="0.25">
      <c r="A708" s="2"/>
      <c r="C708" s="2"/>
      <c r="D708" s="6"/>
      <c r="E708" s="7"/>
      <c r="F708" s="7"/>
      <c r="G708" s="7"/>
      <c r="H708" s="7"/>
      <c r="I708" s="7"/>
      <c r="J708" s="7"/>
      <c r="K708" s="7"/>
      <c r="L708" s="7"/>
      <c r="M708" s="8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spans="1:23" x14ac:dyDescent="0.25">
      <c r="A709" s="2"/>
      <c r="C709" s="2"/>
      <c r="D709" s="6"/>
      <c r="E709" s="7"/>
      <c r="F709" s="7"/>
      <c r="G709" s="7"/>
      <c r="H709" s="7"/>
      <c r="I709" s="7"/>
      <c r="J709" s="7"/>
      <c r="K709" s="7"/>
      <c r="L709" s="7"/>
      <c r="M709" s="8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spans="1:23" x14ac:dyDescent="0.25">
      <c r="A710" s="2"/>
      <c r="C710" s="2"/>
      <c r="D710" s="6"/>
      <c r="E710" s="7"/>
      <c r="F710" s="7"/>
      <c r="G710" s="7"/>
      <c r="H710" s="7"/>
      <c r="I710" s="7"/>
      <c r="J710" s="7"/>
      <c r="K710" s="7"/>
      <c r="L710" s="7"/>
      <c r="M710" s="8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spans="1:23" x14ac:dyDescent="0.25">
      <c r="A711" s="2"/>
      <c r="C711" s="2"/>
      <c r="D711" s="6"/>
      <c r="E711" s="7"/>
      <c r="F711" s="7"/>
      <c r="G711" s="7"/>
      <c r="H711" s="7"/>
      <c r="I711" s="7"/>
      <c r="J711" s="7"/>
      <c r="K711" s="7"/>
      <c r="L711" s="7"/>
      <c r="M711" s="8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spans="1:23" x14ac:dyDescent="0.25">
      <c r="A712" s="2"/>
      <c r="C712" s="2"/>
      <c r="D712" s="6"/>
      <c r="E712" s="7"/>
      <c r="F712" s="7"/>
      <c r="G712" s="7"/>
      <c r="H712" s="7"/>
      <c r="I712" s="7"/>
      <c r="J712" s="7"/>
      <c r="K712" s="7"/>
      <c r="L712" s="7"/>
      <c r="M712" s="8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spans="1:23" x14ac:dyDescent="0.25">
      <c r="A713" s="2"/>
      <c r="C713" s="2"/>
      <c r="D713" s="6"/>
      <c r="E713" s="7"/>
      <c r="F713" s="7"/>
      <c r="G713" s="7"/>
      <c r="H713" s="7"/>
      <c r="I713" s="7"/>
      <c r="J713" s="7"/>
      <c r="K713" s="7"/>
      <c r="L713" s="7"/>
      <c r="M713" s="8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spans="1:23" x14ac:dyDescent="0.25">
      <c r="A714" s="2"/>
      <c r="C714" s="2"/>
      <c r="D714" s="6"/>
      <c r="E714" s="7"/>
      <c r="F714" s="7"/>
      <c r="G714" s="7"/>
      <c r="H714" s="7"/>
      <c r="I714" s="7"/>
      <c r="J714" s="7"/>
      <c r="K714" s="7"/>
      <c r="L714" s="7"/>
      <c r="M714" s="8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spans="1:23" x14ac:dyDescent="0.25">
      <c r="A715" s="2"/>
      <c r="C715" s="2"/>
      <c r="D715" s="6"/>
      <c r="E715" s="7"/>
      <c r="F715" s="7"/>
      <c r="G715" s="7"/>
      <c r="H715" s="7"/>
      <c r="I715" s="7"/>
      <c r="J715" s="7"/>
      <c r="K715" s="7"/>
      <c r="L715" s="7"/>
      <c r="M715" s="8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spans="1:23" x14ac:dyDescent="0.25">
      <c r="A716" s="2"/>
      <c r="C716" s="2"/>
      <c r="D716" s="6"/>
      <c r="E716" s="7"/>
      <c r="F716" s="7"/>
      <c r="G716" s="7"/>
      <c r="H716" s="7"/>
      <c r="I716" s="7"/>
      <c r="J716" s="7"/>
      <c r="K716" s="7"/>
      <c r="L716" s="7"/>
      <c r="M716" s="8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spans="1:23" x14ac:dyDescent="0.25">
      <c r="A717" s="2"/>
      <c r="C717" s="2"/>
      <c r="D717" s="6"/>
      <c r="E717" s="7"/>
      <c r="F717" s="7"/>
      <c r="G717" s="7"/>
      <c r="H717" s="7"/>
      <c r="I717" s="7"/>
      <c r="J717" s="7"/>
      <c r="K717" s="7"/>
      <c r="L717" s="7"/>
      <c r="M717" s="8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spans="1:23" x14ac:dyDescent="0.25">
      <c r="A718" s="2"/>
      <c r="C718" s="2"/>
      <c r="D718" s="6"/>
      <c r="E718" s="7"/>
      <c r="F718" s="7"/>
      <c r="G718" s="7"/>
      <c r="H718" s="7"/>
      <c r="I718" s="7"/>
      <c r="J718" s="7"/>
      <c r="K718" s="7"/>
      <c r="L718" s="7"/>
      <c r="M718" s="8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spans="1:23" x14ac:dyDescent="0.25">
      <c r="A719" s="2"/>
      <c r="C719" s="2"/>
      <c r="D719" s="6"/>
      <c r="E719" s="7"/>
      <c r="F719" s="7"/>
      <c r="G719" s="7"/>
      <c r="H719" s="7"/>
      <c r="I719" s="7"/>
      <c r="J719" s="7"/>
      <c r="K719" s="7"/>
      <c r="L719" s="7"/>
      <c r="M719" s="8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spans="1:23" x14ac:dyDescent="0.25">
      <c r="A720" s="2"/>
      <c r="C720" s="2"/>
      <c r="D720" s="6"/>
      <c r="E720" s="7"/>
      <c r="F720" s="7"/>
      <c r="G720" s="7"/>
      <c r="H720" s="7"/>
      <c r="I720" s="7"/>
      <c r="J720" s="7"/>
      <c r="K720" s="7"/>
      <c r="L720" s="7"/>
      <c r="M720" s="8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spans="1:23" x14ac:dyDescent="0.25">
      <c r="A721" s="2"/>
      <c r="C721" s="2"/>
      <c r="D721" s="6"/>
      <c r="E721" s="7"/>
      <c r="F721" s="7"/>
      <c r="G721" s="7"/>
      <c r="H721" s="7"/>
      <c r="I721" s="7"/>
      <c r="J721" s="7"/>
      <c r="K721" s="7"/>
      <c r="L721" s="7"/>
      <c r="M721" s="8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spans="1:23" x14ac:dyDescent="0.25">
      <c r="A722" s="2"/>
      <c r="C722" s="2"/>
      <c r="D722" s="6"/>
      <c r="E722" s="7"/>
      <c r="F722" s="7"/>
      <c r="G722" s="7"/>
      <c r="H722" s="7"/>
      <c r="I722" s="7"/>
      <c r="J722" s="7"/>
      <c r="K722" s="7"/>
      <c r="L722" s="7"/>
      <c r="M722" s="8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spans="1:23" x14ac:dyDescent="0.25">
      <c r="A723" s="2"/>
      <c r="C723" s="2"/>
      <c r="D723" s="6"/>
      <c r="E723" s="7"/>
      <c r="F723" s="7"/>
      <c r="G723" s="7"/>
      <c r="H723" s="7"/>
      <c r="I723" s="7"/>
      <c r="J723" s="7"/>
      <c r="K723" s="7"/>
      <c r="L723" s="7"/>
      <c r="M723" s="8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spans="1:23" x14ac:dyDescent="0.25">
      <c r="A724" s="2"/>
      <c r="C724" s="2"/>
      <c r="D724" s="6"/>
      <c r="E724" s="7"/>
      <c r="F724" s="7"/>
      <c r="G724" s="7"/>
      <c r="H724" s="7"/>
      <c r="I724" s="7"/>
      <c r="J724" s="7"/>
      <c r="K724" s="7"/>
      <c r="L724" s="7"/>
      <c r="M724" s="8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spans="1:23" x14ac:dyDescent="0.25">
      <c r="A725" s="2"/>
      <c r="C725" s="2"/>
      <c r="D725" s="6"/>
      <c r="E725" s="7"/>
      <c r="F725" s="7"/>
      <c r="G725" s="7"/>
      <c r="H725" s="7"/>
      <c r="I725" s="7"/>
      <c r="J725" s="7"/>
      <c r="K725" s="7"/>
      <c r="L725" s="7"/>
      <c r="M725" s="8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spans="1:23" x14ac:dyDescent="0.25">
      <c r="A726" s="2"/>
      <c r="C726" s="2"/>
      <c r="D726" s="6"/>
      <c r="E726" s="7"/>
      <c r="F726" s="7"/>
      <c r="G726" s="7"/>
      <c r="H726" s="7"/>
      <c r="I726" s="7"/>
      <c r="J726" s="7"/>
      <c r="K726" s="7"/>
      <c r="L726" s="7"/>
      <c r="M726" s="8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spans="1:23" x14ac:dyDescent="0.25">
      <c r="A727" s="2"/>
      <c r="C727" s="2"/>
      <c r="D727" s="6"/>
      <c r="E727" s="7"/>
      <c r="F727" s="7"/>
      <c r="G727" s="7"/>
      <c r="H727" s="7"/>
      <c r="I727" s="7"/>
      <c r="J727" s="7"/>
      <c r="K727" s="7"/>
      <c r="L727" s="7"/>
      <c r="M727" s="8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spans="1:23" x14ac:dyDescent="0.25">
      <c r="A728" s="2"/>
      <c r="C728" s="2"/>
      <c r="D728" s="6"/>
      <c r="E728" s="7"/>
      <c r="F728" s="7"/>
      <c r="G728" s="7"/>
      <c r="H728" s="7"/>
      <c r="I728" s="7"/>
      <c r="J728" s="7"/>
      <c r="K728" s="7"/>
      <c r="L728" s="7"/>
      <c r="M728" s="8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spans="1:23" x14ac:dyDescent="0.25">
      <c r="A729" s="2"/>
      <c r="C729" s="2"/>
      <c r="D729" s="6"/>
      <c r="E729" s="7"/>
      <c r="F729" s="7"/>
      <c r="G729" s="7"/>
      <c r="H729" s="7"/>
      <c r="I729" s="7"/>
      <c r="J729" s="7"/>
      <c r="K729" s="7"/>
      <c r="L729" s="7"/>
      <c r="M729" s="8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spans="1:23" x14ac:dyDescent="0.25">
      <c r="A730" s="2"/>
      <c r="C730" s="2"/>
      <c r="D730" s="6"/>
      <c r="E730" s="7"/>
      <c r="F730" s="7"/>
      <c r="G730" s="7"/>
      <c r="H730" s="7"/>
      <c r="I730" s="7"/>
      <c r="J730" s="7"/>
      <c r="K730" s="7"/>
      <c r="L730" s="7"/>
      <c r="M730" s="8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spans="1:23" x14ac:dyDescent="0.25">
      <c r="A731" s="2"/>
      <c r="C731" s="2"/>
      <c r="D731" s="6"/>
      <c r="E731" s="7"/>
      <c r="F731" s="7"/>
      <c r="G731" s="7"/>
      <c r="H731" s="7"/>
      <c r="I731" s="7"/>
      <c r="J731" s="7"/>
      <c r="K731" s="7"/>
      <c r="L731" s="7"/>
      <c r="M731" s="8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spans="1:23" x14ac:dyDescent="0.25">
      <c r="A732" s="2"/>
      <c r="C732" s="2"/>
      <c r="D732" s="6"/>
      <c r="E732" s="7"/>
      <c r="F732" s="7"/>
      <c r="G732" s="7"/>
      <c r="H732" s="7"/>
      <c r="I732" s="7"/>
      <c r="J732" s="7"/>
      <c r="K732" s="7"/>
      <c r="L732" s="7"/>
      <c r="M732" s="8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spans="1:23" x14ac:dyDescent="0.25">
      <c r="A733" s="2"/>
      <c r="C733" s="2"/>
      <c r="D733" s="6"/>
      <c r="E733" s="7"/>
      <c r="F733" s="7"/>
      <c r="G733" s="7"/>
      <c r="H733" s="7"/>
      <c r="I733" s="7"/>
      <c r="J733" s="7"/>
      <c r="K733" s="7"/>
      <c r="L733" s="7"/>
      <c r="M733" s="8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spans="1:23" x14ac:dyDescent="0.25">
      <c r="A734" s="2"/>
      <c r="C734" s="2"/>
      <c r="D734" s="6"/>
      <c r="E734" s="7"/>
      <c r="F734" s="7"/>
      <c r="G734" s="7"/>
      <c r="H734" s="7"/>
      <c r="I734" s="7"/>
      <c r="J734" s="7"/>
      <c r="K734" s="7"/>
      <c r="L734" s="7"/>
      <c r="M734" s="8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spans="1:23" x14ac:dyDescent="0.25">
      <c r="A735" s="2"/>
      <c r="C735" s="2"/>
      <c r="D735" s="6"/>
      <c r="E735" s="7"/>
      <c r="F735" s="7"/>
      <c r="G735" s="7"/>
      <c r="H735" s="7"/>
      <c r="I735" s="7"/>
      <c r="J735" s="7"/>
      <c r="K735" s="7"/>
      <c r="L735" s="7"/>
      <c r="M735" s="8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spans="1:23" x14ac:dyDescent="0.25">
      <c r="A736" s="2"/>
      <c r="C736" s="2"/>
      <c r="D736" s="6"/>
      <c r="E736" s="7"/>
      <c r="F736" s="7"/>
      <c r="G736" s="7"/>
      <c r="H736" s="7"/>
      <c r="I736" s="7"/>
      <c r="J736" s="7"/>
      <c r="K736" s="7"/>
      <c r="L736" s="7"/>
      <c r="M736" s="8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spans="1:23" x14ac:dyDescent="0.25">
      <c r="A737" s="2"/>
      <c r="C737" s="2"/>
      <c r="D737" s="6"/>
      <c r="E737" s="7"/>
      <c r="F737" s="7"/>
      <c r="G737" s="7"/>
      <c r="H737" s="7"/>
      <c r="I737" s="7"/>
      <c r="J737" s="7"/>
      <c r="K737" s="7"/>
      <c r="L737" s="7"/>
      <c r="M737" s="8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spans="1:23" x14ac:dyDescent="0.25">
      <c r="A738" s="2"/>
      <c r="C738" s="2"/>
      <c r="D738" s="6"/>
      <c r="E738" s="7"/>
      <c r="F738" s="7"/>
      <c r="G738" s="7"/>
      <c r="H738" s="7"/>
      <c r="I738" s="7"/>
      <c r="J738" s="7"/>
      <c r="K738" s="7"/>
      <c r="L738" s="7"/>
      <c r="M738" s="8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spans="1:23" x14ac:dyDescent="0.25">
      <c r="A739" s="2"/>
      <c r="C739" s="2"/>
      <c r="D739" s="6"/>
      <c r="E739" s="7"/>
      <c r="F739" s="7"/>
      <c r="G739" s="7"/>
      <c r="H739" s="7"/>
      <c r="I739" s="7"/>
      <c r="J739" s="7"/>
      <c r="K739" s="7"/>
      <c r="L739" s="7"/>
      <c r="M739" s="8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spans="1:23" x14ac:dyDescent="0.25">
      <c r="A740" s="2"/>
      <c r="C740" s="2"/>
      <c r="D740" s="6"/>
      <c r="E740" s="7"/>
      <c r="F740" s="7"/>
      <c r="G740" s="7"/>
      <c r="H740" s="7"/>
      <c r="I740" s="7"/>
      <c r="J740" s="7"/>
      <c r="K740" s="7"/>
      <c r="L740" s="7"/>
      <c r="M740" s="8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spans="1:23" x14ac:dyDescent="0.25">
      <c r="A741" s="2"/>
      <c r="C741" s="2"/>
      <c r="D741" s="6"/>
      <c r="E741" s="7"/>
      <c r="F741" s="7"/>
      <c r="G741" s="7"/>
      <c r="H741" s="7"/>
      <c r="I741" s="7"/>
      <c r="J741" s="7"/>
      <c r="K741" s="7"/>
      <c r="L741" s="7"/>
      <c r="M741" s="8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spans="1:23" x14ac:dyDescent="0.25">
      <c r="A742" s="2"/>
      <c r="C742" s="2"/>
      <c r="D742" s="6"/>
      <c r="E742" s="7"/>
      <c r="F742" s="7"/>
      <c r="G742" s="7"/>
      <c r="H742" s="7"/>
      <c r="I742" s="7"/>
      <c r="J742" s="7"/>
      <c r="K742" s="7"/>
      <c r="L742" s="7"/>
      <c r="M742" s="8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spans="1:23" x14ac:dyDescent="0.25">
      <c r="A743" s="2"/>
      <c r="C743" s="2"/>
      <c r="D743" s="6"/>
      <c r="E743" s="7"/>
      <c r="F743" s="7"/>
      <c r="G743" s="7"/>
      <c r="H743" s="7"/>
      <c r="I743" s="7"/>
      <c r="J743" s="7"/>
      <c r="K743" s="7"/>
      <c r="L743" s="7"/>
      <c r="M743" s="8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spans="1:23" x14ac:dyDescent="0.25">
      <c r="A744" s="2"/>
      <c r="C744" s="2"/>
      <c r="D744" s="6"/>
      <c r="E744" s="7"/>
      <c r="F744" s="7"/>
      <c r="G744" s="7"/>
      <c r="H744" s="7"/>
      <c r="I744" s="7"/>
      <c r="J744" s="7"/>
      <c r="K744" s="7"/>
      <c r="L744" s="7"/>
      <c r="M744" s="8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spans="1:23" x14ac:dyDescent="0.25">
      <c r="A745" s="2"/>
      <c r="C745" s="2"/>
      <c r="D745" s="6"/>
      <c r="E745" s="7"/>
      <c r="F745" s="7"/>
      <c r="G745" s="7"/>
      <c r="H745" s="7"/>
      <c r="I745" s="7"/>
      <c r="J745" s="7"/>
      <c r="K745" s="7"/>
      <c r="L745" s="7"/>
      <c r="M745" s="8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spans="1:23" x14ac:dyDescent="0.25">
      <c r="A746" s="2"/>
      <c r="C746" s="2"/>
      <c r="D746" s="6"/>
      <c r="E746" s="7"/>
      <c r="F746" s="7"/>
      <c r="G746" s="7"/>
      <c r="H746" s="7"/>
      <c r="I746" s="7"/>
      <c r="J746" s="7"/>
      <c r="K746" s="7"/>
      <c r="L746" s="7"/>
      <c r="M746" s="8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spans="1:23" x14ac:dyDescent="0.25">
      <c r="A747" s="2"/>
      <c r="C747" s="2"/>
      <c r="D747" s="6"/>
      <c r="E747" s="7"/>
      <c r="F747" s="7"/>
      <c r="G747" s="7"/>
      <c r="H747" s="7"/>
      <c r="I747" s="7"/>
      <c r="J747" s="7"/>
      <c r="K747" s="7"/>
      <c r="L747" s="7"/>
      <c r="M747" s="8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spans="1:23" x14ac:dyDescent="0.25">
      <c r="A748" s="2"/>
      <c r="C748" s="2"/>
      <c r="D748" s="6"/>
      <c r="E748" s="7"/>
      <c r="F748" s="7"/>
      <c r="G748" s="7"/>
      <c r="H748" s="7"/>
      <c r="I748" s="7"/>
      <c r="J748" s="7"/>
      <c r="K748" s="7"/>
      <c r="L748" s="7"/>
      <c r="M748" s="8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spans="1:23" x14ac:dyDescent="0.25">
      <c r="A749" s="2"/>
      <c r="C749" s="2"/>
      <c r="D749" s="6"/>
      <c r="E749" s="7"/>
      <c r="F749" s="7"/>
      <c r="G749" s="7"/>
      <c r="H749" s="7"/>
      <c r="I749" s="7"/>
      <c r="J749" s="7"/>
      <c r="K749" s="7"/>
      <c r="L749" s="7"/>
      <c r="M749" s="8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spans="1:23" x14ac:dyDescent="0.25">
      <c r="A750" s="2"/>
      <c r="C750" s="2"/>
      <c r="D750" s="6"/>
      <c r="E750" s="7"/>
      <c r="F750" s="7"/>
      <c r="G750" s="7"/>
      <c r="H750" s="7"/>
      <c r="I750" s="7"/>
      <c r="J750" s="7"/>
      <c r="K750" s="7"/>
      <c r="L750" s="7"/>
      <c r="M750" s="8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spans="1:23" x14ac:dyDescent="0.25">
      <c r="A751" s="2"/>
      <c r="C751" s="2"/>
      <c r="D751" s="6"/>
      <c r="E751" s="7"/>
      <c r="F751" s="7"/>
      <c r="G751" s="7"/>
      <c r="H751" s="7"/>
      <c r="I751" s="7"/>
      <c r="J751" s="7"/>
      <c r="K751" s="7"/>
      <c r="L751" s="7"/>
      <c r="M751" s="8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spans="1:23" x14ac:dyDescent="0.25">
      <c r="A752" s="2"/>
      <c r="C752" s="2"/>
      <c r="D752" s="6"/>
      <c r="E752" s="7"/>
      <c r="F752" s="7"/>
      <c r="G752" s="7"/>
      <c r="H752" s="7"/>
      <c r="I752" s="7"/>
      <c r="J752" s="7"/>
      <c r="K752" s="7"/>
      <c r="L752" s="7"/>
      <c r="M752" s="8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spans="1:23" x14ac:dyDescent="0.25">
      <c r="A753" s="2"/>
      <c r="C753" s="2"/>
      <c r="D753" s="6"/>
      <c r="E753" s="7"/>
      <c r="F753" s="7"/>
      <c r="G753" s="7"/>
      <c r="H753" s="7"/>
      <c r="I753" s="7"/>
      <c r="J753" s="7"/>
      <c r="K753" s="7"/>
      <c r="L753" s="7"/>
      <c r="M753" s="8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spans="1:23" x14ac:dyDescent="0.25">
      <c r="A754" s="2"/>
      <c r="C754" s="2"/>
      <c r="D754" s="6"/>
      <c r="E754" s="7"/>
      <c r="F754" s="7"/>
      <c r="G754" s="7"/>
      <c r="H754" s="7"/>
      <c r="I754" s="7"/>
      <c r="J754" s="7"/>
      <c r="K754" s="7"/>
      <c r="L754" s="7"/>
      <c r="M754" s="8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spans="1:23" x14ac:dyDescent="0.25">
      <c r="A755" s="2"/>
      <c r="C755" s="2"/>
      <c r="D755" s="6"/>
      <c r="E755" s="7"/>
      <c r="F755" s="7"/>
      <c r="G755" s="7"/>
      <c r="H755" s="7"/>
      <c r="I755" s="7"/>
      <c r="J755" s="7"/>
      <c r="K755" s="7"/>
      <c r="L755" s="7"/>
      <c r="M755" s="8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spans="1:23" x14ac:dyDescent="0.25">
      <c r="A756" s="2"/>
      <c r="C756" s="2"/>
      <c r="D756" s="6"/>
      <c r="E756" s="7"/>
      <c r="F756" s="7"/>
      <c r="G756" s="7"/>
      <c r="H756" s="7"/>
      <c r="I756" s="7"/>
      <c r="J756" s="7"/>
      <c r="K756" s="7"/>
      <c r="L756" s="7"/>
      <c r="M756" s="8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spans="1:23" x14ac:dyDescent="0.25">
      <c r="A757" s="2"/>
      <c r="C757" s="2"/>
      <c r="D757" s="6"/>
      <c r="E757" s="7"/>
      <c r="F757" s="7"/>
      <c r="G757" s="7"/>
      <c r="H757" s="7"/>
      <c r="I757" s="7"/>
      <c r="J757" s="7"/>
      <c r="K757" s="7"/>
      <c r="L757" s="7"/>
      <c r="M757" s="8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spans="1:23" x14ac:dyDescent="0.25">
      <c r="A758" s="2"/>
      <c r="C758" s="2"/>
      <c r="D758" s="6"/>
      <c r="E758" s="7"/>
      <c r="F758" s="7"/>
      <c r="G758" s="7"/>
      <c r="H758" s="7"/>
      <c r="I758" s="7"/>
      <c r="J758" s="7"/>
      <c r="K758" s="7"/>
      <c r="L758" s="7"/>
      <c r="M758" s="8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spans="1:23" x14ac:dyDescent="0.25">
      <c r="A759" s="2"/>
      <c r="C759" s="2"/>
      <c r="D759" s="6"/>
      <c r="E759" s="7"/>
      <c r="F759" s="7"/>
      <c r="G759" s="7"/>
      <c r="H759" s="7"/>
      <c r="I759" s="7"/>
      <c r="J759" s="7"/>
      <c r="K759" s="7"/>
      <c r="L759" s="7"/>
      <c r="M759" s="8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spans="1:23" x14ac:dyDescent="0.25">
      <c r="A760" s="2"/>
      <c r="C760" s="2"/>
      <c r="D760" s="6"/>
      <c r="E760" s="7"/>
      <c r="F760" s="7"/>
      <c r="G760" s="7"/>
      <c r="H760" s="7"/>
      <c r="I760" s="7"/>
      <c r="J760" s="7"/>
      <c r="K760" s="7"/>
      <c r="L760" s="7"/>
      <c r="M760" s="8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spans="1:23" x14ac:dyDescent="0.25">
      <c r="A761" s="2"/>
      <c r="C761" s="2"/>
      <c r="D761" s="6"/>
      <c r="E761" s="7"/>
      <c r="F761" s="7"/>
      <c r="G761" s="7"/>
      <c r="H761" s="7"/>
      <c r="I761" s="7"/>
      <c r="J761" s="7"/>
      <c r="K761" s="7"/>
      <c r="L761" s="7"/>
      <c r="M761" s="8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spans="1:23" x14ac:dyDescent="0.25">
      <c r="A762" s="2"/>
      <c r="C762" s="2"/>
      <c r="D762" s="6"/>
      <c r="E762" s="7"/>
      <c r="F762" s="7"/>
      <c r="G762" s="7"/>
      <c r="H762" s="7"/>
      <c r="I762" s="7"/>
      <c r="J762" s="7"/>
      <c r="K762" s="7"/>
      <c r="L762" s="7"/>
      <c r="M762" s="8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spans="1:23" x14ac:dyDescent="0.25">
      <c r="A763" s="2"/>
      <c r="C763" s="2"/>
      <c r="D763" s="6"/>
      <c r="E763" s="7"/>
      <c r="F763" s="7"/>
      <c r="G763" s="7"/>
      <c r="H763" s="7"/>
      <c r="I763" s="7"/>
      <c r="J763" s="7"/>
      <c r="K763" s="7"/>
      <c r="L763" s="7"/>
      <c r="M763" s="8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spans="1:23" x14ac:dyDescent="0.25">
      <c r="A764" s="2"/>
      <c r="C764" s="2"/>
      <c r="D764" s="6"/>
      <c r="E764" s="7"/>
      <c r="F764" s="7"/>
      <c r="G764" s="7"/>
      <c r="H764" s="7"/>
      <c r="I764" s="7"/>
      <c r="J764" s="7"/>
      <c r="K764" s="7"/>
      <c r="L764" s="7"/>
      <c r="M764" s="8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spans="1:23" x14ac:dyDescent="0.25">
      <c r="A765" s="2"/>
      <c r="C765" s="2"/>
      <c r="D765" s="6"/>
      <c r="E765" s="7"/>
      <c r="F765" s="7"/>
      <c r="G765" s="7"/>
      <c r="H765" s="7"/>
      <c r="I765" s="7"/>
      <c r="J765" s="7"/>
      <c r="K765" s="7"/>
      <c r="L765" s="7"/>
      <c r="M765" s="8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spans="1:23" x14ac:dyDescent="0.25">
      <c r="A766" s="2"/>
      <c r="C766" s="2"/>
      <c r="D766" s="6"/>
      <c r="E766" s="7"/>
      <c r="F766" s="7"/>
      <c r="G766" s="7"/>
      <c r="H766" s="7"/>
      <c r="I766" s="7"/>
      <c r="J766" s="7"/>
      <c r="K766" s="7"/>
      <c r="L766" s="7"/>
      <c r="M766" s="8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spans="1:23" x14ac:dyDescent="0.25">
      <c r="A767" s="2"/>
      <c r="C767" s="2"/>
      <c r="D767" s="6"/>
      <c r="E767" s="7"/>
      <c r="F767" s="7"/>
      <c r="G767" s="7"/>
      <c r="H767" s="7"/>
      <c r="I767" s="7"/>
      <c r="J767" s="7"/>
      <c r="K767" s="7"/>
      <c r="L767" s="7"/>
      <c r="M767" s="8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spans="1:23" x14ac:dyDescent="0.25">
      <c r="A768" s="2"/>
      <c r="C768" s="2"/>
      <c r="D768" s="6"/>
      <c r="E768" s="7"/>
      <c r="F768" s="7"/>
      <c r="G768" s="7"/>
      <c r="H768" s="7"/>
      <c r="I768" s="7"/>
      <c r="J768" s="7"/>
      <c r="K768" s="7"/>
      <c r="L768" s="7"/>
      <c r="M768" s="8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spans="1:23" x14ac:dyDescent="0.25">
      <c r="A769" s="2"/>
      <c r="C769" s="2"/>
      <c r="D769" s="6"/>
      <c r="E769" s="7"/>
      <c r="F769" s="7"/>
      <c r="G769" s="7"/>
      <c r="H769" s="7"/>
      <c r="I769" s="7"/>
      <c r="J769" s="7"/>
      <c r="K769" s="7"/>
      <c r="L769" s="7"/>
      <c r="M769" s="8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spans="1:23" x14ac:dyDescent="0.25">
      <c r="A770" s="2"/>
      <c r="C770" s="2"/>
      <c r="D770" s="6"/>
      <c r="E770" s="7"/>
      <c r="F770" s="7"/>
      <c r="G770" s="7"/>
      <c r="H770" s="7"/>
      <c r="I770" s="7"/>
      <c r="J770" s="7"/>
      <c r="K770" s="7"/>
      <c r="L770" s="7"/>
      <c r="M770" s="8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spans="1:23" x14ac:dyDescent="0.25">
      <c r="A771" s="2"/>
      <c r="C771" s="2"/>
      <c r="D771" s="6"/>
      <c r="E771" s="7"/>
      <c r="F771" s="7"/>
      <c r="G771" s="7"/>
      <c r="H771" s="7"/>
      <c r="I771" s="7"/>
      <c r="J771" s="7"/>
      <c r="K771" s="7"/>
      <c r="L771" s="7"/>
      <c r="M771" s="8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spans="1:23" x14ac:dyDescent="0.25">
      <c r="A772" s="2"/>
      <c r="C772" s="2"/>
      <c r="D772" s="6"/>
      <c r="E772" s="7"/>
      <c r="F772" s="7"/>
      <c r="G772" s="7"/>
      <c r="H772" s="7"/>
      <c r="I772" s="7"/>
      <c r="J772" s="7"/>
      <c r="K772" s="7"/>
      <c r="L772" s="7"/>
      <c r="M772" s="8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spans="1:23" x14ac:dyDescent="0.25">
      <c r="A773" s="2"/>
      <c r="C773" s="2"/>
      <c r="D773" s="6"/>
      <c r="E773" s="7"/>
      <c r="F773" s="7"/>
      <c r="G773" s="7"/>
      <c r="H773" s="7"/>
      <c r="I773" s="7"/>
      <c r="J773" s="7"/>
      <c r="K773" s="7"/>
      <c r="L773" s="7"/>
      <c r="M773" s="8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spans="1:23" x14ac:dyDescent="0.25">
      <c r="A774" s="2"/>
      <c r="C774" s="2"/>
      <c r="D774" s="6"/>
      <c r="E774" s="7"/>
      <c r="F774" s="7"/>
      <c r="G774" s="7"/>
      <c r="H774" s="7"/>
      <c r="I774" s="7"/>
      <c r="J774" s="7"/>
      <c r="K774" s="7"/>
      <c r="L774" s="7"/>
      <c r="M774" s="8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spans="1:23" x14ac:dyDescent="0.25">
      <c r="A775" s="2"/>
      <c r="C775" s="2"/>
      <c r="D775" s="6"/>
      <c r="E775" s="7"/>
      <c r="F775" s="7"/>
      <c r="G775" s="7"/>
      <c r="H775" s="7"/>
      <c r="I775" s="7"/>
      <c r="J775" s="7"/>
      <c r="K775" s="7"/>
      <c r="L775" s="7"/>
      <c r="M775" s="8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spans="1:23" x14ac:dyDescent="0.25">
      <c r="A776" s="2"/>
      <c r="C776" s="2"/>
      <c r="D776" s="6"/>
      <c r="E776" s="7"/>
      <c r="F776" s="7"/>
      <c r="G776" s="7"/>
      <c r="H776" s="7"/>
      <c r="I776" s="7"/>
      <c r="J776" s="7"/>
      <c r="K776" s="7"/>
      <c r="L776" s="7"/>
      <c r="M776" s="8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spans="1:23" x14ac:dyDescent="0.25">
      <c r="A777" s="2"/>
      <c r="C777" s="2"/>
      <c r="D777" s="6"/>
      <c r="E777" s="7"/>
      <c r="F777" s="7"/>
      <c r="G777" s="7"/>
      <c r="H777" s="7"/>
      <c r="I777" s="7"/>
      <c r="J777" s="7"/>
      <c r="K777" s="7"/>
      <c r="L777" s="7"/>
      <c r="M777" s="8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spans="1:23" x14ac:dyDescent="0.25">
      <c r="A778" s="2"/>
      <c r="C778" s="2"/>
      <c r="D778" s="6"/>
      <c r="E778" s="7"/>
      <c r="F778" s="7"/>
      <c r="G778" s="7"/>
      <c r="H778" s="7"/>
      <c r="I778" s="7"/>
      <c r="J778" s="7"/>
      <c r="K778" s="7"/>
      <c r="L778" s="7"/>
      <c r="M778" s="8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spans="1:23" x14ac:dyDescent="0.25">
      <c r="A779" s="2"/>
      <c r="C779" s="2"/>
      <c r="D779" s="6"/>
      <c r="E779" s="7"/>
      <c r="F779" s="7"/>
      <c r="G779" s="7"/>
      <c r="H779" s="7"/>
      <c r="I779" s="7"/>
      <c r="J779" s="7"/>
      <c r="K779" s="7"/>
      <c r="L779" s="7"/>
      <c r="M779" s="8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spans="1:23" x14ac:dyDescent="0.25">
      <c r="A780" s="2"/>
      <c r="C780" s="2"/>
      <c r="D780" s="6"/>
      <c r="E780" s="7"/>
      <c r="F780" s="7"/>
      <c r="G780" s="7"/>
      <c r="H780" s="7"/>
      <c r="I780" s="7"/>
      <c r="J780" s="7"/>
      <c r="K780" s="7"/>
      <c r="L780" s="7"/>
      <c r="M780" s="8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spans="1:23" x14ac:dyDescent="0.25">
      <c r="A781" s="2"/>
      <c r="C781" s="2"/>
      <c r="D781" s="6"/>
      <c r="E781" s="7"/>
      <c r="F781" s="7"/>
      <c r="G781" s="7"/>
      <c r="H781" s="7"/>
      <c r="I781" s="7"/>
      <c r="J781" s="7"/>
      <c r="K781" s="7"/>
      <c r="L781" s="7"/>
      <c r="M781" s="8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spans="1:23" x14ac:dyDescent="0.25">
      <c r="A782" s="2"/>
      <c r="C782" s="2"/>
      <c r="D782" s="6"/>
      <c r="E782" s="7"/>
      <c r="F782" s="7"/>
      <c r="G782" s="7"/>
      <c r="H782" s="7"/>
      <c r="I782" s="7"/>
      <c r="J782" s="7"/>
      <c r="K782" s="7"/>
      <c r="L782" s="7"/>
      <c r="M782" s="8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spans="1:23" x14ac:dyDescent="0.25">
      <c r="A783" s="2"/>
      <c r="C783" s="2"/>
      <c r="D783" s="6"/>
      <c r="E783" s="7"/>
      <c r="F783" s="7"/>
      <c r="G783" s="7"/>
      <c r="H783" s="7"/>
      <c r="I783" s="7"/>
      <c r="J783" s="7"/>
      <c r="K783" s="7"/>
      <c r="L783" s="7"/>
      <c r="M783" s="8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spans="1:23" x14ac:dyDescent="0.25">
      <c r="A784" s="2"/>
      <c r="C784" s="2"/>
      <c r="D784" s="6"/>
      <c r="E784" s="7"/>
      <c r="F784" s="7"/>
      <c r="G784" s="7"/>
      <c r="H784" s="7"/>
      <c r="I784" s="7"/>
      <c r="J784" s="7"/>
      <c r="K784" s="7"/>
      <c r="L784" s="7"/>
      <c r="M784" s="8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spans="1:23" x14ac:dyDescent="0.25">
      <c r="A785" s="2"/>
      <c r="C785" s="2"/>
      <c r="D785" s="6"/>
      <c r="E785" s="7"/>
      <c r="F785" s="7"/>
      <c r="G785" s="7"/>
      <c r="H785" s="7"/>
      <c r="I785" s="7"/>
      <c r="J785" s="7"/>
      <c r="K785" s="7"/>
      <c r="L785" s="7"/>
      <c r="M785" s="8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spans="1:23" x14ac:dyDescent="0.25">
      <c r="A786" s="2"/>
      <c r="C786" s="2"/>
      <c r="D786" s="6"/>
      <c r="E786" s="7"/>
      <c r="F786" s="7"/>
      <c r="G786" s="7"/>
      <c r="H786" s="7"/>
      <c r="I786" s="7"/>
      <c r="J786" s="7"/>
      <c r="K786" s="7"/>
      <c r="L786" s="7"/>
      <c r="M786" s="8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spans="1:23" x14ac:dyDescent="0.25">
      <c r="A787" s="2"/>
      <c r="C787" s="2"/>
      <c r="D787" s="6"/>
      <c r="E787" s="7"/>
      <c r="F787" s="7"/>
      <c r="G787" s="7"/>
      <c r="H787" s="7"/>
      <c r="I787" s="7"/>
      <c r="J787" s="7"/>
      <c r="K787" s="7"/>
      <c r="L787" s="7"/>
      <c r="M787" s="8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spans="1:23" x14ac:dyDescent="0.25">
      <c r="A788" s="2"/>
      <c r="C788" s="2"/>
      <c r="D788" s="6"/>
      <c r="E788" s="7"/>
      <c r="F788" s="7"/>
      <c r="G788" s="7"/>
      <c r="H788" s="7"/>
      <c r="I788" s="7"/>
      <c r="J788" s="7"/>
      <c r="K788" s="7"/>
      <c r="L788" s="7"/>
      <c r="M788" s="8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spans="1:23" x14ac:dyDescent="0.25">
      <c r="A789" s="2"/>
      <c r="C789" s="2"/>
      <c r="D789" s="6"/>
      <c r="E789" s="7"/>
      <c r="F789" s="7"/>
      <c r="G789" s="7"/>
      <c r="H789" s="7"/>
      <c r="I789" s="7"/>
      <c r="J789" s="7"/>
      <c r="K789" s="7"/>
      <c r="L789" s="7"/>
      <c r="M789" s="8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spans="1:23" x14ac:dyDescent="0.25">
      <c r="A790" s="2"/>
      <c r="C790" s="2"/>
      <c r="D790" s="6"/>
      <c r="E790" s="7"/>
      <c r="F790" s="7"/>
      <c r="G790" s="7"/>
      <c r="H790" s="7"/>
      <c r="I790" s="7"/>
      <c r="J790" s="7"/>
      <c r="K790" s="7"/>
      <c r="L790" s="7"/>
      <c r="M790" s="8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spans="1:23" x14ac:dyDescent="0.25">
      <c r="A791" s="2"/>
      <c r="C791" s="2"/>
      <c r="D791" s="6"/>
      <c r="E791" s="7"/>
      <c r="F791" s="7"/>
      <c r="G791" s="7"/>
      <c r="H791" s="7"/>
      <c r="I791" s="7"/>
      <c r="J791" s="7"/>
      <c r="K791" s="7"/>
      <c r="L791" s="7"/>
      <c r="M791" s="8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spans="1:23" x14ac:dyDescent="0.25">
      <c r="A792" s="2"/>
      <c r="C792" s="2"/>
      <c r="D792" s="6"/>
      <c r="E792" s="7"/>
      <c r="F792" s="7"/>
      <c r="G792" s="7"/>
      <c r="H792" s="7"/>
      <c r="I792" s="7"/>
      <c r="J792" s="7"/>
      <c r="K792" s="7"/>
      <c r="L792" s="7"/>
      <c r="M792" s="8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spans="1:23" x14ac:dyDescent="0.25">
      <c r="A793" s="2"/>
      <c r="C793" s="2"/>
      <c r="D793" s="6"/>
      <c r="E793" s="7"/>
      <c r="F793" s="7"/>
      <c r="G793" s="7"/>
      <c r="H793" s="7"/>
      <c r="I793" s="7"/>
      <c r="J793" s="7"/>
      <c r="K793" s="7"/>
      <c r="L793" s="7"/>
      <c r="M793" s="8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spans="1:23" x14ac:dyDescent="0.25">
      <c r="A794" s="2"/>
      <c r="C794" s="2"/>
      <c r="D794" s="6"/>
      <c r="E794" s="7"/>
      <c r="F794" s="7"/>
      <c r="G794" s="7"/>
      <c r="H794" s="7"/>
      <c r="I794" s="7"/>
      <c r="J794" s="7"/>
      <c r="K794" s="7"/>
      <c r="L794" s="7"/>
      <c r="M794" s="8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spans="1:23" x14ac:dyDescent="0.25">
      <c r="A795" s="2"/>
      <c r="C795" s="2"/>
      <c r="D795" s="6"/>
      <c r="E795" s="7"/>
      <c r="F795" s="7"/>
      <c r="G795" s="7"/>
      <c r="H795" s="7"/>
      <c r="I795" s="7"/>
      <c r="J795" s="7"/>
      <c r="K795" s="7"/>
      <c r="L795" s="7"/>
      <c r="M795" s="8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spans="1:23" x14ac:dyDescent="0.25">
      <c r="A796" s="2"/>
      <c r="C796" s="2"/>
      <c r="D796" s="6"/>
      <c r="E796" s="7"/>
      <c r="F796" s="7"/>
      <c r="G796" s="7"/>
      <c r="H796" s="7"/>
      <c r="I796" s="7"/>
      <c r="J796" s="7"/>
      <c r="K796" s="7"/>
      <c r="L796" s="7"/>
      <c r="M796" s="8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spans="1:23" x14ac:dyDescent="0.25">
      <c r="A797" s="2"/>
      <c r="C797" s="2"/>
      <c r="D797" s="6"/>
      <c r="E797" s="7"/>
      <c r="F797" s="7"/>
      <c r="G797" s="7"/>
      <c r="H797" s="7"/>
      <c r="I797" s="7"/>
      <c r="J797" s="7"/>
      <c r="K797" s="7"/>
      <c r="L797" s="7"/>
      <c r="M797" s="8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spans="1:23" x14ac:dyDescent="0.25">
      <c r="A798" s="2"/>
      <c r="C798" s="2"/>
      <c r="D798" s="6"/>
      <c r="E798" s="7"/>
      <c r="F798" s="7"/>
      <c r="G798" s="7"/>
      <c r="H798" s="7"/>
      <c r="I798" s="7"/>
      <c r="J798" s="7"/>
      <c r="K798" s="7"/>
      <c r="L798" s="7"/>
      <c r="M798" s="8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spans="1:23" x14ac:dyDescent="0.25">
      <c r="A799" s="2"/>
      <c r="C799" s="2"/>
      <c r="D799" s="6"/>
      <c r="E799" s="7"/>
      <c r="F799" s="7"/>
      <c r="G799" s="7"/>
      <c r="H799" s="7"/>
      <c r="I799" s="7"/>
      <c r="J799" s="7"/>
      <c r="K799" s="7"/>
      <c r="L799" s="7"/>
      <c r="M799" s="8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spans="1:23" x14ac:dyDescent="0.25">
      <c r="A800" s="2"/>
      <c r="C800" s="2"/>
      <c r="D800" s="6"/>
      <c r="E800" s="7"/>
      <c r="F800" s="7"/>
      <c r="G800" s="7"/>
      <c r="H800" s="7"/>
      <c r="I800" s="7"/>
      <c r="J800" s="7"/>
      <c r="K800" s="7"/>
      <c r="L800" s="7"/>
      <c r="M800" s="8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spans="1:23" x14ac:dyDescent="0.25">
      <c r="A801" s="2"/>
      <c r="C801" s="2"/>
      <c r="D801" s="6"/>
      <c r="E801" s="7"/>
      <c r="F801" s="7"/>
      <c r="G801" s="7"/>
      <c r="H801" s="7"/>
      <c r="I801" s="7"/>
      <c r="J801" s="7"/>
      <c r="K801" s="7"/>
      <c r="L801" s="7"/>
      <c r="M801" s="8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spans="1:23" x14ac:dyDescent="0.25">
      <c r="A802" s="2"/>
      <c r="C802" s="2"/>
      <c r="D802" s="6"/>
      <c r="E802" s="7"/>
      <c r="F802" s="7"/>
      <c r="G802" s="7"/>
      <c r="H802" s="7"/>
      <c r="I802" s="7"/>
      <c r="J802" s="7"/>
      <c r="K802" s="7"/>
      <c r="L802" s="7"/>
      <c r="M802" s="8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spans="1:23" x14ac:dyDescent="0.25">
      <c r="A803" s="2"/>
      <c r="C803" s="2"/>
      <c r="D803" s="6"/>
      <c r="E803" s="7"/>
      <c r="F803" s="7"/>
      <c r="G803" s="7"/>
      <c r="H803" s="7"/>
      <c r="I803" s="7"/>
      <c r="J803" s="7"/>
      <c r="K803" s="7"/>
      <c r="L803" s="7"/>
      <c r="M803" s="8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spans="1:23" x14ac:dyDescent="0.25">
      <c r="A804" s="2"/>
      <c r="C804" s="2"/>
      <c r="D804" s="6"/>
      <c r="E804" s="7"/>
      <c r="F804" s="7"/>
      <c r="G804" s="7"/>
      <c r="H804" s="7"/>
      <c r="I804" s="7"/>
      <c r="J804" s="7"/>
      <c r="K804" s="7"/>
      <c r="L804" s="7"/>
      <c r="M804" s="8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spans="1:23" x14ac:dyDescent="0.25">
      <c r="A805" s="2"/>
      <c r="C805" s="2"/>
      <c r="D805" s="6"/>
      <c r="E805" s="7"/>
      <c r="F805" s="7"/>
      <c r="G805" s="7"/>
      <c r="H805" s="7"/>
      <c r="I805" s="7"/>
      <c r="J805" s="7"/>
      <c r="K805" s="7"/>
      <c r="L805" s="7"/>
      <c r="M805" s="8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spans="1:23" x14ac:dyDescent="0.25">
      <c r="A806" s="2"/>
      <c r="C806" s="2"/>
      <c r="D806" s="6"/>
      <c r="E806" s="7"/>
      <c r="F806" s="7"/>
      <c r="G806" s="7"/>
      <c r="H806" s="7"/>
      <c r="I806" s="7"/>
      <c r="J806" s="7"/>
      <c r="K806" s="7"/>
      <c r="L806" s="7"/>
      <c r="M806" s="8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spans="1:23" x14ac:dyDescent="0.25">
      <c r="A807" s="2"/>
      <c r="C807" s="2"/>
      <c r="D807" s="6"/>
      <c r="E807" s="7"/>
      <c r="F807" s="7"/>
      <c r="G807" s="7"/>
      <c r="H807" s="7"/>
      <c r="I807" s="7"/>
      <c r="J807" s="7"/>
      <c r="K807" s="7"/>
      <c r="L807" s="7"/>
      <c r="M807" s="8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spans="1:23" x14ac:dyDescent="0.25">
      <c r="A808" s="2"/>
      <c r="C808" s="2"/>
      <c r="D808" s="6"/>
      <c r="E808" s="7"/>
      <c r="F808" s="7"/>
      <c r="G808" s="7"/>
      <c r="H808" s="7"/>
      <c r="I808" s="7"/>
      <c r="J808" s="7"/>
      <c r="K808" s="7"/>
      <c r="L808" s="7"/>
      <c r="M808" s="8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spans="1:23" x14ac:dyDescent="0.25">
      <c r="A809" s="2"/>
      <c r="C809" s="2"/>
      <c r="D809" s="6"/>
      <c r="E809" s="7"/>
      <c r="F809" s="7"/>
      <c r="G809" s="7"/>
      <c r="H809" s="7"/>
      <c r="I809" s="7"/>
      <c r="J809" s="7"/>
      <c r="K809" s="7"/>
      <c r="L809" s="7"/>
      <c r="M809" s="8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spans="1:23" x14ac:dyDescent="0.25">
      <c r="A810" s="2"/>
      <c r="C810" s="2"/>
      <c r="D810" s="6"/>
      <c r="E810" s="7"/>
      <c r="F810" s="7"/>
      <c r="G810" s="7"/>
      <c r="H810" s="7"/>
      <c r="I810" s="7"/>
      <c r="J810" s="7"/>
      <c r="K810" s="7"/>
      <c r="L810" s="7"/>
      <c r="M810" s="8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spans="1:23" x14ac:dyDescent="0.25">
      <c r="A811" s="2"/>
      <c r="C811" s="2"/>
      <c r="D811" s="6"/>
      <c r="E811" s="7"/>
      <c r="F811" s="7"/>
      <c r="G811" s="7"/>
      <c r="H811" s="7"/>
      <c r="I811" s="7"/>
      <c r="J811" s="7"/>
      <c r="K811" s="7"/>
      <c r="L811" s="7"/>
      <c r="M811" s="8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spans="1:23" x14ac:dyDescent="0.25">
      <c r="A812" s="2"/>
      <c r="C812" s="2"/>
      <c r="D812" s="6"/>
      <c r="E812" s="7"/>
      <c r="F812" s="7"/>
      <c r="G812" s="7"/>
      <c r="H812" s="7"/>
      <c r="I812" s="7"/>
      <c r="J812" s="7"/>
      <c r="K812" s="7"/>
      <c r="L812" s="7"/>
      <c r="M812" s="8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spans="1:23" x14ac:dyDescent="0.25">
      <c r="A813" s="2"/>
      <c r="C813" s="2"/>
      <c r="D813" s="6"/>
      <c r="E813" s="7"/>
      <c r="F813" s="7"/>
      <c r="G813" s="7"/>
      <c r="H813" s="7"/>
      <c r="I813" s="7"/>
      <c r="J813" s="7"/>
      <c r="K813" s="7"/>
      <c r="L813" s="7"/>
      <c r="M813" s="8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spans="1:23" x14ac:dyDescent="0.25">
      <c r="A814" s="2"/>
      <c r="C814" s="2"/>
      <c r="D814" s="6"/>
      <c r="E814" s="7"/>
      <c r="F814" s="7"/>
      <c r="G814" s="7"/>
      <c r="H814" s="7"/>
      <c r="I814" s="7"/>
      <c r="J814" s="7"/>
      <c r="K814" s="7"/>
      <c r="L814" s="7"/>
      <c r="M814" s="8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spans="1:23" x14ac:dyDescent="0.25">
      <c r="A815" s="2"/>
      <c r="C815" s="2"/>
      <c r="D815" s="6"/>
      <c r="E815" s="7"/>
      <c r="F815" s="7"/>
      <c r="G815" s="7"/>
      <c r="H815" s="7"/>
      <c r="I815" s="7"/>
      <c r="J815" s="7"/>
      <c r="K815" s="7"/>
      <c r="L815" s="7"/>
      <c r="M815" s="8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spans="1:23" x14ac:dyDescent="0.25">
      <c r="A816" s="2"/>
      <c r="C816" s="2"/>
      <c r="D816" s="6"/>
      <c r="E816" s="7"/>
      <c r="F816" s="7"/>
      <c r="G816" s="7"/>
      <c r="H816" s="7"/>
      <c r="I816" s="7"/>
      <c r="J816" s="7"/>
      <c r="K816" s="7"/>
      <c r="L816" s="7"/>
      <c r="M816" s="8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spans="1:23" x14ac:dyDescent="0.25">
      <c r="A817" s="2"/>
      <c r="C817" s="2"/>
      <c r="D817" s="6"/>
      <c r="E817" s="7"/>
      <c r="F817" s="7"/>
      <c r="G817" s="7"/>
      <c r="H817" s="7"/>
      <c r="I817" s="7"/>
      <c r="J817" s="7"/>
      <c r="K817" s="7"/>
      <c r="L817" s="7"/>
      <c r="M817" s="8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spans="1:23" x14ac:dyDescent="0.25">
      <c r="A818" s="2"/>
      <c r="C818" s="2"/>
      <c r="D818" s="6"/>
      <c r="E818" s="7"/>
      <c r="F818" s="7"/>
      <c r="G818" s="7"/>
      <c r="H818" s="7"/>
      <c r="I818" s="7"/>
      <c r="J818" s="7"/>
      <c r="K818" s="7"/>
      <c r="L818" s="7"/>
      <c r="M818" s="8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spans="1:23" x14ac:dyDescent="0.25">
      <c r="A819" s="2"/>
      <c r="C819" s="2"/>
      <c r="D819" s="6"/>
      <c r="E819" s="7"/>
      <c r="F819" s="7"/>
      <c r="G819" s="7"/>
      <c r="H819" s="7"/>
      <c r="I819" s="7"/>
      <c r="J819" s="7"/>
      <c r="K819" s="7"/>
      <c r="L819" s="7"/>
      <c r="M819" s="8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spans="1:23" x14ac:dyDescent="0.25">
      <c r="A820" s="2"/>
      <c r="C820" s="2"/>
      <c r="D820" s="6"/>
      <c r="E820" s="7"/>
      <c r="F820" s="7"/>
      <c r="G820" s="7"/>
      <c r="H820" s="7"/>
      <c r="I820" s="7"/>
      <c r="J820" s="7"/>
      <c r="K820" s="7"/>
      <c r="L820" s="7"/>
      <c r="M820" s="8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spans="1:23" x14ac:dyDescent="0.25">
      <c r="A821" s="2"/>
      <c r="C821" s="2"/>
      <c r="D821" s="6"/>
      <c r="E821" s="7"/>
      <c r="F821" s="7"/>
      <c r="G821" s="7"/>
      <c r="H821" s="7"/>
      <c r="I821" s="7"/>
      <c r="J821" s="7"/>
      <c r="K821" s="7"/>
      <c r="L821" s="7"/>
      <c r="M821" s="8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spans="1:23" x14ac:dyDescent="0.25">
      <c r="A822" s="2"/>
      <c r="C822" s="2"/>
      <c r="D822" s="6"/>
      <c r="E822" s="7"/>
      <c r="F822" s="7"/>
      <c r="G822" s="7"/>
      <c r="H822" s="7"/>
      <c r="I822" s="7"/>
      <c r="J822" s="7"/>
      <c r="K822" s="7"/>
      <c r="L822" s="7"/>
      <c r="M822" s="8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spans="1:23" x14ac:dyDescent="0.25">
      <c r="A823" s="2"/>
      <c r="C823" s="2"/>
      <c r="D823" s="6"/>
      <c r="E823" s="7"/>
      <c r="F823" s="7"/>
      <c r="G823" s="7"/>
      <c r="H823" s="7"/>
      <c r="I823" s="7"/>
      <c r="J823" s="7"/>
      <c r="K823" s="7"/>
      <c r="L823" s="7"/>
      <c r="M823" s="8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spans="1:23" x14ac:dyDescent="0.25">
      <c r="A824" s="2"/>
      <c r="C824" s="2"/>
      <c r="D824" s="6"/>
      <c r="E824" s="7"/>
      <c r="F824" s="7"/>
      <c r="G824" s="7"/>
      <c r="H824" s="7"/>
      <c r="I824" s="7"/>
      <c r="J824" s="7"/>
      <c r="K824" s="7"/>
      <c r="L824" s="7"/>
      <c r="M824" s="8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spans="1:23" x14ac:dyDescent="0.25">
      <c r="A825" s="2"/>
      <c r="C825" s="2"/>
      <c r="D825" s="6"/>
      <c r="E825" s="7"/>
      <c r="F825" s="7"/>
      <c r="G825" s="7"/>
      <c r="H825" s="7"/>
      <c r="I825" s="7"/>
      <c r="J825" s="7"/>
      <c r="K825" s="7"/>
      <c r="L825" s="7"/>
      <c r="M825" s="8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spans="1:23" x14ac:dyDescent="0.25">
      <c r="A826" s="2"/>
      <c r="C826" s="2"/>
      <c r="D826" s="6"/>
      <c r="E826" s="7"/>
      <c r="F826" s="7"/>
      <c r="G826" s="7"/>
      <c r="H826" s="7"/>
      <c r="I826" s="7"/>
      <c r="J826" s="7"/>
      <c r="K826" s="7"/>
      <c r="L826" s="7"/>
      <c r="M826" s="8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spans="1:23" x14ac:dyDescent="0.25">
      <c r="A827" s="2"/>
      <c r="C827" s="2"/>
      <c r="D827" s="6"/>
      <c r="E827" s="7"/>
      <c r="F827" s="7"/>
      <c r="G827" s="7"/>
      <c r="H827" s="7"/>
      <c r="I827" s="7"/>
      <c r="J827" s="7"/>
      <c r="K827" s="7"/>
      <c r="L827" s="7"/>
      <c r="M827" s="8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spans="1:23" x14ac:dyDescent="0.25">
      <c r="A828" s="2"/>
      <c r="C828" s="2"/>
      <c r="D828" s="6"/>
      <c r="E828" s="7"/>
      <c r="F828" s="7"/>
      <c r="G828" s="7"/>
      <c r="H828" s="7"/>
      <c r="I828" s="7"/>
      <c r="J828" s="7"/>
      <c r="K828" s="7"/>
      <c r="L828" s="7"/>
      <c r="M828" s="8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spans="1:23" x14ac:dyDescent="0.25">
      <c r="A829" s="2"/>
      <c r="C829" s="2"/>
      <c r="D829" s="6"/>
      <c r="E829" s="7"/>
      <c r="F829" s="7"/>
      <c r="G829" s="7"/>
      <c r="H829" s="7"/>
      <c r="I829" s="7"/>
      <c r="J829" s="7"/>
      <c r="K829" s="7"/>
      <c r="L829" s="7"/>
      <c r="M829" s="8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spans="1:23" x14ac:dyDescent="0.25">
      <c r="A830" s="2"/>
      <c r="C830" s="2"/>
      <c r="D830" s="6"/>
      <c r="E830" s="7"/>
      <c r="F830" s="7"/>
      <c r="G830" s="7"/>
      <c r="H830" s="7"/>
      <c r="I830" s="7"/>
      <c r="J830" s="7"/>
      <c r="K830" s="7"/>
      <c r="L830" s="7"/>
      <c r="M830" s="8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spans="1:23" x14ac:dyDescent="0.25">
      <c r="A831" s="2"/>
      <c r="C831" s="2"/>
      <c r="D831" s="6"/>
      <c r="E831" s="7"/>
      <c r="F831" s="7"/>
      <c r="G831" s="7"/>
      <c r="H831" s="7"/>
      <c r="I831" s="7"/>
      <c r="J831" s="7"/>
      <c r="K831" s="7"/>
      <c r="L831" s="7"/>
      <c r="M831" s="8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spans="1:23" x14ac:dyDescent="0.25">
      <c r="A832" s="2"/>
      <c r="C832" s="2"/>
      <c r="D832" s="6"/>
      <c r="E832" s="7"/>
      <c r="F832" s="7"/>
      <c r="G832" s="7"/>
      <c r="H832" s="7"/>
      <c r="I832" s="7"/>
      <c r="J832" s="7"/>
      <c r="K832" s="7"/>
      <c r="L832" s="7"/>
      <c r="M832" s="8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spans="1:23" x14ac:dyDescent="0.25">
      <c r="A833" s="2"/>
      <c r="C833" s="2"/>
      <c r="D833" s="6"/>
      <c r="E833" s="7"/>
      <c r="F833" s="7"/>
      <c r="G833" s="7"/>
      <c r="H833" s="7"/>
      <c r="I833" s="7"/>
      <c r="J833" s="7"/>
      <c r="K833" s="7"/>
      <c r="L833" s="7"/>
      <c r="M833" s="8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spans="1:23" x14ac:dyDescent="0.25">
      <c r="A834" s="2"/>
      <c r="C834" s="2"/>
      <c r="D834" s="6"/>
      <c r="E834" s="7"/>
      <c r="F834" s="7"/>
      <c r="G834" s="7"/>
      <c r="H834" s="7"/>
      <c r="I834" s="7"/>
      <c r="J834" s="7"/>
      <c r="K834" s="7"/>
      <c r="L834" s="7"/>
      <c r="M834" s="8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spans="1:23" x14ac:dyDescent="0.25">
      <c r="A835" s="2"/>
      <c r="C835" s="2"/>
      <c r="D835" s="6"/>
      <c r="E835" s="7"/>
      <c r="F835" s="7"/>
      <c r="G835" s="7"/>
      <c r="H835" s="7"/>
      <c r="I835" s="7"/>
      <c r="J835" s="7"/>
      <c r="K835" s="7"/>
      <c r="L835" s="7"/>
      <c r="M835" s="8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spans="1:23" x14ac:dyDescent="0.25">
      <c r="A836" s="2"/>
      <c r="C836" s="2"/>
      <c r="D836" s="6"/>
      <c r="E836" s="7"/>
      <c r="F836" s="7"/>
      <c r="G836" s="7"/>
      <c r="H836" s="7"/>
      <c r="I836" s="7"/>
      <c r="J836" s="7"/>
      <c r="K836" s="7"/>
      <c r="L836" s="7"/>
      <c r="M836" s="8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spans="1:23" x14ac:dyDescent="0.25">
      <c r="A837" s="2"/>
      <c r="C837" s="2"/>
      <c r="D837" s="6"/>
      <c r="E837" s="7"/>
      <c r="F837" s="7"/>
      <c r="G837" s="7"/>
      <c r="H837" s="7"/>
      <c r="I837" s="7"/>
      <c r="J837" s="7"/>
      <c r="K837" s="7"/>
      <c r="L837" s="7"/>
      <c r="M837" s="8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spans="1:23" x14ac:dyDescent="0.25">
      <c r="A838" s="2"/>
      <c r="C838" s="2"/>
      <c r="D838" s="6"/>
      <c r="E838" s="7"/>
      <c r="F838" s="7"/>
      <c r="G838" s="7"/>
      <c r="H838" s="7"/>
      <c r="I838" s="7"/>
      <c r="J838" s="7"/>
      <c r="K838" s="7"/>
      <c r="L838" s="7"/>
      <c r="M838" s="8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spans="1:23" x14ac:dyDescent="0.25">
      <c r="A839" s="2"/>
      <c r="C839" s="2"/>
      <c r="D839" s="6"/>
      <c r="E839" s="7"/>
      <c r="F839" s="7"/>
      <c r="G839" s="7"/>
      <c r="H839" s="7"/>
      <c r="I839" s="7"/>
      <c r="J839" s="7"/>
      <c r="K839" s="7"/>
      <c r="L839" s="7"/>
      <c r="M839" s="8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spans="1:23" x14ac:dyDescent="0.25">
      <c r="A840" s="2"/>
      <c r="C840" s="2"/>
      <c r="D840" s="6"/>
      <c r="E840" s="7"/>
      <c r="F840" s="7"/>
      <c r="G840" s="7"/>
      <c r="H840" s="7"/>
      <c r="I840" s="7"/>
      <c r="J840" s="7"/>
      <c r="K840" s="7"/>
      <c r="L840" s="7"/>
      <c r="M840" s="8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spans="1:23" x14ac:dyDescent="0.25">
      <c r="A841" s="2"/>
      <c r="C841" s="2"/>
      <c r="D841" s="6"/>
      <c r="E841" s="7"/>
      <c r="F841" s="7"/>
      <c r="G841" s="7"/>
      <c r="H841" s="7"/>
      <c r="I841" s="7"/>
      <c r="J841" s="7"/>
      <c r="K841" s="7"/>
      <c r="L841" s="7"/>
      <c r="M841" s="8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spans="1:23" x14ac:dyDescent="0.25">
      <c r="A842" s="2"/>
      <c r="C842" s="2"/>
      <c r="D842" s="6"/>
      <c r="E842" s="7"/>
      <c r="F842" s="7"/>
      <c r="G842" s="7"/>
      <c r="H842" s="7"/>
      <c r="I842" s="7"/>
      <c r="J842" s="7"/>
      <c r="K842" s="7"/>
      <c r="L842" s="7"/>
      <c r="M842" s="8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spans="1:23" x14ac:dyDescent="0.25">
      <c r="A843" s="2"/>
      <c r="C843" s="2"/>
      <c r="D843" s="6"/>
      <c r="E843" s="7"/>
      <c r="F843" s="7"/>
      <c r="G843" s="7"/>
      <c r="H843" s="7"/>
      <c r="I843" s="7"/>
      <c r="J843" s="7"/>
      <c r="K843" s="7"/>
      <c r="L843" s="7"/>
      <c r="M843" s="8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spans="1:23" x14ac:dyDescent="0.25">
      <c r="A844" s="2"/>
      <c r="C844" s="2"/>
      <c r="D844" s="6"/>
      <c r="E844" s="7"/>
      <c r="F844" s="7"/>
      <c r="G844" s="7"/>
      <c r="H844" s="7"/>
      <c r="I844" s="7"/>
      <c r="J844" s="7"/>
      <c r="K844" s="7"/>
      <c r="L844" s="7"/>
      <c r="M844" s="8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spans="1:23" x14ac:dyDescent="0.25">
      <c r="A845" s="2"/>
      <c r="C845" s="2"/>
      <c r="D845" s="6"/>
      <c r="E845" s="7"/>
      <c r="F845" s="7"/>
      <c r="G845" s="7"/>
      <c r="H845" s="7"/>
      <c r="I845" s="7"/>
      <c r="J845" s="7"/>
      <c r="K845" s="7"/>
      <c r="L845" s="7"/>
      <c r="M845" s="8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spans="1:23" x14ac:dyDescent="0.25">
      <c r="A846" s="2"/>
      <c r="C846" s="2"/>
      <c r="D846" s="6"/>
      <c r="E846" s="7"/>
      <c r="F846" s="7"/>
      <c r="G846" s="7"/>
      <c r="H846" s="7"/>
      <c r="I846" s="7"/>
      <c r="J846" s="7"/>
      <c r="K846" s="7"/>
      <c r="L846" s="7"/>
      <c r="M846" s="8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spans="1:23" x14ac:dyDescent="0.25">
      <c r="A847" s="2"/>
      <c r="C847" s="2"/>
      <c r="D847" s="6"/>
      <c r="E847" s="7"/>
      <c r="F847" s="7"/>
      <c r="G847" s="7"/>
      <c r="H847" s="7"/>
      <c r="I847" s="7"/>
      <c r="J847" s="7"/>
      <c r="K847" s="7"/>
      <c r="L847" s="7"/>
      <c r="M847" s="8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spans="1:23" x14ac:dyDescent="0.25">
      <c r="A848" s="2"/>
      <c r="C848" s="2"/>
      <c r="D848" s="6"/>
      <c r="E848" s="7"/>
      <c r="F848" s="7"/>
      <c r="G848" s="7"/>
      <c r="H848" s="7"/>
      <c r="I848" s="7"/>
      <c r="J848" s="7"/>
      <c r="K848" s="7"/>
      <c r="L848" s="7"/>
      <c r="M848" s="8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spans="1:23" x14ac:dyDescent="0.25">
      <c r="A849" s="2"/>
      <c r="C849" s="2"/>
      <c r="D849" s="6"/>
      <c r="E849" s="7"/>
      <c r="F849" s="7"/>
      <c r="G849" s="7"/>
      <c r="H849" s="7"/>
      <c r="I849" s="7"/>
      <c r="J849" s="7"/>
      <c r="K849" s="7"/>
      <c r="L849" s="7"/>
      <c r="M849" s="8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spans="1:23" x14ac:dyDescent="0.25">
      <c r="A850" s="2"/>
      <c r="C850" s="2"/>
      <c r="D850" s="6"/>
      <c r="E850" s="7"/>
      <c r="F850" s="7"/>
      <c r="G850" s="7"/>
      <c r="H850" s="7"/>
      <c r="I850" s="7"/>
      <c r="J850" s="7"/>
      <c r="K850" s="7"/>
      <c r="L850" s="7"/>
      <c r="M850" s="8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spans="1:23" x14ac:dyDescent="0.25">
      <c r="A851" s="2"/>
      <c r="C851" s="2"/>
      <c r="D851" s="6"/>
      <c r="E851" s="7"/>
      <c r="F851" s="7"/>
      <c r="G851" s="7"/>
      <c r="H851" s="7"/>
      <c r="I851" s="7"/>
      <c r="J851" s="7"/>
      <c r="K851" s="7"/>
      <c r="L851" s="7"/>
      <c r="M851" s="8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spans="1:23" x14ac:dyDescent="0.25">
      <c r="A852" s="2"/>
      <c r="C852" s="2"/>
      <c r="D852" s="6"/>
      <c r="E852" s="7"/>
      <c r="F852" s="7"/>
      <c r="G852" s="7"/>
      <c r="H852" s="7"/>
      <c r="I852" s="7"/>
      <c r="J852" s="7"/>
      <c r="K852" s="7"/>
      <c r="L852" s="7"/>
      <c r="M852" s="8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spans="1:23" x14ac:dyDescent="0.25">
      <c r="A853" s="2"/>
      <c r="C853" s="2"/>
      <c r="D853" s="6"/>
      <c r="E853" s="7"/>
      <c r="F853" s="7"/>
      <c r="G853" s="7"/>
      <c r="H853" s="7"/>
      <c r="I853" s="7"/>
      <c r="J853" s="7"/>
      <c r="K853" s="7"/>
      <c r="L853" s="7"/>
      <c r="M853" s="8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spans="1:23" x14ac:dyDescent="0.25">
      <c r="A854" s="2"/>
      <c r="C854" s="2"/>
      <c r="D854" s="6"/>
      <c r="E854" s="7"/>
      <c r="F854" s="7"/>
      <c r="G854" s="7"/>
      <c r="H854" s="7"/>
      <c r="I854" s="7"/>
      <c r="J854" s="7"/>
      <c r="K854" s="7"/>
      <c r="L854" s="7"/>
      <c r="M854" s="8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spans="1:23" x14ac:dyDescent="0.25">
      <c r="A855" s="2"/>
      <c r="C855" s="2"/>
      <c r="D855" s="6"/>
      <c r="E855" s="7"/>
      <c r="F855" s="7"/>
      <c r="G855" s="7"/>
      <c r="H855" s="7"/>
      <c r="I855" s="7"/>
      <c r="J855" s="7"/>
      <c r="K855" s="7"/>
      <c r="L855" s="7"/>
      <c r="M855" s="8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spans="1:23" x14ac:dyDescent="0.25">
      <c r="A856" s="2"/>
      <c r="C856" s="2"/>
      <c r="D856" s="6"/>
      <c r="E856" s="7"/>
      <c r="F856" s="7"/>
      <c r="G856" s="7"/>
      <c r="H856" s="7"/>
      <c r="I856" s="7"/>
      <c r="J856" s="7"/>
      <c r="K856" s="7"/>
      <c r="L856" s="7"/>
      <c r="M856" s="8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spans="1:23" x14ac:dyDescent="0.25">
      <c r="A857" s="2"/>
      <c r="C857" s="2"/>
      <c r="D857" s="6"/>
      <c r="E857" s="7"/>
      <c r="F857" s="7"/>
      <c r="G857" s="7"/>
      <c r="H857" s="7"/>
      <c r="I857" s="7"/>
      <c r="J857" s="7"/>
      <c r="K857" s="7"/>
      <c r="L857" s="7"/>
      <c r="M857" s="8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spans="1:23" x14ac:dyDescent="0.25">
      <c r="A858" s="2"/>
      <c r="C858" s="2"/>
      <c r="D858" s="6"/>
      <c r="E858" s="7"/>
      <c r="F858" s="7"/>
      <c r="G858" s="7"/>
      <c r="H858" s="7"/>
      <c r="I858" s="7"/>
      <c r="J858" s="7"/>
      <c r="K858" s="7"/>
      <c r="L858" s="7"/>
      <c r="M858" s="8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spans="1:23" x14ac:dyDescent="0.25">
      <c r="A859" s="2"/>
      <c r="C859" s="2"/>
      <c r="D859" s="6"/>
      <c r="E859" s="7"/>
      <c r="F859" s="7"/>
      <c r="G859" s="7"/>
      <c r="H859" s="7"/>
      <c r="I859" s="7"/>
      <c r="J859" s="7"/>
      <c r="K859" s="7"/>
      <c r="L859" s="7"/>
      <c r="M859" s="8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spans="1:23" x14ac:dyDescent="0.25">
      <c r="A860" s="2"/>
      <c r="C860" s="2"/>
      <c r="D860" s="6"/>
      <c r="E860" s="7"/>
      <c r="F860" s="7"/>
      <c r="G860" s="7"/>
      <c r="H860" s="7"/>
      <c r="I860" s="7"/>
      <c r="J860" s="7"/>
      <c r="K860" s="7"/>
      <c r="L860" s="7"/>
      <c r="M860" s="8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spans="1:23" x14ac:dyDescent="0.25">
      <c r="A861" s="2"/>
      <c r="C861" s="2"/>
      <c r="D861" s="6"/>
      <c r="E861" s="7"/>
      <c r="F861" s="7"/>
      <c r="G861" s="7"/>
      <c r="H861" s="7"/>
      <c r="I861" s="7"/>
      <c r="J861" s="7"/>
      <c r="K861" s="7"/>
      <c r="L861" s="7"/>
      <c r="M861" s="8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spans="1:23" x14ac:dyDescent="0.25">
      <c r="A862" s="2"/>
      <c r="C862" s="2"/>
      <c r="D862" s="6"/>
      <c r="E862" s="7"/>
      <c r="F862" s="7"/>
      <c r="G862" s="7"/>
      <c r="H862" s="7"/>
      <c r="I862" s="7"/>
      <c r="J862" s="7"/>
      <c r="K862" s="7"/>
      <c r="L862" s="7"/>
      <c r="M862" s="8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spans="1:23" x14ac:dyDescent="0.25">
      <c r="A863" s="2"/>
      <c r="C863" s="2"/>
      <c r="D863" s="6"/>
      <c r="E863" s="7"/>
      <c r="F863" s="7"/>
      <c r="G863" s="7"/>
      <c r="H863" s="7"/>
      <c r="I863" s="7"/>
      <c r="J863" s="7"/>
      <c r="K863" s="7"/>
      <c r="L863" s="7"/>
      <c r="M863" s="8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spans="1:23" x14ac:dyDescent="0.25">
      <c r="A864" s="2"/>
      <c r="C864" s="2"/>
      <c r="D864" s="6"/>
      <c r="E864" s="7"/>
      <c r="F864" s="7"/>
      <c r="G864" s="7"/>
      <c r="H864" s="7"/>
      <c r="I864" s="7"/>
      <c r="J864" s="7"/>
      <c r="K864" s="7"/>
      <c r="L864" s="7"/>
      <c r="M864" s="8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spans="1:23" x14ac:dyDescent="0.25">
      <c r="A865" s="2"/>
      <c r="C865" s="2"/>
      <c r="D865" s="6"/>
      <c r="E865" s="7"/>
      <c r="F865" s="7"/>
      <c r="G865" s="7"/>
      <c r="H865" s="7"/>
      <c r="I865" s="7"/>
      <c r="J865" s="7"/>
      <c r="K865" s="7"/>
      <c r="L865" s="7"/>
      <c r="M865" s="8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spans="1:23" x14ac:dyDescent="0.25">
      <c r="A866" s="2"/>
      <c r="C866" s="2"/>
      <c r="D866" s="6"/>
      <c r="E866" s="7"/>
      <c r="F866" s="7"/>
      <c r="G866" s="7"/>
      <c r="H866" s="7"/>
      <c r="I866" s="7"/>
      <c r="J866" s="7"/>
      <c r="K866" s="7"/>
      <c r="L866" s="7"/>
      <c r="M866" s="8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spans="1:23" x14ac:dyDescent="0.25">
      <c r="A867" s="2"/>
      <c r="C867" s="2"/>
      <c r="D867" s="6"/>
      <c r="E867" s="7"/>
      <c r="F867" s="7"/>
      <c r="G867" s="7"/>
      <c r="H867" s="7"/>
      <c r="I867" s="7"/>
      <c r="J867" s="7"/>
      <c r="K867" s="7"/>
      <c r="L867" s="7"/>
      <c r="M867" s="8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spans="1:23" x14ac:dyDescent="0.25">
      <c r="A868" s="2"/>
      <c r="C868" s="2"/>
      <c r="D868" s="6"/>
      <c r="E868" s="7"/>
      <c r="F868" s="7"/>
      <c r="G868" s="7"/>
      <c r="H868" s="7"/>
      <c r="I868" s="7"/>
      <c r="J868" s="7"/>
      <c r="K868" s="7"/>
      <c r="L868" s="7"/>
      <c r="M868" s="8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spans="1:23" x14ac:dyDescent="0.25">
      <c r="A869" s="2"/>
      <c r="C869" s="2"/>
      <c r="D869" s="6"/>
      <c r="E869" s="7"/>
      <c r="F869" s="7"/>
      <c r="G869" s="7"/>
      <c r="H869" s="7"/>
      <c r="I869" s="7"/>
      <c r="J869" s="7"/>
      <c r="K869" s="7"/>
      <c r="L869" s="7"/>
      <c r="M869" s="8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spans="1:23" x14ac:dyDescent="0.25">
      <c r="A870" s="2"/>
      <c r="C870" s="2"/>
      <c r="D870" s="6"/>
      <c r="E870" s="7"/>
      <c r="F870" s="7"/>
      <c r="G870" s="7"/>
      <c r="H870" s="7"/>
      <c r="I870" s="7"/>
      <c r="J870" s="7"/>
      <c r="K870" s="7"/>
      <c r="L870" s="7"/>
      <c r="M870" s="8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spans="1:23" x14ac:dyDescent="0.25">
      <c r="A871" s="2"/>
      <c r="C871" s="2"/>
      <c r="D871" s="6"/>
      <c r="E871" s="7"/>
      <c r="F871" s="7"/>
      <c r="G871" s="7"/>
      <c r="H871" s="7"/>
      <c r="I871" s="7"/>
      <c r="J871" s="7"/>
      <c r="K871" s="7"/>
      <c r="L871" s="7"/>
      <c r="M871" s="8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spans="1:23" x14ac:dyDescent="0.25">
      <c r="A872" s="2"/>
      <c r="C872" s="2"/>
      <c r="D872" s="6"/>
      <c r="E872" s="7"/>
      <c r="F872" s="7"/>
      <c r="G872" s="7"/>
      <c r="H872" s="7"/>
      <c r="I872" s="7"/>
      <c r="J872" s="7"/>
      <c r="K872" s="7"/>
      <c r="L872" s="7"/>
      <c r="M872" s="8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spans="1:23" x14ac:dyDescent="0.25">
      <c r="A873" s="2"/>
      <c r="C873" s="2"/>
      <c r="D873" s="6"/>
      <c r="E873" s="7"/>
      <c r="F873" s="7"/>
      <c r="G873" s="7"/>
      <c r="H873" s="7"/>
      <c r="I873" s="7"/>
      <c r="J873" s="7"/>
      <c r="K873" s="7"/>
      <c r="L873" s="7"/>
      <c r="M873" s="8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spans="1:23" x14ac:dyDescent="0.25">
      <c r="A874" s="2"/>
      <c r="C874" s="2"/>
      <c r="D874" s="6"/>
      <c r="E874" s="7"/>
      <c r="F874" s="7"/>
      <c r="G874" s="7"/>
      <c r="H874" s="7"/>
      <c r="I874" s="7"/>
      <c r="J874" s="7"/>
      <c r="K874" s="7"/>
      <c r="L874" s="7"/>
      <c r="M874" s="8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spans="1:23" x14ac:dyDescent="0.25">
      <c r="A875" s="2"/>
      <c r="C875" s="2"/>
      <c r="D875" s="6"/>
      <c r="E875" s="7"/>
      <c r="F875" s="7"/>
      <c r="G875" s="7"/>
      <c r="H875" s="7"/>
      <c r="I875" s="7"/>
      <c r="J875" s="7"/>
      <c r="K875" s="7"/>
      <c r="L875" s="7"/>
      <c r="M875" s="8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spans="1:23" x14ac:dyDescent="0.25">
      <c r="A876" s="2"/>
      <c r="C876" s="2"/>
      <c r="D876" s="6"/>
      <c r="E876" s="7"/>
      <c r="F876" s="7"/>
      <c r="G876" s="7"/>
      <c r="H876" s="7"/>
      <c r="I876" s="7"/>
      <c r="J876" s="7"/>
      <c r="K876" s="7"/>
      <c r="L876" s="7"/>
      <c r="M876" s="8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spans="1:23" x14ac:dyDescent="0.25">
      <c r="A877" s="2"/>
      <c r="C877" s="2"/>
      <c r="D877" s="6"/>
      <c r="E877" s="7"/>
      <c r="F877" s="7"/>
      <c r="G877" s="7"/>
      <c r="H877" s="7"/>
      <c r="I877" s="7"/>
      <c r="J877" s="7"/>
      <c r="K877" s="7"/>
      <c r="L877" s="7"/>
      <c r="M877" s="8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spans="1:23" x14ac:dyDescent="0.25">
      <c r="A878" s="2"/>
      <c r="C878" s="2"/>
      <c r="D878" s="6"/>
      <c r="E878" s="7"/>
      <c r="F878" s="7"/>
      <c r="G878" s="7"/>
      <c r="H878" s="7"/>
      <c r="I878" s="7"/>
      <c r="J878" s="7"/>
      <c r="K878" s="7"/>
      <c r="L878" s="7"/>
      <c r="M878" s="8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spans="1:23" x14ac:dyDescent="0.25">
      <c r="A879" s="2"/>
      <c r="C879" s="2"/>
      <c r="D879" s="6"/>
      <c r="E879" s="7"/>
      <c r="F879" s="7"/>
      <c r="G879" s="7"/>
      <c r="H879" s="7"/>
      <c r="I879" s="7"/>
      <c r="J879" s="7"/>
      <c r="K879" s="7"/>
      <c r="L879" s="7"/>
      <c r="M879" s="8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spans="1:23" x14ac:dyDescent="0.25">
      <c r="A880" s="2"/>
      <c r="C880" s="2"/>
      <c r="D880" s="6"/>
      <c r="E880" s="7"/>
      <c r="F880" s="7"/>
      <c r="G880" s="7"/>
      <c r="H880" s="7"/>
      <c r="I880" s="7"/>
      <c r="J880" s="7"/>
      <c r="K880" s="7"/>
      <c r="L880" s="7"/>
      <c r="M880" s="8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spans="1:23" x14ac:dyDescent="0.25">
      <c r="A881" s="2"/>
      <c r="C881" s="2"/>
      <c r="D881" s="6"/>
      <c r="E881" s="7"/>
      <c r="F881" s="7"/>
      <c r="G881" s="7"/>
      <c r="H881" s="7"/>
      <c r="I881" s="7"/>
      <c r="J881" s="7"/>
      <c r="K881" s="7"/>
      <c r="L881" s="7"/>
      <c r="M881" s="8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spans="1:23" x14ac:dyDescent="0.25">
      <c r="A882" s="2"/>
      <c r="C882" s="2"/>
      <c r="D882" s="6"/>
      <c r="E882" s="7"/>
      <c r="F882" s="7"/>
      <c r="G882" s="7"/>
      <c r="H882" s="7"/>
      <c r="I882" s="7"/>
      <c r="J882" s="7"/>
      <c r="K882" s="7"/>
      <c r="L882" s="7"/>
      <c r="M882" s="8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spans="1:23" x14ac:dyDescent="0.25">
      <c r="A883" s="2"/>
      <c r="C883" s="2"/>
      <c r="D883" s="6"/>
      <c r="E883" s="7"/>
      <c r="F883" s="7"/>
      <c r="G883" s="7"/>
      <c r="H883" s="7"/>
      <c r="I883" s="7"/>
      <c r="J883" s="7"/>
      <c r="K883" s="7"/>
      <c r="L883" s="7"/>
      <c r="M883" s="8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spans="1:23" x14ac:dyDescent="0.25">
      <c r="A884" s="2"/>
      <c r="C884" s="2"/>
      <c r="D884" s="6"/>
      <c r="E884" s="7"/>
      <c r="F884" s="7"/>
      <c r="G884" s="7"/>
      <c r="H884" s="7"/>
      <c r="I884" s="7"/>
      <c r="J884" s="7"/>
      <c r="K884" s="7"/>
      <c r="L884" s="7"/>
      <c r="M884" s="8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spans="1:23" x14ac:dyDescent="0.25">
      <c r="A885" s="2"/>
      <c r="C885" s="2"/>
      <c r="D885" s="6"/>
      <c r="E885" s="7"/>
      <c r="F885" s="7"/>
      <c r="G885" s="7"/>
      <c r="H885" s="7"/>
      <c r="I885" s="7"/>
      <c r="J885" s="7"/>
      <c r="K885" s="7"/>
      <c r="L885" s="7"/>
      <c r="M885" s="8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spans="1:23" x14ac:dyDescent="0.25">
      <c r="A886" s="2"/>
      <c r="C886" s="2"/>
      <c r="D886" s="6"/>
      <c r="E886" s="7"/>
      <c r="F886" s="7"/>
      <c r="G886" s="7"/>
      <c r="H886" s="7"/>
      <c r="I886" s="7"/>
      <c r="J886" s="7"/>
      <c r="K886" s="7"/>
      <c r="L886" s="7"/>
      <c r="M886" s="8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spans="1:23" x14ac:dyDescent="0.25">
      <c r="A887" s="2"/>
      <c r="C887" s="2"/>
      <c r="D887" s="6"/>
      <c r="E887" s="7"/>
      <c r="F887" s="7"/>
      <c r="G887" s="7"/>
      <c r="H887" s="7"/>
      <c r="I887" s="7"/>
      <c r="J887" s="7"/>
      <c r="K887" s="7"/>
      <c r="L887" s="7"/>
      <c r="M887" s="8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spans="1:23" x14ac:dyDescent="0.25">
      <c r="A888" s="2"/>
      <c r="C888" s="2"/>
      <c r="D888" s="6"/>
      <c r="E888" s="7"/>
      <c r="F888" s="7"/>
      <c r="G888" s="7"/>
      <c r="H888" s="7"/>
      <c r="I888" s="7"/>
      <c r="J888" s="7"/>
      <c r="K888" s="7"/>
      <c r="L888" s="7"/>
      <c r="M888" s="8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spans="1:23" x14ac:dyDescent="0.25">
      <c r="A889" s="2"/>
      <c r="C889" s="2"/>
      <c r="D889" s="6"/>
      <c r="E889" s="7"/>
      <c r="F889" s="7"/>
      <c r="G889" s="7"/>
      <c r="H889" s="7"/>
      <c r="I889" s="7"/>
      <c r="J889" s="7"/>
      <c r="K889" s="7"/>
      <c r="L889" s="7"/>
      <c r="M889" s="8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spans="1:23" x14ac:dyDescent="0.25">
      <c r="A890" s="2"/>
      <c r="C890" s="2"/>
      <c r="D890" s="6"/>
      <c r="E890" s="7"/>
      <c r="F890" s="7"/>
      <c r="G890" s="7"/>
      <c r="H890" s="7"/>
      <c r="I890" s="7"/>
      <c r="J890" s="7"/>
      <c r="K890" s="7"/>
      <c r="L890" s="7"/>
      <c r="M890" s="8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spans="1:23" x14ac:dyDescent="0.25">
      <c r="A891" s="2"/>
      <c r="C891" s="2"/>
      <c r="D891" s="6"/>
      <c r="E891" s="7"/>
      <c r="F891" s="7"/>
      <c r="G891" s="7"/>
      <c r="H891" s="7"/>
      <c r="I891" s="7"/>
      <c r="J891" s="7"/>
      <c r="K891" s="7"/>
      <c r="L891" s="7"/>
      <c r="M891" s="8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spans="1:23" x14ac:dyDescent="0.25">
      <c r="A892" s="2"/>
      <c r="C892" s="2"/>
      <c r="D892" s="6"/>
      <c r="E892" s="7"/>
      <c r="F892" s="7"/>
      <c r="G892" s="7"/>
      <c r="H892" s="7"/>
      <c r="I892" s="7"/>
      <c r="J892" s="7"/>
      <c r="K892" s="7"/>
      <c r="L892" s="7"/>
      <c r="M892" s="8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spans="1:23" x14ac:dyDescent="0.25">
      <c r="A893" s="2"/>
      <c r="C893" s="2"/>
      <c r="D893" s="6"/>
      <c r="E893" s="7"/>
      <c r="F893" s="7"/>
      <c r="G893" s="7"/>
      <c r="H893" s="7"/>
      <c r="I893" s="7"/>
      <c r="J893" s="7"/>
      <c r="K893" s="7"/>
      <c r="L893" s="7"/>
      <c r="M893" s="8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spans="1:23" x14ac:dyDescent="0.25">
      <c r="A894" s="2"/>
      <c r="C894" s="2"/>
      <c r="D894" s="6"/>
      <c r="E894" s="7"/>
      <c r="F894" s="7"/>
      <c r="G894" s="7"/>
      <c r="H894" s="7"/>
      <c r="I894" s="7"/>
      <c r="J894" s="7"/>
      <c r="K894" s="7"/>
      <c r="L894" s="7"/>
      <c r="M894" s="8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spans="1:23" x14ac:dyDescent="0.25">
      <c r="A895" s="2"/>
      <c r="C895" s="2"/>
      <c r="D895" s="6"/>
      <c r="E895" s="7"/>
      <c r="F895" s="7"/>
      <c r="G895" s="7"/>
      <c r="H895" s="7"/>
      <c r="I895" s="7"/>
      <c r="J895" s="7"/>
      <c r="K895" s="7"/>
      <c r="L895" s="7"/>
      <c r="M895" s="8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spans="1:23" x14ac:dyDescent="0.25">
      <c r="A896" s="2"/>
      <c r="C896" s="2"/>
      <c r="D896" s="6"/>
      <c r="E896" s="7"/>
      <c r="F896" s="7"/>
      <c r="G896" s="7"/>
      <c r="H896" s="7"/>
      <c r="I896" s="7"/>
      <c r="J896" s="7"/>
      <c r="K896" s="7"/>
      <c r="L896" s="7"/>
      <c r="M896" s="8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spans="1:23" x14ac:dyDescent="0.25">
      <c r="A897" s="2"/>
      <c r="C897" s="2"/>
      <c r="D897" s="6"/>
      <c r="E897" s="7"/>
      <c r="F897" s="7"/>
      <c r="G897" s="7"/>
      <c r="H897" s="7"/>
      <c r="I897" s="7"/>
      <c r="J897" s="7"/>
      <c r="K897" s="7"/>
      <c r="L897" s="7"/>
      <c r="M897" s="8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spans="1:23" x14ac:dyDescent="0.25">
      <c r="A898" s="2"/>
      <c r="C898" s="2"/>
      <c r="D898" s="6"/>
      <c r="E898" s="7"/>
      <c r="F898" s="7"/>
      <c r="G898" s="7"/>
      <c r="H898" s="7"/>
      <c r="I898" s="7"/>
      <c r="J898" s="7"/>
      <c r="K898" s="7"/>
      <c r="L898" s="7"/>
      <c r="M898" s="8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spans="1:23" x14ac:dyDescent="0.25">
      <c r="A899" s="2"/>
      <c r="C899" s="2"/>
      <c r="D899" s="6"/>
      <c r="E899" s="7"/>
      <c r="F899" s="7"/>
      <c r="G899" s="7"/>
      <c r="H899" s="7"/>
      <c r="I899" s="7"/>
      <c r="J899" s="7"/>
      <c r="K899" s="7"/>
      <c r="L899" s="7"/>
      <c r="M899" s="8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spans="1:23" x14ac:dyDescent="0.25">
      <c r="A900" s="2"/>
      <c r="C900" s="2"/>
      <c r="D900" s="6"/>
      <c r="E900" s="7"/>
      <c r="F900" s="7"/>
      <c r="G900" s="7"/>
      <c r="H900" s="7"/>
      <c r="I900" s="7"/>
      <c r="J900" s="7"/>
      <c r="K900" s="7"/>
      <c r="L900" s="7"/>
      <c r="M900" s="8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spans="1:23" x14ac:dyDescent="0.25">
      <c r="A901" s="2"/>
      <c r="C901" s="2"/>
      <c r="D901" s="6"/>
      <c r="E901" s="7"/>
      <c r="F901" s="7"/>
      <c r="G901" s="7"/>
      <c r="H901" s="7"/>
      <c r="I901" s="7"/>
      <c r="J901" s="7"/>
      <c r="K901" s="7"/>
      <c r="L901" s="7"/>
      <c r="M901" s="8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spans="1:23" x14ac:dyDescent="0.25">
      <c r="A902" s="2"/>
      <c r="C902" s="2"/>
      <c r="D902" s="6"/>
      <c r="E902" s="7"/>
      <c r="F902" s="7"/>
      <c r="G902" s="7"/>
      <c r="H902" s="7"/>
      <c r="I902" s="7"/>
      <c r="J902" s="7"/>
      <c r="K902" s="7"/>
      <c r="L902" s="7"/>
      <c r="M902" s="8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spans="1:23" x14ac:dyDescent="0.25">
      <c r="A903" s="2"/>
      <c r="C903" s="2"/>
      <c r="D903" s="6"/>
      <c r="E903" s="7"/>
      <c r="F903" s="7"/>
      <c r="G903" s="7"/>
      <c r="H903" s="7"/>
      <c r="I903" s="7"/>
      <c r="J903" s="7"/>
      <c r="K903" s="7"/>
      <c r="L903" s="7"/>
      <c r="M903" s="8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spans="1:23" x14ac:dyDescent="0.25">
      <c r="A904" s="2"/>
      <c r="C904" s="2"/>
      <c r="D904" s="6"/>
      <c r="E904" s="7"/>
      <c r="F904" s="7"/>
      <c r="G904" s="7"/>
      <c r="H904" s="7"/>
      <c r="I904" s="7"/>
      <c r="J904" s="7"/>
      <c r="K904" s="7"/>
      <c r="L904" s="7"/>
      <c r="M904" s="8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spans="1:23" x14ac:dyDescent="0.25">
      <c r="A905" s="2"/>
      <c r="C905" s="2"/>
      <c r="D905" s="6"/>
      <c r="E905" s="7"/>
      <c r="F905" s="7"/>
      <c r="G905" s="7"/>
      <c r="H905" s="7"/>
      <c r="I905" s="7"/>
      <c r="J905" s="7"/>
      <c r="K905" s="7"/>
      <c r="L905" s="7"/>
      <c r="M905" s="8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spans="1:23" x14ac:dyDescent="0.25">
      <c r="A906" s="2"/>
      <c r="C906" s="2"/>
      <c r="D906" s="6"/>
      <c r="E906" s="7"/>
      <c r="F906" s="7"/>
      <c r="G906" s="7"/>
      <c r="H906" s="7"/>
      <c r="I906" s="7"/>
      <c r="J906" s="7"/>
      <c r="K906" s="7"/>
      <c r="L906" s="7"/>
      <c r="M906" s="8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spans="1:23" x14ac:dyDescent="0.25">
      <c r="A907" s="2"/>
      <c r="C907" s="2"/>
      <c r="D907" s="6"/>
      <c r="E907" s="7"/>
      <c r="F907" s="7"/>
      <c r="G907" s="7"/>
      <c r="H907" s="7"/>
      <c r="I907" s="7"/>
      <c r="J907" s="7"/>
      <c r="K907" s="7"/>
      <c r="L907" s="7"/>
      <c r="M907" s="8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spans="1:23" x14ac:dyDescent="0.25">
      <c r="A908" s="2"/>
      <c r="C908" s="2"/>
      <c r="D908" s="6"/>
      <c r="E908" s="7"/>
      <c r="F908" s="7"/>
      <c r="G908" s="7"/>
      <c r="H908" s="7"/>
      <c r="I908" s="7"/>
      <c r="J908" s="7"/>
      <c r="K908" s="7"/>
      <c r="L908" s="7"/>
      <c r="M908" s="8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spans="1:23" x14ac:dyDescent="0.25">
      <c r="A909" s="2"/>
      <c r="C909" s="2"/>
      <c r="D909" s="6"/>
      <c r="E909" s="7"/>
      <c r="F909" s="7"/>
      <c r="G909" s="7"/>
      <c r="H909" s="7"/>
      <c r="I909" s="7"/>
      <c r="J909" s="7"/>
      <c r="K909" s="7"/>
      <c r="L909" s="7"/>
      <c r="M909" s="8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spans="1:23" x14ac:dyDescent="0.25">
      <c r="A910" s="2"/>
      <c r="C910" s="2"/>
      <c r="D910" s="6"/>
      <c r="E910" s="7"/>
      <c r="F910" s="7"/>
      <c r="G910" s="7"/>
      <c r="H910" s="7"/>
      <c r="I910" s="7"/>
      <c r="J910" s="7"/>
      <c r="K910" s="7"/>
      <c r="L910" s="7"/>
      <c r="M910" s="8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spans="1:23" x14ac:dyDescent="0.25">
      <c r="A911" s="2"/>
      <c r="C911" s="2"/>
      <c r="D911" s="6"/>
      <c r="E911" s="7"/>
      <c r="F911" s="7"/>
      <c r="G911" s="7"/>
      <c r="H911" s="7"/>
      <c r="I911" s="7"/>
      <c r="J911" s="7"/>
      <c r="K911" s="7"/>
      <c r="L911" s="7"/>
      <c r="M911" s="8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spans="1:23" x14ac:dyDescent="0.25">
      <c r="A912" s="2"/>
      <c r="C912" s="2"/>
      <c r="D912" s="6"/>
      <c r="E912" s="7"/>
      <c r="F912" s="7"/>
      <c r="G912" s="7"/>
      <c r="H912" s="7"/>
      <c r="I912" s="7"/>
      <c r="J912" s="7"/>
      <c r="K912" s="7"/>
      <c r="L912" s="7"/>
      <c r="M912" s="8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spans="1:23" x14ac:dyDescent="0.25">
      <c r="A913" s="2"/>
      <c r="C913" s="2"/>
      <c r="D913" s="6"/>
      <c r="E913" s="7"/>
      <c r="F913" s="7"/>
      <c r="G913" s="7"/>
      <c r="H913" s="7"/>
      <c r="I913" s="7"/>
      <c r="J913" s="7"/>
      <c r="K913" s="7"/>
      <c r="L913" s="7"/>
      <c r="M913" s="8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spans="1:23" x14ac:dyDescent="0.25">
      <c r="A914" s="2"/>
      <c r="C914" s="2"/>
      <c r="D914" s="6"/>
      <c r="E914" s="7"/>
      <c r="F914" s="7"/>
      <c r="G914" s="7"/>
      <c r="H914" s="7"/>
      <c r="I914" s="7"/>
      <c r="J914" s="7"/>
      <c r="K914" s="7"/>
      <c r="L914" s="7"/>
      <c r="M914" s="8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spans="1:23" x14ac:dyDescent="0.25">
      <c r="A915" s="2"/>
      <c r="C915" s="2"/>
      <c r="D915" s="6"/>
      <c r="E915" s="7"/>
      <c r="F915" s="7"/>
      <c r="G915" s="7"/>
      <c r="H915" s="7"/>
      <c r="I915" s="7"/>
      <c r="J915" s="7"/>
      <c r="K915" s="7"/>
      <c r="L915" s="7"/>
      <c r="M915" s="8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spans="1:23" x14ac:dyDescent="0.25">
      <c r="A916" s="2"/>
      <c r="C916" s="2"/>
      <c r="D916" s="6"/>
      <c r="E916" s="7"/>
      <c r="F916" s="7"/>
      <c r="G916" s="7"/>
      <c r="H916" s="7"/>
      <c r="I916" s="7"/>
      <c r="J916" s="7"/>
      <c r="K916" s="7"/>
      <c r="L916" s="7"/>
      <c r="M916" s="8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spans="1:23" x14ac:dyDescent="0.25">
      <c r="A917" s="2"/>
      <c r="C917" s="2"/>
      <c r="D917" s="6"/>
      <c r="E917" s="7"/>
      <c r="F917" s="7"/>
      <c r="G917" s="7"/>
      <c r="H917" s="7"/>
      <c r="I917" s="7"/>
      <c r="J917" s="7"/>
      <c r="K917" s="7"/>
      <c r="L917" s="7"/>
      <c r="M917" s="8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spans="1:23" x14ac:dyDescent="0.25">
      <c r="A918" s="2"/>
      <c r="C918" s="2"/>
      <c r="D918" s="6"/>
      <c r="E918" s="7"/>
      <c r="F918" s="7"/>
      <c r="G918" s="7"/>
      <c r="H918" s="7"/>
      <c r="I918" s="7"/>
      <c r="J918" s="7"/>
      <c r="K918" s="7"/>
      <c r="L918" s="7"/>
      <c r="M918" s="8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spans="1:23" x14ac:dyDescent="0.25">
      <c r="A919" s="2"/>
      <c r="C919" s="2"/>
      <c r="D919" s="6"/>
      <c r="E919" s="7"/>
      <c r="F919" s="7"/>
      <c r="G919" s="7"/>
      <c r="H919" s="7"/>
      <c r="I919" s="7"/>
      <c r="J919" s="7"/>
      <c r="K919" s="7"/>
      <c r="L919" s="7"/>
      <c r="M919" s="8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spans="1:23" x14ac:dyDescent="0.25">
      <c r="A920" s="2"/>
      <c r="C920" s="2"/>
      <c r="D920" s="6"/>
      <c r="E920" s="7"/>
      <c r="F920" s="7"/>
      <c r="G920" s="7"/>
      <c r="H920" s="7"/>
      <c r="I920" s="7"/>
      <c r="J920" s="7"/>
      <c r="K920" s="7"/>
      <c r="L920" s="7"/>
      <c r="M920" s="8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spans="1:23" x14ac:dyDescent="0.25">
      <c r="A921" s="2"/>
      <c r="C921" s="2"/>
      <c r="D921" s="6"/>
      <c r="E921" s="7"/>
      <c r="F921" s="7"/>
      <c r="G921" s="7"/>
      <c r="H921" s="7"/>
      <c r="I921" s="7"/>
      <c r="J921" s="7"/>
      <c r="K921" s="7"/>
      <c r="L921" s="7"/>
      <c r="M921" s="8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spans="1:23" x14ac:dyDescent="0.25">
      <c r="A922" s="2"/>
      <c r="C922" s="2"/>
      <c r="D922" s="6"/>
      <c r="E922" s="7"/>
      <c r="F922" s="7"/>
      <c r="G922" s="7"/>
      <c r="H922" s="7"/>
      <c r="I922" s="7"/>
      <c r="J922" s="7"/>
      <c r="K922" s="7"/>
      <c r="L922" s="7"/>
      <c r="M922" s="8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spans="1:23" x14ac:dyDescent="0.25">
      <c r="A923" s="2"/>
      <c r="C923" s="2"/>
      <c r="D923" s="6"/>
      <c r="E923" s="7"/>
      <c r="F923" s="7"/>
      <c r="G923" s="7"/>
      <c r="H923" s="7"/>
      <c r="I923" s="7"/>
      <c r="J923" s="7"/>
      <c r="K923" s="7"/>
      <c r="L923" s="7"/>
      <c r="M923" s="8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spans="1:23" x14ac:dyDescent="0.25">
      <c r="A924" s="2"/>
      <c r="C924" s="2"/>
      <c r="D924" s="6"/>
      <c r="E924" s="7"/>
      <c r="F924" s="7"/>
      <c r="G924" s="7"/>
      <c r="H924" s="7"/>
      <c r="I924" s="7"/>
      <c r="J924" s="7"/>
      <c r="K924" s="7"/>
      <c r="L924" s="7"/>
      <c r="M924" s="8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spans="1:23" x14ac:dyDescent="0.25">
      <c r="A925" s="2"/>
      <c r="C925" s="2"/>
      <c r="D925" s="6"/>
      <c r="E925" s="7"/>
      <c r="F925" s="7"/>
      <c r="G925" s="7"/>
      <c r="H925" s="7"/>
      <c r="I925" s="7"/>
      <c r="J925" s="7"/>
      <c r="K925" s="7"/>
      <c r="L925" s="7"/>
      <c r="M925" s="8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spans="1:23" x14ac:dyDescent="0.25">
      <c r="A926" s="2"/>
      <c r="C926" s="2"/>
      <c r="D926" s="6"/>
      <c r="E926" s="7"/>
      <c r="F926" s="7"/>
      <c r="G926" s="7"/>
      <c r="H926" s="7"/>
      <c r="I926" s="7"/>
      <c r="J926" s="7"/>
      <c r="K926" s="7"/>
      <c r="L926" s="7"/>
      <c r="M926" s="8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spans="1:23" x14ac:dyDescent="0.25">
      <c r="A927" s="2"/>
      <c r="C927" s="2"/>
      <c r="D927" s="6"/>
      <c r="E927" s="7"/>
      <c r="F927" s="7"/>
      <c r="G927" s="7"/>
      <c r="H927" s="7"/>
      <c r="I927" s="7"/>
      <c r="J927" s="7"/>
      <c r="K927" s="7"/>
      <c r="L927" s="7"/>
      <c r="M927" s="8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spans="1:23" x14ac:dyDescent="0.25">
      <c r="A928" s="2"/>
      <c r="C928" s="2"/>
      <c r="D928" s="6"/>
      <c r="E928" s="7"/>
      <c r="F928" s="7"/>
      <c r="G928" s="7"/>
      <c r="H928" s="7"/>
      <c r="I928" s="7"/>
      <c r="J928" s="7"/>
      <c r="K928" s="7"/>
      <c r="L928" s="7"/>
      <c r="M928" s="8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spans="1:23" x14ac:dyDescent="0.25">
      <c r="A929" s="2"/>
      <c r="C929" s="2"/>
      <c r="D929" s="6"/>
      <c r="E929" s="7"/>
      <c r="F929" s="7"/>
      <c r="G929" s="7"/>
      <c r="H929" s="7"/>
      <c r="I929" s="7"/>
      <c r="J929" s="7"/>
      <c r="K929" s="7"/>
      <c r="L929" s="7"/>
      <c r="M929" s="8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spans="1:23" x14ac:dyDescent="0.25">
      <c r="A930" s="2"/>
      <c r="C930" s="2"/>
      <c r="D930" s="6"/>
      <c r="E930" s="7"/>
      <c r="F930" s="7"/>
      <c r="G930" s="7"/>
      <c r="H930" s="7"/>
      <c r="I930" s="7"/>
      <c r="J930" s="7"/>
      <c r="K930" s="7"/>
      <c r="L930" s="7"/>
      <c r="M930" s="8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spans="1:23" x14ac:dyDescent="0.25">
      <c r="A931" s="2"/>
      <c r="C931" s="2"/>
      <c r="D931" s="6"/>
      <c r="E931" s="7"/>
      <c r="F931" s="7"/>
      <c r="G931" s="7"/>
      <c r="H931" s="7"/>
      <c r="I931" s="7"/>
      <c r="J931" s="7"/>
      <c r="K931" s="7"/>
      <c r="L931" s="7"/>
      <c r="M931" s="8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spans="1:23" x14ac:dyDescent="0.25">
      <c r="A932" s="2"/>
      <c r="C932" s="2"/>
      <c r="D932" s="6"/>
      <c r="E932" s="7"/>
      <c r="F932" s="7"/>
      <c r="G932" s="7"/>
      <c r="H932" s="7"/>
      <c r="I932" s="7"/>
      <c r="J932" s="7"/>
      <c r="K932" s="7"/>
      <c r="L932" s="7"/>
      <c r="M932" s="8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spans="1:23" x14ac:dyDescent="0.25">
      <c r="A933" s="2"/>
      <c r="C933" s="2"/>
      <c r="D933" s="6"/>
      <c r="E933" s="7"/>
      <c r="F933" s="7"/>
      <c r="G933" s="7"/>
      <c r="H933" s="7"/>
      <c r="I933" s="7"/>
      <c r="J933" s="7"/>
      <c r="K933" s="7"/>
      <c r="L933" s="7"/>
      <c r="M933" s="8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spans="1:23" x14ac:dyDescent="0.25">
      <c r="A934" s="2"/>
      <c r="C934" s="2"/>
      <c r="D934" s="6"/>
      <c r="E934" s="7"/>
      <c r="F934" s="7"/>
      <c r="G934" s="7"/>
      <c r="H934" s="7"/>
      <c r="I934" s="7"/>
      <c r="J934" s="7"/>
      <c r="K934" s="7"/>
      <c r="L934" s="7"/>
      <c r="M934" s="8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spans="1:23" x14ac:dyDescent="0.25">
      <c r="A935" s="2"/>
      <c r="C935" s="2"/>
      <c r="D935" s="6"/>
      <c r="E935" s="7"/>
      <c r="F935" s="7"/>
      <c r="G935" s="7"/>
      <c r="H935" s="7"/>
      <c r="I935" s="7"/>
      <c r="J935" s="7"/>
      <c r="K935" s="7"/>
      <c r="L935" s="7"/>
      <c r="M935" s="8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spans="1:23" x14ac:dyDescent="0.25">
      <c r="A936" s="2"/>
      <c r="C936" s="2"/>
      <c r="D936" s="6"/>
      <c r="E936" s="7"/>
      <c r="F936" s="7"/>
      <c r="G936" s="7"/>
      <c r="H936" s="7"/>
      <c r="I936" s="7"/>
      <c r="J936" s="7"/>
      <c r="K936" s="7"/>
      <c r="L936" s="7"/>
      <c r="M936" s="8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spans="1:23" x14ac:dyDescent="0.25">
      <c r="A937" s="2"/>
      <c r="C937" s="2"/>
      <c r="D937" s="6"/>
      <c r="E937" s="7"/>
      <c r="F937" s="7"/>
      <c r="G937" s="7"/>
      <c r="H937" s="7"/>
      <c r="I937" s="7"/>
      <c r="J937" s="7"/>
      <c r="K937" s="7"/>
      <c r="L937" s="7"/>
      <c r="M937" s="8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spans="1:23" x14ac:dyDescent="0.25">
      <c r="A938" s="2"/>
      <c r="C938" s="2"/>
      <c r="D938" s="6"/>
      <c r="E938" s="7"/>
      <c r="F938" s="7"/>
      <c r="G938" s="7"/>
      <c r="H938" s="7"/>
      <c r="I938" s="7"/>
      <c r="J938" s="7"/>
      <c r="K938" s="7"/>
      <c r="L938" s="7"/>
      <c r="M938" s="8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spans="1:23" x14ac:dyDescent="0.25">
      <c r="A939" s="2"/>
      <c r="C939" s="2"/>
      <c r="D939" s="6"/>
      <c r="E939" s="7"/>
      <c r="F939" s="7"/>
      <c r="G939" s="7"/>
      <c r="H939" s="7"/>
      <c r="I939" s="7"/>
      <c r="J939" s="7"/>
      <c r="K939" s="7"/>
      <c r="L939" s="7"/>
      <c r="M939" s="8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spans="1:23" x14ac:dyDescent="0.25">
      <c r="A940" s="2"/>
      <c r="C940" s="2"/>
      <c r="D940" s="6"/>
      <c r="E940" s="7"/>
      <c r="F940" s="7"/>
      <c r="G940" s="7"/>
      <c r="H940" s="7"/>
      <c r="I940" s="7"/>
      <c r="J940" s="7"/>
      <c r="K940" s="7"/>
      <c r="L940" s="7"/>
      <c r="M940" s="8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spans="1:23" x14ac:dyDescent="0.25">
      <c r="A941" s="2"/>
      <c r="C941" s="2"/>
      <c r="D941" s="6"/>
      <c r="E941" s="7"/>
      <c r="F941" s="7"/>
      <c r="G941" s="7"/>
      <c r="H941" s="7"/>
      <c r="I941" s="7"/>
      <c r="J941" s="7"/>
      <c r="K941" s="7"/>
      <c r="L941" s="7"/>
      <c r="M941" s="8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spans="1:23" x14ac:dyDescent="0.25">
      <c r="A942" s="2"/>
      <c r="C942" s="2"/>
      <c r="D942" s="6"/>
      <c r="E942" s="7"/>
      <c r="F942" s="7"/>
      <c r="G942" s="7"/>
      <c r="H942" s="7"/>
      <c r="I942" s="7"/>
      <c r="J942" s="7"/>
      <c r="K942" s="7"/>
      <c r="L942" s="7"/>
      <c r="M942" s="8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spans="1:23" x14ac:dyDescent="0.25">
      <c r="A943" s="2"/>
      <c r="C943" s="2"/>
      <c r="D943" s="6"/>
      <c r="E943" s="7"/>
      <c r="F943" s="7"/>
      <c r="G943" s="7"/>
      <c r="H943" s="7"/>
      <c r="I943" s="7"/>
      <c r="J943" s="7"/>
      <c r="K943" s="7"/>
      <c r="L943" s="7"/>
      <c r="M943" s="8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spans="1:23" x14ac:dyDescent="0.25">
      <c r="A944" s="2"/>
      <c r="C944" s="2"/>
      <c r="D944" s="6"/>
      <c r="E944" s="7"/>
      <c r="F944" s="7"/>
      <c r="G944" s="7"/>
      <c r="H944" s="7"/>
      <c r="I944" s="7"/>
      <c r="J944" s="7"/>
      <c r="K944" s="7"/>
      <c r="L944" s="7"/>
      <c r="M944" s="8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spans="1:23" x14ac:dyDescent="0.25">
      <c r="A945" s="2"/>
      <c r="C945" s="2"/>
      <c r="D945" s="6"/>
      <c r="E945" s="7"/>
      <c r="F945" s="7"/>
      <c r="G945" s="7"/>
      <c r="H945" s="7"/>
      <c r="I945" s="7"/>
      <c r="J945" s="7"/>
      <c r="K945" s="7"/>
      <c r="L945" s="7"/>
      <c r="M945" s="8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spans="1:23" x14ac:dyDescent="0.25">
      <c r="A946" s="2"/>
      <c r="C946" s="2"/>
      <c r="D946" s="6"/>
      <c r="E946" s="7"/>
      <c r="F946" s="7"/>
      <c r="G946" s="7"/>
      <c r="H946" s="7"/>
      <c r="I946" s="7"/>
      <c r="J946" s="7"/>
      <c r="K946" s="7"/>
      <c r="L946" s="7"/>
      <c r="M946" s="8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spans="1:23" x14ac:dyDescent="0.25">
      <c r="A947" s="2"/>
      <c r="C947" s="2"/>
      <c r="D947" s="6"/>
      <c r="E947" s="7"/>
      <c r="F947" s="7"/>
      <c r="G947" s="7"/>
      <c r="H947" s="7"/>
      <c r="I947" s="7"/>
      <c r="J947" s="7"/>
      <c r="K947" s="7"/>
      <c r="L947" s="7"/>
      <c r="M947" s="8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spans="1:23" x14ac:dyDescent="0.25">
      <c r="A948" s="2"/>
      <c r="C948" s="2"/>
      <c r="D948" s="6"/>
      <c r="E948" s="7"/>
      <c r="F948" s="7"/>
      <c r="G948" s="7"/>
      <c r="H948" s="7"/>
      <c r="I948" s="7"/>
      <c r="J948" s="7"/>
      <c r="K948" s="7"/>
      <c r="L948" s="7"/>
      <c r="M948" s="8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spans="1:23" x14ac:dyDescent="0.25">
      <c r="A949" s="2"/>
      <c r="C949" s="2"/>
      <c r="D949" s="6"/>
      <c r="E949" s="7"/>
      <c r="F949" s="7"/>
      <c r="G949" s="7"/>
      <c r="H949" s="7"/>
      <c r="I949" s="7"/>
      <c r="J949" s="7"/>
      <c r="K949" s="7"/>
      <c r="L949" s="7"/>
      <c r="M949" s="8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spans="1:23" x14ac:dyDescent="0.25">
      <c r="A950" s="2"/>
      <c r="C950" s="2"/>
      <c r="D950" s="6"/>
      <c r="E950" s="7"/>
      <c r="F950" s="7"/>
      <c r="G950" s="7"/>
      <c r="H950" s="7"/>
      <c r="I950" s="7"/>
      <c r="J950" s="7"/>
      <c r="K950" s="7"/>
      <c r="L950" s="7"/>
      <c r="M950" s="8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spans="1:23" x14ac:dyDescent="0.25">
      <c r="A951" s="2"/>
      <c r="C951" s="2"/>
      <c r="D951" s="6"/>
      <c r="E951" s="7"/>
      <c r="F951" s="7"/>
      <c r="G951" s="7"/>
      <c r="H951" s="7"/>
      <c r="I951" s="7"/>
      <c r="J951" s="7"/>
      <c r="K951" s="7"/>
      <c r="L951" s="7"/>
      <c r="M951" s="8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spans="1:23" x14ac:dyDescent="0.25">
      <c r="A952" s="2"/>
      <c r="C952" s="2"/>
      <c r="D952" s="6"/>
      <c r="E952" s="7"/>
      <c r="F952" s="7"/>
      <c r="G952" s="7"/>
      <c r="H952" s="7"/>
      <c r="I952" s="7"/>
      <c r="J952" s="7"/>
      <c r="K952" s="7"/>
      <c r="L952" s="7"/>
      <c r="M952" s="8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spans="1:23" x14ac:dyDescent="0.25">
      <c r="A953" s="2"/>
      <c r="C953" s="2"/>
      <c r="D953" s="6"/>
      <c r="E953" s="7"/>
      <c r="F953" s="7"/>
      <c r="G953" s="7"/>
      <c r="H953" s="7"/>
      <c r="I953" s="7"/>
      <c r="J953" s="7"/>
      <c r="K953" s="7"/>
      <c r="L953" s="7"/>
      <c r="M953" s="8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spans="1:23" x14ac:dyDescent="0.25">
      <c r="A954" s="2"/>
      <c r="C954" s="2"/>
      <c r="D954" s="6"/>
      <c r="E954" s="7"/>
      <c r="F954" s="7"/>
      <c r="G954" s="7"/>
      <c r="H954" s="7"/>
      <c r="I954" s="7"/>
      <c r="J954" s="7"/>
      <c r="K954" s="7"/>
      <c r="L954" s="7"/>
      <c r="M954" s="8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spans="1:23" x14ac:dyDescent="0.25">
      <c r="A955" s="2"/>
      <c r="C955" s="2"/>
      <c r="D955" s="6"/>
      <c r="E955" s="7"/>
      <c r="F955" s="7"/>
      <c r="G955" s="7"/>
      <c r="H955" s="7"/>
      <c r="I955" s="7"/>
      <c r="J955" s="7"/>
      <c r="K955" s="7"/>
      <c r="L955" s="7"/>
      <c r="M955" s="8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spans="1:23" x14ac:dyDescent="0.25">
      <c r="A956" s="2"/>
      <c r="C956" s="2"/>
      <c r="D956" s="6"/>
      <c r="E956" s="7"/>
      <c r="F956" s="7"/>
      <c r="G956" s="7"/>
      <c r="H956" s="7"/>
      <c r="I956" s="7"/>
      <c r="J956" s="7"/>
      <c r="K956" s="7"/>
      <c r="L956" s="7"/>
      <c r="M956" s="8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spans="1:23" x14ac:dyDescent="0.25">
      <c r="A957" s="2"/>
      <c r="C957" s="2"/>
      <c r="D957" s="6"/>
      <c r="E957" s="7"/>
      <c r="F957" s="7"/>
      <c r="G957" s="7"/>
      <c r="H957" s="7"/>
      <c r="I957" s="7"/>
      <c r="J957" s="7"/>
      <c r="K957" s="7"/>
      <c r="L957" s="7"/>
      <c r="M957" s="8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spans="1:23" x14ac:dyDescent="0.25">
      <c r="A958" s="2"/>
      <c r="C958" s="2"/>
      <c r="D958" s="6"/>
      <c r="E958" s="7"/>
      <c r="F958" s="7"/>
      <c r="G958" s="7"/>
      <c r="H958" s="7"/>
      <c r="I958" s="7"/>
      <c r="J958" s="7"/>
      <c r="K958" s="7"/>
      <c r="L958" s="7"/>
      <c r="M958" s="8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spans="1:23" x14ac:dyDescent="0.25">
      <c r="A959" s="2"/>
      <c r="C959" s="2"/>
      <c r="D959" s="6"/>
      <c r="E959" s="7"/>
      <c r="F959" s="7"/>
      <c r="G959" s="7"/>
      <c r="H959" s="7"/>
      <c r="I959" s="7"/>
      <c r="J959" s="7"/>
      <c r="K959" s="7"/>
      <c r="L959" s="7"/>
      <c r="M959" s="8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spans="1:23" x14ac:dyDescent="0.25">
      <c r="A960" s="2"/>
      <c r="C960" s="2"/>
      <c r="D960" s="6"/>
      <c r="E960" s="7"/>
      <c r="F960" s="7"/>
      <c r="G960" s="7"/>
      <c r="H960" s="7"/>
      <c r="I960" s="7"/>
      <c r="J960" s="7"/>
      <c r="K960" s="7"/>
      <c r="L960" s="7"/>
      <c r="M960" s="8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spans="1:23" x14ac:dyDescent="0.25">
      <c r="A961" s="2"/>
      <c r="C961" s="2"/>
      <c r="D961" s="6"/>
      <c r="E961" s="7"/>
      <c r="F961" s="7"/>
      <c r="G961" s="7"/>
      <c r="H961" s="7"/>
      <c r="I961" s="7"/>
      <c r="J961" s="7"/>
      <c r="K961" s="7"/>
      <c r="L961" s="7"/>
      <c r="M961" s="8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spans="1:23" x14ac:dyDescent="0.25">
      <c r="A962" s="2"/>
      <c r="C962" s="2"/>
      <c r="D962" s="6"/>
      <c r="E962" s="7"/>
      <c r="F962" s="7"/>
      <c r="G962" s="7"/>
      <c r="H962" s="7"/>
      <c r="I962" s="7"/>
      <c r="J962" s="7"/>
      <c r="K962" s="7"/>
      <c r="L962" s="7"/>
      <c r="M962" s="8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spans="1:23" x14ac:dyDescent="0.25">
      <c r="A963" s="2"/>
      <c r="C963" s="2"/>
      <c r="D963" s="6"/>
      <c r="E963" s="7"/>
      <c r="F963" s="7"/>
      <c r="G963" s="7"/>
      <c r="H963" s="7"/>
      <c r="I963" s="7"/>
      <c r="J963" s="7"/>
      <c r="K963" s="7"/>
      <c r="L963" s="7"/>
      <c r="M963" s="8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spans="1:23" x14ac:dyDescent="0.25">
      <c r="A964" s="2"/>
      <c r="C964" s="2"/>
      <c r="D964" s="6"/>
      <c r="E964" s="7"/>
      <c r="F964" s="7"/>
      <c r="G964" s="7"/>
      <c r="H964" s="7"/>
      <c r="I964" s="7"/>
      <c r="J964" s="7"/>
      <c r="K964" s="7"/>
      <c r="L964" s="7"/>
      <c r="M964" s="8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spans="1:23" x14ac:dyDescent="0.25">
      <c r="A965" s="2"/>
      <c r="C965" s="2"/>
      <c r="D965" s="6"/>
      <c r="E965" s="7"/>
      <c r="F965" s="7"/>
      <c r="G965" s="7"/>
      <c r="H965" s="7"/>
      <c r="I965" s="7"/>
      <c r="J965" s="7"/>
      <c r="K965" s="7"/>
      <c r="L965" s="7"/>
      <c r="M965" s="8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spans="1:23" x14ac:dyDescent="0.25">
      <c r="A966" s="2"/>
      <c r="C966" s="2"/>
      <c r="D966" s="6"/>
      <c r="E966" s="7"/>
      <c r="F966" s="7"/>
      <c r="G966" s="7"/>
      <c r="H966" s="7"/>
      <c r="I966" s="7"/>
      <c r="J966" s="7"/>
      <c r="K966" s="7"/>
      <c r="L966" s="7"/>
      <c r="M966" s="8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spans="1:23" x14ac:dyDescent="0.25">
      <c r="A967" s="2"/>
      <c r="C967" s="2"/>
      <c r="D967" s="6"/>
      <c r="E967" s="7"/>
      <c r="F967" s="7"/>
      <c r="G967" s="7"/>
      <c r="H967" s="7"/>
      <c r="I967" s="7"/>
      <c r="J967" s="7"/>
      <c r="K967" s="7"/>
      <c r="L967" s="7"/>
      <c r="M967" s="8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spans="1:23" x14ac:dyDescent="0.25">
      <c r="A968" s="2"/>
      <c r="C968" s="2"/>
      <c r="D968" s="6"/>
      <c r="E968" s="7"/>
      <c r="F968" s="7"/>
      <c r="G968" s="7"/>
      <c r="H968" s="7"/>
      <c r="I968" s="7"/>
      <c r="J968" s="7"/>
      <c r="K968" s="7"/>
      <c r="L968" s="7"/>
      <c r="M968" s="8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spans="1:23" x14ac:dyDescent="0.25">
      <c r="A969" s="2"/>
      <c r="C969" s="2"/>
      <c r="D969" s="6"/>
      <c r="E969" s="7"/>
      <c r="F969" s="7"/>
      <c r="G969" s="7"/>
      <c r="H969" s="7"/>
      <c r="I969" s="7"/>
      <c r="J969" s="7"/>
      <c r="K969" s="7"/>
      <c r="L969" s="7"/>
      <c r="M969" s="8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spans="1:23" x14ac:dyDescent="0.25">
      <c r="A970" s="2"/>
      <c r="C970" s="2"/>
      <c r="D970" s="6"/>
      <c r="E970" s="7"/>
      <c r="F970" s="7"/>
      <c r="G970" s="7"/>
      <c r="H970" s="7"/>
      <c r="I970" s="7"/>
      <c r="J970" s="7"/>
      <c r="K970" s="7"/>
      <c r="L970" s="7"/>
      <c r="M970" s="8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spans="1:23" x14ac:dyDescent="0.25">
      <c r="A971" s="2"/>
      <c r="C971" s="2"/>
      <c r="D971" s="6"/>
      <c r="E971" s="7"/>
      <c r="F971" s="7"/>
      <c r="G971" s="7"/>
      <c r="H971" s="7"/>
      <c r="I971" s="7"/>
      <c r="J971" s="7"/>
      <c r="K971" s="7"/>
      <c r="L971" s="7"/>
      <c r="M971" s="8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spans="1:23" x14ac:dyDescent="0.25">
      <c r="A972" s="2"/>
      <c r="C972" s="2"/>
      <c r="D972" s="6"/>
      <c r="E972" s="7"/>
      <c r="F972" s="7"/>
      <c r="G972" s="7"/>
      <c r="H972" s="7"/>
      <c r="I972" s="7"/>
      <c r="J972" s="7"/>
      <c r="K972" s="7"/>
      <c r="L972" s="7"/>
      <c r="M972" s="8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spans="1:23" x14ac:dyDescent="0.25">
      <c r="A973" s="2"/>
      <c r="C973" s="2"/>
      <c r="D973" s="6"/>
      <c r="E973" s="7"/>
      <c r="F973" s="7"/>
      <c r="G973" s="7"/>
      <c r="H973" s="7"/>
      <c r="I973" s="7"/>
      <c r="J973" s="7"/>
      <c r="K973" s="7"/>
      <c r="L973" s="7"/>
      <c r="M973" s="8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spans="1:23" x14ac:dyDescent="0.25">
      <c r="A974" s="2"/>
      <c r="C974" s="2"/>
      <c r="D974" s="6"/>
      <c r="E974" s="7"/>
      <c r="F974" s="7"/>
      <c r="G974" s="7"/>
      <c r="H974" s="7"/>
      <c r="I974" s="7"/>
      <c r="J974" s="7"/>
      <c r="K974" s="7"/>
      <c r="L974" s="7"/>
      <c r="M974" s="8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spans="1:23" x14ac:dyDescent="0.25">
      <c r="A975" s="2"/>
      <c r="C975" s="2"/>
      <c r="D975" s="6"/>
      <c r="E975" s="7"/>
      <c r="F975" s="7"/>
      <c r="G975" s="7"/>
      <c r="H975" s="7"/>
      <c r="I975" s="7"/>
      <c r="J975" s="7"/>
      <c r="K975" s="7"/>
      <c r="L975" s="7"/>
      <c r="M975" s="8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spans="1:23" x14ac:dyDescent="0.25">
      <c r="A976" s="2"/>
      <c r="C976" s="2"/>
      <c r="D976" s="6"/>
      <c r="E976" s="7"/>
      <c r="F976" s="7"/>
      <c r="G976" s="7"/>
      <c r="H976" s="7"/>
      <c r="I976" s="7"/>
      <c r="J976" s="7"/>
      <c r="K976" s="7"/>
      <c r="L976" s="7"/>
      <c r="M976" s="8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spans="1:23" x14ac:dyDescent="0.25">
      <c r="A977" s="2"/>
      <c r="C977" s="2"/>
      <c r="D977" s="6"/>
      <c r="E977" s="7"/>
      <c r="F977" s="7"/>
      <c r="G977" s="7"/>
      <c r="H977" s="7"/>
      <c r="I977" s="7"/>
      <c r="J977" s="7"/>
      <c r="K977" s="7"/>
      <c r="L977" s="7"/>
      <c r="M977" s="8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spans="1:23" x14ac:dyDescent="0.25">
      <c r="A978" s="2"/>
      <c r="C978" s="2"/>
      <c r="D978" s="6"/>
      <c r="E978" s="7"/>
      <c r="F978" s="7"/>
      <c r="G978" s="7"/>
      <c r="H978" s="7"/>
      <c r="I978" s="7"/>
      <c r="J978" s="7"/>
      <c r="K978" s="7"/>
      <c r="L978" s="7"/>
      <c r="M978" s="8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spans="1:23" x14ac:dyDescent="0.25">
      <c r="A979" s="2"/>
      <c r="C979" s="2"/>
      <c r="D979" s="6"/>
      <c r="E979" s="7"/>
      <c r="F979" s="7"/>
      <c r="G979" s="7"/>
      <c r="H979" s="7"/>
      <c r="I979" s="7"/>
      <c r="J979" s="7"/>
      <c r="K979" s="7"/>
      <c r="L979" s="7"/>
      <c r="M979" s="8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spans="1:23" x14ac:dyDescent="0.25">
      <c r="A980" s="2"/>
      <c r="C980" s="2"/>
      <c r="D980" s="6"/>
      <c r="E980" s="7"/>
      <c r="F980" s="7"/>
      <c r="G980" s="7"/>
      <c r="H980" s="7"/>
      <c r="I980" s="7"/>
      <c r="J980" s="7"/>
      <c r="K980" s="7"/>
      <c r="L980" s="7"/>
      <c r="M980" s="8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spans="1:23" x14ac:dyDescent="0.25">
      <c r="A981" s="2"/>
      <c r="C981" s="2"/>
      <c r="D981" s="6"/>
      <c r="E981" s="7"/>
      <c r="F981" s="7"/>
      <c r="G981" s="7"/>
      <c r="H981" s="7"/>
      <c r="I981" s="7"/>
      <c r="J981" s="7"/>
      <c r="K981" s="7"/>
      <c r="L981" s="7"/>
      <c r="M981" s="8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spans="1:23" x14ac:dyDescent="0.25">
      <c r="A982" s="2"/>
      <c r="C982" s="2"/>
      <c r="D982" s="6"/>
      <c r="E982" s="7"/>
      <c r="F982" s="7"/>
      <c r="G982" s="7"/>
      <c r="H982" s="7"/>
      <c r="I982" s="7"/>
      <c r="J982" s="7"/>
      <c r="K982" s="7"/>
      <c r="L982" s="7"/>
      <c r="M982" s="8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spans="1:23" x14ac:dyDescent="0.25">
      <c r="A983" s="2"/>
      <c r="C983" s="2"/>
      <c r="D983" s="6"/>
      <c r="E983" s="7"/>
      <c r="F983" s="7"/>
      <c r="G983" s="7"/>
      <c r="H983" s="7"/>
      <c r="I983" s="7"/>
      <c r="J983" s="7"/>
      <c r="K983" s="7"/>
      <c r="L983" s="7"/>
      <c r="M983" s="8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spans="1:23" x14ac:dyDescent="0.25">
      <c r="A984" s="2"/>
      <c r="C984" s="2"/>
      <c r="D984" s="6"/>
      <c r="E984" s="7"/>
      <c r="F984" s="7"/>
      <c r="G984" s="7"/>
      <c r="H984" s="7"/>
      <c r="I984" s="7"/>
      <c r="J984" s="7"/>
      <c r="K984" s="7"/>
      <c r="L984" s="7"/>
      <c r="M984" s="8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spans="1:23" x14ac:dyDescent="0.25">
      <c r="A985" s="2"/>
      <c r="C985" s="2"/>
      <c r="D985" s="6"/>
      <c r="E985" s="7"/>
      <c r="F985" s="7"/>
      <c r="G985" s="7"/>
      <c r="H985" s="7"/>
      <c r="I985" s="7"/>
      <c r="J985" s="7"/>
      <c r="K985" s="7"/>
      <c r="L985" s="7"/>
      <c r="M985" s="8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spans="1:23" x14ac:dyDescent="0.25">
      <c r="A986" s="2"/>
      <c r="C986" s="2"/>
      <c r="D986" s="6"/>
      <c r="E986" s="7"/>
      <c r="F986" s="7"/>
      <c r="G986" s="7"/>
      <c r="H986" s="7"/>
      <c r="I986" s="7"/>
      <c r="J986" s="7"/>
      <c r="K986" s="7"/>
      <c r="L986" s="7"/>
      <c r="M986" s="8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spans="1:23" x14ac:dyDescent="0.25">
      <c r="A987" s="2"/>
      <c r="C987" s="2"/>
      <c r="D987" s="6"/>
      <c r="E987" s="7"/>
      <c r="F987" s="7"/>
      <c r="G987" s="7"/>
      <c r="H987" s="7"/>
      <c r="I987" s="7"/>
      <c r="J987" s="7"/>
      <c r="K987" s="7"/>
      <c r="L987" s="7"/>
      <c r="M987" s="8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spans="1:23" x14ac:dyDescent="0.25">
      <c r="A988" s="2"/>
      <c r="C988" s="2"/>
      <c r="D988" s="6"/>
      <c r="E988" s="7"/>
      <c r="F988" s="7"/>
      <c r="G988" s="7"/>
      <c r="H988" s="7"/>
      <c r="I988" s="7"/>
      <c r="J988" s="7"/>
      <c r="K988" s="7"/>
      <c r="L988" s="7"/>
      <c r="M988" s="8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spans="1:23" x14ac:dyDescent="0.25">
      <c r="A989" s="2"/>
      <c r="C989" s="2"/>
      <c r="D989" s="6"/>
      <c r="E989" s="7"/>
      <c r="F989" s="7"/>
      <c r="G989" s="7"/>
      <c r="H989" s="7"/>
      <c r="I989" s="7"/>
      <c r="J989" s="7"/>
      <c r="K989" s="7"/>
      <c r="L989" s="7"/>
      <c r="M989" s="8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spans="1:23" x14ac:dyDescent="0.25">
      <c r="A990" s="2"/>
      <c r="C990" s="2"/>
      <c r="D990" s="6"/>
      <c r="E990" s="7"/>
      <c r="F990" s="7"/>
      <c r="G990" s="7"/>
      <c r="H990" s="7"/>
      <c r="I990" s="7"/>
      <c r="J990" s="7"/>
      <c r="K990" s="7"/>
      <c r="L990" s="7"/>
      <c r="M990" s="8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spans="1:23" x14ac:dyDescent="0.25">
      <c r="A991" s="2"/>
      <c r="C991" s="2"/>
      <c r="D991" s="6"/>
      <c r="E991" s="7"/>
      <c r="F991" s="7"/>
      <c r="G991" s="7"/>
      <c r="H991" s="7"/>
      <c r="I991" s="7"/>
      <c r="J991" s="7"/>
      <c r="K991" s="7"/>
      <c r="L991" s="7"/>
      <c r="M991" s="8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spans="1:23" x14ac:dyDescent="0.25">
      <c r="A992" s="2"/>
      <c r="C992" s="2"/>
      <c r="D992" s="6"/>
      <c r="E992" s="7"/>
      <c r="F992" s="7"/>
      <c r="G992" s="7"/>
      <c r="H992" s="7"/>
      <c r="I992" s="7"/>
      <c r="J992" s="7"/>
      <c r="K992" s="7"/>
      <c r="L992" s="7"/>
      <c r="M992" s="8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spans="1:23" x14ac:dyDescent="0.25">
      <c r="A993" s="2"/>
      <c r="C993" s="2"/>
      <c r="D993" s="6"/>
      <c r="E993" s="7"/>
      <c r="F993" s="7"/>
      <c r="G993" s="7"/>
      <c r="H993" s="7"/>
      <c r="I993" s="7"/>
      <c r="J993" s="7"/>
      <c r="K993" s="7"/>
      <c r="L993" s="7"/>
      <c r="M993" s="8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spans="1:23" x14ac:dyDescent="0.25">
      <c r="A994" s="2"/>
      <c r="C994" s="2"/>
      <c r="D994" s="6"/>
      <c r="E994" s="7"/>
      <c r="F994" s="7"/>
      <c r="G994" s="7"/>
      <c r="H994" s="7"/>
      <c r="I994" s="7"/>
      <c r="J994" s="7"/>
      <c r="K994" s="7"/>
      <c r="L994" s="7"/>
      <c r="M994" s="8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spans="1:23" x14ac:dyDescent="0.25">
      <c r="A995" s="2"/>
      <c r="C995" s="2"/>
      <c r="D995" s="6"/>
      <c r="E995" s="7"/>
      <c r="F995" s="7"/>
      <c r="G995" s="7"/>
      <c r="H995" s="7"/>
      <c r="I995" s="7"/>
      <c r="J995" s="7"/>
      <c r="K995" s="7"/>
      <c r="L995" s="7"/>
      <c r="M995" s="8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spans="1:23" x14ac:dyDescent="0.25">
      <c r="A996" s="2"/>
      <c r="C996" s="2"/>
      <c r="D996" s="6"/>
      <c r="E996" s="7"/>
      <c r="F996" s="7"/>
      <c r="G996" s="7"/>
      <c r="H996" s="7"/>
      <c r="I996" s="7"/>
      <c r="J996" s="7"/>
      <c r="K996" s="7"/>
      <c r="L996" s="7"/>
      <c r="M996" s="8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spans="1:23" x14ac:dyDescent="0.25">
      <c r="A997" s="2"/>
      <c r="C997" s="2"/>
      <c r="D997" s="6"/>
      <c r="E997" s="7"/>
      <c r="F997" s="7"/>
      <c r="G997" s="7"/>
      <c r="H997" s="7"/>
      <c r="I997" s="7"/>
      <c r="J997" s="7"/>
      <c r="K997" s="7"/>
      <c r="L997" s="7"/>
      <c r="M997" s="8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spans="1:23" x14ac:dyDescent="0.25">
      <c r="A998" s="2"/>
      <c r="C998" s="2"/>
      <c r="D998" s="6"/>
      <c r="E998" s="7"/>
      <c r="F998" s="7"/>
      <c r="G998" s="7"/>
      <c r="H998" s="7"/>
      <c r="I998" s="7"/>
      <c r="J998" s="7"/>
      <c r="K998" s="7"/>
      <c r="L998" s="7"/>
      <c r="M998" s="8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spans="1:23" x14ac:dyDescent="0.25">
      <c r="A999" s="2"/>
      <c r="C999" s="2"/>
      <c r="D999" s="6"/>
      <c r="E999" s="7"/>
      <c r="F999" s="7"/>
      <c r="G999" s="7"/>
      <c r="H999" s="7"/>
      <c r="I999" s="7"/>
      <c r="J999" s="7"/>
      <c r="K999" s="7"/>
      <c r="L999" s="7"/>
      <c r="M999" s="8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spans="1:23" x14ac:dyDescent="0.25">
      <c r="A1000" s="2"/>
      <c r="C1000" s="2"/>
      <c r="D1000" s="6"/>
      <c r="E1000" s="7"/>
      <c r="F1000" s="7"/>
      <c r="G1000" s="7"/>
      <c r="H1000" s="7"/>
      <c r="I1000" s="7"/>
      <c r="J1000" s="7"/>
      <c r="K1000" s="7"/>
      <c r="L1000" s="7"/>
      <c r="M1000" s="8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  <row r="1001" spans="1:23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</row>
    <row r="1002" spans="1:23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</row>
  </sheetData>
  <sheetProtection sheet="1" objects="1" scenarios="1"/>
  <phoneticPr fontId="2" type="noConversion"/>
  <conditionalFormatting sqref="B5:M1000">
    <cfRule type="uniqueValues" dxfId="1" priority="1"/>
    <cfRule type="duplicateValues" dxfId="0" priority="2"/>
  </conditionalFormatting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F8384-343E-4DAA-9393-64264FFAF624}">
  <dimension ref="A1:K104"/>
  <sheetViews>
    <sheetView workbookViewId="0">
      <selection activeCell="B5" sqref="B5:B104"/>
    </sheetView>
  </sheetViews>
  <sheetFormatPr baseColWidth="10" defaultRowHeight="15" x14ac:dyDescent="0.25"/>
  <cols>
    <col min="1" max="1" width="9" customWidth="1"/>
    <col min="2" max="11" width="18.5703125" customWidth="1"/>
  </cols>
  <sheetData>
    <row r="1" spans="1:11" ht="23.25" x14ac:dyDescent="0.35">
      <c r="A1" s="12" t="s">
        <v>14</v>
      </c>
    </row>
    <row r="3" spans="1:11" ht="18.75" customHeight="1" x14ac:dyDescent="0.25">
      <c r="A3" s="16" t="s">
        <v>12</v>
      </c>
      <c r="B3" s="17" t="str">
        <f>Scan!D3</f>
        <v>(0)</v>
      </c>
      <c r="C3" s="17" t="str">
        <f>Scan!E3</f>
        <v>(0)</v>
      </c>
      <c r="D3" s="17" t="str">
        <f>Scan!F3</f>
        <v>(0)</v>
      </c>
      <c r="E3" s="17" t="str">
        <f>Scan!G3</f>
        <v>(0)</v>
      </c>
      <c r="F3" s="17" t="str">
        <f>Scan!H3</f>
        <v>(0)</v>
      </c>
      <c r="G3" s="17" t="str">
        <f>Scan!I3</f>
        <v>(0)</v>
      </c>
      <c r="H3" s="17" t="str">
        <f>Scan!J3</f>
        <v>(0)</v>
      </c>
      <c r="I3" s="17" t="str">
        <f>Scan!K3</f>
        <v>(0)</v>
      </c>
      <c r="J3" s="17" t="str">
        <f>Scan!L3</f>
        <v>(0)</v>
      </c>
      <c r="K3" s="18" t="str">
        <f>Scan!M3</f>
        <v>(0)</v>
      </c>
    </row>
    <row r="4" spans="1:11" ht="18.75" customHeight="1" thickBot="1" x14ac:dyDescent="0.3">
      <c r="A4" s="13" t="s">
        <v>13</v>
      </c>
      <c r="B4" s="14" t="str">
        <f>Scan!D4</f>
        <v>Palette 1</v>
      </c>
      <c r="C4" s="14" t="str">
        <f>Scan!E4</f>
        <v>Palette 2</v>
      </c>
      <c r="D4" s="14" t="str">
        <f>Scan!F4</f>
        <v>Palette 3</v>
      </c>
      <c r="E4" s="14" t="str">
        <f>Scan!G4</f>
        <v>Palette 4</v>
      </c>
      <c r="F4" s="14" t="str">
        <f>Scan!H4</f>
        <v>Palette 5</v>
      </c>
      <c r="G4" s="14" t="str">
        <f>Scan!I4</f>
        <v>Palette 6</v>
      </c>
      <c r="H4" s="14" t="str">
        <f>Scan!J4</f>
        <v>Palette 7</v>
      </c>
      <c r="I4" s="14" t="str">
        <f>Scan!K4</f>
        <v>Palette 8</v>
      </c>
      <c r="J4" s="14" t="str">
        <f>Scan!L4</f>
        <v>Palette 9</v>
      </c>
      <c r="K4" s="15" t="str">
        <f>Scan!M4</f>
        <v>Palette 10</v>
      </c>
    </row>
    <row r="5" spans="1:11" ht="18.75" customHeight="1" x14ac:dyDescent="0.25">
      <c r="A5" s="19">
        <v>1</v>
      </c>
      <c r="B5" s="20">
        <f>Scan!D5</f>
        <v>0</v>
      </c>
      <c r="C5" s="20">
        <f>Scan!E5</f>
        <v>0</v>
      </c>
      <c r="D5" s="20">
        <f>Scan!F5</f>
        <v>0</v>
      </c>
      <c r="E5" s="20">
        <f>Scan!G5</f>
        <v>0</v>
      </c>
      <c r="F5" s="20">
        <f>Scan!H5</f>
        <v>0</v>
      </c>
      <c r="G5" s="20">
        <f>Scan!I5</f>
        <v>0</v>
      </c>
      <c r="H5" s="20">
        <f>Scan!J5</f>
        <v>0</v>
      </c>
      <c r="I5" s="20">
        <f>Scan!K5</f>
        <v>0</v>
      </c>
      <c r="J5" s="20">
        <f>Scan!L5</f>
        <v>0</v>
      </c>
      <c r="K5" s="21">
        <f>Scan!M5</f>
        <v>0</v>
      </c>
    </row>
    <row r="6" spans="1:11" ht="18.75" customHeight="1" x14ac:dyDescent="0.25">
      <c r="A6" s="22">
        <v>2</v>
      </c>
      <c r="B6" s="23">
        <f>Scan!D6</f>
        <v>0</v>
      </c>
      <c r="C6" s="23">
        <f>Scan!E6</f>
        <v>0</v>
      </c>
      <c r="D6" s="23">
        <f>Scan!F6</f>
        <v>0</v>
      </c>
      <c r="E6" s="23">
        <f>Scan!G6</f>
        <v>0</v>
      </c>
      <c r="F6" s="23">
        <f>Scan!H6</f>
        <v>0</v>
      </c>
      <c r="G6" s="23">
        <f>Scan!I6</f>
        <v>0</v>
      </c>
      <c r="H6" s="23">
        <f>Scan!J6</f>
        <v>0</v>
      </c>
      <c r="I6" s="23">
        <f>Scan!K6</f>
        <v>0</v>
      </c>
      <c r="J6" s="23">
        <f>Scan!L6</f>
        <v>0</v>
      </c>
      <c r="K6" s="24">
        <f>Scan!M6</f>
        <v>0</v>
      </c>
    </row>
    <row r="7" spans="1:11" ht="18.75" customHeight="1" x14ac:dyDescent="0.25">
      <c r="A7" s="22">
        <v>3</v>
      </c>
      <c r="B7" s="23">
        <f>Scan!D7</f>
        <v>0</v>
      </c>
      <c r="C7" s="23">
        <f>Scan!E7</f>
        <v>0</v>
      </c>
      <c r="D7" s="23">
        <f>Scan!F7</f>
        <v>0</v>
      </c>
      <c r="E7" s="23">
        <f>Scan!G7</f>
        <v>0</v>
      </c>
      <c r="F7" s="23">
        <f>Scan!H7</f>
        <v>0</v>
      </c>
      <c r="G7" s="23">
        <f>Scan!I7</f>
        <v>0</v>
      </c>
      <c r="H7" s="23">
        <f>Scan!J7</f>
        <v>0</v>
      </c>
      <c r="I7" s="23">
        <f>Scan!K7</f>
        <v>0</v>
      </c>
      <c r="J7" s="23">
        <f>Scan!L7</f>
        <v>0</v>
      </c>
      <c r="K7" s="24">
        <f>Scan!M7</f>
        <v>0</v>
      </c>
    </row>
    <row r="8" spans="1:11" ht="18.75" customHeight="1" x14ac:dyDescent="0.25">
      <c r="A8" s="22">
        <v>4</v>
      </c>
      <c r="B8" s="23">
        <f>Scan!D8</f>
        <v>0</v>
      </c>
      <c r="C8" s="23">
        <f>Scan!E8</f>
        <v>0</v>
      </c>
      <c r="D8" s="23">
        <f>Scan!F8</f>
        <v>0</v>
      </c>
      <c r="E8" s="23">
        <f>Scan!G8</f>
        <v>0</v>
      </c>
      <c r="F8" s="23">
        <f>Scan!H8</f>
        <v>0</v>
      </c>
      <c r="G8" s="23">
        <f>Scan!I8</f>
        <v>0</v>
      </c>
      <c r="H8" s="23">
        <f>Scan!J8</f>
        <v>0</v>
      </c>
      <c r="I8" s="23">
        <f>Scan!K8</f>
        <v>0</v>
      </c>
      <c r="J8" s="23">
        <f>Scan!L8</f>
        <v>0</v>
      </c>
      <c r="K8" s="24">
        <f>Scan!M8</f>
        <v>0</v>
      </c>
    </row>
    <row r="9" spans="1:11" ht="18.75" customHeight="1" x14ac:dyDescent="0.25">
      <c r="A9" s="22">
        <v>5</v>
      </c>
      <c r="B9" s="23">
        <f>Scan!D9</f>
        <v>0</v>
      </c>
      <c r="C9" s="23">
        <f>Scan!E9</f>
        <v>0</v>
      </c>
      <c r="D9" s="23">
        <f>Scan!F9</f>
        <v>0</v>
      </c>
      <c r="E9" s="23">
        <f>Scan!G9</f>
        <v>0</v>
      </c>
      <c r="F9" s="23">
        <f>Scan!H9</f>
        <v>0</v>
      </c>
      <c r="G9" s="23">
        <f>Scan!I9</f>
        <v>0</v>
      </c>
      <c r="H9" s="23">
        <f>Scan!J9</f>
        <v>0</v>
      </c>
      <c r="I9" s="23">
        <f>Scan!K9</f>
        <v>0</v>
      </c>
      <c r="J9" s="23">
        <f>Scan!L9</f>
        <v>0</v>
      </c>
      <c r="K9" s="24">
        <f>Scan!M9</f>
        <v>0</v>
      </c>
    </row>
    <row r="10" spans="1:11" ht="18.75" customHeight="1" x14ac:dyDescent="0.25">
      <c r="A10" s="22">
        <v>6</v>
      </c>
      <c r="B10" s="23">
        <f>Scan!D10</f>
        <v>0</v>
      </c>
      <c r="C10" s="23">
        <f>Scan!E10</f>
        <v>0</v>
      </c>
      <c r="D10" s="23">
        <f>Scan!F10</f>
        <v>0</v>
      </c>
      <c r="E10" s="23">
        <f>Scan!G10</f>
        <v>0</v>
      </c>
      <c r="F10" s="23">
        <f>Scan!H10</f>
        <v>0</v>
      </c>
      <c r="G10" s="23">
        <f>Scan!I10</f>
        <v>0</v>
      </c>
      <c r="H10" s="23">
        <f>Scan!J10</f>
        <v>0</v>
      </c>
      <c r="I10" s="23">
        <f>Scan!K10</f>
        <v>0</v>
      </c>
      <c r="J10" s="23">
        <f>Scan!L10</f>
        <v>0</v>
      </c>
      <c r="K10" s="24">
        <f>Scan!M10</f>
        <v>0</v>
      </c>
    </row>
    <row r="11" spans="1:11" ht="18.75" customHeight="1" x14ac:dyDescent="0.25">
      <c r="A11" s="22">
        <v>7</v>
      </c>
      <c r="B11" s="23">
        <f>Scan!D11</f>
        <v>0</v>
      </c>
      <c r="C11" s="23">
        <f>Scan!E11</f>
        <v>0</v>
      </c>
      <c r="D11" s="23">
        <f>Scan!F11</f>
        <v>0</v>
      </c>
      <c r="E11" s="23">
        <f>Scan!G11</f>
        <v>0</v>
      </c>
      <c r="F11" s="23">
        <f>Scan!H11</f>
        <v>0</v>
      </c>
      <c r="G11" s="23">
        <f>Scan!I11</f>
        <v>0</v>
      </c>
      <c r="H11" s="23">
        <f>Scan!J11</f>
        <v>0</v>
      </c>
      <c r="I11" s="23">
        <f>Scan!K11</f>
        <v>0</v>
      </c>
      <c r="J11" s="23">
        <f>Scan!L11</f>
        <v>0</v>
      </c>
      <c r="K11" s="24">
        <f>Scan!M11</f>
        <v>0</v>
      </c>
    </row>
    <row r="12" spans="1:11" ht="18.75" customHeight="1" x14ac:dyDescent="0.25">
      <c r="A12" s="22">
        <v>8</v>
      </c>
      <c r="B12" s="23">
        <f>Scan!D12</f>
        <v>0</v>
      </c>
      <c r="C12" s="23">
        <f>Scan!E12</f>
        <v>0</v>
      </c>
      <c r="D12" s="23">
        <f>Scan!F12</f>
        <v>0</v>
      </c>
      <c r="E12" s="23">
        <f>Scan!G12</f>
        <v>0</v>
      </c>
      <c r="F12" s="23">
        <f>Scan!H12</f>
        <v>0</v>
      </c>
      <c r="G12" s="23">
        <f>Scan!I12</f>
        <v>0</v>
      </c>
      <c r="H12" s="23">
        <f>Scan!J12</f>
        <v>0</v>
      </c>
      <c r="I12" s="23">
        <f>Scan!K12</f>
        <v>0</v>
      </c>
      <c r="J12" s="23">
        <f>Scan!L12</f>
        <v>0</v>
      </c>
      <c r="K12" s="24">
        <f>Scan!M12</f>
        <v>0</v>
      </c>
    </row>
    <row r="13" spans="1:11" ht="18.75" customHeight="1" x14ac:dyDescent="0.25">
      <c r="A13" s="22">
        <v>9</v>
      </c>
      <c r="B13" s="23">
        <f>Scan!D13</f>
        <v>0</v>
      </c>
      <c r="C13" s="23">
        <f>Scan!E13</f>
        <v>0</v>
      </c>
      <c r="D13" s="23">
        <f>Scan!F13</f>
        <v>0</v>
      </c>
      <c r="E13" s="23">
        <f>Scan!G13</f>
        <v>0</v>
      </c>
      <c r="F13" s="23">
        <f>Scan!H13</f>
        <v>0</v>
      </c>
      <c r="G13" s="23">
        <f>Scan!I13</f>
        <v>0</v>
      </c>
      <c r="H13" s="23">
        <f>Scan!J13</f>
        <v>0</v>
      </c>
      <c r="I13" s="23">
        <f>Scan!K13</f>
        <v>0</v>
      </c>
      <c r="J13" s="23">
        <f>Scan!L13</f>
        <v>0</v>
      </c>
      <c r="K13" s="24">
        <f>Scan!M13</f>
        <v>0</v>
      </c>
    </row>
    <row r="14" spans="1:11" ht="18.75" customHeight="1" x14ac:dyDescent="0.25">
      <c r="A14" s="22">
        <v>10</v>
      </c>
      <c r="B14" s="23">
        <f>Scan!D14</f>
        <v>0</v>
      </c>
      <c r="C14" s="23">
        <f>Scan!E14</f>
        <v>0</v>
      </c>
      <c r="D14" s="23">
        <f>Scan!F14</f>
        <v>0</v>
      </c>
      <c r="E14" s="23">
        <f>Scan!G14</f>
        <v>0</v>
      </c>
      <c r="F14" s="23">
        <f>Scan!H14</f>
        <v>0</v>
      </c>
      <c r="G14" s="23">
        <f>Scan!I14</f>
        <v>0</v>
      </c>
      <c r="H14" s="23">
        <f>Scan!J14</f>
        <v>0</v>
      </c>
      <c r="I14" s="23">
        <f>Scan!K14</f>
        <v>0</v>
      </c>
      <c r="J14" s="23">
        <f>Scan!L14</f>
        <v>0</v>
      </c>
      <c r="K14" s="24">
        <f>Scan!M14</f>
        <v>0</v>
      </c>
    </row>
    <row r="15" spans="1:11" ht="18.75" customHeight="1" x14ac:dyDescent="0.25">
      <c r="A15" s="22">
        <v>11</v>
      </c>
      <c r="B15" s="23">
        <f>Scan!D15</f>
        <v>0</v>
      </c>
      <c r="C15" s="23">
        <f>Scan!E15</f>
        <v>0</v>
      </c>
      <c r="D15" s="23">
        <f>Scan!F15</f>
        <v>0</v>
      </c>
      <c r="E15" s="23">
        <f>Scan!G15</f>
        <v>0</v>
      </c>
      <c r="F15" s="23">
        <f>Scan!H15</f>
        <v>0</v>
      </c>
      <c r="G15" s="23">
        <f>Scan!I15</f>
        <v>0</v>
      </c>
      <c r="H15" s="23">
        <f>Scan!J15</f>
        <v>0</v>
      </c>
      <c r="I15" s="23">
        <f>Scan!K15</f>
        <v>0</v>
      </c>
      <c r="J15" s="23">
        <f>Scan!L15</f>
        <v>0</v>
      </c>
      <c r="K15" s="24">
        <f>Scan!M15</f>
        <v>0</v>
      </c>
    </row>
    <row r="16" spans="1:11" ht="18.75" customHeight="1" x14ac:dyDescent="0.25">
      <c r="A16" s="22">
        <v>12</v>
      </c>
      <c r="B16" s="23">
        <f>Scan!D16</f>
        <v>0</v>
      </c>
      <c r="C16" s="23">
        <f>Scan!E16</f>
        <v>0</v>
      </c>
      <c r="D16" s="23">
        <f>Scan!F16</f>
        <v>0</v>
      </c>
      <c r="E16" s="23">
        <f>Scan!G16</f>
        <v>0</v>
      </c>
      <c r="F16" s="23">
        <f>Scan!H16</f>
        <v>0</v>
      </c>
      <c r="G16" s="23">
        <f>Scan!I16</f>
        <v>0</v>
      </c>
      <c r="H16" s="23">
        <f>Scan!J16</f>
        <v>0</v>
      </c>
      <c r="I16" s="23">
        <f>Scan!K16</f>
        <v>0</v>
      </c>
      <c r="J16" s="23">
        <f>Scan!L16</f>
        <v>0</v>
      </c>
      <c r="K16" s="24">
        <f>Scan!M16</f>
        <v>0</v>
      </c>
    </row>
    <row r="17" spans="1:11" ht="18.75" customHeight="1" x14ac:dyDescent="0.25">
      <c r="A17" s="22">
        <v>13</v>
      </c>
      <c r="B17" s="23">
        <f>Scan!D17</f>
        <v>0</v>
      </c>
      <c r="C17" s="23">
        <f>Scan!E17</f>
        <v>0</v>
      </c>
      <c r="D17" s="23">
        <f>Scan!F17</f>
        <v>0</v>
      </c>
      <c r="E17" s="23">
        <f>Scan!G17</f>
        <v>0</v>
      </c>
      <c r="F17" s="23">
        <f>Scan!H17</f>
        <v>0</v>
      </c>
      <c r="G17" s="23">
        <f>Scan!I17</f>
        <v>0</v>
      </c>
      <c r="H17" s="23">
        <f>Scan!J17</f>
        <v>0</v>
      </c>
      <c r="I17" s="23">
        <f>Scan!K17</f>
        <v>0</v>
      </c>
      <c r="J17" s="23">
        <f>Scan!L17</f>
        <v>0</v>
      </c>
      <c r="K17" s="24">
        <f>Scan!M17</f>
        <v>0</v>
      </c>
    </row>
    <row r="18" spans="1:11" ht="18.75" customHeight="1" x14ac:dyDescent="0.25">
      <c r="A18" s="22">
        <v>14</v>
      </c>
      <c r="B18" s="23">
        <f>Scan!D18</f>
        <v>0</v>
      </c>
      <c r="C18" s="23">
        <f>Scan!E18</f>
        <v>0</v>
      </c>
      <c r="D18" s="23">
        <f>Scan!F18</f>
        <v>0</v>
      </c>
      <c r="E18" s="23">
        <f>Scan!G18</f>
        <v>0</v>
      </c>
      <c r="F18" s="23">
        <f>Scan!H18</f>
        <v>0</v>
      </c>
      <c r="G18" s="23">
        <f>Scan!I18</f>
        <v>0</v>
      </c>
      <c r="H18" s="23">
        <f>Scan!J18</f>
        <v>0</v>
      </c>
      <c r="I18" s="23">
        <f>Scan!K18</f>
        <v>0</v>
      </c>
      <c r="J18" s="23">
        <f>Scan!L18</f>
        <v>0</v>
      </c>
      <c r="K18" s="24">
        <f>Scan!M18</f>
        <v>0</v>
      </c>
    </row>
    <row r="19" spans="1:11" ht="18.75" customHeight="1" x14ac:dyDescent="0.25">
      <c r="A19" s="22">
        <v>15</v>
      </c>
      <c r="B19" s="23">
        <f>Scan!D19</f>
        <v>0</v>
      </c>
      <c r="C19" s="23">
        <f>Scan!E19</f>
        <v>0</v>
      </c>
      <c r="D19" s="23">
        <f>Scan!F19</f>
        <v>0</v>
      </c>
      <c r="E19" s="23">
        <f>Scan!G19</f>
        <v>0</v>
      </c>
      <c r="F19" s="23">
        <f>Scan!H19</f>
        <v>0</v>
      </c>
      <c r="G19" s="23">
        <f>Scan!I19</f>
        <v>0</v>
      </c>
      <c r="H19" s="23">
        <f>Scan!J19</f>
        <v>0</v>
      </c>
      <c r="I19" s="23">
        <f>Scan!K19</f>
        <v>0</v>
      </c>
      <c r="J19" s="23">
        <f>Scan!L19</f>
        <v>0</v>
      </c>
      <c r="K19" s="24">
        <f>Scan!M19</f>
        <v>0</v>
      </c>
    </row>
    <row r="20" spans="1:11" ht="18.75" customHeight="1" x14ac:dyDescent="0.25">
      <c r="A20" s="22">
        <v>16</v>
      </c>
      <c r="B20" s="23">
        <f>Scan!D20</f>
        <v>0</v>
      </c>
      <c r="C20" s="23">
        <f>Scan!E20</f>
        <v>0</v>
      </c>
      <c r="D20" s="23">
        <f>Scan!F20</f>
        <v>0</v>
      </c>
      <c r="E20" s="23">
        <f>Scan!G20</f>
        <v>0</v>
      </c>
      <c r="F20" s="23">
        <f>Scan!H20</f>
        <v>0</v>
      </c>
      <c r="G20" s="23">
        <f>Scan!I20</f>
        <v>0</v>
      </c>
      <c r="H20" s="23">
        <f>Scan!J20</f>
        <v>0</v>
      </c>
      <c r="I20" s="23">
        <f>Scan!K20</f>
        <v>0</v>
      </c>
      <c r="J20" s="23">
        <f>Scan!L20</f>
        <v>0</v>
      </c>
      <c r="K20" s="24">
        <f>Scan!M20</f>
        <v>0</v>
      </c>
    </row>
    <row r="21" spans="1:11" ht="18.75" customHeight="1" x14ac:dyDescent="0.25">
      <c r="A21" s="22">
        <v>17</v>
      </c>
      <c r="B21" s="23">
        <f>Scan!D21</f>
        <v>0</v>
      </c>
      <c r="C21" s="23">
        <f>Scan!E21</f>
        <v>0</v>
      </c>
      <c r="D21" s="23">
        <f>Scan!F21</f>
        <v>0</v>
      </c>
      <c r="E21" s="23">
        <f>Scan!G21</f>
        <v>0</v>
      </c>
      <c r="F21" s="23">
        <f>Scan!H21</f>
        <v>0</v>
      </c>
      <c r="G21" s="23">
        <f>Scan!I21</f>
        <v>0</v>
      </c>
      <c r="H21" s="23">
        <f>Scan!J21</f>
        <v>0</v>
      </c>
      <c r="I21" s="23">
        <f>Scan!K21</f>
        <v>0</v>
      </c>
      <c r="J21" s="23">
        <f>Scan!L21</f>
        <v>0</v>
      </c>
      <c r="K21" s="24">
        <f>Scan!M21</f>
        <v>0</v>
      </c>
    </row>
    <row r="22" spans="1:11" ht="18.75" customHeight="1" x14ac:dyDescent="0.25">
      <c r="A22" s="22">
        <v>18</v>
      </c>
      <c r="B22" s="23">
        <f>Scan!D22</f>
        <v>0</v>
      </c>
      <c r="C22" s="23">
        <f>Scan!E22</f>
        <v>0</v>
      </c>
      <c r="D22" s="23">
        <f>Scan!F22</f>
        <v>0</v>
      </c>
      <c r="E22" s="23">
        <f>Scan!G22</f>
        <v>0</v>
      </c>
      <c r="F22" s="23">
        <f>Scan!H22</f>
        <v>0</v>
      </c>
      <c r="G22" s="23">
        <f>Scan!I22</f>
        <v>0</v>
      </c>
      <c r="H22" s="23">
        <f>Scan!J22</f>
        <v>0</v>
      </c>
      <c r="I22" s="23">
        <f>Scan!K22</f>
        <v>0</v>
      </c>
      <c r="J22" s="23">
        <f>Scan!L22</f>
        <v>0</v>
      </c>
      <c r="K22" s="24">
        <f>Scan!M22</f>
        <v>0</v>
      </c>
    </row>
    <row r="23" spans="1:11" ht="18.75" customHeight="1" x14ac:dyDescent="0.25">
      <c r="A23" s="22">
        <v>19</v>
      </c>
      <c r="B23" s="23">
        <f>Scan!D23</f>
        <v>0</v>
      </c>
      <c r="C23" s="23">
        <f>Scan!E23</f>
        <v>0</v>
      </c>
      <c r="D23" s="23">
        <f>Scan!F23</f>
        <v>0</v>
      </c>
      <c r="E23" s="23">
        <f>Scan!G23</f>
        <v>0</v>
      </c>
      <c r="F23" s="23">
        <f>Scan!H23</f>
        <v>0</v>
      </c>
      <c r="G23" s="23">
        <f>Scan!I23</f>
        <v>0</v>
      </c>
      <c r="H23" s="23">
        <f>Scan!J23</f>
        <v>0</v>
      </c>
      <c r="I23" s="23">
        <f>Scan!K23</f>
        <v>0</v>
      </c>
      <c r="J23" s="23">
        <f>Scan!L23</f>
        <v>0</v>
      </c>
      <c r="K23" s="24">
        <f>Scan!M23</f>
        <v>0</v>
      </c>
    </row>
    <row r="24" spans="1:11" ht="18.75" customHeight="1" x14ac:dyDescent="0.25">
      <c r="A24" s="22">
        <v>20</v>
      </c>
      <c r="B24" s="23">
        <f>Scan!D24</f>
        <v>0</v>
      </c>
      <c r="C24" s="23">
        <f>Scan!E24</f>
        <v>0</v>
      </c>
      <c r="D24" s="23">
        <f>Scan!F24</f>
        <v>0</v>
      </c>
      <c r="E24" s="23">
        <f>Scan!G24</f>
        <v>0</v>
      </c>
      <c r="F24" s="23">
        <f>Scan!H24</f>
        <v>0</v>
      </c>
      <c r="G24" s="23">
        <f>Scan!I24</f>
        <v>0</v>
      </c>
      <c r="H24" s="23">
        <f>Scan!J24</f>
        <v>0</v>
      </c>
      <c r="I24" s="23">
        <f>Scan!K24</f>
        <v>0</v>
      </c>
      <c r="J24" s="23">
        <f>Scan!L24</f>
        <v>0</v>
      </c>
      <c r="K24" s="24">
        <f>Scan!M24</f>
        <v>0</v>
      </c>
    </row>
    <row r="25" spans="1:11" ht="18.75" customHeight="1" x14ac:dyDescent="0.25">
      <c r="A25" s="22">
        <v>21</v>
      </c>
      <c r="B25" s="23">
        <f>Scan!D25</f>
        <v>0</v>
      </c>
      <c r="C25" s="23">
        <f>Scan!E25</f>
        <v>0</v>
      </c>
      <c r="D25" s="23">
        <f>Scan!F25</f>
        <v>0</v>
      </c>
      <c r="E25" s="23">
        <f>Scan!G25</f>
        <v>0</v>
      </c>
      <c r="F25" s="23">
        <f>Scan!H25</f>
        <v>0</v>
      </c>
      <c r="G25" s="23">
        <f>Scan!I25</f>
        <v>0</v>
      </c>
      <c r="H25" s="23">
        <f>Scan!J25</f>
        <v>0</v>
      </c>
      <c r="I25" s="23">
        <f>Scan!K25</f>
        <v>0</v>
      </c>
      <c r="J25" s="23">
        <f>Scan!L25</f>
        <v>0</v>
      </c>
      <c r="K25" s="24">
        <f>Scan!M25</f>
        <v>0</v>
      </c>
    </row>
    <row r="26" spans="1:11" ht="18.75" customHeight="1" x14ac:dyDescent="0.25">
      <c r="A26" s="22">
        <v>22</v>
      </c>
      <c r="B26" s="23">
        <f>Scan!D26</f>
        <v>0</v>
      </c>
      <c r="C26" s="23">
        <f>Scan!E26</f>
        <v>0</v>
      </c>
      <c r="D26" s="23">
        <f>Scan!F26</f>
        <v>0</v>
      </c>
      <c r="E26" s="23">
        <f>Scan!G26</f>
        <v>0</v>
      </c>
      <c r="F26" s="23">
        <f>Scan!H26</f>
        <v>0</v>
      </c>
      <c r="G26" s="23">
        <f>Scan!I26</f>
        <v>0</v>
      </c>
      <c r="H26" s="23">
        <f>Scan!J26</f>
        <v>0</v>
      </c>
      <c r="I26" s="23">
        <f>Scan!K26</f>
        <v>0</v>
      </c>
      <c r="J26" s="23">
        <f>Scan!L26</f>
        <v>0</v>
      </c>
      <c r="K26" s="24">
        <f>Scan!M26</f>
        <v>0</v>
      </c>
    </row>
    <row r="27" spans="1:11" ht="18.75" customHeight="1" x14ac:dyDescent="0.25">
      <c r="A27" s="22">
        <v>23</v>
      </c>
      <c r="B27" s="23">
        <f>Scan!D27</f>
        <v>0</v>
      </c>
      <c r="C27" s="23">
        <f>Scan!E27</f>
        <v>0</v>
      </c>
      <c r="D27" s="23">
        <f>Scan!F27</f>
        <v>0</v>
      </c>
      <c r="E27" s="23">
        <f>Scan!G27</f>
        <v>0</v>
      </c>
      <c r="F27" s="23">
        <f>Scan!H27</f>
        <v>0</v>
      </c>
      <c r="G27" s="23">
        <f>Scan!I27</f>
        <v>0</v>
      </c>
      <c r="H27" s="23">
        <f>Scan!J27</f>
        <v>0</v>
      </c>
      <c r="I27" s="23">
        <f>Scan!K27</f>
        <v>0</v>
      </c>
      <c r="J27" s="23">
        <f>Scan!L27</f>
        <v>0</v>
      </c>
      <c r="K27" s="24">
        <f>Scan!M27</f>
        <v>0</v>
      </c>
    </row>
    <row r="28" spans="1:11" ht="18.75" customHeight="1" x14ac:dyDescent="0.25">
      <c r="A28" s="22">
        <v>24</v>
      </c>
      <c r="B28" s="23">
        <f>Scan!D28</f>
        <v>0</v>
      </c>
      <c r="C28" s="23">
        <f>Scan!E28</f>
        <v>0</v>
      </c>
      <c r="D28" s="23">
        <f>Scan!F28</f>
        <v>0</v>
      </c>
      <c r="E28" s="23">
        <f>Scan!G28</f>
        <v>0</v>
      </c>
      <c r="F28" s="23">
        <f>Scan!H28</f>
        <v>0</v>
      </c>
      <c r="G28" s="23">
        <f>Scan!I28</f>
        <v>0</v>
      </c>
      <c r="H28" s="23">
        <f>Scan!J28</f>
        <v>0</v>
      </c>
      <c r="I28" s="23">
        <f>Scan!K28</f>
        <v>0</v>
      </c>
      <c r="J28" s="23">
        <f>Scan!L28</f>
        <v>0</v>
      </c>
      <c r="K28" s="24">
        <f>Scan!M28</f>
        <v>0</v>
      </c>
    </row>
    <row r="29" spans="1:11" ht="18.75" customHeight="1" x14ac:dyDescent="0.25">
      <c r="A29" s="22">
        <v>25</v>
      </c>
      <c r="B29" s="23">
        <f>Scan!D29</f>
        <v>0</v>
      </c>
      <c r="C29" s="23">
        <f>Scan!E29</f>
        <v>0</v>
      </c>
      <c r="D29" s="23">
        <f>Scan!F29</f>
        <v>0</v>
      </c>
      <c r="E29" s="23">
        <f>Scan!G29</f>
        <v>0</v>
      </c>
      <c r="F29" s="23">
        <f>Scan!H29</f>
        <v>0</v>
      </c>
      <c r="G29" s="23">
        <f>Scan!I29</f>
        <v>0</v>
      </c>
      <c r="H29" s="23">
        <f>Scan!J29</f>
        <v>0</v>
      </c>
      <c r="I29" s="23">
        <f>Scan!K29</f>
        <v>0</v>
      </c>
      <c r="J29" s="23">
        <f>Scan!L29</f>
        <v>0</v>
      </c>
      <c r="K29" s="24">
        <f>Scan!M29</f>
        <v>0</v>
      </c>
    </row>
    <row r="30" spans="1:11" ht="18.75" customHeight="1" x14ac:dyDescent="0.25">
      <c r="A30" s="22">
        <v>26</v>
      </c>
      <c r="B30" s="23">
        <f>Scan!D30</f>
        <v>0</v>
      </c>
      <c r="C30" s="23">
        <f>Scan!E30</f>
        <v>0</v>
      </c>
      <c r="D30" s="23">
        <f>Scan!F30</f>
        <v>0</v>
      </c>
      <c r="E30" s="23">
        <f>Scan!G30</f>
        <v>0</v>
      </c>
      <c r="F30" s="23">
        <f>Scan!H30</f>
        <v>0</v>
      </c>
      <c r="G30" s="23">
        <f>Scan!I30</f>
        <v>0</v>
      </c>
      <c r="H30" s="23">
        <f>Scan!J30</f>
        <v>0</v>
      </c>
      <c r="I30" s="23">
        <f>Scan!K30</f>
        <v>0</v>
      </c>
      <c r="J30" s="23">
        <f>Scan!L30</f>
        <v>0</v>
      </c>
      <c r="K30" s="24">
        <f>Scan!M30</f>
        <v>0</v>
      </c>
    </row>
    <row r="31" spans="1:11" ht="18.75" customHeight="1" x14ac:dyDescent="0.25">
      <c r="A31" s="22">
        <v>27</v>
      </c>
      <c r="B31" s="23">
        <f>Scan!D31</f>
        <v>0</v>
      </c>
      <c r="C31" s="23">
        <f>Scan!E31</f>
        <v>0</v>
      </c>
      <c r="D31" s="23">
        <f>Scan!F31</f>
        <v>0</v>
      </c>
      <c r="E31" s="23">
        <f>Scan!G31</f>
        <v>0</v>
      </c>
      <c r="F31" s="23">
        <f>Scan!H31</f>
        <v>0</v>
      </c>
      <c r="G31" s="23">
        <f>Scan!I31</f>
        <v>0</v>
      </c>
      <c r="H31" s="23">
        <f>Scan!J31</f>
        <v>0</v>
      </c>
      <c r="I31" s="23">
        <f>Scan!K31</f>
        <v>0</v>
      </c>
      <c r="J31" s="23">
        <f>Scan!L31</f>
        <v>0</v>
      </c>
      <c r="K31" s="24">
        <f>Scan!M31</f>
        <v>0</v>
      </c>
    </row>
    <row r="32" spans="1:11" ht="18.75" customHeight="1" x14ac:dyDescent="0.25">
      <c r="A32" s="22">
        <v>28</v>
      </c>
      <c r="B32" s="23">
        <f>Scan!D32</f>
        <v>0</v>
      </c>
      <c r="C32" s="23">
        <f>Scan!E32</f>
        <v>0</v>
      </c>
      <c r="D32" s="23">
        <f>Scan!F32</f>
        <v>0</v>
      </c>
      <c r="E32" s="23">
        <f>Scan!G32</f>
        <v>0</v>
      </c>
      <c r="F32" s="23">
        <f>Scan!H32</f>
        <v>0</v>
      </c>
      <c r="G32" s="23">
        <f>Scan!I32</f>
        <v>0</v>
      </c>
      <c r="H32" s="23">
        <f>Scan!J32</f>
        <v>0</v>
      </c>
      <c r="I32" s="23">
        <f>Scan!K32</f>
        <v>0</v>
      </c>
      <c r="J32" s="23">
        <f>Scan!L32</f>
        <v>0</v>
      </c>
      <c r="K32" s="24">
        <f>Scan!M32</f>
        <v>0</v>
      </c>
    </row>
    <row r="33" spans="1:11" ht="18.75" customHeight="1" x14ac:dyDescent="0.25">
      <c r="A33" s="22">
        <v>29</v>
      </c>
      <c r="B33" s="23">
        <f>Scan!D33</f>
        <v>0</v>
      </c>
      <c r="C33" s="23">
        <f>Scan!E33</f>
        <v>0</v>
      </c>
      <c r="D33" s="23">
        <f>Scan!F33</f>
        <v>0</v>
      </c>
      <c r="E33" s="23">
        <f>Scan!G33</f>
        <v>0</v>
      </c>
      <c r="F33" s="23">
        <f>Scan!H33</f>
        <v>0</v>
      </c>
      <c r="G33" s="23">
        <f>Scan!I33</f>
        <v>0</v>
      </c>
      <c r="H33" s="23">
        <f>Scan!J33</f>
        <v>0</v>
      </c>
      <c r="I33" s="23">
        <f>Scan!K33</f>
        <v>0</v>
      </c>
      <c r="J33" s="23">
        <f>Scan!L33</f>
        <v>0</v>
      </c>
      <c r="K33" s="24">
        <f>Scan!M33</f>
        <v>0</v>
      </c>
    </row>
    <row r="34" spans="1:11" ht="18.75" customHeight="1" x14ac:dyDescent="0.25">
      <c r="A34" s="22">
        <v>30</v>
      </c>
      <c r="B34" s="23">
        <f>Scan!D34</f>
        <v>0</v>
      </c>
      <c r="C34" s="23">
        <f>Scan!E34</f>
        <v>0</v>
      </c>
      <c r="D34" s="23">
        <f>Scan!F34</f>
        <v>0</v>
      </c>
      <c r="E34" s="23">
        <f>Scan!G34</f>
        <v>0</v>
      </c>
      <c r="F34" s="23">
        <f>Scan!H34</f>
        <v>0</v>
      </c>
      <c r="G34" s="23">
        <f>Scan!I34</f>
        <v>0</v>
      </c>
      <c r="H34" s="23">
        <f>Scan!J34</f>
        <v>0</v>
      </c>
      <c r="I34" s="23">
        <f>Scan!K34</f>
        <v>0</v>
      </c>
      <c r="J34" s="23">
        <f>Scan!L34</f>
        <v>0</v>
      </c>
      <c r="K34" s="24">
        <f>Scan!M34</f>
        <v>0</v>
      </c>
    </row>
    <row r="35" spans="1:11" ht="18.75" customHeight="1" x14ac:dyDescent="0.25">
      <c r="A35" s="22">
        <v>31</v>
      </c>
      <c r="B35" s="23">
        <f>Scan!D35</f>
        <v>0</v>
      </c>
      <c r="C35" s="23">
        <f>Scan!E35</f>
        <v>0</v>
      </c>
      <c r="D35" s="23">
        <f>Scan!F35</f>
        <v>0</v>
      </c>
      <c r="E35" s="23">
        <f>Scan!G35</f>
        <v>0</v>
      </c>
      <c r="F35" s="23">
        <f>Scan!H35</f>
        <v>0</v>
      </c>
      <c r="G35" s="23">
        <f>Scan!I35</f>
        <v>0</v>
      </c>
      <c r="H35" s="23">
        <f>Scan!J35</f>
        <v>0</v>
      </c>
      <c r="I35" s="23">
        <f>Scan!K35</f>
        <v>0</v>
      </c>
      <c r="J35" s="23">
        <f>Scan!L35</f>
        <v>0</v>
      </c>
      <c r="K35" s="24">
        <f>Scan!M35</f>
        <v>0</v>
      </c>
    </row>
    <row r="36" spans="1:11" ht="18.75" customHeight="1" x14ac:dyDescent="0.25">
      <c r="A36" s="22">
        <v>32</v>
      </c>
      <c r="B36" s="23">
        <f>Scan!D36</f>
        <v>0</v>
      </c>
      <c r="C36" s="23">
        <f>Scan!E36</f>
        <v>0</v>
      </c>
      <c r="D36" s="23">
        <f>Scan!F36</f>
        <v>0</v>
      </c>
      <c r="E36" s="23">
        <f>Scan!G36</f>
        <v>0</v>
      </c>
      <c r="F36" s="23">
        <f>Scan!H36</f>
        <v>0</v>
      </c>
      <c r="G36" s="23">
        <f>Scan!I36</f>
        <v>0</v>
      </c>
      <c r="H36" s="23">
        <f>Scan!J36</f>
        <v>0</v>
      </c>
      <c r="I36" s="23">
        <f>Scan!K36</f>
        <v>0</v>
      </c>
      <c r="J36" s="23">
        <f>Scan!L36</f>
        <v>0</v>
      </c>
      <c r="K36" s="24">
        <f>Scan!M36</f>
        <v>0</v>
      </c>
    </row>
    <row r="37" spans="1:11" ht="18.75" customHeight="1" x14ac:dyDescent="0.25">
      <c r="A37" s="22">
        <v>33</v>
      </c>
      <c r="B37" s="23">
        <f>Scan!D37</f>
        <v>0</v>
      </c>
      <c r="C37" s="23">
        <f>Scan!E37</f>
        <v>0</v>
      </c>
      <c r="D37" s="23">
        <f>Scan!F37</f>
        <v>0</v>
      </c>
      <c r="E37" s="23">
        <f>Scan!G37</f>
        <v>0</v>
      </c>
      <c r="F37" s="23">
        <f>Scan!H37</f>
        <v>0</v>
      </c>
      <c r="G37" s="23">
        <f>Scan!I37</f>
        <v>0</v>
      </c>
      <c r="H37" s="23">
        <f>Scan!J37</f>
        <v>0</v>
      </c>
      <c r="I37" s="23">
        <f>Scan!K37</f>
        <v>0</v>
      </c>
      <c r="J37" s="23">
        <f>Scan!L37</f>
        <v>0</v>
      </c>
      <c r="K37" s="24">
        <f>Scan!M37</f>
        <v>0</v>
      </c>
    </row>
    <row r="38" spans="1:11" ht="18.75" customHeight="1" x14ac:dyDescent="0.25">
      <c r="A38" s="22">
        <v>34</v>
      </c>
      <c r="B38" s="23">
        <f>Scan!D38</f>
        <v>0</v>
      </c>
      <c r="C38" s="23">
        <f>Scan!E38</f>
        <v>0</v>
      </c>
      <c r="D38" s="23">
        <f>Scan!F38</f>
        <v>0</v>
      </c>
      <c r="E38" s="23">
        <f>Scan!G38</f>
        <v>0</v>
      </c>
      <c r="F38" s="23">
        <f>Scan!H38</f>
        <v>0</v>
      </c>
      <c r="G38" s="23">
        <f>Scan!I38</f>
        <v>0</v>
      </c>
      <c r="H38" s="23">
        <f>Scan!J38</f>
        <v>0</v>
      </c>
      <c r="I38" s="23">
        <f>Scan!K38</f>
        <v>0</v>
      </c>
      <c r="J38" s="23">
        <f>Scan!L38</f>
        <v>0</v>
      </c>
      <c r="K38" s="24">
        <f>Scan!M38</f>
        <v>0</v>
      </c>
    </row>
    <row r="39" spans="1:11" ht="18.75" customHeight="1" x14ac:dyDescent="0.25">
      <c r="A39" s="22">
        <v>35</v>
      </c>
      <c r="B39" s="23">
        <f>Scan!D39</f>
        <v>0</v>
      </c>
      <c r="C39" s="23">
        <f>Scan!E39</f>
        <v>0</v>
      </c>
      <c r="D39" s="23">
        <f>Scan!F39</f>
        <v>0</v>
      </c>
      <c r="E39" s="23">
        <f>Scan!G39</f>
        <v>0</v>
      </c>
      <c r="F39" s="23">
        <f>Scan!H39</f>
        <v>0</v>
      </c>
      <c r="G39" s="23">
        <f>Scan!I39</f>
        <v>0</v>
      </c>
      <c r="H39" s="23">
        <f>Scan!J39</f>
        <v>0</v>
      </c>
      <c r="I39" s="23">
        <f>Scan!K39</f>
        <v>0</v>
      </c>
      <c r="J39" s="23">
        <f>Scan!L39</f>
        <v>0</v>
      </c>
      <c r="K39" s="24">
        <f>Scan!M39</f>
        <v>0</v>
      </c>
    </row>
    <row r="40" spans="1:11" ht="18.75" customHeight="1" x14ac:dyDescent="0.25">
      <c r="A40" s="22">
        <v>36</v>
      </c>
      <c r="B40" s="23">
        <f>Scan!D40</f>
        <v>0</v>
      </c>
      <c r="C40" s="23">
        <f>Scan!E40</f>
        <v>0</v>
      </c>
      <c r="D40" s="23">
        <f>Scan!F40</f>
        <v>0</v>
      </c>
      <c r="E40" s="23">
        <f>Scan!G40</f>
        <v>0</v>
      </c>
      <c r="F40" s="23">
        <f>Scan!H40</f>
        <v>0</v>
      </c>
      <c r="G40" s="23">
        <f>Scan!I40</f>
        <v>0</v>
      </c>
      <c r="H40" s="23">
        <f>Scan!J40</f>
        <v>0</v>
      </c>
      <c r="I40" s="23">
        <f>Scan!K40</f>
        <v>0</v>
      </c>
      <c r="J40" s="23">
        <f>Scan!L40</f>
        <v>0</v>
      </c>
      <c r="K40" s="24">
        <f>Scan!M40</f>
        <v>0</v>
      </c>
    </row>
    <row r="41" spans="1:11" ht="18.75" customHeight="1" x14ac:dyDescent="0.25">
      <c r="A41" s="22">
        <v>37</v>
      </c>
      <c r="B41" s="23">
        <f>Scan!D41</f>
        <v>0</v>
      </c>
      <c r="C41" s="23">
        <f>Scan!E41</f>
        <v>0</v>
      </c>
      <c r="D41" s="23">
        <f>Scan!F41</f>
        <v>0</v>
      </c>
      <c r="E41" s="23">
        <f>Scan!G41</f>
        <v>0</v>
      </c>
      <c r="F41" s="23">
        <f>Scan!H41</f>
        <v>0</v>
      </c>
      <c r="G41" s="23">
        <f>Scan!I41</f>
        <v>0</v>
      </c>
      <c r="H41" s="23">
        <f>Scan!J41</f>
        <v>0</v>
      </c>
      <c r="I41" s="23">
        <f>Scan!K41</f>
        <v>0</v>
      </c>
      <c r="J41" s="23">
        <f>Scan!L41</f>
        <v>0</v>
      </c>
      <c r="K41" s="24">
        <f>Scan!M41</f>
        <v>0</v>
      </c>
    </row>
    <row r="42" spans="1:11" ht="18.75" customHeight="1" x14ac:dyDescent="0.25">
      <c r="A42" s="22">
        <v>38</v>
      </c>
      <c r="B42" s="23">
        <f>Scan!D42</f>
        <v>0</v>
      </c>
      <c r="C42" s="23">
        <f>Scan!E42</f>
        <v>0</v>
      </c>
      <c r="D42" s="23">
        <f>Scan!F42</f>
        <v>0</v>
      </c>
      <c r="E42" s="23">
        <f>Scan!G42</f>
        <v>0</v>
      </c>
      <c r="F42" s="23">
        <f>Scan!H42</f>
        <v>0</v>
      </c>
      <c r="G42" s="23">
        <f>Scan!I42</f>
        <v>0</v>
      </c>
      <c r="H42" s="23">
        <f>Scan!J42</f>
        <v>0</v>
      </c>
      <c r="I42" s="23">
        <f>Scan!K42</f>
        <v>0</v>
      </c>
      <c r="J42" s="23">
        <f>Scan!L42</f>
        <v>0</v>
      </c>
      <c r="K42" s="24">
        <f>Scan!M42</f>
        <v>0</v>
      </c>
    </row>
    <row r="43" spans="1:11" ht="18.75" customHeight="1" x14ac:dyDescent="0.25">
      <c r="A43" s="22">
        <v>39</v>
      </c>
      <c r="B43" s="23">
        <f>Scan!D43</f>
        <v>0</v>
      </c>
      <c r="C43" s="23">
        <f>Scan!E43</f>
        <v>0</v>
      </c>
      <c r="D43" s="23">
        <f>Scan!F43</f>
        <v>0</v>
      </c>
      <c r="E43" s="23">
        <f>Scan!G43</f>
        <v>0</v>
      </c>
      <c r="F43" s="23">
        <f>Scan!H43</f>
        <v>0</v>
      </c>
      <c r="G43" s="23">
        <f>Scan!I43</f>
        <v>0</v>
      </c>
      <c r="H43" s="23">
        <f>Scan!J43</f>
        <v>0</v>
      </c>
      <c r="I43" s="23">
        <f>Scan!K43</f>
        <v>0</v>
      </c>
      <c r="J43" s="23">
        <f>Scan!L43</f>
        <v>0</v>
      </c>
      <c r="K43" s="24">
        <f>Scan!M43</f>
        <v>0</v>
      </c>
    </row>
    <row r="44" spans="1:11" ht="18.75" customHeight="1" x14ac:dyDescent="0.25">
      <c r="A44" s="22">
        <v>40</v>
      </c>
      <c r="B44" s="23">
        <f>Scan!D44</f>
        <v>0</v>
      </c>
      <c r="C44" s="23">
        <f>Scan!E44</f>
        <v>0</v>
      </c>
      <c r="D44" s="23">
        <f>Scan!F44</f>
        <v>0</v>
      </c>
      <c r="E44" s="23">
        <f>Scan!G44</f>
        <v>0</v>
      </c>
      <c r="F44" s="23">
        <f>Scan!H44</f>
        <v>0</v>
      </c>
      <c r="G44" s="23">
        <f>Scan!I44</f>
        <v>0</v>
      </c>
      <c r="H44" s="23">
        <f>Scan!J44</f>
        <v>0</v>
      </c>
      <c r="I44" s="23">
        <f>Scan!K44</f>
        <v>0</v>
      </c>
      <c r="J44" s="23">
        <f>Scan!L44</f>
        <v>0</v>
      </c>
      <c r="K44" s="24">
        <f>Scan!M44</f>
        <v>0</v>
      </c>
    </row>
    <row r="45" spans="1:11" ht="18.75" customHeight="1" x14ac:dyDescent="0.25">
      <c r="A45" s="22">
        <v>41</v>
      </c>
      <c r="B45" s="23">
        <f>Scan!D45</f>
        <v>0</v>
      </c>
      <c r="C45" s="23">
        <f>Scan!E45</f>
        <v>0</v>
      </c>
      <c r="D45" s="23">
        <f>Scan!F45</f>
        <v>0</v>
      </c>
      <c r="E45" s="23">
        <f>Scan!G45</f>
        <v>0</v>
      </c>
      <c r="F45" s="23">
        <f>Scan!H45</f>
        <v>0</v>
      </c>
      <c r="G45" s="23">
        <f>Scan!I45</f>
        <v>0</v>
      </c>
      <c r="H45" s="23">
        <f>Scan!J45</f>
        <v>0</v>
      </c>
      <c r="I45" s="23">
        <f>Scan!K45</f>
        <v>0</v>
      </c>
      <c r="J45" s="23">
        <f>Scan!L45</f>
        <v>0</v>
      </c>
      <c r="K45" s="24">
        <f>Scan!M45</f>
        <v>0</v>
      </c>
    </row>
    <row r="46" spans="1:11" ht="18.75" customHeight="1" x14ac:dyDescent="0.25">
      <c r="A46" s="22">
        <v>42</v>
      </c>
      <c r="B46" s="23">
        <f>Scan!D46</f>
        <v>0</v>
      </c>
      <c r="C46" s="23">
        <f>Scan!E46</f>
        <v>0</v>
      </c>
      <c r="D46" s="23">
        <f>Scan!F46</f>
        <v>0</v>
      </c>
      <c r="E46" s="23">
        <f>Scan!G46</f>
        <v>0</v>
      </c>
      <c r="F46" s="23">
        <f>Scan!H46</f>
        <v>0</v>
      </c>
      <c r="G46" s="23">
        <f>Scan!I46</f>
        <v>0</v>
      </c>
      <c r="H46" s="23">
        <f>Scan!J46</f>
        <v>0</v>
      </c>
      <c r="I46" s="23">
        <f>Scan!K46</f>
        <v>0</v>
      </c>
      <c r="J46" s="23">
        <f>Scan!L46</f>
        <v>0</v>
      </c>
      <c r="K46" s="24">
        <f>Scan!M46</f>
        <v>0</v>
      </c>
    </row>
    <row r="47" spans="1:11" ht="18.75" customHeight="1" x14ac:dyDescent="0.25">
      <c r="A47" s="22">
        <v>43</v>
      </c>
      <c r="B47" s="23">
        <f>Scan!D47</f>
        <v>0</v>
      </c>
      <c r="C47" s="23">
        <f>Scan!E47</f>
        <v>0</v>
      </c>
      <c r="D47" s="23">
        <f>Scan!F47</f>
        <v>0</v>
      </c>
      <c r="E47" s="23">
        <f>Scan!G47</f>
        <v>0</v>
      </c>
      <c r="F47" s="23">
        <f>Scan!H47</f>
        <v>0</v>
      </c>
      <c r="G47" s="23">
        <f>Scan!I47</f>
        <v>0</v>
      </c>
      <c r="H47" s="23">
        <f>Scan!J47</f>
        <v>0</v>
      </c>
      <c r="I47" s="23">
        <f>Scan!K47</f>
        <v>0</v>
      </c>
      <c r="J47" s="23">
        <f>Scan!L47</f>
        <v>0</v>
      </c>
      <c r="K47" s="24">
        <f>Scan!M47</f>
        <v>0</v>
      </c>
    </row>
    <row r="48" spans="1:11" ht="18.75" customHeight="1" x14ac:dyDescent="0.25">
      <c r="A48" s="22">
        <v>44</v>
      </c>
      <c r="B48" s="23">
        <f>Scan!D48</f>
        <v>0</v>
      </c>
      <c r="C48" s="23">
        <f>Scan!E48</f>
        <v>0</v>
      </c>
      <c r="D48" s="23">
        <f>Scan!F48</f>
        <v>0</v>
      </c>
      <c r="E48" s="23">
        <f>Scan!G48</f>
        <v>0</v>
      </c>
      <c r="F48" s="23">
        <f>Scan!H48</f>
        <v>0</v>
      </c>
      <c r="G48" s="23">
        <f>Scan!I48</f>
        <v>0</v>
      </c>
      <c r="H48" s="23">
        <f>Scan!J48</f>
        <v>0</v>
      </c>
      <c r="I48" s="23">
        <f>Scan!K48</f>
        <v>0</v>
      </c>
      <c r="J48" s="23">
        <f>Scan!L48</f>
        <v>0</v>
      </c>
      <c r="K48" s="24">
        <f>Scan!M48</f>
        <v>0</v>
      </c>
    </row>
    <row r="49" spans="1:11" ht="18.75" customHeight="1" x14ac:dyDescent="0.25">
      <c r="A49" s="22">
        <v>45</v>
      </c>
      <c r="B49" s="23">
        <f>Scan!D49</f>
        <v>0</v>
      </c>
      <c r="C49" s="23">
        <f>Scan!E49</f>
        <v>0</v>
      </c>
      <c r="D49" s="23">
        <f>Scan!F49</f>
        <v>0</v>
      </c>
      <c r="E49" s="23">
        <f>Scan!G49</f>
        <v>0</v>
      </c>
      <c r="F49" s="23">
        <f>Scan!H49</f>
        <v>0</v>
      </c>
      <c r="G49" s="23">
        <f>Scan!I49</f>
        <v>0</v>
      </c>
      <c r="H49" s="23">
        <f>Scan!J49</f>
        <v>0</v>
      </c>
      <c r="I49" s="23">
        <f>Scan!K49</f>
        <v>0</v>
      </c>
      <c r="J49" s="23">
        <f>Scan!L49</f>
        <v>0</v>
      </c>
      <c r="K49" s="24">
        <f>Scan!M49</f>
        <v>0</v>
      </c>
    </row>
    <row r="50" spans="1:11" ht="18.75" customHeight="1" x14ac:dyDescent="0.25">
      <c r="A50" s="22">
        <v>46</v>
      </c>
      <c r="B50" s="23">
        <f>Scan!D50</f>
        <v>0</v>
      </c>
      <c r="C50" s="23">
        <f>Scan!E50</f>
        <v>0</v>
      </c>
      <c r="D50" s="23">
        <f>Scan!F50</f>
        <v>0</v>
      </c>
      <c r="E50" s="23">
        <f>Scan!G50</f>
        <v>0</v>
      </c>
      <c r="F50" s="23">
        <f>Scan!H50</f>
        <v>0</v>
      </c>
      <c r="G50" s="23">
        <f>Scan!I50</f>
        <v>0</v>
      </c>
      <c r="H50" s="23">
        <f>Scan!J50</f>
        <v>0</v>
      </c>
      <c r="I50" s="23">
        <f>Scan!K50</f>
        <v>0</v>
      </c>
      <c r="J50" s="23">
        <f>Scan!L50</f>
        <v>0</v>
      </c>
      <c r="K50" s="24">
        <f>Scan!M50</f>
        <v>0</v>
      </c>
    </row>
    <row r="51" spans="1:11" ht="18.75" customHeight="1" x14ac:dyDescent="0.25">
      <c r="A51" s="22">
        <v>47</v>
      </c>
      <c r="B51" s="23">
        <f>Scan!D51</f>
        <v>0</v>
      </c>
      <c r="C51" s="23">
        <f>Scan!E51</f>
        <v>0</v>
      </c>
      <c r="D51" s="23">
        <f>Scan!F51</f>
        <v>0</v>
      </c>
      <c r="E51" s="23">
        <f>Scan!G51</f>
        <v>0</v>
      </c>
      <c r="F51" s="23">
        <f>Scan!H51</f>
        <v>0</v>
      </c>
      <c r="G51" s="23">
        <f>Scan!I51</f>
        <v>0</v>
      </c>
      <c r="H51" s="23">
        <f>Scan!J51</f>
        <v>0</v>
      </c>
      <c r="I51" s="23">
        <f>Scan!K51</f>
        <v>0</v>
      </c>
      <c r="J51" s="23">
        <f>Scan!L51</f>
        <v>0</v>
      </c>
      <c r="K51" s="24">
        <f>Scan!M51</f>
        <v>0</v>
      </c>
    </row>
    <row r="52" spans="1:11" ht="18.75" customHeight="1" x14ac:dyDescent="0.25">
      <c r="A52" s="22">
        <v>48</v>
      </c>
      <c r="B52" s="23">
        <f>Scan!D52</f>
        <v>0</v>
      </c>
      <c r="C52" s="23">
        <f>Scan!E52</f>
        <v>0</v>
      </c>
      <c r="D52" s="23">
        <f>Scan!F52</f>
        <v>0</v>
      </c>
      <c r="E52" s="23">
        <f>Scan!G52</f>
        <v>0</v>
      </c>
      <c r="F52" s="23">
        <f>Scan!H52</f>
        <v>0</v>
      </c>
      <c r="G52" s="23">
        <f>Scan!I52</f>
        <v>0</v>
      </c>
      <c r="H52" s="23">
        <f>Scan!J52</f>
        <v>0</v>
      </c>
      <c r="I52" s="23">
        <f>Scan!K52</f>
        <v>0</v>
      </c>
      <c r="J52" s="23">
        <f>Scan!L52</f>
        <v>0</v>
      </c>
      <c r="K52" s="24">
        <f>Scan!M52</f>
        <v>0</v>
      </c>
    </row>
    <row r="53" spans="1:11" ht="18.75" customHeight="1" x14ac:dyDescent="0.25">
      <c r="A53" s="22">
        <v>49</v>
      </c>
      <c r="B53" s="23">
        <f>Scan!D53</f>
        <v>0</v>
      </c>
      <c r="C53" s="23">
        <f>Scan!E53</f>
        <v>0</v>
      </c>
      <c r="D53" s="23">
        <f>Scan!F53</f>
        <v>0</v>
      </c>
      <c r="E53" s="23">
        <f>Scan!G53</f>
        <v>0</v>
      </c>
      <c r="F53" s="23">
        <f>Scan!H53</f>
        <v>0</v>
      </c>
      <c r="G53" s="23">
        <f>Scan!I53</f>
        <v>0</v>
      </c>
      <c r="H53" s="23">
        <f>Scan!J53</f>
        <v>0</v>
      </c>
      <c r="I53" s="23">
        <f>Scan!K53</f>
        <v>0</v>
      </c>
      <c r="J53" s="23">
        <f>Scan!L53</f>
        <v>0</v>
      </c>
      <c r="K53" s="24">
        <f>Scan!M53</f>
        <v>0</v>
      </c>
    </row>
    <row r="54" spans="1:11" ht="18.75" customHeight="1" x14ac:dyDescent="0.25">
      <c r="A54" s="22">
        <v>50</v>
      </c>
      <c r="B54" s="23">
        <f>Scan!D54</f>
        <v>0</v>
      </c>
      <c r="C54" s="23">
        <f>Scan!E54</f>
        <v>0</v>
      </c>
      <c r="D54" s="23">
        <f>Scan!F54</f>
        <v>0</v>
      </c>
      <c r="E54" s="23">
        <f>Scan!G54</f>
        <v>0</v>
      </c>
      <c r="F54" s="23">
        <f>Scan!H54</f>
        <v>0</v>
      </c>
      <c r="G54" s="23">
        <f>Scan!I54</f>
        <v>0</v>
      </c>
      <c r="H54" s="23">
        <f>Scan!J54</f>
        <v>0</v>
      </c>
      <c r="I54" s="23">
        <f>Scan!K54</f>
        <v>0</v>
      </c>
      <c r="J54" s="23">
        <f>Scan!L54</f>
        <v>0</v>
      </c>
      <c r="K54" s="24">
        <f>Scan!M54</f>
        <v>0</v>
      </c>
    </row>
    <row r="55" spans="1:11" ht="18.75" customHeight="1" x14ac:dyDescent="0.25">
      <c r="A55" s="22">
        <v>51</v>
      </c>
      <c r="B55" s="23">
        <f>Scan!D55</f>
        <v>0</v>
      </c>
      <c r="C55" s="23">
        <f>Scan!E55</f>
        <v>0</v>
      </c>
      <c r="D55" s="23">
        <f>Scan!F55</f>
        <v>0</v>
      </c>
      <c r="E55" s="23">
        <f>Scan!G55</f>
        <v>0</v>
      </c>
      <c r="F55" s="23">
        <f>Scan!H55</f>
        <v>0</v>
      </c>
      <c r="G55" s="23">
        <f>Scan!I55</f>
        <v>0</v>
      </c>
      <c r="H55" s="23">
        <f>Scan!J55</f>
        <v>0</v>
      </c>
      <c r="I55" s="23">
        <f>Scan!K55</f>
        <v>0</v>
      </c>
      <c r="J55" s="23">
        <f>Scan!L55</f>
        <v>0</v>
      </c>
      <c r="K55" s="24">
        <f>Scan!M55</f>
        <v>0</v>
      </c>
    </row>
    <row r="56" spans="1:11" ht="18.75" customHeight="1" x14ac:dyDescent="0.25">
      <c r="A56" s="22">
        <v>52</v>
      </c>
      <c r="B56" s="23">
        <f>Scan!D56</f>
        <v>0</v>
      </c>
      <c r="C56" s="23">
        <f>Scan!E56</f>
        <v>0</v>
      </c>
      <c r="D56" s="23">
        <f>Scan!F56</f>
        <v>0</v>
      </c>
      <c r="E56" s="23">
        <f>Scan!G56</f>
        <v>0</v>
      </c>
      <c r="F56" s="23">
        <f>Scan!H56</f>
        <v>0</v>
      </c>
      <c r="G56" s="23">
        <f>Scan!I56</f>
        <v>0</v>
      </c>
      <c r="H56" s="23">
        <f>Scan!J56</f>
        <v>0</v>
      </c>
      <c r="I56" s="23">
        <f>Scan!K56</f>
        <v>0</v>
      </c>
      <c r="J56" s="23">
        <f>Scan!L56</f>
        <v>0</v>
      </c>
      <c r="K56" s="24">
        <f>Scan!M56</f>
        <v>0</v>
      </c>
    </row>
    <row r="57" spans="1:11" ht="18.75" customHeight="1" x14ac:dyDescent="0.25">
      <c r="A57" s="22">
        <v>53</v>
      </c>
      <c r="B57" s="23">
        <f>Scan!D57</f>
        <v>0</v>
      </c>
      <c r="C57" s="23">
        <f>Scan!E57</f>
        <v>0</v>
      </c>
      <c r="D57" s="23">
        <f>Scan!F57</f>
        <v>0</v>
      </c>
      <c r="E57" s="23">
        <f>Scan!G57</f>
        <v>0</v>
      </c>
      <c r="F57" s="23">
        <f>Scan!H57</f>
        <v>0</v>
      </c>
      <c r="G57" s="23">
        <f>Scan!I57</f>
        <v>0</v>
      </c>
      <c r="H57" s="23">
        <f>Scan!J57</f>
        <v>0</v>
      </c>
      <c r="I57" s="23">
        <f>Scan!K57</f>
        <v>0</v>
      </c>
      <c r="J57" s="23">
        <f>Scan!L57</f>
        <v>0</v>
      </c>
      <c r="K57" s="24">
        <f>Scan!M57</f>
        <v>0</v>
      </c>
    </row>
    <row r="58" spans="1:11" ht="18.75" customHeight="1" x14ac:dyDescent="0.25">
      <c r="A58" s="22">
        <v>54</v>
      </c>
      <c r="B58" s="23">
        <f>Scan!D58</f>
        <v>0</v>
      </c>
      <c r="C58" s="23">
        <f>Scan!E58</f>
        <v>0</v>
      </c>
      <c r="D58" s="23">
        <f>Scan!F58</f>
        <v>0</v>
      </c>
      <c r="E58" s="23">
        <f>Scan!G58</f>
        <v>0</v>
      </c>
      <c r="F58" s="23">
        <f>Scan!H58</f>
        <v>0</v>
      </c>
      <c r="G58" s="23">
        <f>Scan!I58</f>
        <v>0</v>
      </c>
      <c r="H58" s="23">
        <f>Scan!J58</f>
        <v>0</v>
      </c>
      <c r="I58" s="23">
        <f>Scan!K58</f>
        <v>0</v>
      </c>
      <c r="J58" s="23">
        <f>Scan!L58</f>
        <v>0</v>
      </c>
      <c r="K58" s="24">
        <f>Scan!M58</f>
        <v>0</v>
      </c>
    </row>
    <row r="59" spans="1:11" ht="18.75" customHeight="1" x14ac:dyDescent="0.25">
      <c r="A59" s="22">
        <v>55</v>
      </c>
      <c r="B59" s="23">
        <f>Scan!D59</f>
        <v>0</v>
      </c>
      <c r="C59" s="23">
        <f>Scan!E59</f>
        <v>0</v>
      </c>
      <c r="D59" s="23">
        <f>Scan!F59</f>
        <v>0</v>
      </c>
      <c r="E59" s="23">
        <f>Scan!G59</f>
        <v>0</v>
      </c>
      <c r="F59" s="23">
        <f>Scan!H59</f>
        <v>0</v>
      </c>
      <c r="G59" s="23">
        <f>Scan!I59</f>
        <v>0</v>
      </c>
      <c r="H59" s="23">
        <f>Scan!J59</f>
        <v>0</v>
      </c>
      <c r="I59" s="23">
        <f>Scan!K59</f>
        <v>0</v>
      </c>
      <c r="J59" s="23">
        <f>Scan!L59</f>
        <v>0</v>
      </c>
      <c r="K59" s="24">
        <f>Scan!M59</f>
        <v>0</v>
      </c>
    </row>
    <row r="60" spans="1:11" ht="18.75" customHeight="1" x14ac:dyDescent="0.25">
      <c r="A60" s="22">
        <v>56</v>
      </c>
      <c r="B60" s="23">
        <f>Scan!D60</f>
        <v>0</v>
      </c>
      <c r="C60" s="23">
        <f>Scan!E60</f>
        <v>0</v>
      </c>
      <c r="D60" s="23">
        <f>Scan!F60</f>
        <v>0</v>
      </c>
      <c r="E60" s="23">
        <f>Scan!G60</f>
        <v>0</v>
      </c>
      <c r="F60" s="23">
        <f>Scan!H60</f>
        <v>0</v>
      </c>
      <c r="G60" s="23">
        <f>Scan!I60</f>
        <v>0</v>
      </c>
      <c r="H60" s="23">
        <f>Scan!J60</f>
        <v>0</v>
      </c>
      <c r="I60" s="23">
        <f>Scan!K60</f>
        <v>0</v>
      </c>
      <c r="J60" s="23">
        <f>Scan!L60</f>
        <v>0</v>
      </c>
      <c r="K60" s="24">
        <f>Scan!M60</f>
        <v>0</v>
      </c>
    </row>
    <row r="61" spans="1:11" ht="18.75" customHeight="1" x14ac:dyDescent="0.25">
      <c r="A61" s="22">
        <v>57</v>
      </c>
      <c r="B61" s="23">
        <f>Scan!D61</f>
        <v>0</v>
      </c>
      <c r="C61" s="23">
        <f>Scan!E61</f>
        <v>0</v>
      </c>
      <c r="D61" s="23">
        <f>Scan!F61</f>
        <v>0</v>
      </c>
      <c r="E61" s="23">
        <f>Scan!G61</f>
        <v>0</v>
      </c>
      <c r="F61" s="23">
        <f>Scan!H61</f>
        <v>0</v>
      </c>
      <c r="G61" s="23">
        <f>Scan!I61</f>
        <v>0</v>
      </c>
      <c r="H61" s="23">
        <f>Scan!J61</f>
        <v>0</v>
      </c>
      <c r="I61" s="23">
        <f>Scan!K61</f>
        <v>0</v>
      </c>
      <c r="J61" s="23">
        <f>Scan!L61</f>
        <v>0</v>
      </c>
      <c r="K61" s="24">
        <f>Scan!M61</f>
        <v>0</v>
      </c>
    </row>
    <row r="62" spans="1:11" ht="18.75" customHeight="1" x14ac:dyDescent="0.25">
      <c r="A62" s="22">
        <v>58</v>
      </c>
      <c r="B62" s="23">
        <f>Scan!D62</f>
        <v>0</v>
      </c>
      <c r="C62" s="23">
        <f>Scan!E62</f>
        <v>0</v>
      </c>
      <c r="D62" s="23">
        <f>Scan!F62</f>
        <v>0</v>
      </c>
      <c r="E62" s="23">
        <f>Scan!G62</f>
        <v>0</v>
      </c>
      <c r="F62" s="23">
        <f>Scan!H62</f>
        <v>0</v>
      </c>
      <c r="G62" s="23">
        <f>Scan!I62</f>
        <v>0</v>
      </c>
      <c r="H62" s="23">
        <f>Scan!J62</f>
        <v>0</v>
      </c>
      <c r="I62" s="23">
        <f>Scan!K62</f>
        <v>0</v>
      </c>
      <c r="J62" s="23">
        <f>Scan!L62</f>
        <v>0</v>
      </c>
      <c r="K62" s="24">
        <f>Scan!M62</f>
        <v>0</v>
      </c>
    </row>
    <row r="63" spans="1:11" ht="18.75" customHeight="1" x14ac:dyDescent="0.25">
      <c r="A63" s="22">
        <v>59</v>
      </c>
      <c r="B63" s="23">
        <f>Scan!D63</f>
        <v>0</v>
      </c>
      <c r="C63" s="23">
        <f>Scan!E63</f>
        <v>0</v>
      </c>
      <c r="D63" s="23">
        <f>Scan!F63</f>
        <v>0</v>
      </c>
      <c r="E63" s="23">
        <f>Scan!G63</f>
        <v>0</v>
      </c>
      <c r="F63" s="23">
        <f>Scan!H63</f>
        <v>0</v>
      </c>
      <c r="G63" s="23">
        <f>Scan!I63</f>
        <v>0</v>
      </c>
      <c r="H63" s="23">
        <f>Scan!J63</f>
        <v>0</v>
      </c>
      <c r="I63" s="23">
        <f>Scan!K63</f>
        <v>0</v>
      </c>
      <c r="J63" s="23">
        <f>Scan!L63</f>
        <v>0</v>
      </c>
      <c r="K63" s="24">
        <f>Scan!M63</f>
        <v>0</v>
      </c>
    </row>
    <row r="64" spans="1:11" ht="18.75" customHeight="1" x14ac:dyDescent="0.25">
      <c r="A64" s="22">
        <v>60</v>
      </c>
      <c r="B64" s="23">
        <f>Scan!D64</f>
        <v>0</v>
      </c>
      <c r="C64" s="23">
        <f>Scan!E64</f>
        <v>0</v>
      </c>
      <c r="D64" s="23">
        <f>Scan!F64</f>
        <v>0</v>
      </c>
      <c r="E64" s="23">
        <f>Scan!G64</f>
        <v>0</v>
      </c>
      <c r="F64" s="23">
        <f>Scan!H64</f>
        <v>0</v>
      </c>
      <c r="G64" s="23">
        <f>Scan!I64</f>
        <v>0</v>
      </c>
      <c r="H64" s="23">
        <f>Scan!J64</f>
        <v>0</v>
      </c>
      <c r="I64" s="23">
        <f>Scan!K64</f>
        <v>0</v>
      </c>
      <c r="J64" s="23">
        <f>Scan!L64</f>
        <v>0</v>
      </c>
      <c r="K64" s="24">
        <f>Scan!M64</f>
        <v>0</v>
      </c>
    </row>
    <row r="65" spans="1:11" ht="18.75" customHeight="1" x14ac:dyDescent="0.25">
      <c r="A65" s="22">
        <v>61</v>
      </c>
      <c r="B65" s="23">
        <f>Scan!D65</f>
        <v>0</v>
      </c>
      <c r="C65" s="23">
        <f>Scan!E65</f>
        <v>0</v>
      </c>
      <c r="D65" s="23">
        <f>Scan!F65</f>
        <v>0</v>
      </c>
      <c r="E65" s="23">
        <f>Scan!G65</f>
        <v>0</v>
      </c>
      <c r="F65" s="23">
        <f>Scan!H65</f>
        <v>0</v>
      </c>
      <c r="G65" s="23">
        <f>Scan!I65</f>
        <v>0</v>
      </c>
      <c r="H65" s="23">
        <f>Scan!J65</f>
        <v>0</v>
      </c>
      <c r="I65" s="23">
        <f>Scan!K65</f>
        <v>0</v>
      </c>
      <c r="J65" s="23">
        <f>Scan!L65</f>
        <v>0</v>
      </c>
      <c r="K65" s="24">
        <f>Scan!M65</f>
        <v>0</v>
      </c>
    </row>
    <row r="66" spans="1:11" ht="18.75" customHeight="1" x14ac:dyDescent="0.25">
      <c r="A66" s="22">
        <v>62</v>
      </c>
      <c r="B66" s="23">
        <f>Scan!D66</f>
        <v>0</v>
      </c>
      <c r="C66" s="23">
        <f>Scan!E66</f>
        <v>0</v>
      </c>
      <c r="D66" s="23">
        <f>Scan!F66</f>
        <v>0</v>
      </c>
      <c r="E66" s="23">
        <f>Scan!G66</f>
        <v>0</v>
      </c>
      <c r="F66" s="23">
        <f>Scan!H66</f>
        <v>0</v>
      </c>
      <c r="G66" s="23">
        <f>Scan!I66</f>
        <v>0</v>
      </c>
      <c r="H66" s="23">
        <f>Scan!J66</f>
        <v>0</v>
      </c>
      <c r="I66" s="23">
        <f>Scan!K66</f>
        <v>0</v>
      </c>
      <c r="J66" s="23">
        <f>Scan!L66</f>
        <v>0</v>
      </c>
      <c r="K66" s="24">
        <f>Scan!M66</f>
        <v>0</v>
      </c>
    </row>
    <row r="67" spans="1:11" ht="18.75" customHeight="1" x14ac:dyDescent="0.25">
      <c r="A67" s="22">
        <v>63</v>
      </c>
      <c r="B67" s="23">
        <f>Scan!D67</f>
        <v>0</v>
      </c>
      <c r="C67" s="23">
        <f>Scan!E67</f>
        <v>0</v>
      </c>
      <c r="D67" s="23">
        <f>Scan!F67</f>
        <v>0</v>
      </c>
      <c r="E67" s="23">
        <f>Scan!G67</f>
        <v>0</v>
      </c>
      <c r="F67" s="23">
        <f>Scan!H67</f>
        <v>0</v>
      </c>
      <c r="G67" s="23">
        <f>Scan!I67</f>
        <v>0</v>
      </c>
      <c r="H67" s="23">
        <f>Scan!J67</f>
        <v>0</v>
      </c>
      <c r="I67" s="23">
        <f>Scan!K67</f>
        <v>0</v>
      </c>
      <c r="J67" s="23">
        <f>Scan!L67</f>
        <v>0</v>
      </c>
      <c r="K67" s="24">
        <f>Scan!M67</f>
        <v>0</v>
      </c>
    </row>
    <row r="68" spans="1:11" ht="18.75" customHeight="1" x14ac:dyDescent="0.25">
      <c r="A68" s="22">
        <v>64</v>
      </c>
      <c r="B68" s="23">
        <f>Scan!D68</f>
        <v>0</v>
      </c>
      <c r="C68" s="23">
        <f>Scan!E68</f>
        <v>0</v>
      </c>
      <c r="D68" s="23">
        <f>Scan!F68</f>
        <v>0</v>
      </c>
      <c r="E68" s="23">
        <f>Scan!G68</f>
        <v>0</v>
      </c>
      <c r="F68" s="23">
        <f>Scan!H68</f>
        <v>0</v>
      </c>
      <c r="G68" s="23">
        <f>Scan!I68</f>
        <v>0</v>
      </c>
      <c r="H68" s="23">
        <f>Scan!J68</f>
        <v>0</v>
      </c>
      <c r="I68" s="23">
        <f>Scan!K68</f>
        <v>0</v>
      </c>
      <c r="J68" s="23">
        <f>Scan!L68</f>
        <v>0</v>
      </c>
      <c r="K68" s="24">
        <f>Scan!M68</f>
        <v>0</v>
      </c>
    </row>
    <row r="69" spans="1:11" ht="18.75" customHeight="1" x14ac:dyDescent="0.25">
      <c r="A69" s="22">
        <v>65</v>
      </c>
      <c r="B69" s="23">
        <f>Scan!D69</f>
        <v>0</v>
      </c>
      <c r="C69" s="23">
        <f>Scan!E69</f>
        <v>0</v>
      </c>
      <c r="D69" s="23">
        <f>Scan!F69</f>
        <v>0</v>
      </c>
      <c r="E69" s="23">
        <f>Scan!G69</f>
        <v>0</v>
      </c>
      <c r="F69" s="23">
        <f>Scan!H69</f>
        <v>0</v>
      </c>
      <c r="G69" s="23">
        <f>Scan!I69</f>
        <v>0</v>
      </c>
      <c r="H69" s="23">
        <f>Scan!J69</f>
        <v>0</v>
      </c>
      <c r="I69" s="23">
        <f>Scan!K69</f>
        <v>0</v>
      </c>
      <c r="J69" s="23">
        <f>Scan!L69</f>
        <v>0</v>
      </c>
      <c r="K69" s="24">
        <f>Scan!M69</f>
        <v>0</v>
      </c>
    </row>
    <row r="70" spans="1:11" ht="18.75" customHeight="1" x14ac:dyDescent="0.25">
      <c r="A70" s="22">
        <v>66</v>
      </c>
      <c r="B70" s="23">
        <f>Scan!D70</f>
        <v>0</v>
      </c>
      <c r="C70" s="23">
        <f>Scan!E70</f>
        <v>0</v>
      </c>
      <c r="D70" s="23">
        <f>Scan!F70</f>
        <v>0</v>
      </c>
      <c r="E70" s="23">
        <f>Scan!G70</f>
        <v>0</v>
      </c>
      <c r="F70" s="23">
        <f>Scan!H70</f>
        <v>0</v>
      </c>
      <c r="G70" s="23">
        <f>Scan!I70</f>
        <v>0</v>
      </c>
      <c r="H70" s="23">
        <f>Scan!J70</f>
        <v>0</v>
      </c>
      <c r="I70" s="23">
        <f>Scan!K70</f>
        <v>0</v>
      </c>
      <c r="J70" s="23">
        <f>Scan!L70</f>
        <v>0</v>
      </c>
      <c r="K70" s="24">
        <f>Scan!M70</f>
        <v>0</v>
      </c>
    </row>
    <row r="71" spans="1:11" ht="18.75" customHeight="1" x14ac:dyDescent="0.25">
      <c r="A71" s="22">
        <v>67</v>
      </c>
      <c r="B71" s="23">
        <f>Scan!D71</f>
        <v>0</v>
      </c>
      <c r="C71" s="23">
        <f>Scan!E71</f>
        <v>0</v>
      </c>
      <c r="D71" s="23">
        <f>Scan!F71</f>
        <v>0</v>
      </c>
      <c r="E71" s="23">
        <f>Scan!G71</f>
        <v>0</v>
      </c>
      <c r="F71" s="23">
        <f>Scan!H71</f>
        <v>0</v>
      </c>
      <c r="G71" s="23">
        <f>Scan!I71</f>
        <v>0</v>
      </c>
      <c r="H71" s="23">
        <f>Scan!J71</f>
        <v>0</v>
      </c>
      <c r="I71" s="23">
        <f>Scan!K71</f>
        <v>0</v>
      </c>
      <c r="J71" s="23">
        <f>Scan!L71</f>
        <v>0</v>
      </c>
      <c r="K71" s="24">
        <f>Scan!M71</f>
        <v>0</v>
      </c>
    </row>
    <row r="72" spans="1:11" ht="18.75" customHeight="1" x14ac:dyDescent="0.25">
      <c r="A72" s="22">
        <v>68</v>
      </c>
      <c r="B72" s="23">
        <f>Scan!D72</f>
        <v>0</v>
      </c>
      <c r="C72" s="23">
        <f>Scan!E72</f>
        <v>0</v>
      </c>
      <c r="D72" s="23">
        <f>Scan!F72</f>
        <v>0</v>
      </c>
      <c r="E72" s="23">
        <f>Scan!G72</f>
        <v>0</v>
      </c>
      <c r="F72" s="23">
        <f>Scan!H72</f>
        <v>0</v>
      </c>
      <c r="G72" s="23">
        <f>Scan!I72</f>
        <v>0</v>
      </c>
      <c r="H72" s="23">
        <f>Scan!J72</f>
        <v>0</v>
      </c>
      <c r="I72" s="23">
        <f>Scan!K72</f>
        <v>0</v>
      </c>
      <c r="J72" s="23">
        <f>Scan!L72</f>
        <v>0</v>
      </c>
      <c r="K72" s="24">
        <f>Scan!M72</f>
        <v>0</v>
      </c>
    </row>
    <row r="73" spans="1:11" ht="18.75" customHeight="1" x14ac:dyDescent="0.25">
      <c r="A73" s="22">
        <v>69</v>
      </c>
      <c r="B73" s="23">
        <f>Scan!D73</f>
        <v>0</v>
      </c>
      <c r="C73" s="23">
        <f>Scan!E73</f>
        <v>0</v>
      </c>
      <c r="D73" s="23">
        <f>Scan!F73</f>
        <v>0</v>
      </c>
      <c r="E73" s="23">
        <f>Scan!G73</f>
        <v>0</v>
      </c>
      <c r="F73" s="23">
        <f>Scan!H73</f>
        <v>0</v>
      </c>
      <c r="G73" s="23">
        <f>Scan!I73</f>
        <v>0</v>
      </c>
      <c r="H73" s="23">
        <f>Scan!J73</f>
        <v>0</v>
      </c>
      <c r="I73" s="23">
        <f>Scan!K73</f>
        <v>0</v>
      </c>
      <c r="J73" s="23">
        <f>Scan!L73</f>
        <v>0</v>
      </c>
      <c r="K73" s="24">
        <f>Scan!M73</f>
        <v>0</v>
      </c>
    </row>
    <row r="74" spans="1:11" ht="18.75" customHeight="1" x14ac:dyDescent="0.25">
      <c r="A74" s="22">
        <v>70</v>
      </c>
      <c r="B74" s="23">
        <f>Scan!D74</f>
        <v>0</v>
      </c>
      <c r="C74" s="23">
        <f>Scan!E74</f>
        <v>0</v>
      </c>
      <c r="D74" s="23">
        <f>Scan!F74</f>
        <v>0</v>
      </c>
      <c r="E74" s="23">
        <f>Scan!G74</f>
        <v>0</v>
      </c>
      <c r="F74" s="23">
        <f>Scan!H74</f>
        <v>0</v>
      </c>
      <c r="G74" s="23">
        <f>Scan!I74</f>
        <v>0</v>
      </c>
      <c r="H74" s="23">
        <f>Scan!J74</f>
        <v>0</v>
      </c>
      <c r="I74" s="23">
        <f>Scan!K74</f>
        <v>0</v>
      </c>
      <c r="J74" s="23">
        <f>Scan!L74</f>
        <v>0</v>
      </c>
      <c r="K74" s="24">
        <f>Scan!M74</f>
        <v>0</v>
      </c>
    </row>
    <row r="75" spans="1:11" ht="18.75" customHeight="1" x14ac:dyDescent="0.25">
      <c r="A75" s="22">
        <v>71</v>
      </c>
      <c r="B75" s="23">
        <f>Scan!D75</f>
        <v>0</v>
      </c>
      <c r="C75" s="23">
        <f>Scan!E75</f>
        <v>0</v>
      </c>
      <c r="D75" s="23">
        <f>Scan!F75</f>
        <v>0</v>
      </c>
      <c r="E75" s="23">
        <f>Scan!G75</f>
        <v>0</v>
      </c>
      <c r="F75" s="23">
        <f>Scan!H75</f>
        <v>0</v>
      </c>
      <c r="G75" s="23">
        <f>Scan!I75</f>
        <v>0</v>
      </c>
      <c r="H75" s="23">
        <f>Scan!J75</f>
        <v>0</v>
      </c>
      <c r="I75" s="23">
        <f>Scan!K75</f>
        <v>0</v>
      </c>
      <c r="J75" s="23">
        <f>Scan!L75</f>
        <v>0</v>
      </c>
      <c r="K75" s="24">
        <f>Scan!M75</f>
        <v>0</v>
      </c>
    </row>
    <row r="76" spans="1:11" ht="18.75" customHeight="1" x14ac:dyDescent="0.25">
      <c r="A76" s="22">
        <v>72</v>
      </c>
      <c r="B76" s="23">
        <f>Scan!D76</f>
        <v>0</v>
      </c>
      <c r="C76" s="23">
        <f>Scan!E76</f>
        <v>0</v>
      </c>
      <c r="D76" s="23">
        <f>Scan!F76</f>
        <v>0</v>
      </c>
      <c r="E76" s="23">
        <f>Scan!G76</f>
        <v>0</v>
      </c>
      <c r="F76" s="23">
        <f>Scan!H76</f>
        <v>0</v>
      </c>
      <c r="G76" s="23">
        <f>Scan!I76</f>
        <v>0</v>
      </c>
      <c r="H76" s="23">
        <f>Scan!J76</f>
        <v>0</v>
      </c>
      <c r="I76" s="23">
        <f>Scan!K76</f>
        <v>0</v>
      </c>
      <c r="J76" s="23">
        <f>Scan!L76</f>
        <v>0</v>
      </c>
      <c r="K76" s="24">
        <f>Scan!M76</f>
        <v>0</v>
      </c>
    </row>
    <row r="77" spans="1:11" ht="18.75" customHeight="1" x14ac:dyDescent="0.25">
      <c r="A77" s="22">
        <v>73</v>
      </c>
      <c r="B77" s="23">
        <f>Scan!D77</f>
        <v>0</v>
      </c>
      <c r="C77" s="23">
        <f>Scan!E77</f>
        <v>0</v>
      </c>
      <c r="D77" s="23">
        <f>Scan!F77</f>
        <v>0</v>
      </c>
      <c r="E77" s="23">
        <f>Scan!G77</f>
        <v>0</v>
      </c>
      <c r="F77" s="23">
        <f>Scan!H77</f>
        <v>0</v>
      </c>
      <c r="G77" s="23">
        <f>Scan!I77</f>
        <v>0</v>
      </c>
      <c r="H77" s="23">
        <f>Scan!J77</f>
        <v>0</v>
      </c>
      <c r="I77" s="23">
        <f>Scan!K77</f>
        <v>0</v>
      </c>
      <c r="J77" s="23">
        <f>Scan!L77</f>
        <v>0</v>
      </c>
      <c r="K77" s="24">
        <f>Scan!M77</f>
        <v>0</v>
      </c>
    </row>
    <row r="78" spans="1:11" ht="18.75" customHeight="1" x14ac:dyDescent="0.25">
      <c r="A78" s="22">
        <v>74</v>
      </c>
      <c r="B78" s="23">
        <f>Scan!D78</f>
        <v>0</v>
      </c>
      <c r="C78" s="23">
        <f>Scan!E78</f>
        <v>0</v>
      </c>
      <c r="D78" s="23">
        <f>Scan!F78</f>
        <v>0</v>
      </c>
      <c r="E78" s="23">
        <f>Scan!G78</f>
        <v>0</v>
      </c>
      <c r="F78" s="23">
        <f>Scan!H78</f>
        <v>0</v>
      </c>
      <c r="G78" s="23">
        <f>Scan!I78</f>
        <v>0</v>
      </c>
      <c r="H78" s="23">
        <f>Scan!J78</f>
        <v>0</v>
      </c>
      <c r="I78" s="23">
        <f>Scan!K78</f>
        <v>0</v>
      </c>
      <c r="J78" s="23">
        <f>Scan!L78</f>
        <v>0</v>
      </c>
      <c r="K78" s="24">
        <f>Scan!M78</f>
        <v>0</v>
      </c>
    </row>
    <row r="79" spans="1:11" ht="18.75" customHeight="1" x14ac:dyDescent="0.25">
      <c r="A79" s="22">
        <v>75</v>
      </c>
      <c r="B79" s="23">
        <f>Scan!D79</f>
        <v>0</v>
      </c>
      <c r="C79" s="23">
        <f>Scan!E79</f>
        <v>0</v>
      </c>
      <c r="D79" s="23">
        <f>Scan!F79</f>
        <v>0</v>
      </c>
      <c r="E79" s="23">
        <f>Scan!G79</f>
        <v>0</v>
      </c>
      <c r="F79" s="23">
        <f>Scan!H79</f>
        <v>0</v>
      </c>
      <c r="G79" s="23">
        <f>Scan!I79</f>
        <v>0</v>
      </c>
      <c r="H79" s="23">
        <f>Scan!J79</f>
        <v>0</v>
      </c>
      <c r="I79" s="23">
        <f>Scan!K79</f>
        <v>0</v>
      </c>
      <c r="J79" s="23">
        <f>Scan!L79</f>
        <v>0</v>
      </c>
      <c r="K79" s="24">
        <f>Scan!M79</f>
        <v>0</v>
      </c>
    </row>
    <row r="80" spans="1:11" ht="18.75" customHeight="1" x14ac:dyDescent="0.25">
      <c r="A80" s="22">
        <v>76</v>
      </c>
      <c r="B80" s="23">
        <f>Scan!D80</f>
        <v>0</v>
      </c>
      <c r="C80" s="23">
        <f>Scan!E80</f>
        <v>0</v>
      </c>
      <c r="D80" s="23">
        <f>Scan!F80</f>
        <v>0</v>
      </c>
      <c r="E80" s="23">
        <f>Scan!G80</f>
        <v>0</v>
      </c>
      <c r="F80" s="23">
        <f>Scan!H80</f>
        <v>0</v>
      </c>
      <c r="G80" s="23">
        <f>Scan!I80</f>
        <v>0</v>
      </c>
      <c r="H80" s="23">
        <f>Scan!J80</f>
        <v>0</v>
      </c>
      <c r="I80" s="23">
        <f>Scan!K80</f>
        <v>0</v>
      </c>
      <c r="J80" s="23">
        <f>Scan!L80</f>
        <v>0</v>
      </c>
      <c r="K80" s="24">
        <f>Scan!M80</f>
        <v>0</v>
      </c>
    </row>
    <row r="81" spans="1:11" ht="18.75" customHeight="1" x14ac:dyDescent="0.25">
      <c r="A81" s="22">
        <v>77</v>
      </c>
      <c r="B81" s="23">
        <f>Scan!D81</f>
        <v>0</v>
      </c>
      <c r="C81" s="23">
        <f>Scan!E81</f>
        <v>0</v>
      </c>
      <c r="D81" s="23">
        <f>Scan!F81</f>
        <v>0</v>
      </c>
      <c r="E81" s="23">
        <f>Scan!G81</f>
        <v>0</v>
      </c>
      <c r="F81" s="23">
        <f>Scan!H81</f>
        <v>0</v>
      </c>
      <c r="G81" s="23">
        <f>Scan!I81</f>
        <v>0</v>
      </c>
      <c r="H81" s="23">
        <f>Scan!J81</f>
        <v>0</v>
      </c>
      <c r="I81" s="23">
        <f>Scan!K81</f>
        <v>0</v>
      </c>
      <c r="J81" s="23">
        <f>Scan!L81</f>
        <v>0</v>
      </c>
      <c r="K81" s="24">
        <f>Scan!M81</f>
        <v>0</v>
      </c>
    </row>
    <row r="82" spans="1:11" ht="18.75" customHeight="1" x14ac:dyDescent="0.25">
      <c r="A82" s="22">
        <v>78</v>
      </c>
      <c r="B82" s="23">
        <f>Scan!D82</f>
        <v>0</v>
      </c>
      <c r="C82" s="23">
        <f>Scan!E82</f>
        <v>0</v>
      </c>
      <c r="D82" s="23">
        <f>Scan!F82</f>
        <v>0</v>
      </c>
      <c r="E82" s="23">
        <f>Scan!G82</f>
        <v>0</v>
      </c>
      <c r="F82" s="23">
        <f>Scan!H82</f>
        <v>0</v>
      </c>
      <c r="G82" s="23">
        <f>Scan!I82</f>
        <v>0</v>
      </c>
      <c r="H82" s="23">
        <f>Scan!J82</f>
        <v>0</v>
      </c>
      <c r="I82" s="23">
        <f>Scan!K82</f>
        <v>0</v>
      </c>
      <c r="J82" s="23">
        <f>Scan!L82</f>
        <v>0</v>
      </c>
      <c r="K82" s="24">
        <f>Scan!M82</f>
        <v>0</v>
      </c>
    </row>
    <row r="83" spans="1:11" ht="18.75" customHeight="1" x14ac:dyDescent="0.25">
      <c r="A83" s="22">
        <v>79</v>
      </c>
      <c r="B83" s="23">
        <f>Scan!D83</f>
        <v>0</v>
      </c>
      <c r="C83" s="23">
        <f>Scan!E83</f>
        <v>0</v>
      </c>
      <c r="D83" s="23">
        <f>Scan!F83</f>
        <v>0</v>
      </c>
      <c r="E83" s="23">
        <f>Scan!G83</f>
        <v>0</v>
      </c>
      <c r="F83" s="23">
        <f>Scan!H83</f>
        <v>0</v>
      </c>
      <c r="G83" s="23">
        <f>Scan!I83</f>
        <v>0</v>
      </c>
      <c r="H83" s="23">
        <f>Scan!J83</f>
        <v>0</v>
      </c>
      <c r="I83" s="23">
        <f>Scan!K83</f>
        <v>0</v>
      </c>
      <c r="J83" s="23">
        <f>Scan!L83</f>
        <v>0</v>
      </c>
      <c r="K83" s="24">
        <f>Scan!M83</f>
        <v>0</v>
      </c>
    </row>
    <row r="84" spans="1:11" ht="18.75" customHeight="1" x14ac:dyDescent="0.25">
      <c r="A84" s="22">
        <v>80</v>
      </c>
      <c r="B84" s="23">
        <f>Scan!D84</f>
        <v>0</v>
      </c>
      <c r="C84" s="23">
        <f>Scan!E84</f>
        <v>0</v>
      </c>
      <c r="D84" s="23">
        <f>Scan!F84</f>
        <v>0</v>
      </c>
      <c r="E84" s="23">
        <f>Scan!G84</f>
        <v>0</v>
      </c>
      <c r="F84" s="23">
        <f>Scan!H84</f>
        <v>0</v>
      </c>
      <c r="G84" s="23">
        <f>Scan!I84</f>
        <v>0</v>
      </c>
      <c r="H84" s="23">
        <f>Scan!J84</f>
        <v>0</v>
      </c>
      <c r="I84" s="23">
        <f>Scan!K84</f>
        <v>0</v>
      </c>
      <c r="J84" s="23">
        <f>Scan!L84</f>
        <v>0</v>
      </c>
      <c r="K84" s="24">
        <f>Scan!M84</f>
        <v>0</v>
      </c>
    </row>
    <row r="85" spans="1:11" ht="18.75" customHeight="1" x14ac:dyDescent="0.25">
      <c r="A85" s="22">
        <v>81</v>
      </c>
      <c r="B85" s="23">
        <f>Scan!D85</f>
        <v>0</v>
      </c>
      <c r="C85" s="23">
        <f>Scan!E85</f>
        <v>0</v>
      </c>
      <c r="D85" s="23">
        <f>Scan!F85</f>
        <v>0</v>
      </c>
      <c r="E85" s="23">
        <f>Scan!G85</f>
        <v>0</v>
      </c>
      <c r="F85" s="23">
        <f>Scan!H85</f>
        <v>0</v>
      </c>
      <c r="G85" s="23">
        <f>Scan!I85</f>
        <v>0</v>
      </c>
      <c r="H85" s="23">
        <f>Scan!J85</f>
        <v>0</v>
      </c>
      <c r="I85" s="23">
        <f>Scan!K85</f>
        <v>0</v>
      </c>
      <c r="J85" s="23">
        <f>Scan!L85</f>
        <v>0</v>
      </c>
      <c r="K85" s="24">
        <f>Scan!M85</f>
        <v>0</v>
      </c>
    </row>
    <row r="86" spans="1:11" ht="18.75" customHeight="1" x14ac:dyDescent="0.25">
      <c r="A86" s="22">
        <v>82</v>
      </c>
      <c r="B86" s="23">
        <f>Scan!D86</f>
        <v>0</v>
      </c>
      <c r="C86" s="23">
        <f>Scan!E86</f>
        <v>0</v>
      </c>
      <c r="D86" s="23">
        <f>Scan!F86</f>
        <v>0</v>
      </c>
      <c r="E86" s="23">
        <f>Scan!G86</f>
        <v>0</v>
      </c>
      <c r="F86" s="23">
        <f>Scan!H86</f>
        <v>0</v>
      </c>
      <c r="G86" s="23">
        <f>Scan!I86</f>
        <v>0</v>
      </c>
      <c r="H86" s="23">
        <f>Scan!J86</f>
        <v>0</v>
      </c>
      <c r="I86" s="23">
        <f>Scan!K86</f>
        <v>0</v>
      </c>
      <c r="J86" s="23">
        <f>Scan!L86</f>
        <v>0</v>
      </c>
      <c r="K86" s="24">
        <f>Scan!M86</f>
        <v>0</v>
      </c>
    </row>
    <row r="87" spans="1:11" ht="18.75" customHeight="1" x14ac:dyDescent="0.25">
      <c r="A87" s="22">
        <v>83</v>
      </c>
      <c r="B87" s="23">
        <f>Scan!D87</f>
        <v>0</v>
      </c>
      <c r="C87" s="23">
        <f>Scan!E87</f>
        <v>0</v>
      </c>
      <c r="D87" s="23">
        <f>Scan!F87</f>
        <v>0</v>
      </c>
      <c r="E87" s="23">
        <f>Scan!G87</f>
        <v>0</v>
      </c>
      <c r="F87" s="23">
        <f>Scan!H87</f>
        <v>0</v>
      </c>
      <c r="G87" s="23">
        <f>Scan!I87</f>
        <v>0</v>
      </c>
      <c r="H87" s="23">
        <f>Scan!J87</f>
        <v>0</v>
      </c>
      <c r="I87" s="23">
        <f>Scan!K87</f>
        <v>0</v>
      </c>
      <c r="J87" s="23">
        <f>Scan!L87</f>
        <v>0</v>
      </c>
      <c r="K87" s="24">
        <f>Scan!M87</f>
        <v>0</v>
      </c>
    </row>
    <row r="88" spans="1:11" ht="18.75" customHeight="1" x14ac:dyDescent="0.25">
      <c r="A88" s="22">
        <v>84</v>
      </c>
      <c r="B88" s="23">
        <f>Scan!D88</f>
        <v>0</v>
      </c>
      <c r="C88" s="23">
        <f>Scan!E88</f>
        <v>0</v>
      </c>
      <c r="D88" s="23">
        <f>Scan!F88</f>
        <v>0</v>
      </c>
      <c r="E88" s="23">
        <f>Scan!G88</f>
        <v>0</v>
      </c>
      <c r="F88" s="23">
        <f>Scan!H88</f>
        <v>0</v>
      </c>
      <c r="G88" s="23">
        <f>Scan!I88</f>
        <v>0</v>
      </c>
      <c r="H88" s="23">
        <f>Scan!J88</f>
        <v>0</v>
      </c>
      <c r="I88" s="23">
        <f>Scan!K88</f>
        <v>0</v>
      </c>
      <c r="J88" s="23">
        <f>Scan!L88</f>
        <v>0</v>
      </c>
      <c r="K88" s="24">
        <f>Scan!M88</f>
        <v>0</v>
      </c>
    </row>
    <row r="89" spans="1:11" ht="18.75" customHeight="1" x14ac:dyDescent="0.25">
      <c r="A89" s="22">
        <v>85</v>
      </c>
      <c r="B89" s="23">
        <f>Scan!D89</f>
        <v>0</v>
      </c>
      <c r="C89" s="23">
        <f>Scan!E89</f>
        <v>0</v>
      </c>
      <c r="D89" s="23">
        <f>Scan!F89</f>
        <v>0</v>
      </c>
      <c r="E89" s="23">
        <f>Scan!G89</f>
        <v>0</v>
      </c>
      <c r="F89" s="23">
        <f>Scan!H89</f>
        <v>0</v>
      </c>
      <c r="G89" s="23">
        <f>Scan!I89</f>
        <v>0</v>
      </c>
      <c r="H89" s="23">
        <f>Scan!J89</f>
        <v>0</v>
      </c>
      <c r="I89" s="23">
        <f>Scan!K89</f>
        <v>0</v>
      </c>
      <c r="J89" s="23">
        <f>Scan!L89</f>
        <v>0</v>
      </c>
      <c r="K89" s="24">
        <f>Scan!M89</f>
        <v>0</v>
      </c>
    </row>
    <row r="90" spans="1:11" ht="18.75" customHeight="1" x14ac:dyDescent="0.25">
      <c r="A90" s="22">
        <v>86</v>
      </c>
      <c r="B90" s="23">
        <f>Scan!D90</f>
        <v>0</v>
      </c>
      <c r="C90" s="23">
        <f>Scan!E90</f>
        <v>0</v>
      </c>
      <c r="D90" s="23">
        <f>Scan!F90</f>
        <v>0</v>
      </c>
      <c r="E90" s="23">
        <f>Scan!G90</f>
        <v>0</v>
      </c>
      <c r="F90" s="23">
        <f>Scan!H90</f>
        <v>0</v>
      </c>
      <c r="G90" s="23">
        <f>Scan!I90</f>
        <v>0</v>
      </c>
      <c r="H90" s="23">
        <f>Scan!J90</f>
        <v>0</v>
      </c>
      <c r="I90" s="23">
        <f>Scan!K90</f>
        <v>0</v>
      </c>
      <c r="J90" s="23">
        <f>Scan!L90</f>
        <v>0</v>
      </c>
      <c r="K90" s="24">
        <f>Scan!M90</f>
        <v>0</v>
      </c>
    </row>
    <row r="91" spans="1:11" ht="18.75" customHeight="1" x14ac:dyDescent="0.25">
      <c r="A91" s="22">
        <v>87</v>
      </c>
      <c r="B91" s="23">
        <f>Scan!D91</f>
        <v>0</v>
      </c>
      <c r="C91" s="23">
        <f>Scan!E91</f>
        <v>0</v>
      </c>
      <c r="D91" s="23">
        <f>Scan!F91</f>
        <v>0</v>
      </c>
      <c r="E91" s="23">
        <f>Scan!G91</f>
        <v>0</v>
      </c>
      <c r="F91" s="23">
        <f>Scan!H91</f>
        <v>0</v>
      </c>
      <c r="G91" s="23">
        <f>Scan!I91</f>
        <v>0</v>
      </c>
      <c r="H91" s="23">
        <f>Scan!J91</f>
        <v>0</v>
      </c>
      <c r="I91" s="23">
        <f>Scan!K91</f>
        <v>0</v>
      </c>
      <c r="J91" s="23">
        <f>Scan!L91</f>
        <v>0</v>
      </c>
      <c r="K91" s="24">
        <f>Scan!M91</f>
        <v>0</v>
      </c>
    </row>
    <row r="92" spans="1:11" ht="18.75" customHeight="1" x14ac:dyDescent="0.25">
      <c r="A92" s="22">
        <v>88</v>
      </c>
      <c r="B92" s="23">
        <f>Scan!D92</f>
        <v>0</v>
      </c>
      <c r="C92" s="23">
        <f>Scan!E92</f>
        <v>0</v>
      </c>
      <c r="D92" s="23">
        <f>Scan!F92</f>
        <v>0</v>
      </c>
      <c r="E92" s="23">
        <f>Scan!G92</f>
        <v>0</v>
      </c>
      <c r="F92" s="23">
        <f>Scan!H92</f>
        <v>0</v>
      </c>
      <c r="G92" s="23">
        <f>Scan!I92</f>
        <v>0</v>
      </c>
      <c r="H92" s="23">
        <f>Scan!J92</f>
        <v>0</v>
      </c>
      <c r="I92" s="23">
        <f>Scan!K92</f>
        <v>0</v>
      </c>
      <c r="J92" s="23">
        <f>Scan!L92</f>
        <v>0</v>
      </c>
      <c r="K92" s="24">
        <f>Scan!M92</f>
        <v>0</v>
      </c>
    </row>
    <row r="93" spans="1:11" ht="18.75" customHeight="1" x14ac:dyDescent="0.25">
      <c r="A93" s="22">
        <v>89</v>
      </c>
      <c r="B93" s="23">
        <f>Scan!D93</f>
        <v>0</v>
      </c>
      <c r="C93" s="23">
        <f>Scan!E93</f>
        <v>0</v>
      </c>
      <c r="D93" s="23">
        <f>Scan!F93</f>
        <v>0</v>
      </c>
      <c r="E93" s="23">
        <f>Scan!G93</f>
        <v>0</v>
      </c>
      <c r="F93" s="23">
        <f>Scan!H93</f>
        <v>0</v>
      </c>
      <c r="G93" s="23">
        <f>Scan!I93</f>
        <v>0</v>
      </c>
      <c r="H93" s="23">
        <f>Scan!J93</f>
        <v>0</v>
      </c>
      <c r="I93" s="23">
        <f>Scan!K93</f>
        <v>0</v>
      </c>
      <c r="J93" s="23">
        <f>Scan!L93</f>
        <v>0</v>
      </c>
      <c r="K93" s="24">
        <f>Scan!M93</f>
        <v>0</v>
      </c>
    </row>
    <row r="94" spans="1:11" ht="18.75" customHeight="1" x14ac:dyDescent="0.25">
      <c r="A94" s="22">
        <v>90</v>
      </c>
      <c r="B94" s="23">
        <f>Scan!D94</f>
        <v>0</v>
      </c>
      <c r="C94" s="23">
        <f>Scan!E94</f>
        <v>0</v>
      </c>
      <c r="D94" s="23">
        <f>Scan!F94</f>
        <v>0</v>
      </c>
      <c r="E94" s="23">
        <f>Scan!G94</f>
        <v>0</v>
      </c>
      <c r="F94" s="23">
        <f>Scan!H94</f>
        <v>0</v>
      </c>
      <c r="G94" s="23">
        <f>Scan!I94</f>
        <v>0</v>
      </c>
      <c r="H94" s="23">
        <f>Scan!J94</f>
        <v>0</v>
      </c>
      <c r="I94" s="23">
        <f>Scan!K94</f>
        <v>0</v>
      </c>
      <c r="J94" s="23">
        <f>Scan!L94</f>
        <v>0</v>
      </c>
      <c r="K94" s="24">
        <f>Scan!M94</f>
        <v>0</v>
      </c>
    </row>
    <row r="95" spans="1:11" ht="18.75" customHeight="1" x14ac:dyDescent="0.25">
      <c r="A95" s="22">
        <v>91</v>
      </c>
      <c r="B95" s="23">
        <f>Scan!D95</f>
        <v>0</v>
      </c>
      <c r="C95" s="23">
        <f>Scan!E95</f>
        <v>0</v>
      </c>
      <c r="D95" s="23">
        <f>Scan!F95</f>
        <v>0</v>
      </c>
      <c r="E95" s="23">
        <f>Scan!G95</f>
        <v>0</v>
      </c>
      <c r="F95" s="23">
        <f>Scan!H95</f>
        <v>0</v>
      </c>
      <c r="G95" s="23">
        <f>Scan!I95</f>
        <v>0</v>
      </c>
      <c r="H95" s="23">
        <f>Scan!J95</f>
        <v>0</v>
      </c>
      <c r="I95" s="23">
        <f>Scan!K95</f>
        <v>0</v>
      </c>
      <c r="J95" s="23">
        <f>Scan!L95</f>
        <v>0</v>
      </c>
      <c r="K95" s="24">
        <f>Scan!M95</f>
        <v>0</v>
      </c>
    </row>
    <row r="96" spans="1:11" ht="18.75" customHeight="1" x14ac:dyDescent="0.25">
      <c r="A96" s="22">
        <v>92</v>
      </c>
      <c r="B96" s="23">
        <f>Scan!D96</f>
        <v>0</v>
      </c>
      <c r="C96" s="23">
        <f>Scan!E96</f>
        <v>0</v>
      </c>
      <c r="D96" s="23">
        <f>Scan!F96</f>
        <v>0</v>
      </c>
      <c r="E96" s="23">
        <f>Scan!G96</f>
        <v>0</v>
      </c>
      <c r="F96" s="23">
        <f>Scan!H96</f>
        <v>0</v>
      </c>
      <c r="G96" s="23">
        <f>Scan!I96</f>
        <v>0</v>
      </c>
      <c r="H96" s="23">
        <f>Scan!J96</f>
        <v>0</v>
      </c>
      <c r="I96" s="23">
        <f>Scan!K96</f>
        <v>0</v>
      </c>
      <c r="J96" s="23">
        <f>Scan!L96</f>
        <v>0</v>
      </c>
      <c r="K96" s="24">
        <f>Scan!M96</f>
        <v>0</v>
      </c>
    </row>
    <row r="97" spans="1:11" ht="18.75" customHeight="1" x14ac:dyDescent="0.25">
      <c r="A97" s="22">
        <v>93</v>
      </c>
      <c r="B97" s="23">
        <f>Scan!D97</f>
        <v>0</v>
      </c>
      <c r="C97" s="23">
        <f>Scan!E97</f>
        <v>0</v>
      </c>
      <c r="D97" s="23">
        <f>Scan!F97</f>
        <v>0</v>
      </c>
      <c r="E97" s="23">
        <f>Scan!G97</f>
        <v>0</v>
      </c>
      <c r="F97" s="23">
        <f>Scan!H97</f>
        <v>0</v>
      </c>
      <c r="G97" s="23">
        <f>Scan!I97</f>
        <v>0</v>
      </c>
      <c r="H97" s="23">
        <f>Scan!J97</f>
        <v>0</v>
      </c>
      <c r="I97" s="23">
        <f>Scan!K97</f>
        <v>0</v>
      </c>
      <c r="J97" s="23">
        <f>Scan!L97</f>
        <v>0</v>
      </c>
      <c r="K97" s="24">
        <f>Scan!M97</f>
        <v>0</v>
      </c>
    </row>
    <row r="98" spans="1:11" ht="18.75" customHeight="1" x14ac:dyDescent="0.25">
      <c r="A98" s="22">
        <v>94</v>
      </c>
      <c r="B98" s="23">
        <f>Scan!D98</f>
        <v>0</v>
      </c>
      <c r="C98" s="23">
        <f>Scan!E98</f>
        <v>0</v>
      </c>
      <c r="D98" s="23">
        <f>Scan!F98</f>
        <v>0</v>
      </c>
      <c r="E98" s="23">
        <f>Scan!G98</f>
        <v>0</v>
      </c>
      <c r="F98" s="23">
        <f>Scan!H98</f>
        <v>0</v>
      </c>
      <c r="G98" s="23">
        <f>Scan!I98</f>
        <v>0</v>
      </c>
      <c r="H98" s="23">
        <f>Scan!J98</f>
        <v>0</v>
      </c>
      <c r="I98" s="23">
        <f>Scan!K98</f>
        <v>0</v>
      </c>
      <c r="J98" s="23">
        <f>Scan!L98</f>
        <v>0</v>
      </c>
      <c r="K98" s="24">
        <f>Scan!M98</f>
        <v>0</v>
      </c>
    </row>
    <row r="99" spans="1:11" ht="18.75" customHeight="1" x14ac:dyDescent="0.25">
      <c r="A99" s="22">
        <v>95</v>
      </c>
      <c r="B99" s="23">
        <f>Scan!D99</f>
        <v>0</v>
      </c>
      <c r="C99" s="23">
        <f>Scan!E99</f>
        <v>0</v>
      </c>
      <c r="D99" s="23">
        <f>Scan!F99</f>
        <v>0</v>
      </c>
      <c r="E99" s="23">
        <f>Scan!G99</f>
        <v>0</v>
      </c>
      <c r="F99" s="23">
        <f>Scan!H99</f>
        <v>0</v>
      </c>
      <c r="G99" s="23">
        <f>Scan!I99</f>
        <v>0</v>
      </c>
      <c r="H99" s="23">
        <f>Scan!J99</f>
        <v>0</v>
      </c>
      <c r="I99" s="23">
        <f>Scan!K99</f>
        <v>0</v>
      </c>
      <c r="J99" s="23">
        <f>Scan!L99</f>
        <v>0</v>
      </c>
      <c r="K99" s="24">
        <f>Scan!M99</f>
        <v>0</v>
      </c>
    </row>
    <row r="100" spans="1:11" ht="18.75" customHeight="1" x14ac:dyDescent="0.25">
      <c r="A100" s="22">
        <v>96</v>
      </c>
      <c r="B100" s="23">
        <f>Scan!D100</f>
        <v>0</v>
      </c>
      <c r="C100" s="23">
        <f>Scan!E100</f>
        <v>0</v>
      </c>
      <c r="D100" s="23">
        <f>Scan!F100</f>
        <v>0</v>
      </c>
      <c r="E100" s="23">
        <f>Scan!G100</f>
        <v>0</v>
      </c>
      <c r="F100" s="23">
        <f>Scan!H100</f>
        <v>0</v>
      </c>
      <c r="G100" s="23">
        <f>Scan!I100</f>
        <v>0</v>
      </c>
      <c r="H100" s="23">
        <f>Scan!J100</f>
        <v>0</v>
      </c>
      <c r="I100" s="23">
        <f>Scan!K100</f>
        <v>0</v>
      </c>
      <c r="J100" s="23">
        <f>Scan!L100</f>
        <v>0</v>
      </c>
      <c r="K100" s="24">
        <f>Scan!M100</f>
        <v>0</v>
      </c>
    </row>
    <row r="101" spans="1:11" ht="18.75" customHeight="1" x14ac:dyDescent="0.25">
      <c r="A101" s="22">
        <v>97</v>
      </c>
      <c r="B101" s="23">
        <f>Scan!D101</f>
        <v>0</v>
      </c>
      <c r="C101" s="23">
        <f>Scan!E101</f>
        <v>0</v>
      </c>
      <c r="D101" s="23">
        <f>Scan!F101</f>
        <v>0</v>
      </c>
      <c r="E101" s="23">
        <f>Scan!G101</f>
        <v>0</v>
      </c>
      <c r="F101" s="23">
        <f>Scan!H101</f>
        <v>0</v>
      </c>
      <c r="G101" s="23">
        <f>Scan!I101</f>
        <v>0</v>
      </c>
      <c r="H101" s="23">
        <f>Scan!J101</f>
        <v>0</v>
      </c>
      <c r="I101" s="23">
        <f>Scan!K101</f>
        <v>0</v>
      </c>
      <c r="J101" s="23">
        <f>Scan!L101</f>
        <v>0</v>
      </c>
      <c r="K101" s="24">
        <f>Scan!M101</f>
        <v>0</v>
      </c>
    </row>
    <row r="102" spans="1:11" ht="18.75" customHeight="1" x14ac:dyDescent="0.25">
      <c r="A102" s="22">
        <v>98</v>
      </c>
      <c r="B102" s="23">
        <f>Scan!D102</f>
        <v>0</v>
      </c>
      <c r="C102" s="23">
        <f>Scan!E102</f>
        <v>0</v>
      </c>
      <c r="D102" s="23">
        <f>Scan!F102</f>
        <v>0</v>
      </c>
      <c r="E102" s="23">
        <f>Scan!G102</f>
        <v>0</v>
      </c>
      <c r="F102" s="23">
        <f>Scan!H102</f>
        <v>0</v>
      </c>
      <c r="G102" s="23">
        <f>Scan!I102</f>
        <v>0</v>
      </c>
      <c r="H102" s="23">
        <f>Scan!J102</f>
        <v>0</v>
      </c>
      <c r="I102" s="23">
        <f>Scan!K102</f>
        <v>0</v>
      </c>
      <c r="J102" s="23">
        <f>Scan!L102</f>
        <v>0</v>
      </c>
      <c r="K102" s="24">
        <f>Scan!M102</f>
        <v>0</v>
      </c>
    </row>
    <row r="103" spans="1:11" ht="18.75" customHeight="1" x14ac:dyDescent="0.25">
      <c r="A103" s="22">
        <v>99</v>
      </c>
      <c r="B103" s="23">
        <f>Scan!D103</f>
        <v>0</v>
      </c>
      <c r="C103" s="23">
        <f>Scan!E103</f>
        <v>0</v>
      </c>
      <c r="D103" s="23">
        <f>Scan!F103</f>
        <v>0</v>
      </c>
      <c r="E103" s="23">
        <f>Scan!G103</f>
        <v>0</v>
      </c>
      <c r="F103" s="23">
        <f>Scan!H103</f>
        <v>0</v>
      </c>
      <c r="G103" s="23">
        <f>Scan!I103</f>
        <v>0</v>
      </c>
      <c r="H103" s="23">
        <f>Scan!J103</f>
        <v>0</v>
      </c>
      <c r="I103" s="23">
        <f>Scan!K103</f>
        <v>0</v>
      </c>
      <c r="J103" s="23">
        <f>Scan!L103</f>
        <v>0</v>
      </c>
      <c r="K103" s="24">
        <f>Scan!M103</f>
        <v>0</v>
      </c>
    </row>
    <row r="104" spans="1:11" ht="18.75" customHeight="1" x14ac:dyDescent="0.25">
      <c r="A104" s="25">
        <v>100</v>
      </c>
      <c r="B104" s="26">
        <f>Scan!D104</f>
        <v>0</v>
      </c>
      <c r="C104" s="26">
        <f>Scan!E104</f>
        <v>0</v>
      </c>
      <c r="D104" s="26">
        <f>Scan!F104</f>
        <v>0</v>
      </c>
      <c r="E104" s="26">
        <f>Scan!G104</f>
        <v>0</v>
      </c>
      <c r="F104" s="26">
        <f>Scan!H104</f>
        <v>0</v>
      </c>
      <c r="G104" s="26">
        <f>Scan!I104</f>
        <v>0</v>
      </c>
      <c r="H104" s="26">
        <f>Scan!J104</f>
        <v>0</v>
      </c>
      <c r="I104" s="26">
        <f>Scan!K104</f>
        <v>0</v>
      </c>
      <c r="J104" s="26">
        <f>Scan!L104</f>
        <v>0</v>
      </c>
      <c r="K104" s="27">
        <f>Scan!M104</f>
        <v>0</v>
      </c>
    </row>
  </sheetData>
  <sheetProtection sheet="1" objects="1" scenarios="1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Warehouse Pick</vt:lpstr>
      <vt:lpstr>Calc</vt:lpstr>
      <vt:lpstr>Scan</vt:lpstr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 WIZARD</dc:creator>
  <cp:lastModifiedBy>DOC WIZARD</cp:lastModifiedBy>
  <dcterms:created xsi:type="dcterms:W3CDTF">2015-06-05T18:19:34Z</dcterms:created>
  <dcterms:modified xsi:type="dcterms:W3CDTF">2026-07-08T12:16:08Z</dcterms:modified>
</cp:coreProperties>
</file>