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G:\CSIE_Sources\Anul_II\Sem_2\Practică de Specialitate\"/>
    </mc:Choice>
  </mc:AlternateContent>
  <bookViews>
    <workbookView xWindow="0" yWindow="0" windowWidth="24735" windowHeight="10170" activeTab="1"/>
  </bookViews>
  <sheets>
    <sheet name="Sheet4" sheetId="6" r:id="rId1"/>
    <sheet name="Raspunsuri_Chestionar" sheetId="1" r:id="rId2"/>
  </sheets>
  <calcPr calcId="0"/>
  <pivotCaches>
    <pivotCache cacheId="42" r:id="rId3"/>
  </pivotCaches>
</workbook>
</file>

<file path=xl/sharedStrings.xml><?xml version="1.0" encoding="utf-8"?>
<sst xmlns="http://schemas.openxmlformats.org/spreadsheetml/2006/main" count="1801" uniqueCount="324">
  <si>
    <t>ID</t>
  </si>
  <si>
    <t>Utilizator</t>
  </si>
  <si>
    <t>Email</t>
  </si>
  <si>
    <t>Chestionar</t>
  </si>
  <si>
    <t>Emisii_Totale_tone_CO2</t>
  </si>
  <si>
    <t>Data_Trimiterii</t>
  </si>
  <si>
    <t>Numar_Raspunsuri</t>
  </si>
  <si>
    <t>Intrebarea_0</t>
  </si>
  <si>
    <t>Intrebarea_1</t>
  </si>
  <si>
    <t>Intrebarea_2</t>
  </si>
  <si>
    <t>Intrebarea_3</t>
  </si>
  <si>
    <t>Intrebarea_4</t>
  </si>
  <si>
    <t>Intrebarea_5</t>
  </si>
  <si>
    <t>Intrebarea_6</t>
  </si>
  <si>
    <t>Intrebarea_7</t>
  </si>
  <si>
    <t>Intrebarea_8</t>
  </si>
  <si>
    <t>Intrebarea_9</t>
  </si>
  <si>
    <t>Intrebarea_10</t>
  </si>
  <si>
    <t>Intrebarea_11</t>
  </si>
  <si>
    <t>Intrebarea_12</t>
  </si>
  <si>
    <t>Intrebarea_13</t>
  </si>
  <si>
    <t>Intrebarea_14</t>
  </si>
  <si>
    <t>Intrebarea_15</t>
  </si>
  <si>
    <t>Intrebarea_16</t>
  </si>
  <si>
    <t>Intrebarea_17</t>
  </si>
  <si>
    <t>Intrebarea_18</t>
  </si>
  <si>
    <t>Intrebarea_19</t>
  </si>
  <si>
    <t>Intrebarea_20</t>
  </si>
  <si>
    <t>Intrebarea_21</t>
  </si>
  <si>
    <t>Intrebarea_22</t>
  </si>
  <si>
    <t>Intrebarea_23</t>
  </si>
  <si>
    <t>Intrebarea_24</t>
  </si>
  <si>
    <t>Intrebarea_25</t>
  </si>
  <si>
    <t>Intrebarea_26</t>
  </si>
  <si>
    <t>Intrebarea_27</t>
  </si>
  <si>
    <t>Intrebarea_28</t>
  </si>
  <si>
    <t>Sugestii</t>
  </si>
  <si>
    <t>Anonymous</t>
  </si>
  <si>
    <t>Carbon Footprint Calculator</t>
  </si>
  <si>
    <t>26/03/2026 11:42</t>
  </si>
  <si>
    <t>Nu</t>
  </si>
  <si>
    <t>Zilnic</t>
  </si>
  <si>
    <t>Da</t>
  </si>
  <si>
    <t>Folosirea energiei regenerabile este sub 30%. Ai putea alege un furnizor verde sau instala panouri fotovoltaice.; Deținerea sau utilizarea frecventă a unui autoturism contribuie semnificativ la amprenta ta. Folosește-l eficient sau explorează variante alternative.; Plantarea unui copac anual ajută la compensarea emisiilor. Dacă nu ai făcut-o, încearcă să o faci anul viitor.</t>
  </si>
  <si>
    <t>Carbon footprint calculator</t>
  </si>
  <si>
    <t>25/03/2026 13:16</t>
  </si>
  <si>
    <t>Individual (gas) boiler</t>
  </si>
  <si>
    <t>Yes</t>
  </si>
  <si>
    <t>Combustibil fosil</t>
  </si>
  <si>
    <t>Never</t>
  </si>
  <si>
    <t>Often</t>
  </si>
  <si>
    <t>Sometimes</t>
  </si>
  <si>
    <t>Monthly</t>
  </si>
  <si>
    <t>Less than 30% of your electricity comes from renewables. Consider choosing a green supplier or installing solar panels.; Owning or regularly using a car contributes significantly to your footprint. Use it efficiently or explore alternative transport.; Fossil‑fuel cars are very polluting. If possible, switch to a hybrid or electric vehicle.; You should use public transport more often to reduce emissions. It’s efficient, cheaper, and more eco‑friendly.; Buying new clothes or footwear often impacts the environment. Shop less frequently, choose second‑hand, or support sustainable brands.; If most of your new electronic devices are used only by you, that leads to unnecessary consumption and production. Share them when you can.; Planting at least one tree per year helps offset your emissions. If you haven’t done so, try to plant one next year.</t>
  </si>
  <si>
    <t>25/03/2026 13:05</t>
  </si>
  <si>
    <t>Uneori</t>
  </si>
  <si>
    <t>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1  persoane per drum este mic. Dacă ai mai mulți pasageri, vei reduce emisiile per persoană.; Consumul tău de  25  porții alimente exotice pe lună este ridicat. Cumpără local și sezonier cât mai mult posibil.; Achizițiile frecvente de haine afectează mediul. Poți cumpăra mai rar, din second-hand sau branduri sustenabile.; Plantarea unui copac anual ajută la compensarea emisiilor. Dacă nu ai făcut-o, încearcă să o faci anul viitor.</t>
  </si>
  <si>
    <t>25/03/2026 12:17</t>
  </si>
  <si>
    <t>Frecvent</t>
  </si>
  <si>
    <t>25/03/2026 12:07</t>
  </si>
  <si>
    <t>25/03/2026 11:56</t>
  </si>
  <si>
    <t>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100000  km parcurși anual este mare. Poți eficientiza drumurile, partaja cursele sau adopta transportul alternativ.; Dacă duci gunoiul menajer de peste  14  ori pe săptămână, poate fi semn că nu sortezi bine sau că produci prea multe deșeuri. Redu ambalajele și reciclează.; Numărul de  20  reciclări pe săptămână este scăzut. Creează un sistem de colectare selectivă acasă și educă familia.; Dacă majoritatea dispozitivelor electronice sunt folosite doar de tine, înseamnă consum și producție inutile. Împarte-le când se poate.; Plantarea unui copac anual ajută la compensarea emisiilor. Dacă nu ai făcut-o, încearcă să o faci anul viitor.</t>
  </si>
  <si>
    <t>25/03/2026 11:29</t>
  </si>
  <si>
    <t>25/03/2026 11:11</t>
  </si>
  <si>
    <t>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20000  km parcurși anual este mare. Poți eficientiza drumurile, partaja cursele sau adopta transportul alternativ.; Faptul că nu reciclezi plasticul și aluminiul înseamnă emisii inutile. Începe să sortezi deșeurile și să le duci la reciclare.; Consumul tău de  18  porții carne albă/lactate pe săptămână este mare. Poți reduce treptat și înlocui cu proteine vegetale.; Plantarea unui copac anual ajută la compensarea emisiilor. Dacă nu ai făcut-o, încearcă să o faci anul viitor.</t>
  </si>
  <si>
    <t>24/03/2026 14:36</t>
  </si>
  <si>
    <t>Hibrid</t>
  </si>
  <si>
    <t>Very Often</t>
  </si>
  <si>
    <t>24/03/2026 11:04</t>
  </si>
  <si>
    <t>No</t>
  </si>
  <si>
    <t>Annual</t>
  </si>
  <si>
    <t>Less than 30% of your electricity comes from renewables. Consider choosing a green supplier or installing solar panels.; Owning or regularly using a car contributes significantly to your footprint. Use it efficiently or explore alternative transport.; You should use public transport more often to reduce emissions. It’s efficient, cheaper, and more eco‑friendly.; Not recycling plastic and aluminum leads to unnecessary emissions. Start sorting your waste and taking it to recycling points.; Planting at least one tree per year helps offset your emissions. If you haven’t done so, try to plant one next year.</t>
  </si>
  <si>
    <t>24/03/2026 10:08</t>
  </si>
  <si>
    <t>Quarterly</t>
  </si>
  <si>
    <t>Less than 30% of your electricity comes from renewables. Consider choosing a green supplier or installing solar panels.; Owning or regularly using a car contributes significantly to your footprint. Use it efficiently or explore alternative transport.; You should use public transport more often to reduce emissions. It’s efficient, cheaper, and more eco‑friendly.; If most of your new electronic devices are used only by you, that leads to unnecessary consumption and production. Share them when you can.; Planting at least one tree per year helps offset your emissions. If you haven’t done so, try to plant one next year.</t>
  </si>
  <si>
    <t>24/03/2026 09:48</t>
  </si>
  <si>
    <t>Daily</t>
  </si>
  <si>
    <t>Less than 30% of your electricity comes from renewables. Consider choosing a green supplier or installing solar panels.; Owning or regularly using a car contributes significantly to your footprint. Use it efficiently or explore alternative transport.; Taking out household garbage more than 6 times a week may mean you’re not sorting properly or creating too much waste. Reduce packaging and recycle.; Buying new clothes or footwear often impacts the environment. Shop less frequently, choose second‑hand, or support sustainable brands.; Planting at least one tree per year helps offset your emissions. If you haven’t done so, try to plant one next year.</t>
  </si>
  <si>
    <t>24/03/2026 09:39</t>
  </si>
  <si>
    <t>District (central) heating</t>
  </si>
  <si>
    <t>District heating often incurs significant losses; you could save by switching to an efficient individual solution.; Less than 30% of your electricity comes from renewables. Consider choosing a green supplier or installing solar panels.; Your 2500 kWh electricity use in winter is high. Improve your home’s insulation and regulate temperature by zones.; Owning or regularly using a car contributes significantly to your footprint. Use it efficiently or explore alternative transport.; Recycling only 15 times per week is low. Set up a home‐sorting system and educate your household.; Buying new clothes or footwear often impacts the environment. Shop less frequently, choose second‑hand, or support sustainable brands.; If most of your new electronic devices are used only by you, that leads to unnecessary consumption and production. Share them when you can.; Planting at least one tree per year helps offset your emissions. If you haven’t done so, try to plant one next year.</t>
  </si>
  <si>
    <t>24/03/2026 09:00</t>
  </si>
  <si>
    <t>District heating often incurs significant losses; you could save by switching to an efficient individual solution.; Your 67 m³ gas usage for cooking is above average. You can save by using pot lids and energy‑efficient cookware.; Your 1680 kWh electricity use in summer is often high. Try using energy‑efficient appliances and limiting air‑conditioning.; Your 4050 kWh electricity use in winter is high. Improve your home’s insulation and regulate temperature by zones.; Your 2549 kWh electricity use in the off‑season is high. Turn off unused lights and unplug idle devices.; Owning or regularly using a car contributes significantly to your footprint. Use it efficiently or explore alternative transport.; Fossil‑fuel cars are very polluting. If possible, switch to a hybrid or electric vehicle.; You should use public transport more often to reduce emissions. It’s efficient, cheaper, and more eco‑friendly.; Buying new clothes or footwear often impacts the environment. Shop less frequently, choose second‑hand, or support sustainable brands.; Planting at least one tree per year helps offset your emissions. If you haven’t done so, try to plant one next year.</t>
  </si>
  <si>
    <t>24/03/2026 08:57</t>
  </si>
  <si>
    <t>Less than 30% of your electricity comes from renewables. Consider choosing a green supplier or installing solar panels.; Owning or regularly using a car contributes significantly to your footprint. Use it efficiently or explore alternative transport.; You should use public transport more often to reduce emissions. It’s efficient, cheaper, and more eco‑friendly.; Planting at least one tree per year helps offset your emissions. If you haven’t done so, try to plant one next year.</t>
  </si>
  <si>
    <t>24/03/2026 08:45</t>
  </si>
  <si>
    <t>Weekly</t>
  </si>
  <si>
    <t>District heating often incurs significant losses; you could save by switching to an efficient individual solution.; A 200 m² home for a small number of residents implies higher energy use per person. Reduce heating and electricity consumption through optimization.; Your 700 kWh electricity use in winter is high. Improve your home’s insulation and regulate temperature by zones.; Your 500 kWh electricity use in the off‑season is high. Turn off unused lights and unplug idle devices.; Owning or regularly using a car contributes significantly to your footprint. Use it efficiently or explore alternative transport.; Fossil‑fuel cars are very polluting. If possible, switch to a hybrid or electric vehicle.; Logging 30 hours of flying in the past year is significant. If you can, replace flights with train travel.; You should use public transport more often to reduce emissions. It’s efficient, cheaper, and more eco‑friendly.; Not recycling plastic and aluminum leads to unnecessary emissions. Start sorting your waste and taking it to recycling points.; Frequently throwing away uneaten food has the same impact as consuming it. Plan meals better and store foods properly.; Buying new clothes or footwear often impacts the environment. Shop less frequently, choose second‑hand, or support sustainable brands.; If most of your new electronic devices are used only by you, that leads to unnecessary consumption and production. Share them when you can.; Planting at least one tree per year helps offset your emissions. If you haven’t done so, try to plant one next year.</t>
  </si>
  <si>
    <t>23/03/2026 20:02</t>
  </si>
  <si>
    <t>District heating often incurs significant losses; you could save by switching to an efficient individual solution.; Owning or regularly using a car contributes significantly to your footprint. Use it efficiently or explore alternative transport.; You should use public transport more often to reduce emissions. It’s efficient, cheaper, and more eco‑friendly.; Recycling only 10 times per week is low. Set up a home‐sorting system and educate your household.; If most of your new electronic devices are used only by you, that leads to unnecessary consumption and production. Share them when you can.; Planting at least one tree per year helps offset your emissions. If you haven’t done so, try to plant one next year.</t>
  </si>
  <si>
    <t>23/03/2026 19:53</t>
  </si>
  <si>
    <t>23/03/2026 19:39</t>
  </si>
  <si>
    <t>Less than 30% of your electricity comes from renewables. Consider choosing a green supplier or installing solar panels.; Owning or regularly using a car contributes significantly to your footprint. Use it efficiently or explore alternative transport.; Buying new clothes or footwear often impacts the environment. Shop less frequently, choose second‑hand, or support sustainable brands.; Planting at least one tree per year helps offset your emissions. If you haven’t done so, try to plant one next year.</t>
  </si>
  <si>
    <t>23/03/2026 19:27</t>
  </si>
  <si>
    <t>Stove and bottled gas (LPG cylinder)</t>
  </si>
  <si>
    <t>Less than 30% of your electricity comes from renewables. Consider choosing a green supplier or installing solar panels.; Owning or regularly using a car contributes significantly to your footprint. Use it efficiently or explore alternative transport.; Not recycling plastic and aluminum leads to unnecessary emissions. Start sorting your waste and taking it to recycling points.; Planting at least one tree per year helps offset your emissions. If you haven’t done so, try to plant one next year.</t>
  </si>
  <si>
    <t>23/03/2026 15:36</t>
  </si>
  <si>
    <t>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Achizițiile frecvente de haine afectează mediul. Poți cumpăra mai rar, din second-hand sau branduri sustenabile.; Plantarea unui copac anual ajută la compensarea emisiilor. Dacă nu ai făcut-o, încearcă să o faci anul viitor.</t>
  </si>
  <si>
    <t>23/03/2026 15:22</t>
  </si>
  <si>
    <t>Folosirea energiei regenerabile este sub 30%. Ai putea alege un furnizor verde sau instala panouri fotovoltaice.; Deținerea sau utilizarea frecventă a unui autoturism contribuie semnificativ la amprenta ta. Folosește-l eficient sau explorează variante alternative.; Dacă duci gunoiul menajer de peste  12  ori pe săptămână, poate fi semn că nu sortezi bine sau că produci prea multe deșeuri. Redu ambalajele și reciclează.; Dacă majoritatea dispozitivelor electronice sunt folosite doar de tine, înseamnă consum și producție inutile. Împarte-le când se poate.; Plantarea unui copac anual ajută la compensarea emisiilor. Dacă nu ai făcut-o, încearcă să o faci anul viitor.</t>
  </si>
  <si>
    <t>23/03/2026 14:56</t>
  </si>
  <si>
    <t>23/03/2026 12:35</t>
  </si>
  <si>
    <t>23/03/2026 11:23</t>
  </si>
  <si>
    <t>Less than 30% of your electricity comes from renewables. Consider choosing a green supplier or installing solar panels.; Owning or regularly using a car contributes significantly to your footprint. Use it efficiently or explore alternative transport.; You should use public transport more often to reduce emissions. It’s efficient, cheaper, and more eco‑friendly.; Rarely eating plant‑based foods means a diet with a higher environmental footprint. Try increasing your intake of vegetables and fruits.; Planting at least one tree per year helps offset your emissions. If you haven’t done so, try to plant one next year.</t>
  </si>
  <si>
    <t>23/03/2026 11:21</t>
  </si>
  <si>
    <t>23/03/2026 10:43</t>
  </si>
  <si>
    <t>23/03/2026 08:33</t>
  </si>
  <si>
    <t>22/03/2026 21:40</t>
  </si>
  <si>
    <t>Less than 30% of your electricity comes from renewables. Consider choosing a green supplier or installing solar panels.; Owning or regularly using a car contributes significantly to your footprint. Use it efficiently or explore alternative transport.; Fossil‑fuel cars are very polluting. If possible, switch to a hybrid or electric vehicle.; Not recycling plastic and aluminum leads to unnecessary emissions. Start sorting your waste and taking it to recycling points.; If most of your new electronic devices are used only by you, that leads to unnecessary consumption and production. Share them when you can.; Planting at least one tree per year helps offset your emissions. If you haven’t done so, try to plant one next year.</t>
  </si>
  <si>
    <t>22/03/2026 18:45</t>
  </si>
  <si>
    <t>District heating often incurs significant losses; you could save by switching to an efficient individual solution.; Less than 30% of your electricity comes from renewables. Consider choosing a green supplier or installing solar panels.; Owning or regularly using a car contributes significantly to your footprint. Use it efficiently or explore alternative transport.; Not recycling plastic and aluminum leads to unnecessary emissions. Start sorting your waste and taking it to recycling points.; Planting at least one tree per year helps offset your emissions. If you haven’t done so, try to plant one next year.</t>
  </si>
  <si>
    <t>22/03/2026 10:46</t>
  </si>
  <si>
    <t>Your 1200 m³ gas consumption in winter is high. What about better insulating your home or lowering the thermostat?; Less than 30% of your electricity comes from renewables. Consider choosing a green supplier or installing solar panels.; Your 500 kWh electricity use in summer is often high. Try using energy‑efficient appliances and limiting air‑conditioning.; Your 550 kWh electricity use in winter is high. Improve your home’s insulation and regulate temperature by zones.; Your 525 kWh electricity use in the off‑season is high. Turn off unused lights and unplug idle devices.; Owning or regularly using a car contributes significantly to your footprint. Use it efficiently or explore alternative transport.; If most of your new electronic devices are used only by you, that leads to unnecessary consumption and production. Share them when you can.; Planting at least one tree per year helps offset your emissions. If you haven’t done so, try to plant one next year.</t>
  </si>
  <si>
    <t>22/03/2026 10:30</t>
  </si>
  <si>
    <t>22/03/2026 10:15</t>
  </si>
  <si>
    <t>Your 250 m³ gas consumption in the off‑season is somewhat high. Try cooking more efficiently and checking the seals on your pipes.; Less than 30% of your electricity comes from renewables. Consider choosing a green supplier or installing solar panels.; Owning or regularly using a car contributes significantly to your footprint. Use it efficiently or explore alternative transport.; Planting at least one tree per year helps offset your emissions. If you haven’t done so, try to plant one next year.</t>
  </si>
  <si>
    <t>21/03/2026 17:31</t>
  </si>
  <si>
    <t>District heating often incurs significant losses; you could save by switching to an efficient individual solution.; A 110 m² home for a small number of residents implies higher energy use per person. Reduce heating and electricity consumption through optimization.; Less than 30% of your electricity comes from renewables. Consider choosing a green supplier or installing solar panels.; Owning or regularly using a car contributes significantly to your footprint. Use it efficiently or explore alternative transport.; Your 30 servings of exotic foods per month is high. Buy local and seasonal products whenever possible.; Buying new clothes or footwear often impacts the environment. Shop less frequently, choose second‑hand, or support sustainable brands.; If most of your new electronic devices are used only by you, that leads to unnecessary consumption and production. Share them when you can.; Planting at least one tree per year helps offset your emissions. If you haven’t done so, try to plant one next year.</t>
  </si>
  <si>
    <t>21/03/2026 17:28</t>
  </si>
  <si>
    <t>Your 2000 m³ gas consumption in winter is high. What about better insulating your home or lowering the thermostat?; Your 200 m³ gas consumption in the off‑season is somewhat high. Try cooking more efficiently and checking the seals on your pipes.; Your 2000 kWh electricity use in winter is high. Improve your home’s insulation and regulate temperature by zones.; Your 1505 kWh electricity use in the off‑season is high. Turn off unused lights and unplug idle devices.; Owning or regularly using a car contributes significantly to your footprint. Use it efficiently or explore alternative transport.; Logging 569 hours of flying in the past year is significant. If you can, replace flights with train travel.; If most of your new electronic devices are used only by you, that leads to unnecessary consumption and production. Share them when you can.; Planting at least one tree per year helps offset your emissions. If you haven’t done so, try to plant one next year.</t>
  </si>
  <si>
    <t>21/03/2026 15:44</t>
  </si>
  <si>
    <t>Your 1000 m³ gas consumption in winter is high. What about better insulating your home or lowering the thermostat?; Your 100 m³ gas consumption in the off‑season is somewhat high. Try cooking more efficiently and checking the seals on your pipes.; Less than 30% of your electricity comes from renewables. Consider choosing a green supplier or installing solar panels.; Your 1000 kWh electricity use in winter is high. Improve your home’s insulation and regulate temperature by zones.; Your 500 kWh electricity use in the off‑season is high. Turn off unused lights and unplug idle devices.; Owning or regularly using a car contributes significantly to your footprint. Use it efficiently or explore alternative transport.; Planting at least one tree per year helps offset your emissions. If you haven’t done so, try to plant one next year.</t>
  </si>
  <si>
    <t>21/03/2026 14:55</t>
  </si>
  <si>
    <t>District heating often incurs significant losses; you could save by switching to an efficient individual solution.; Less than 30% of your electricity comes from renewables. Consider choosing a green supplier or installing solar panels.; Your 1500 kWh electricity use in winter is high. Improve your home’s insulation and regulate temperature by zones.; Your 750 kWh electricity use in the off‑season is high. Turn off unused lights and unplug idle devices.; Owning or regularly using a car contributes significantly to your footprint. Use it efficiently or explore alternative transport.; Fossil‑fuel cars are very polluting. If possible, switch to a hybrid or electric vehicle.; You should use public transport more often to reduce emissions. It’s efficient, cheaper, and more eco‑friendly.; Planting at least one tree per year helps offset your emissions. If you haven’t done so, try to plant one next year.</t>
  </si>
  <si>
    <t>21/03/2026 14:45</t>
  </si>
  <si>
    <t>District heating often incurs significant losses; you could save by switching to an efficient individual solution.; Less than 30% of your electricity comes from renewables. Consider choosing a green supplier or installing solar panels.; Your 800 kWh electricity use in summer is often high. Try using energy‑efficient appliances and limiting air‑conditioning.; Your 1200 kWh electricity use in winter is high. Improve your home’s insulation and regulate temperature by zones.; Your 1000 kWh electricity use in the off‑season is high. Turn off unused lights and unplug idle devices.; Owning or regularly using a car contributes significantly to your footprint. Use it efficiently or explore alternative transport.; Planting at least one tree per year helps offset your emissions. If you haven’t done so, try to plant one next year.</t>
  </si>
  <si>
    <t>21/03/2026 14:44</t>
  </si>
  <si>
    <t>Less than 30% of your electricity comes from renewables. Consider choosing a green supplier or installing solar panels.; Owning or regularly using a car contributes significantly to your footprint. Use it efficiently or explore alternative transport.; You should use public transport more often to reduce emissions. It’s efficient, cheaper, and more eco‑friendly.; Not recycling plastic and aluminum leads to unnecessary emissions. Start sorting your waste and taking it to recycling points.; Frequently throwing away uneaten food has the same impact as consuming it. Plan meals better and store foods properly.; Buying new clothes or footwear often impacts the environment. Shop less frequently, choose second‑hand, or support sustainable brands.; Planting at least one tree per year helps offset your emissions. If you haven’t done so, try to plant one next year.</t>
  </si>
  <si>
    <t>18/03/2026 08:00</t>
  </si>
  <si>
    <t>Niciodată</t>
  </si>
  <si>
    <t>17/03/2026 17:49</t>
  </si>
  <si>
    <t>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Consumul tău de  19  porții carne albă/lactate pe săptămână este mare. Poți reduce treptat și înlocui cu proteine vegetale.; Plantarea unui copac anual ajută la compensarea emisiilor. Dacă nu ai făcut-o, încearcă să o faci anul viitor.</t>
  </si>
  <si>
    <t>17/03/2026 15:00</t>
  </si>
  <si>
    <t>17/03/2026 13:22</t>
  </si>
  <si>
    <t>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20000  km parcurși anual este mare. Poți eficientiza drumurile, partaja cursele sau adopta transportul alternativ.; Plantarea unui copac anual ajută la compensarea emisiilor. Dacă nu ai făcut-o, încearcă să o faci anul viitor.</t>
  </si>
  <si>
    <t>17/03/2026 13:15</t>
  </si>
  <si>
    <t>17/03/2026 11:58</t>
  </si>
  <si>
    <t>District heating often incurs significant losses; you could save by switching to an efficient individual solution.; Your 20 m³ gas usage for cooking is above average. You can save by using pot lids and energy‑efficient cookware.; Less than 30% of your electricity comes from renewables. Consider choosing a green supplier or installing solar panels.; Owning or regularly using a car contributes significantly to your footprint. Use it efficiently or explore alternative transport.; Logging 26 hours of flying in the past year is significant. If you can, replace flights with train travel.; Planting at least one tree per year helps offset your emissions. If you haven’t done so, try to plant one next year.</t>
  </si>
  <si>
    <t>17/03/2026 09:43</t>
  </si>
  <si>
    <t>17/03/2026 09:31</t>
  </si>
  <si>
    <t>17/03/2026 09:28</t>
  </si>
  <si>
    <t>Deținerea sau utilizarea frecventă a unui autoturism contribuie semnificativ la amprenta ta. Folosește-l eficient sau explorează variante alternative.; Autoturismele pe combustibili fosili poluează mult. Dacă poți, încearcă să treci la un hibrid sau electric.; Dacă duci gunoiul menajer de peste  6  ori pe săptămână, poate fi semn că nu sortezi bine sau că produci prea multe deșeuri. Redu ambalajele și reciclează.; Faptul că nu reciclezi plasticul și aluminiul înseamnă emisii inutile. Începe să sortezi deșeurile și să le duci la reciclare.; Plantarea unui copac anual ajută la compensarea emisiilor. Dacă nu ai făcut-o, încearcă să o faci anul viitor.</t>
  </si>
  <si>
    <t>17/03/2026 08:40</t>
  </si>
  <si>
    <t>17/03/2026 08:03</t>
  </si>
  <si>
    <t>17/03/2026 07:54</t>
  </si>
  <si>
    <t>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25000  km parcurși anual este mare. Poți eficientiza drumurile, partaja cursele sau adopta transportul alternativ.; Numărul de  1  persoane per drum este mic. Dacă ai mai mulți pasageri, vei reduce emisiile per persoană.; Plantarea unui copac anual ajută la compensarea emisiilor. Dacă nu ai făcut-o, încearcă să o faci anul viitor.</t>
  </si>
  <si>
    <t>17/03/2026 07:44</t>
  </si>
  <si>
    <t>16/03/2026 11:22</t>
  </si>
  <si>
    <t>District heating often incurs significant losses; you could save by switching to an efficient individual solution.; Less than 30% of your electricity comes from renewables. Consider choosing a green supplier or installing solar panels.; Your 1000 kWh electricity use in summer is often high. Try using energy‑efficient appliances and limiting air‑conditioning.; Your 2500 kWh electricity use in winter is high. Improve your home’s insulation and regulate temperature by zones.; Your 1500 kWh electricity use in the off‑season is high. Turn off unused lights and unplug idle devices.; Owning or regularly using a car contributes significantly to your footprint. Use it efficiently or explore alternative transport.; Taking out household garbage more than 7 times a week may mean you’re not sorting properly or creating too much waste. Reduce packaging and recycle.; Planting at least one tree per year helps offset your emissions. If you haven’t done so, try to plant one next year.</t>
  </si>
  <si>
    <t>16/03/2026 11:07</t>
  </si>
  <si>
    <t>Less than 30% of your electricity comes from renewables. Consider choosing a green supplier or installing solar panels.; Owning or regularly using a car contributes significantly to your footprint. Use it efficiently or explore alternative transport.; Planting at least one tree per year helps offset your emissions. If you haven’t done so, try to plant one next year.</t>
  </si>
  <si>
    <t>15/03/2026 23:23</t>
  </si>
  <si>
    <t>District heating often incurs significant losses; you could save by switching to an efficient individual solution.; A 120 m² home for a small number of residents implies higher energy use per person. Reduce heating and electricity consumption through optimization.; Less than 30% of your electricity comes from renewables. Consider choosing a green supplier or installing solar panels.; Your 1200 kWh electricity use in winter is high. Improve your home’s insulation and regulate temperature by zones.; Your 600 kWh electricity use in the off‑season is high. Turn off unused lights and unplug idle devices.; Owning or regularly using a car contributes significantly to your footprint. Use it efficiently or explore alternative transport.; Not recycling plastic and aluminum leads to unnecessary emissions. Start sorting your waste and taking it to recycling points.; Buying new clothes or footwear often impacts the environment. Shop less frequently, choose second‑hand, or support sustainable brands.; If most of your new electronic devices are used only by you, that leads to unnecessary consumption and production. Share them when you can.; Planting at least one tree per year helps offset your emissions. If you haven’t done so, try to plant one next year.</t>
  </si>
  <si>
    <t>13/03/2026 08:34</t>
  </si>
  <si>
    <t>District heating often incurs significant losses; you could save by switching to an efficient individual solution.; Less than 30% of your electricity comes from renewables. Consider choosing a green supplier or installing solar panels.; Owning or regularly using a car contributes significantly to your footprint. Use it efficiently or explore alternative transport.; Fossil‑fuel cars are very polluting. If possible, switch to a hybrid or electric vehicle.; Buying new clothes or footwear often impacts the environment. Shop less frequently, choose second‑hand, or support sustainable brands.; If most of your new electronic devices are used only by you, that leads to unnecessary consumption and production. Share them when you can.; Planting at least one tree per year helps offset your emissions. If you haven’t done so, try to plant one next year.</t>
  </si>
  <si>
    <t>10/03/2026 16:34</t>
  </si>
  <si>
    <t>Your 400 m³ gas consumption in winter is high. What about better insulating your home or lowering the thermostat?; Less than 30% of your electricity comes from renewables. Consider choosing a green supplier or installing solar panels.; Your 450 kWh electricity use in summer is often high. Try using energy‑efficient appliances and limiting air‑conditioning.; Owning or regularly using a car contributes significantly to your footprint. Use it efficiently or explore alternative transport.; Planting at least one tree per year helps offset your emissions. If you haven’t done so, try to plant one next year.</t>
  </si>
  <si>
    <t>17/02/2026 13:38</t>
  </si>
  <si>
    <t>11/02/2026 03:46</t>
  </si>
  <si>
    <t>Electric</t>
  </si>
  <si>
    <t>10/02/2026 21:03</t>
  </si>
  <si>
    <t>10/02/2026 19:27</t>
  </si>
  <si>
    <t>10/02/2026 18:14</t>
  </si>
  <si>
    <t>10/02/2026 18:10</t>
  </si>
  <si>
    <t>10/02/2026 18:09</t>
  </si>
  <si>
    <t>10/02/2026 17:55</t>
  </si>
  <si>
    <t>10/02/2026 17:45</t>
  </si>
  <si>
    <t>10/02/2026 17:37</t>
  </si>
  <si>
    <t>10/02/2026 17:34</t>
  </si>
  <si>
    <t>09/02/2026 10:29</t>
  </si>
  <si>
    <t>Deținerea sau utilizarea frecventă a unui autoturism contribuie semnificativ la amprenta ta. Folosește-l eficient sau explorează variante alternative.; Faptul că nu reciclezi plasticul și aluminiul înseamnă emisii inutile. Începe să sortezi deșeurile și să le duci la reciclare.; Dacă majoritatea dispozitivelor electronice sunt folosite doar de tine, înseamnă consum și producție inutile. Împarte-le când se poate.; Plantarea unui copac anual ajută la compensarea emisiilor. Dacă nu ai făcut-o, încearcă să o faci anul viitor.</t>
  </si>
  <si>
    <t>06/02/2026 07:15</t>
  </si>
  <si>
    <t>06/02/2026 07:01</t>
  </si>
  <si>
    <t>06/02/2026 06:42</t>
  </si>
  <si>
    <t>06/02/2026 06:41</t>
  </si>
  <si>
    <t>06/02/2026 06:37</t>
  </si>
  <si>
    <t>06/02/2026 06:31</t>
  </si>
  <si>
    <t>06/02/2026 06:27</t>
  </si>
  <si>
    <t>06/02/2026 06:25</t>
  </si>
  <si>
    <t>05/02/2026 19:09</t>
  </si>
  <si>
    <t>05/02/2026 18:57</t>
  </si>
  <si>
    <t>05/02/2026 18:51</t>
  </si>
  <si>
    <t>05/02/2026 18:45</t>
  </si>
  <si>
    <t>05/02/2026 16:34</t>
  </si>
  <si>
    <t>05/02/2026 16:30</t>
  </si>
  <si>
    <t>05/02/2026 16:25</t>
  </si>
  <si>
    <t>05/02/2026 16:12</t>
  </si>
  <si>
    <t>05/02/2026 16:10</t>
  </si>
  <si>
    <t>05/02/2026 16:03</t>
  </si>
  <si>
    <t>05/02/2026 15:58</t>
  </si>
  <si>
    <t>05/02/2026 15:56</t>
  </si>
  <si>
    <t>05/02/2026 15:51</t>
  </si>
  <si>
    <t>05/02/2026 15:29</t>
  </si>
  <si>
    <t>05/02/2026 15:09</t>
  </si>
  <si>
    <t>05/02/2026 15:03</t>
  </si>
  <si>
    <t>Consumul tău de  550  mc de gaz iarna este ridicat. Ce ai spune dacă ai izola mai bine locuința sau ai regla termostatul la o temperatură mai joasă?; Deținerea sau utilizarea frecventă a unui autoturism contribuie semnificativ la amprenta ta. Folosește-l eficient sau explorează variante alternative.; Autoturismele pe combustibili fosili poluează mult. Dacă poți, încearcă să treci la un hibrid sau electric.; Plantarea unui copac anual ajută la compensarea emisiilor. Dacă nu ai făcut-o, încearcă să o faci anul viitor.</t>
  </si>
  <si>
    <t>05/02/2026 15:00</t>
  </si>
  <si>
    <t>Consumul tău de  600  mc de gaz iarna este ridicat. Ce ai spune dacă ai izola mai bine locuința sau ai regla termostatul la o temperatură mai joasă?; Deținerea sau utilizarea frecventă a unui autoturism contribuie semnificativ la amprenta ta. Folosește-l eficient sau explorează variante alternative.; Autoturismele pe combustibili fosili poluează mult. Dacă poți, încearcă să treci la un hibrid sau electric.; Plantarea unui copac anual ajută la compensarea emisiilor. Dacă nu ai făcut-o, încearcă să o faci anul viitor.</t>
  </si>
  <si>
    <t>05/02/2026 14:57</t>
  </si>
  <si>
    <t>05/02/2026 14:55</t>
  </si>
  <si>
    <t>05/02/2026 14:51</t>
  </si>
  <si>
    <t>05/02/2026 14:42</t>
  </si>
  <si>
    <t>05/02/2026 14:25</t>
  </si>
  <si>
    <t>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50000  km parcurși anual este mare. Poți eficientiza drumurile, partaja cursele sau adopta transportul alternativ.; Plantarea unui copac anual ajută la compensarea emisiilor. Dacă nu ai făcut-o, încearcă să o faci anul viitor.</t>
  </si>
  <si>
    <t>05/02/2026 14:23</t>
  </si>
  <si>
    <t>05/02/2026 14:22</t>
  </si>
  <si>
    <t>05/02/2026 14:00</t>
  </si>
  <si>
    <t>05/02/2026 13:50</t>
  </si>
  <si>
    <t>Less than 30% of your electricity comes from renewables. Consider choosing a green supplier or installing solar panels.; Owning or regularly using a car contributes significantly to your footprint. Use it efficiently or explore alternative transport.; Fossil‑fuel cars are very polluting. If possible, switch to a hybrid or electric vehicle.; You should use public transport more often to reduce emissions. It’s efficient, cheaper, and more eco‑friendly.; Planting at least one tree per year helps offset your emissions. If you haven’t done so, try to plant one next year.</t>
  </si>
  <si>
    <t>14/11/2025 09:00</t>
  </si>
  <si>
    <t>District heating often incurs significant losses; you could save by switching to an efficient individual solution.; Less than 30% of your electricity comes from renewables. Consider choosing a green supplier or installing solar panels.; Owning or regularly using a car contributes significantly to your footprint. Use it efficiently or explore alternative transport.; Fossil‑fuel cars are very polluting. If possible, switch to a hybrid or electric vehicle.; You should use public transport more often to reduce emissions. It’s efficient, cheaper, and more eco‑friendly.; If most of your new electronic devices are used only by you, that leads to unnecessary consumption and production. Share them when you can.; Planting at least one tree per year helps offset your emissions. If you haven’t done so, try to plant one next year.</t>
  </si>
  <si>
    <t>17/10/2025 08:40</t>
  </si>
  <si>
    <t>25/09/2025 16:10</t>
  </si>
  <si>
    <t>23/09/2025 14:11</t>
  </si>
  <si>
    <t>District heating often incurs significant losses; you could save by switching to an efficient individual solution.; Less than 30% of your electricity comes from renewables. Consider choosing a green supplier or installing solar panels.; Owning or regularly using a car contributes significantly to your footprint. Use it efficiently or explore alternative transport.; Logging 30 hours of flying in the past year is significant. If you can, replace flights with train travel.; You should use public transport more often to reduce emissions. It’s efficient, cheaper, and more eco‑friendly.; Not recycling plastic and aluminum leads to unnecessary emissions. Start sorting your waste and taking it to recycling points.; Buying new clothes or footwear often impacts the environment. Shop less frequently, choose second‑hand, or support sustainable brands.; If most of your new electronic devices are used only by you, that leads to unnecessary consumption and production. Share them when you can.; Planting at least one tree per year helps offset your emissions. If you haven’t done so, try to plant one next year.</t>
  </si>
  <si>
    <t>18/09/2025 04:50</t>
  </si>
  <si>
    <t>14/09/2025 10:51</t>
  </si>
  <si>
    <t>09/09/2025 07:45</t>
  </si>
  <si>
    <t>09/09/2025 07:25</t>
  </si>
  <si>
    <t>08/09/2025 11:09</t>
  </si>
  <si>
    <t>07/09/2025 07:02</t>
  </si>
  <si>
    <t>05/09/2025 14:13</t>
  </si>
  <si>
    <t>05/09/2025 10:43</t>
  </si>
  <si>
    <t>05/09/2025 10:17</t>
  </si>
  <si>
    <t>05/09/2025 10:16</t>
  </si>
  <si>
    <t>05/09/2025 10:10</t>
  </si>
  <si>
    <t>ionut.giura</t>
  </si>
  <si>
    <t>ionut.giura@ici.ro</t>
  </si>
  <si>
    <t>05/09/2025 10:07</t>
  </si>
  <si>
    <t>Deținerea sau utilizarea frecventă a unui autoturism contribuie semnificativ la amprenta ta. Folosește-l eficient sau explorează variante alternative.; Faptul că nu reciclezi plasticul și aluminiul înseamnă emisii inutile. Începe să sortezi deșeurile și să le duci la reciclare.; Dacă arunci frecvent mâncare, impactul este același ca și cum ai fi consumat-o. Planifică mai bine mesele și păstrează alimentele corespunzător.; Achizițiile frecvente de haine afectează mediul. Poți cumpăra mai rar, din second-hand sau branduri sustenabile.; Plantarea unui copac anual ajută la compensarea emisiilor. Dacă nu ai făcut-o, încearcă să o faci anul viitor.</t>
  </si>
  <si>
    <t>05/09/2025 10:05</t>
  </si>
  <si>
    <t>05/09/2025 09:59</t>
  </si>
  <si>
    <t>05/09/2025 09:46</t>
  </si>
  <si>
    <t>05/09/2025 09:30</t>
  </si>
  <si>
    <t>05/09/2025 09:29</t>
  </si>
  <si>
    <t>05/09/2025 09:14</t>
  </si>
  <si>
    <t>05/09/2025 09:13</t>
  </si>
  <si>
    <t>ionut.petre</t>
  </si>
  <si>
    <t>ionut.petre@ici.ro</t>
  </si>
  <si>
    <t>05/09/2025 08:57</t>
  </si>
  <si>
    <t>11/08/2025 10:00</t>
  </si>
  <si>
    <t>06/08/2025 09:11</t>
  </si>
  <si>
    <t>28/07/2025 12:26</t>
  </si>
  <si>
    <t>25/07/2025 07:13</t>
  </si>
  <si>
    <t>25/07/2025 06:13</t>
  </si>
  <si>
    <t>District heating often incurs significant losses; you could save by switching to an efficient individual solution.; Less than 30% of your electricity comes from renewables. Consider choosing a green supplier or installing solar panels.; Owning or regularly using a car contributes significantly to your footprint. Use it efficiently or explore alternative transport.; Not recycling plastic and aluminum leads to unnecessary emissions. Start sorting your waste and taking it to recycling points.; Your 30 servings of exotic foods per month is high. Buy local and seasonal products whenever possible.; Planting at least one tree per year helps offset your emissions. If you haven’t done so, try to plant one next year.</t>
  </si>
  <si>
    <t>23/07/2025 08:30</t>
  </si>
  <si>
    <t>22/07/2025 06:32</t>
  </si>
  <si>
    <t>22/07/2025 06:08</t>
  </si>
  <si>
    <t>Rarely</t>
  </si>
  <si>
    <t>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Dacă duci gunoiul menajer de peste  10  ori pe săptămână, poate fi semn că nu sortezi bine sau că produci prea multe deșeuri. Redu ambalajele și reciclează.; Dacă arunci frecvent mâncare, impactul este același ca și cum ai fi consumat-o. Planifică mai bine mesele și păstrează alimentele corespunzător.; Plantarea unui copac anual ajută la compensarea emisiilor. Dacă nu ai făcut-o, încearcă să o faci anul viitor.</t>
  </si>
  <si>
    <t>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20000  km parcurși anual este mare. Poți eficientiza drumurile, partaja cursele sau adopta transportul alternativ.; Numărul de  1  persoane per drum este mic. Dacă ai mai mulți pasageri, vei reduce emisiile per persoană.; Ar trebui să folosești mai Often transportul public pentru a reduce emisiile. Este eficient, mai ieftin și mai ecologic.; Plantarea unui copac anual ajută la compensarea emisiilor. Dacă nu ai făcut-o, încearcă să o faci anul viitor.</t>
  </si>
  <si>
    <t>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Ar trebui să folosești mai Often transportul public pentru a reduce emisiile. Este eficient, mai ieftin și mai ecologic.; Faptul că nu reciclezi plasticul și aluminiul înseamnă emisii inutile. Începe să sortezi deșeurile și să le duci la reciclare.; Dacă arunci frecvent mâncare, impactul este același ca și cum ai fi consumat-o. Planifică mai bine mesele și păstrează alimentele corespunzător.; Achizițiile frecvente de haine afectează mediul. Poți cumpăra mai rar, din second-hand sau branduri sustenabile.; Plantarea unui copac anual ajută la compensarea emisiilor. Dacă nu ai făcut-o, încearcă să o faci anul viitor.</t>
  </si>
  <si>
    <t>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Faptul că nu reciclezi plasticul și aluminiul înseamnă emisii inutile. Începe să sortezi deșeurile și să le duci la reciclare.; Dacă arunci frecvent mâncare, impactul este același ca și cum ai fi consumat-o. Planifică mai bine mesele și păstrează alimentele corespunzător.; Plantarea unui copac anual ajută la compensarea emisiilor. Dacă nu ai făcut-o, încearcă să o faci anul viitor.</t>
  </si>
  <si>
    <t>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1  persoane per drum este mic. Dacă ai mai mulți pasageri, vei reduce emisiile per persoană.; Ar trebui să folosești mai Often transportul public pentru a reduce emisiile. Este eficient, mai ieftin și mai ecologic.; Dacă duci gunoiul menajer de peste  7  ori pe săptămână, poate fi semn că nu sortezi bine sau că produci prea multe deșeuri. Redu ambalajele și reciclează.; Plantarea unui copac anual ajută la compensarea emisiilor. Dacă nu ai făcut-o, încearcă să o faci anul viitor.</t>
  </si>
  <si>
    <t>Încălzirea centralizată are Ofteneori pierderi mari; poți economisi trecând la o soluție eficientă individuală.; O suprafață de  1000  mp pentru un număr redus de persoane implică un consum mai mare per locatar. Redu consumul de căldură și electricitate prin optimizare.; Consumul tău de  40  mc de apă caldă este ridicat. Ce ai spune dacă ai face dușuri mai scurte sau ai folosi capete de duș economice?; Folosirea energiei regenerabile este sub 30%. Ai putea alege un furnizor verde sau instala panouri fotovoltaice.; Deținerea sau utilizarea frecventă a unui autoturism contribuie semnificativ la amprenta ta. Folosește-l eficient sau explorează variante alternative.; Cele  30  ore de zbor anual sunt semnificative. Dacă poți, înlocuiește zborurile cu alternative feroviare.; Ar trebui să folosești mai Often transportul public pentru a reduce emisiile. Este eficient, mai ieftin și mai ecologic.; Dacă duci gunoiul menajer de peste  10  ori pe săptămână, poate fi semn că nu sortezi bine sau că produci prea multe deșeuri. Redu ambalajele și reciclează.; Faptul că nu reciclezi plasticul și aluminiul înseamnă emisii inutile. Începe să sortezi deșeurile și să le duci la reciclare.; Dacă arunci frecvent mâncare, impactul este același ca și cum ai fi consumat-o. Planifică mai bine mesele și păstrează alimentele corespunzător.; Plantarea unui copac anual ajută la compensarea emisiilor. Dacă nu ai făcut-o, încearcă să o faci anul viitor.</t>
  </si>
  <si>
    <t>Consumul tău de  500  kWh vara este Oftentul de ridicat. Ce ai spune dacă ai folosi electrocasnice eficiente și ai limita utilizarea aerului condiționat?; Deținerea sau utilizarea frecventă a unui autoturism contribuie semnificativ la amprenta ta. Folosește-l eficient sau explorează variante alternative.; Cele  80  ore de zbor anual sunt semnificative. Dacă poți, înlocuiește zborurile cu alternative feroviare.; Plantarea unui copac anual ajută la compensarea emisiilor. Dacă nu ai făcut-o, încearcă să o faci anul viitor.</t>
  </si>
  <si>
    <t>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Dacă duci gunoiul menajer de peste  7  ori pe săptămână, poate fi semn că nu sortezi bine sau că produci prea multe deșeuri. Redu ambalajele și reciclează.; Faptul că nu reciclezi plasticul și aluminiul înseamnă emisii inutile. Începe să sortezi deșeurile și să le duci la reciclare.; Consumul tău de  25  porții alimente exotice pe lună este ridicat. Cumpără local și sezonier cât mai mult posibil.; Dacă majoritatea dispozitivelor electronice sunt folosite doar de tine, înseamnă consum și producție inutile. Împarte-le când se poate.; Plantarea unui copac anual ajută la compensarea emisiilor. Dacă nu ai făcut-o, încearcă să o faci anul viitor.</t>
  </si>
  <si>
    <t>Încălzirea centralizată are Ofteneori pierderi mari; poți economisi trecând la o soluție eficientă individuală.;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Dacă majoritatea dispozitivelor electronice sunt folosite doar de tine, înseamnă consum și producție inutile. Împarte-le când se poate.; Plantarea unui copac anual ajută la compensarea emisiilor. Dacă nu ai făcut-o, încearcă să o faci anul viitor.</t>
  </si>
  <si>
    <t>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1  persoane per drum este mic. Dacă ai mai mulți pasageri, vei reduce emisiile per persoană.; Ar trebui să folosești mai Often transportul public pentru a reduce emisiile. Este eficient, mai ieftin și mai ecologic.; Consumul tău de  30  porții alimente exotice pe lună este ridicat. Cumpără local și sezonier cât mai mult posibil.; Achizițiile frecvente de haine afectează mediul. Poți cumpăra mai rar, din second-hand sau branduri sustenabile.; Plantarea unui copac anual ajută la compensarea emisiilor. Dacă nu ai făcut-o, încearcă să o faci anul viitor.</t>
  </si>
  <si>
    <t>Deținerea sau utilizarea frecventă a unui autoturism contribuie semnificativ la amprenta ta. Folosește-l eficient sau explorează variante alternative.; Ar trebui să folosești mai Often transportul public pentru a reduce emisiile. Este eficient, mai ieftin și mai ecologic.; Numărul de  15  reciclări pe săptămână este scăzut. Creează un sistem de colectare selectivă acasă și educă familia.; Dacă arunci frecvent mâncare, impactul este același ca și cum ai fi consumat-o. Planifică mai bine mesele și păstrează alimentele corespunzător.; Achizițiile frecvente de haine afectează mediul. Poți cumpăra mai rar, din second-hand sau branduri sustenabile.; Dacă majoritatea dispozitivelor electronice sunt folosite doar de tine, înseamnă consum și producție inutile. Împarte-le când se poate.; Plantarea unui copac anual ajută la compensarea emisiilor. Dacă nu ai făcut-o, încearcă să o faci anul viitor.</t>
  </si>
  <si>
    <t>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Consumul tău de  21  porții carne albă/lactate pe săptămână este mare. Poți reduce treptat și înlocui cu proteine vegetale.; Plantarea unui copac anual ajută la compensarea emisiilor. Dacă nu ai făcut-o, încearcă să o faci anul viitor.</t>
  </si>
  <si>
    <t>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20000  km parcurși anual este mare. Poți eficientiza drumurile, partaja cursele sau adopta transportul alternativ.; Cele  50  ore de zbor anual sunt semnificative. Dacă poți, înlocuiește zborurile cu alternative feroviare.; Ar trebui să folosești mai Often transportul public pentru a reduce emisiile. Este eficient, mai ieftin și mai ecologic.; Plantarea unui copac anual ajută la compensarea emisiilor. Dacă nu ai făcut-o, încearcă să o faci anul viitor.</t>
  </si>
  <si>
    <t>Folosirea energiei regenerabile este sub 30%. Ai putea alege un furnizor verde sau instala panouri fotovoltaice.; Consumul tău de  500  kWh vara este Oftentul de ridicat. Ce ai spune dacă ai folosi electrocasnice eficiente și ai limita utilizarea aerului condiționat?; Consumul tău de  500  kWh în extra-sezon este ridicat. Stinge luminile nefolosite și scoate din priză aparatele inactive.; Deținerea sau utilizarea frecventă a unui autoturism contribuie semnificativ la amprenta ta. Folosește-l eficient sau explorează variante alternative.; Cele  50  ore de zbor anual sunt semnificative. Dacă poți, înlocuiește zborurile cu alternative feroviare.; Ar trebui să folosești mai Often transportul public pentru a reduce emisiile. Este eficient, mai ieftin și mai ecologic.; Dacă majoritatea dispozitivelor electronice sunt folosite doar de tine, înseamnă consum și producție inutile. Împarte-le când se poate.; Plantarea unui copac anual ajută la compensarea emisiilor. Dacă nu ai făcut-o, încearcă să o faci anul viitor.</t>
  </si>
  <si>
    <t>Deținerea sau utilizarea frecventă a unui autoturism contribuie semnificativ la amprenta ta. Folosește-l eficient sau explorează variante alternative.; Ar trebui să folosești mai Often transportul public pentru a reduce emisiile. Este eficient, mai ieftin și mai ecologic.; Dacă arunci frecvent mâncare, impactul este același ca și cum ai fi consumat-o. Planifică mai bine mesele și păstrează alimentele corespunzător.; Achizițiile frecvente de haine afectează mediul. Poți cumpăra mai rar, din second-hand sau branduri sustenabile.; Dacă majoritatea dispozitivelor electronice sunt folosite doar de tine, înseamnă consum și producție inutile. Împarte-le când se poate.; Plantarea unui copac anual ajută la compensarea emisiilor. Dacă nu ai făcut-o, încearcă să o faci anul viitor.</t>
  </si>
  <si>
    <t>Folosirea energiei regenerabile este sub 30%. Ai putea alege un furnizor verde sau instala panouri fotovoltaice.; Deținerea sau utilizarea frecventă a unui autoturism contribuie semnificativ la amprenta ta. Folosește-l eficient sau explorează variante alternative.; Numărul de  20000  km parcurși anual este mare. Poți eficientiza drumurile, partaja cursele sau adopta transportul alternativ.; Numărul de  1  persoane per drum este mic. Dacă ai mai mulți pasageri, vei reduce emisiile per persoană.; Cele  50  ore de zbor anual sunt semnificative. Dacă poți, înlocuiește zborurile cu alternative feroviare.; Ar trebui să folosești mai Often transportul public pentru a reduce emisiile. Este eficient, mai ieftin și mai ecologic.; Consumul tău de  21  porții carne albă/lactate pe săptămână este mare. Poți reduce treptat și înlocui cu proteine vegetale.; Consumul tău de  30  porții alimente exotice pe lună este ridicat. Cumpără local și sezonier cât mai mult posibil.; Dacă majoritatea dispozitivelor electronice sunt folosite doar de tine, înseamnă consum și producție inutile. Împarte-le când se poate.; Plantarea unui copac anual ajută la compensarea emisiilor. Dacă nu ai făcut-o, încearcă să o faci anul viitor.</t>
  </si>
  <si>
    <t>Consumul tău de  3000  mc de gaz iarna este ridicat. Ce ai spune dacă ai izola mai bine locuința sau ai regla termostatul la o temperatură mai joasă?; Consumul tău de  230  mc de gaz în extra-sezon este cam mare. Încearcă să gătești eficient și să verifici etanșarea instalațiilor.;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20000  km parcurși anual este mare. Poți eficientiza drumurile, partaja cursele sau adopta transportul alternativ.; Cele  50  ore de zbor anual sunt semnificative. Dacă poți, înlocuiește zborurile cu alternative feroviare.; Ar trebui să folosești mai Often transportul public pentru a reduce emisiile. Este eficient, mai ieftin și mai ecologic.; Plantarea unui copac anual ajută la compensarea emisiilor. Dacă nu ai făcut-o, încearcă să o faci anul viitor.</t>
  </si>
  <si>
    <t>Consumul tău de  1000  mc de gaz iarna este ridicat. Ce ai spune dacă ai izola mai bine locuința sau ai regla termostatul la o temperatură mai joasă?; Deținerea sau utilizarea frecventă a unui autoturism contribuie semnificativ la amprenta ta. Folosește-l eficient sau explorează variante alternative.; Numărul de  1  persoane per drum este mic. Dacă ai mai mulți pasageri, vei reduce emisiile per persoană.; Ar trebui să folosești mai Often transportul public pentru a reduce emisiile. Este eficient, mai ieftin și mai ecologic.; Consumul tău de  30  porții alimente exotice pe lună este ridicat. Cumpără local și sezonier cât mai mult posibil.; Plantarea unui copac anual ajută la compensarea emisiilor. Dacă nu ai făcut-o, încearcă să o faci anul viitor.</t>
  </si>
  <si>
    <t>Consumul tău de  400  mc de gaz iarna este ridicat. Ce ai spune dacă ai izola mai bine locuința sau ai regla termostatul la o temperatură mai joasă?; Consumul tău de  400  mc de gaz în extra-sezon este cam mare. Încearcă să gătești eficient și să verifici etanșarea instalațiilor.;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Achizițiile frecvente de haine afectează mediul. Poți cumpăra mai rar, din second-hand sau branduri sustenabile.; Plantarea unui copac anual ajută la compensarea emisiilor. Dacă nu ai făcut-o, încearcă să o faci anul viitor.</t>
  </si>
  <si>
    <t>Folosirea energiei regenerabile este sub 30%. Ai putea alege un furnizor verde sau instala panouri fotovoltaice.; Deținerea sau utilizarea frecventă a unui autoturism contribuie semnificativ la amprenta ta. Folosește-l eficient sau explorează variante alternative.; Ar trebui să folosești mai Often transportul public pentru a reduce emisiile. Este eficient, mai ieftin și mai ecologic.; Consumul tău de  18  porții carne albă/lactate pe săptămână este mare. Poți reduce treptat și înlocui cu proteine vegetale.; Dacă majoritatea dispozitivelor electronice sunt folosite doar de tine, înseamnă consum și producție inutile. Împarte-le când se poate.; Plantarea unui copac anual ajută la compensarea emisiilor. Dacă nu ai făcut-o, încearcă să o faci anul viitor.</t>
  </si>
  <si>
    <t>Folosirea energiei regenerabile este sub 30%. Ai putea alege un furnizor verde sau instala panouri fotovoltaice.; Deținerea sau utilizarea frecventă a unui autoturism contribuie semnificativ la amprenta ta. Folosește-l eficient sau explorează variante alternative.; Ar trebui să folosești mai Often transportul public pentru a reduce emisiile. Este eficient, mai ieftin și mai ecologic.; Faptul că nu reciclezi plasticul și aluminiul înseamnă emisii inutile. Începe să sortezi deșeurile și să le duci la reciclare.; Dacă majoritatea dispozitivelor electronice sunt folosite doar de tine, înseamnă consum și producție inutile. Împarte-le când se poate.; Plantarea unui copac anual ajută la compensarea emisiilor. Dacă nu ai făcut-o, încearcă să o faci anul viitor.</t>
  </si>
  <si>
    <t>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Plantarea unui copac anual ajută la compensarea emisiilor. Dacă nu ai făcut-o, încearcă să o faci anul viitor.</t>
  </si>
  <si>
    <t>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Numărul de  20000  km parcurși anual este mare. Poți eficientiza drumurile, partaja cursele sau adopta transportul alternativ.; Numărul de  1  persoane per drum este mic. Dacă ai mai mulți pasageri, vei reduce emisiile per persoană.; Cele  40  ore de zbor anual sunt semnificative. Dacă poți, înlocuiește zborurile cu alternative feroviare.; Ar trebui să folosești mai Often transportul public pentru a reduce emisiile. Este eficient, mai ieftin și mai ecologic.; Dacă duci gunoiul menajer de peste  10  ori pe săptămână, poate fi semn că nu sortezi bine sau că produci prea multe deșeuri. Redu ambalajele și reciclează.; Faptul că nu reciclezi plasticul și aluminiul înseamnă emisii inutile. Începe să sortezi deșeurile și să le duci la reciclare.; Dacă arunci frecvent mâncare, impactul este același ca și cum ai fi consumat-o. Planifică mai bine mesele și păstrează alimentele corespunzător.; Achizițiile frecvente de haine afectează mediul. Poți cumpăra mai rar, din second-hand sau branduri sustenabile.; Dacă majoritatea dispozitivelor electronice sunt folosite doar de tine, înseamnă consum și producție inutile. Împarte-le când se poate.; Plantarea unui copac anual ajută la compensarea emisiilor. Dacă nu ai făcut-o, încearcă să o faci anul viitor.</t>
  </si>
  <si>
    <t>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16000  km parcurși anual este mare. Poți eficientiza drumurile, partaja cursele sau adopta transportul alternativ.; Ar trebui să folosești mai Often transportul public pentru a reduce emisiile. Este eficient, mai ieftin și mai ecologic.; Plantarea unui copac anual ajută la compensarea emisiilor. Dacă nu ai făcut-o, încearcă să o faci anul viitor.</t>
  </si>
  <si>
    <t>Încălzirea centralizată are Ofteneori pierderi mari; poți economisi trecând la o soluție eficientă individuală.; Consumul tău de  25  mc de apă caldă este ridicat. Ce ai spune dacă ai face dușuri mai scurte sau ai folosi capete de duș economice?; Consumul tău de  20  mc de gaz pentru aragaz este peste medie. Poți economisi folosind capace la gătit și oale eficiente.;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Cele  25  ore de zbor anual sunt semnificative. Dacă poți, înlocuiește zborurile cu alternative feroviare.; Achizițiile frecvente de haine afectează mediul. Poți cumpăra mai rar, din second-hand sau branduri sustenabile.; Plantarea unui copac anual ajută la compensarea emisiilor. Dacă nu ai făcut-o, încearcă să o faci anul viitor.</t>
  </si>
  <si>
    <t>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Plantarea unui copac anual ajută la compensarea emisiilor. Dacă nu ai făcut-o, încearcă să o faci anul viitor.</t>
  </si>
  <si>
    <t>Consumul tău de  96  mc de gaz în extra-sezon este cam mare. Încearcă să gătești eficient și să verifici etanșarea instalațiilor.; Deținerea sau utilizarea frecventă a unui autoturism contribuie semnificativ la amprenta ta. Folosește-l eficient sau explorează variante alternative.; Ar trebui să folosești mai Often transportul public pentru a reduce emisiile. Este eficient, mai ieftin și mai ecologic.; Achizițiile frecvente de haine afectează mediul. Poți cumpăra mai rar, din second-hand sau branduri sustenabile.; Dacă majoritatea dispozitivelor electronice sunt folosite doar de tine, înseamnă consum și producție inutile. Împarte-le când se poate.; Plantarea unui copac anual ajută la compensarea emisiilor. Dacă nu ai făcut-o, încearcă să o faci anul viitor.</t>
  </si>
  <si>
    <t>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50000  km parcurși anual este mare. Poți eficientiza drumurile, partaja cursele sau adopta transportul alternativ.; Achizițiile frecvente de haine afectează mediul. Poți cumpăra mai rar, din second-hand sau branduri sustenabile.; Plantarea unui copac anual ajută la compensarea emisiilor. Dacă nu ai făcut-o, încearcă să o faci anul viitor.</t>
  </si>
  <si>
    <t>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20000  km parcurși anual este mare. Poți eficientiza drumurile, partaja cursele sau adopta transportul alternativ.; Ar trebui să folosești mai Often transportul public pentru a reduce emisiile. Este eficient, mai ieftin și mai ecologic.; Dacă majoritatea dispozitivelor electronice sunt folosite doar de tine, înseamnă consum și producție inutile. Împarte-le când se poate.; Plantarea unui copac anual ajută la compensarea emisiilor. Dacă nu ai făcut-o, încearcă să o faci anul viitor.</t>
  </si>
  <si>
    <t>Consumul tău de  600  mc de gaz iarna este ridicat. Ce ai spune dacă ai izola mai bine locuința sau ai regla termostatul la o temperatură mai joasă?;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Dacă duci gunoiul menajer de peste  6  ori pe săptămână, poate fi semn că nu sortezi bine sau că produci prea multe deșeuri. Redu ambalajele și reciclează.; Plantarea unui copac anual ajută la compensarea emisiilor. Dacă nu ai făcut-o, încearcă să o faci anul viitor.</t>
  </si>
  <si>
    <t>Consumul tău de  2500  mc de gaz iarna este ridicat. Ce ai spune dacă ai izola mai bine locuința sau ai regla termostatul la o temperatură mai joasă?; Consumul tău de  100  mc de gaz în extra-sezon este cam mare. Încearcă să gătești eficient și să verifici etanșarea instalațiilor.; Consumul tău de  2500  kWh iarna este mare. Poți îmbunătăți izolarea locuinței și să reglezi temperatura pe zone.; Consumul tău de  1500  kWh în extra-sezon este ridicat. Stinge luminile nefolosite și scoate din priză aparatele inactive.; Deținerea sau utilizarea frecventă a unui autoturism contribuie semnificativ la amprenta ta. Folosește-l eficient sau explorează variante alternative.; Ar trebui să folosești mai Often transportul public pentru a reduce emisiile. Este eficient, mai ieftin și mai ecologic.; Dacă duci gunoiul menajer de peste  10  ori pe săptămână, poate fi semn că nu sortezi bine sau că produci prea multe deșeuri. Redu ambalajele și reciclează.; Numărul de  15  reciclări pe săptămână este scăzut. Creează un sistem de colectare selectivă acasă și educă familia.; Achizițiile frecvente de haine afectează mediul. Poți cumpăra mai rar, din second-hand sau branduri sustenabile.; Dacă majoritatea dispozitivelor electronice sunt folosite doar de tine, înseamnă consum și producție inutile. Împarte-le când se poate.; Plantarea unui copac anual ajută la compensarea emisiilor. Dacă nu ai făcut-o, încearcă să o faci anul viitor.</t>
  </si>
  <si>
    <t>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Achizițiile frecvente de haine afectează mediul. Poți cumpăra mai rar, din second-hand sau branduri sustenabile.; Plantarea unui copac anual ajută la compensarea emisiilor. Dacă nu ai făcut-o, încearcă să o faci anul viitor.</t>
  </si>
  <si>
    <t>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Dacă majoritatea dispozitivelor electronice sunt folosite doar de tine, înseamnă consum și producție inutile. Împarte-le când se poate.; Plantarea unui copac anual ajută la compensarea emisiilor. Dacă nu ai făcut-o, încearcă să o faci anul viitor.</t>
  </si>
  <si>
    <t>Consumul tău de  15  mc de gaz pentru aragaz este peste medie. Poți economisi folosind capace la gătit și oale eficiente.; Folosirea energiei regenerabile este sub 30%. Ai putea alege un furnizor verde sau instala panouri fotovoltaice.; Consumul tău de  470  kWh vara este Oftentul de ridicat. Ce ai spune dacă ai folosi electrocasnice eficiente și ai limita utilizarea aerului condiționat?; Consumul tău de  480  kWh în extra-sezon este ridicat. Stinge luminile nefolosite și scoate din priză aparatele inactive.;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20000  km parcurși anual este mare. Poți eficientiza drumurile, partaja cursele sau adopta transportul alternativ.; Ar trebui să folosești mai Often transportul public pentru a reduce emisiile. Este eficient, mai ieftin și mai ecologic.; Consumul tău de  21  porții carne albă/lactate pe săptămână este mare. Poți reduce treptat și înlocui cu proteine vegetale.; Plantarea unui copac anual ajută la compensarea emisiilor. Dacă nu ai făcut-o, încearcă să o faci anul viitor.</t>
  </si>
  <si>
    <t>Încălzirea centralizată are Ofteneori pierderi mari; poți economisi trecând la o soluție eficientă individuală.; Deținerea sau utilizarea frecventă a unui autoturism contribuie semnificativ la amprenta ta. Folosește-l eficient sau explorează variante alternative.; Autoturismele pe combustibili fosili poluează mult. Dacă poți, încearcă să treci la un hibrid sau electric.; Plantarea unui copac anual ajută la compensarea emisiilor. Dacă nu ai făcut-o, încearcă să o faci anul viitor.</t>
  </si>
  <si>
    <t>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30000  km parcurși anual este mare. Poți eficientiza drumurile, partaja cursele sau adopta transportul alternativ.; Ar trebui să folosești mai Often transportul public pentru a reduce emisiile. Este eficient, mai ieftin și mai ecologic.; Dacă majoritatea dispozitivelor electronice sunt folosite doar de tine, înseamnă consum și producție inutile. Împarte-le când se poate.; Plantarea unui copac anual ajută la compensarea emisiilor. Dacă nu ai făcut-o, încearcă să o faci anul viitor.</t>
  </si>
  <si>
    <t>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30000  km parcurși anual este mare. Poți eficientiza drumurile, partaja cursele sau adopta transportul alternativ.; Ar trebui să folosești mai Often transportul public pentru a reduce emisiile. Este eficient, mai ieftin și mai ecologic.; Plantarea unui copac anual ajută la compensarea emisiilor. Dacă nu ai făcut-o, încearcă să o faci anul viitor.</t>
  </si>
  <si>
    <t>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Achizițiile frecvente de haine afectează mediul. Poți cumpăra mai rar, din second-hand sau branduri sustenabile.; Dacă majoritatea dispozitivelor electronice sunt folosite doar de tine, înseamnă consum și producție inutile. Împarte-le când se poate.; Plantarea unui copac anual ajută la compensarea emisiilor. Dacă nu ai făcut-o, încearcă să o faci anul viitor.</t>
  </si>
  <si>
    <t>Încălzirea centralizată are Ofteneori pierderi mari; poți economisi trecând la o soluție eficientă individuală.; O suprafață de  180  mp pentru un număr redus de persoane implică un consum mai mare per locatar. Redu consumul de căldură și electricitate prin optimizare.;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Consumul tău de  27  porții alimente exotice pe lună este ridicat. Cumpără local și sezonier cât mai mult posibil.; Dacă majoritatea dispozitivelor electronice sunt folosite doar de tine, înseamnă consum și producție inutile. Împarte-le când se poate.; Plantarea unui copac anual ajută la compensarea emisiilor. Dacă nu ai făcut-o, încearcă să o faci anul viitor.</t>
  </si>
  <si>
    <t>Încălzirea centralizată are Ofteneori pierderi mari; poți economisi trecând la o soluție eficientă individuală.; O suprafață de  120  mp pentru un număr redus de persoane implică un consum mai mare per locatar. Redu consumul de căldură și electricitate prin optimizare.;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20000  km parcurși anual este mare. Poți eficientiza drumurile, partaja cursele sau adopta transportul alternativ.; Ar trebui să folosești mai Often transportul public pentru a reduce emisiile. Este eficient, mai ieftin și mai ecologic.; Dacă duci gunoiul menajer de peste  7  ori pe săptămână, poate fi semn că nu sortezi bine sau că produci prea multe deșeuri. Redu ambalajele și reciclează.; Achizițiile frecvente de haine afectează mediul. Poți cumpăra mai rar, din second-hand sau branduri sustenabile.; Dacă majoritatea dispozitivelor electronice sunt folosite doar de tine, înseamnă consum și producție inutile. Împarte-le când se poate.; Plantarea unui copac anual ajută la compensarea emisiilor. Dacă nu ai făcut-o, încearcă să o faci anul viitor.</t>
  </si>
  <si>
    <t>Consumul tău de  450  mc de gaz iarna este ridicat. Ce ai spune dacă ai izola mai bine locuința sau ai regla termostatul la o temperatură mai joasă?; Consumul tău de  200  mc de gaz în extra-sezon este cam mare. Încearcă să gătești eficient și să verifici etanșarea instalațiilor.;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Plantarea unui copac anual ajută la compensarea emisiilor. Dacă nu ai făcut-o, încearcă să o faci anul viitor.</t>
  </si>
  <si>
    <t>Consumul tău de  100  mc de gaz în extra-sezon este cam mare. Încearcă să gătești eficient și să verifici etanșarea instalațiilor.;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Plantarea unui copac anual ajută la compensarea emisiilor. Dacă nu ai făcut-o, încearcă să o faci anul viitor.</t>
  </si>
  <si>
    <t>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30000  km parcurși anual este mare. Poți eficientiza drumurile, partaja cursele sau adopta transportul alternativ.; Ar trebui să folosești mai Often transportul public pentru a reduce emisiile. Este eficient, mai ieftin și mai ecologic.; Consumul rar de vegetale înseamnă o dietă bazată pe alimente cu amprentă mare. Încearcă să adaugi mai multe legume și fructe zilnic.; Consumul tău de  17  porții carne albă/lactate pe săptămână este mare. Poți reduce treptat și înlocui cu proteine vegetale.; Plantarea unui copac anual ajută la compensarea emisiilor. Dacă nu ai făcut-o, încearcă să o faci anul viitor.</t>
  </si>
  <si>
    <t>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Plantarea unui copac anual ajută la compensarea emisiilor. Dacă nu ai făcut-o, încearcă să o faci anul viitor.</t>
  </si>
  <si>
    <t>Încălzirea centralizată are Ofteneori pierderi mari; poți economisi trecând la o soluție eficientă individuală.; O suprafață de  150  mp pentru un număr redus de persoane implică un consum mai mare per locatar. Redu consumul de căldură și electricitate prin optimizare.;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Cele  30  ore de zbor anual sunt semnificative. Dacă poți, înlocuiește zborurile cu alternative feroviare.; Ar trebui să folosești mai Often transportul public pentru a reduce emisiile. Este eficient, mai ieftin și mai ecologic.; Dacă duci gunoiul menajer de peste  7  ori pe săptămână, poate fi semn că nu sortezi bine sau că produci prea multe deșeuri. Redu ambalajele și reciclează.; Achizițiile frecvente de haine afectează mediul. Poți cumpăra mai rar, din second-hand sau branduri sustenabile.; Plantarea unui copac anual ajută la compensarea emisiilor. Dacă nu ai făcut-o, încearcă să o faci anul viitor.</t>
  </si>
  <si>
    <t>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Dacă duci gunoiul menajer de peste  10  ori pe săptămână, poate fi semn că nu sortezi bine sau că produci prea multe deșeuri. Redu ambalajele și reciclează.; Plantarea unui copac anual ajută la compensarea emisiilor. Dacă nu ai făcut-o, încearcă să o faci anul viitor.</t>
  </si>
  <si>
    <t>Folosirea energiei regenerabile este sub 30%. Ai putea alege un furnizor verde sau instala panouri fotovoltaice.; Deținerea sau utilizarea frecventă a unui autoturism contribuie semnificativ la amprenta ta. Folosește-l eficient sau explorează variante alternative.; Cele  60  ore de zbor anual sunt semnificative. Dacă poți, înlocuiește zborurile cu alternative feroviare.; Ar trebui să folosești mai Often transportul public pentru a reduce emisiile. Este eficient, mai ieftin și mai ecologic.; Plantarea unui copac anual ajută la compensarea emisiilor. Dacă nu ai făcut-o, încearcă să o faci anul viitor.</t>
  </si>
  <si>
    <t>Folosirea energiei regenerabile este sub 30%. Ai putea alege un furnizor verde sau instala panouri fotovoltaice.; Consumul tău de  1300  kWh iarna este mare. Poți îmbunătăți izolarea locuinței și să reglezi temperatura pe zone.; Consumul tău de  700  kWh în extra-sezon este ridicat. Stinge luminile nefolosite și scoate din priză aparatele inactive.; Deținerea sau utilizarea frecventă a unui autoturism contribuie semnificativ la amprenta ta. Folosește-l eficient sau explorează variante alternative.; Numărul de  20000  km parcurși anual este mare. Poți eficientiza drumurile, partaja cursele sau adopta transportul alternativ.; Ar trebui să folosești mai Often transportul public pentru a reduce emisiile. Este eficient, mai ieftin și mai ecologic.; Achizițiile frecvente de haine afectează mediul. Poți cumpăra mai rar, din second-hand sau branduri sustenabile.; Plantarea unui copac anual ajută la compensarea emisiilor. Dacă nu ai făcut-o, încearcă să o faci anul viitor.</t>
  </si>
  <si>
    <t>Folosirea energiei regenerabile este sub 30%. Ai putea alege un furnizor verde sau instala panouri fotovoltaice.; Deținerea sau utilizarea frecventă a unui autoturism contribuie semnificativ la amprenta ta. Folosește-l eficient sau explorează variante alternative.; Numărul de  30000  km parcurși anual este mare. Poți eficientiza drumurile, partaja cursele sau adopta transportul alternativ.; Ar trebui să folosești mai Often transportul public pentru a reduce emisiile. Este eficient, mai ieftin și mai ecologic.; Plantarea unui copac anual ajută la compensarea emisiilor. Dacă nu ai făcut-o, încearcă să o faci anul viitor.</t>
  </si>
  <si>
    <t>Folosirea energiei regenerabile este sub 30%. Ai putea alege un furnizor verde sau instala panouri fotovoltaice.; Deținerea sau utilizarea frecventă a unui autoturism contribuie semnificativ la amprenta ta. Folosește-l eficient sau explorează variante alternative.; Ar trebui să folosești mai Often transportul public pentru a reduce emisiile. Este eficient, mai ieftin și mai ecologic.; Plantarea unui copac anual ajută la compensarea emisiilor. Dacă nu ai făcut-o, încearcă să o faci anul viitor.</t>
  </si>
  <si>
    <t>Consumul tău de  200  mc de gaz în extra-sezon este cam mare. Încearcă să gătești eficient și să verifici etanșarea instalațiilor.; Folosirea energiei regenerabile este sub 30%. Ai putea alege un furnizor verde sau instala panouri fotovoltaice.; Deținerea sau utilizarea frecventă a unui autoturism contribuie semnificativ la amprenta ta. Folosește-l eficient sau explorează variante alternative.; Ar trebui să folosești mai Often transportul public pentru a reduce emisiile. Este eficient, mai ieftin și mai ecologic.; Plantarea unui copac anual ajută la compensarea emisiilor. Dacă nu ai făcut-o, încearcă să o faci anul viitor.</t>
  </si>
  <si>
    <t>Consumul tău de  100  mc de gaz în extra-sezon este cam mare. Încearcă să gătești eficient și să verifici etanșarea instalațiilor.; Consumul tău de  800  kWh vara este Oftentul de ridicat. Ce ai spune dacă ai folosi electrocasnice eficiente și ai limita utilizarea aerului condiționat?; Consumul tău de  800  kWh iarna este mare. Poți îmbunătăți izolarea locuinței și să reglezi temperatura pe zone.; Consumul tău de  800  kWh în extra-sezon este ridicat. Stinge luminile nefolosite și scoate din priză aparatele inactive.; Deținerea sau utilizarea frecventă a unui autoturism contribuie semnificativ la amprenta ta. Folosește-l eficient sau explorează variante alternative.; Ar trebui să folosești mai Often transportul public pentru a reduce emisiile. Este eficient, mai ieftin și mai ecologic.; Dacă duci gunoiul menajer de peste  7  ori pe săptămână, poate fi semn că nu sortezi bine sau că produci prea multe deșeuri. Redu ambalajele și reciclează.; Consumul tău de  26  porții alimente exotice pe lună este ridicat. Cumpără local și sezonier cât mai mult posibil.; Achizițiile frecvente de haine afectează mediul. Poți cumpăra mai rar, din second-hand sau branduri sustenabile.; Plantarea unui copac anual ajută la compensarea emisiilor. Dacă nu ai făcut-o, încearcă să o faci anul viitor.</t>
  </si>
  <si>
    <t>Consumul tău de  350  mc de gaz iarna este ridicat. Ce ai spune dacă ai izola mai bine locuința sau ai regla termostatul la o temperatură mai joasă?; Deținerea sau utilizarea frecventă a unui autoturism contribuie semnificativ la amprenta ta. Folosește-l eficient sau explorează variante alternative.; Numărul de  20000  km parcurși anual este mare. Poți eficientiza drumurile, partaja cursele sau adopta transportul alternativ.; Ar trebui să folosești mai Often transportul public pentru a reduce emisiile. Este eficient, mai ieftin și mai ecologic.; Achizițiile frecvente de haine afectează mediul. Poți cumpăra mai rar, din second-hand sau branduri sustenabile.; Plantarea unui copac anual ajută la compensarea emisiilor. Dacă nu ai făcut-o, încearcă să o faci anul viitor.</t>
  </si>
  <si>
    <t>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100000  km parcurși anual este mare. Poți eficientiza drumurile, partaja cursele sau adopta transportul alternativ.; Cele  120  ore de zbor anual sunt semnificative. Dacă poți, înlocuiește zborurile cu alternative feroviare.; Ar trebui să folosești mai Often transportul public pentru a reduce emisiile. Este eficient, mai ieftin și mai ecologic.; Plantarea unui copac anual ajută la compensarea emisiilor. Dacă nu ai făcut-o, încearcă să o faci anul viitor.</t>
  </si>
  <si>
    <t>Încălzirea centralizată are Ofteneori pierderi mari; poți economisi trecând la o soluție eficientă individuală.; Consumul tău de  32  mc de apă caldă este ridicat. Ce ai spune dacă ai face dușuri mai scurte sau ai folosi capete de duș economice?; Folosirea energiei regenerabile este sub 30%. Ai putea alege un furnizor verde sau instala panouri fotovoltaice.; Consumul tău de  500  kWh vara este Oftentul de ridicat. Ce ai spune dacă ai folosi electrocasnice eficiente și ai limita utilizarea aerului condiționat?; Consumul tău de  700  kWh iarna este mare. Poți îmbunătăți izolarea locuinței și să reglezi temperatura pe zone.; Consumul tău de  500  kWh în extra-sezon este ridicat. Stinge luminile nefolosite și scoate din priză aparatele inactive.; Deținerea sau utilizarea frecventă a unui autoturism contribuie semnificativ la amprenta ta. Folosește-l eficient sau explorează variante alternative.; Cele  30  ore de zbor anual sunt semnificative. Dacă poți, înlocuiește zborurile cu alternative feroviare.; Plantarea unui copac anual ajută la compensarea emisiilor. Dacă nu ai făcut-o, încearcă să o faci anul viitor.</t>
  </si>
  <si>
    <t>Încălzirea centralizată are Ofteneori pierderi mari; poți economisi trecând la o soluție eficientă individuală.; Consumul tău de  50  mc de gaz pentru aragaz este peste medie. Poți economisi folosind capace la gătit și oale eficiente.;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Dacă duci gunoiul menajer de peste  11  ori pe săptămână, poate fi semn că nu sortezi bine sau că produci prea multe deșeuri. Redu ambalajele și reciclează.; Dacă arunci frecvent mâncare, impactul este același ca și cum ai fi consumat-o. Planifică mai bine mesele și păstrează alimentele corespunzător.; Achizițiile frecvente de haine afectează mediul. Poți cumpăra mai rar, din second-hand sau branduri sustenabile.; Plantarea unui copac anual ajută la compensarea emisiilor. Dacă nu ai făcut-o, încearcă să o faci anul viitor.</t>
  </si>
  <si>
    <t>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Dacă duci gunoiul menajer de peste  6  ori pe săptămână, poate fi semn că nu sortezi bine sau că produci prea multe deșeuri. Redu ambalajele și reciclează.; Plantarea unui copac anual ajută la compensarea emisiilor. Dacă nu ai făcut-o, încearcă să o faci anul viitor.</t>
  </si>
  <si>
    <t>Încălzirea centralizată are Ofteneori pierderi mari; poți economisi trecând la o soluție eficientă individuală.; Consumul tău de  20  mc de gaz pentru aragaz este peste medie. Poți economisi folosind capace la gătit și oale eficiente.; Deținerea sau utilizarea frecventă a unui autoturism contribuie semnificativ la amprenta ta. Folosește-l eficient sau explorează variante alternative.; Autoturismele pe combustibili fosili poluează mult. Dacă poți, încearcă să treci la un hibrid sau electric.; Faptul că nu reciclezi plasticul și aluminiul înseamnă emisii inutile. Începe să sortezi deșeurile și să le duci la reciclare.; Plantarea unui copac anual ajută la compensarea emisiilor. Dacă nu ai făcut-o, încearcă să o faci anul viitor.</t>
  </si>
  <si>
    <t>Încălzirea centralizată are Ofteneori pierderi mari; poți economisi trecând la o soluție eficientă individuală.; Deținerea sau utilizarea frecventă a unui autoturism contribuie semnificativ la amprenta ta. Folosește-l eficient sau explorează variante alternative.; Plantarea unui copac anual ajută la compensarea emisiilor. Dacă nu ai făcut-o, încearcă să o faci anul viitor.</t>
  </si>
  <si>
    <t>Consumul tău de  420  mc de gaz iarna este ridicat. Ce ai spune dacă ai izola mai bine locuința sau ai regla termostatul la o temperatură mai joasă?; Consumul tău de  100  mc de gaz în extra-sezon este cam mare. Încearcă să gătești eficient și să verifici etanșarea instalațiilor.; Folosirea energiei regenerabile este sub 30%. Ai putea alege un furnizor verde sau instala panouri fotovoltaice.; Consumul tău de  1000  kWh vara este Oftentul de ridicat. Ce ai spune dacă ai folosi electrocasnice eficiente și ai limita utilizarea aerului condiționat?; Consumul tău de  1500  kWh iarna este mare. Poți îmbunătăți izolarea locuinței și să reglezi temperatura pe zone.; Consumul tău de  1000  kWh în extra-sezon este ridicat. Stinge luminile nefolosite și scoate din priză aparatele inactive.;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40000  km parcurși anual este mare. Poți eficientiza drumurile, partaja cursele sau adopta transportul alternativ.; Ar trebui să folosești mai Often transportul public pentru a reduce emisiile. Este eficient, mai ieftin și mai ecologic.; Dacă arunci frecvent mâncare, impactul este același ca și cum ai fi consumat-o. Planifică mai bine mesele și păstrează alimentele corespunzător.; Consumul tău de  30  porții alimente exotice pe lună este ridicat. Cumpără local și sezonier cât mai mult posibil.; Plantarea unui copac anual ajută la compensarea emisiilor. Dacă nu ai făcut-o, încearcă să o faci anul viitor.</t>
  </si>
  <si>
    <t>District heating often incurs significant losses; you could save by switching to an efficient individual solution.; Owning or regularly using a car contributes significantly to your footprint. Use it efficiently or explore alternative transport.; Fossil‑fuel cars are very polluting. If possible, switch to a hybrid or electric vehicle.; Driving 20000 km per year is high. You can optimize trips, carpool, or use other moOften of transport.; Taking out household garbage more than 7 times a week may mean you’re not sorting properly or creating too much waste. Reduce packaging and recycle.; Frequently throwing away uneaten food has the same impact as consuming it. Plan meals better and store foods properly.; Your 25 servings of exotic foods per month is high. Buy local and seasonal products whenever possible.; Planting at least one tree per year helps offset your emissions. If you haven’t done so, try to plant one next year.</t>
  </si>
  <si>
    <t>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Cele  40  ore de zbor anual sunt semnificative. Dacă poți, înlocuiește zborurile cu alternative feroviare.; Dacă duci gunoiul menajer de peste  7  ori pe săptămână, poate fi semn că nu sortezi bine sau că produci prea multe deșeuri. Redu ambalajele și reciclează.; Consumul tău de  30  porții alimente exotice pe lună este ridicat. Cumpără local și sezonier cât mai mult posibil.; Plantarea unui copac anual ajută la compensarea emisiilor. Dacă nu ai făcut-o, încearcă să o faci anul viitor.</t>
  </si>
  <si>
    <t>Less than 30% of your electricity comes from renewables. Consider choosing a green supplier or installing solar panels.; Your 600 kWh electricity use in summer is often high. Try using energy‑efficient appliances and limiting air‑conditioning.; Your 4200 kWh electricity use in winter is high. Improve your home’s insulation and regulate temperature by zones.; Owning or regularly using a car contributes significantly to your footprint. Use it efficiently or explore alternative transport.; Fossil‑fuel cars are very polluting. If possible, switch to a hybrid or electric vehicle.; Driving 80000 km per year is high. You can optimize trips, carpool, or use other moOften of transport.; An average of 1 people per trip is low. More passengers would reduce emissions per person.; You should use public transport more often to reduce emissions. It’s efficient, cheaper, and more eco‑friendly.; Not recycling plastic and aluminum leads to unnecessary emissions. Start sorting your waste and taking it to recycling points.; If most of your new electronic devices are used only by you, that leads to unnecessary consumption and production. Share them when you can.; Planting at least one tree per year helps offset your emissions. If you haven’t done so, try to plant one next year.</t>
  </si>
  <si>
    <t>District heating often incurs significant losses; you could save by switching to an efficient individual solution.; Less than 30% of your electricity comes from renewables. Consider choosing a green supplier or installing solar panels.; Owning or regularly using a car contributes significantly to your footprint. Use it efficiently or explore alternative transport.; Fossil‑fuel cars are very polluting. If possible, switch to a hybrid or electric vehicle.; Driving 20000 km per year is high. You can optimize trips, carpool, or use other moOften of transport.; Buying new clothes or footwear often impacts the environment. Shop less frequently, choose second‑hand, or support sustainable brands.; If most of your new electronic devices are used only by you, that leads to unnecessary consumption and production. Share them when you can.; Planting at least one tree per year helps offset your emissions. If you haven’t done so, try to plant one next year.</t>
  </si>
  <si>
    <t>Less than 30% of your electricity comes from renewables. Consider choosing a green supplier or installing solar panels.; Owning or regularly using a car contributes significantly to your footprint. Use it efficiently or explore alternative transport.; Fossil‑fuel cars are very polluting. If possible, switch to a hybrid or electric vehicle.; Driving 100000 km per year is high. You can optimize trips, carpool, or use other moOften of transport.; An average of 1 people per trip is low. More passengers would reduce emissions per person.; Logging 60 hours of flying in the past year is significant. If you can, replace flights with train travel.; You should use public transport more often to reduce emissions. It’s efficient, cheaper, and more eco‑friendly.; Not recycling plastic and aluminum leads to unnecessary emissions. Start sorting your waste and taking it to recycling points.; Frequently throwing away uneaten food has the same impact as consuming it. Plan meals better and store foods properly.; Planting at least one tree per year helps offset your emissions. If you haven’t done so, try to plant one next year.</t>
  </si>
  <si>
    <t>Your 1500 m³ gas consumption in winter is high. What about better insulating your home or lowering the thermostat?; Your 200 m³ gas consumption in the off‑season is somewhat high. Try cooking more efficiently and checking the seals on your pipes.; Your 1000 kWh electricity use in summer is often high. Try using energy‑efficient appliances and limiting air‑conditioning.; Your 2000 kWh electricity use in winter is high. Improve your home’s insulation and regulate temperature by zones.; Your 1500 kWh electricity use in the off‑season is high. Turn off unused lights and unplug idle devices.; Owning or regularly using a car contributes significantly to your footprint. Use it efficiently or explore alternative transport.; Fossil‑fuel cars are very polluting. If possible, switch to a hybrid or electric vehicle.; Driving 50000 km per year is high. You can optimize trips, carpool, or use other moOften of transport.; Logging 500 hours of flying in the past year is significant. If you can, replace flights with train travel.; Taking out household garbage more than 7 times a week may mean you’re not sorting properly or creating too much waste. Reduce packaging and recycle.; Recycling only 15 times per week is low. Set up a home‐sorting system and educate your household.; Your 30 servings of exotic foods per month is high. Buy local and seasonal products whenever possible.; Buying new clothes or footwear often impacts the environment. Shop less frequently, choose second‑hand, or support sustainable brands.; If most of your new electronic devices are used only by you, that leads to unnecessary consumption and production. Share them when you can.; Planting at least one tree per year helps offset your emissions. If you haven’t done so, try to plant one next year.</t>
  </si>
  <si>
    <t>Consumul tău de  1500  mc de gaz iarna este ridicat. Ce ai spune dacă ai izola mai bine locuința sau ai regla termostatul la o temperatură mai joasă?; Consumul tău de  100  mc de gaz în extra-sezon este cam mare. Încearcă să gătești eficient și să verifici etanșarea instalațiilor.; Consumul tău de  1200  kWh vara este Oftentul de ridicat. Ce ai spune dacă ai folosi electrocasnice eficiente și ai limita utilizarea aerului condiționat?; Consumul tău de  3000  kWh iarna este mare. Poți îmbunătăți izolarea locuinței și să reglezi temperatura pe zone.; Consumul tău de  2000  kWh în extra-sezon este ridicat. Stinge luminile nefolosite și scoate din priză aparatele inactive.; Deținerea sau utilizarea frecventă a unui autoturism contribuie semnificativ la amprenta ta. Folosește-l eficient sau explorează variante alternative.; Cele  150  ore de zbor anual sunt semnificative. Dacă poți, înlocuiește zborurile cu alternative feroviare.; Faptul că nu reciclezi plasticul și aluminiul înseamnă emisii inutile. Începe să sortezi deșeurile și să le duci la reciclare.; Achizițiile frecvente de haine afectează mediul. Poți cumpăra mai rar, din second-hand sau branduri sustenabile.; Dacă majoritatea dispozitivelor electronice sunt folosite doar de tine, înseamnă consum și producție inutile. Împarte-le când se poate.; Plantarea unui copac anual ajută la compensarea emisiilor. Dacă nu ai făcut-o, încearcă să o faci anul viitor.</t>
  </si>
  <si>
    <t>Less than 30% of your electricity comes from renewables. Consider choosing a green supplier or installing solar panels.; Owning or regularly using a car contributes significantly to your footprint. Use it efficiently or explore alternative transport.; Fossil‑fuel cars are very polluting. If possible, switch to a hybrid or electric vehicle.; Driving 20000 km per year is high. You can optimize trips, carpool, or use other moOften of transport.; Taking out household garbage more than 6 times a week may mean you’re not sorting properly or creating too much waste. Reduce packaging and recycle.; Buying new clothes or footwear often impacts the environment. Shop less frequently, choose second‑hand, or support sustainable brands.; Planting at least one tree per year helps offset your emissions. If you haven’t done so, try to plant one next year.</t>
  </si>
  <si>
    <t>Încălzirea centralizată are Ofteneori pierderi mari; poți economisi trecând la o soluție eficientă individuală.; Consumul tău de  20  mc de gaz pentru aragaz este peste medie. Poți economisi folosind capace la gătit și oale eficiente.; Deținerea sau utilizarea frecventă a unui autoturism contribuie semnificativ la amprenta ta. Folosește-l eficient sau explorează variante alternative.; Dacă arunci frecvent mâncare, impactul este același ca și cum ai fi consumat-o. Planifică mai bine mesele și păstrează alimentele corespunzător.; Achizițiile frecvente de haine afectează mediul. Poți cumpăra mai rar, din second-hand sau branduri sustenabile.; Plantarea unui copac anual ajută la compensarea emisiilor. Dacă nu ai făcut-o, încearcă să o faci anul viitor.</t>
  </si>
  <si>
    <t>Owning or regularly using a car contributes significantly to your footprint. Use it efficiently or explore alternative transport.; Driving 16000 km per year is high. You can optimize trips, carpool, or use other moOften of transport.; You should use public transport more often to reduce emissions. It’s efficient, cheaper, and more eco‑friendly.; Buying new clothes or footwear often impacts the environment. Shop less frequently, choose second‑hand, or support sustainable brands.; Planting at least one tree per year helps offset your emissions. If you haven’t done so, try to plant one next year.</t>
  </si>
  <si>
    <t>Încălzirea centralizată are Ofteneori pierderi mari; poți economisi trecând la o soluție eficientă individuală.; Consumul tău de  24  mc de apă caldă este ridicat. Ce ai spune dacă ai face dușuri mai scurte sau ai folosi capete de duș economice?; Consumul tău de  20  mc de gaz pentru aragaz este peste medie. Poți economisi folosind capace la gătit și oale eficiente.; Folosirea energiei regenerabile este sub 30%. Ai putea alege un furnizor verde sau instala panouri fotovoltaice.; Consumul tău de  1200  kWh vara este Oftentul de ridicat. Ce ai spune dacă ai folosi electrocasnice eficiente și ai limita utilizarea aerului condiționat?; Consumul tău de  700  kWh iarna este mare. Poți îmbunătăți izolarea locuinței și să reglezi temperatura pe zone.; Consumul tău de  900  kWh în extra-sezon este ridicat. Stinge luminile nefolosite și scoate din priză aparatele inactive.; Deținerea sau utilizarea frecventă a unui autoturism contribuie semnificativ la amprenta ta. Folosește-l eficient sau explorează variante alternative.; Autoturismele pe combustibili fosili poluează mult. Dacă poți, încearcă să treci la un hibrid sau electric.; Dacă majoritatea dispozitivelor electronice sunt folosite doar de tine, înseamnă consum și producție inutile. Împarte-le când se poate.; Plantarea unui copac anual ajută la compensarea emisiilor. Dacă nu ai făcut-o, încearcă să o faci anul viitor.</t>
  </si>
  <si>
    <t>Încălzirea centralizată are Ofteneori pierderi mari; poți economisi trecând la o soluție eficientă individuală.; Folosirea energiei regenerabile este sub 30%. Ai putea alege un furnizor verde sau instala panouri fotovoltaice.; Consumul tău de  1700  kWh vara este Oftentul de ridicat. Ce ai spune dacă ai folosi electrocasnice eficiente și ai limita utilizarea aerului condiționat?; Consumul tău de  1000  kWh în extra-sezon este ridicat. Stinge luminile nefolosite și scoate din priză aparatele inactive.; Deținerea sau utilizarea frecventă a unui autoturism contribuie semnificativ la amprenta ta. Folosește-l eficient sau explorează variante alternative.; Consumul tău de  18  porții carne albă/lactate pe săptămână este mare. Poți reduce treptat și înlocui cu proteine vegetale.; Dacă majoritatea dispozitivelor electronice sunt folosite doar de tine, înseamnă consum și producție inutile. Împarte-le când se poate.; Plantarea unui copac anual ajută la compensarea emisiilor. Dacă nu ai făcut-o, încearcă să o faci anul viitor.</t>
  </si>
  <si>
    <t>Încălzirea centralizată are Ofteneori pierderi mari; poți economisi trecând la o soluție eficientă individuală.; Consumul tău de  30  mc de gaz pentru aragaz este peste medie. Poți economisi folosind capace la gătit și oale eficiente.; Consumul tău de  1000  kWh vara este Oftentul de ridicat. Ce ai spune dacă ai folosi electrocasnice eficiente și ai limita utilizarea aerului condiționat?; Consumul tău de  2000  kWh iarna este mare. Poți îmbunătăți izolarea locuinței și să reglezi temperatura pe zone.; Consumul tău de  1000  kWh în extra-sezon este ridicat. Stinge luminile nefolosite și scoate din priză aparatele inactive.; Deținerea sau utilizarea frecventă a unui autoturism contribuie semnificativ la amprenta ta. Folosește-l eficient sau explorează variante alternative.; Dacă duci gunoiul menajer de peste  10  ori pe săptămână, poate fi semn că nu sortezi bine sau că produci prea multe deșeuri. Redu ambalajele și reciclează.; Consumul tău de  18  porții carne albă/lactate pe săptămână este mare. Poți reduce treptat și înlocui cu proteine vegetale.; Dacă arunci frecvent mâncare, impactul este același ca și cum ai fi consumat-o. Planifică mai bine mesele și păstrează alimentele corespunzător.; Dacă majoritatea dispozitivelor electronice sunt folosite doar de tine, înseamnă consum și producție inutile. Împarte-le când se poate.; Plantarea unui copac anual ajută la compensarea emisiilor. Dacă nu ai făcut-o, încearcă să o faci anul viitor.</t>
  </si>
  <si>
    <t>Count of Intrebarea_1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</si>
</sst>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[raspunsuri_chestionar_edit.xlsx]Sheet4!PivotTable24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o-RO" sz="1400" b="0" i="0" u="none" strike="noStrike" baseline="0"/>
              <a:t>Tipurile </a:t>
            </a:r>
            <a:r>
              <a:rPr lang="en-US" sz="1400" b="0" i="0" u="none" strike="noStrike" baseline="0"/>
              <a:t>de sistem de încălzire în locuință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Sheet4!$A$4:$A$6</c:f>
              <c:strCache>
                <c:ptCount val="3"/>
                <c:pt idx="0">
                  <c:v>District (central) heating</c:v>
                </c:pt>
                <c:pt idx="1">
                  <c:v>Individual (gas) boiler</c:v>
                </c:pt>
                <c:pt idx="2">
                  <c:v>Stove and bottled gas (LPG cylinder)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3"/>
                <c:pt idx="0">
                  <c:v>54</c:v>
                </c:pt>
                <c:pt idx="1">
                  <c:v>77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C-4DA6-AC70-7A030C4795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72299024"/>
        <c:axId val="272299440"/>
      </c:barChart>
      <c:catAx>
        <c:axId val="272299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299440"/>
        <c:crosses val="autoZero"/>
        <c:auto val="1"/>
        <c:lblAlgn val="ctr"/>
        <c:lblOffset val="100"/>
        <c:noMultiLvlLbl val="0"/>
      </c:catAx>
      <c:valAx>
        <c:axId val="27229944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29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3</xdr:col>
      <xdr:colOff>361950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156.360497337962" createdVersion="6" refreshedVersion="6" minRefreshableVersion="3" recordCount="138">
  <cacheSource type="worksheet">
    <worksheetSource ref="A1:AK139" sheet="Raspunsuri_Chestionar"/>
  </cacheSource>
  <cacheFields count="37">
    <cacheField name="ID" numFmtId="0">
      <sharedItems containsSemiMixedTypes="0" containsString="0" containsNumber="1" containsInteger="1" minValue="1" maxValue="139"/>
    </cacheField>
    <cacheField name="Utilizator" numFmtId="0">
      <sharedItems/>
    </cacheField>
    <cacheField name="Email" numFmtId="0">
      <sharedItems containsBlank="1"/>
    </cacheField>
    <cacheField name="Chestionar" numFmtId="0">
      <sharedItems/>
    </cacheField>
    <cacheField name="Emisii_Totale_tone_CO2" numFmtId="0">
      <sharedItems containsSemiMixedTypes="0" containsString="0" containsNumber="1" minValue="0.4" maxValue="42.8"/>
    </cacheField>
    <cacheField name="Data_Trimiterii" numFmtId="0">
      <sharedItems/>
    </cacheField>
    <cacheField name="Numar_Raspunsuri" numFmtId="0">
      <sharedItems containsSemiMixedTypes="0" containsString="0" containsNumber="1" containsInteger="1" minValue="29" maxValue="29"/>
    </cacheField>
    <cacheField name="Intrebarea_0" numFmtId="0">
      <sharedItems containsSemiMixedTypes="0" containsString="0" containsNumber="1" containsInteger="1" minValue="1" maxValue="12"/>
    </cacheField>
    <cacheField name="Intrebarea_1" numFmtId="0">
      <sharedItems count="3">
        <s v="District (central) heating"/>
        <s v="Individual (gas) boiler"/>
        <s v="Stove and bottled gas (LPG cylinder)"/>
      </sharedItems>
    </cacheField>
    <cacheField name="Intrebarea_2" numFmtId="0">
      <sharedItems containsString="0" containsBlank="1" containsNumber="1" containsInteger="1" minValue="10" maxValue="3000"/>
    </cacheField>
    <cacheField name="Intrebarea_3" numFmtId="0">
      <sharedItems containsString="0" containsBlank="1" containsNumber="1" containsInteger="1" minValue="5" maxValue="400"/>
    </cacheField>
    <cacheField name="Intrebarea_4" numFmtId="0">
      <sharedItems containsString="0" containsBlank="1" containsNumber="1" containsInteger="1" minValue="10" maxValue="1000"/>
    </cacheField>
    <cacheField name="Intrebarea_5" numFmtId="0">
      <sharedItems containsString="0" containsBlank="1" containsNumber="1" containsInteger="1" minValue="1" maxValue="40"/>
    </cacheField>
    <cacheField name="Intrebarea_6" numFmtId="0">
      <sharedItems containsString="0" containsBlank="1" containsNumber="1" containsInteger="1" minValue="1" maxValue="67"/>
    </cacheField>
    <cacheField name="Intrebarea_7" numFmtId="0">
      <sharedItems containsString="0" containsBlank="1" containsNumber="1" containsInteger="1" minValue="50" maxValue="1000"/>
    </cacheField>
    <cacheField name="Intrebarea_8" numFmtId="0">
      <sharedItems containsSemiMixedTypes="0" containsString="0" containsNumber="1" containsInteger="1" minValue="0" maxValue="100"/>
    </cacheField>
    <cacheField name="Intrebarea_9" numFmtId="0">
      <sharedItems containsSemiMixedTypes="0" containsString="0" containsNumber="1" containsInteger="1" minValue="30" maxValue="1700"/>
    </cacheField>
    <cacheField name="Intrebarea_10" numFmtId="0">
      <sharedItems containsSemiMixedTypes="0" containsString="0" containsNumber="1" containsInteger="1" minValue="30" maxValue="4200"/>
    </cacheField>
    <cacheField name="Intrebarea_11" numFmtId="0">
      <sharedItems containsSemiMixedTypes="0" containsString="0" containsNumber="1" containsInteger="1" minValue="30" maxValue="2549"/>
    </cacheField>
    <cacheField name="Intrebarea_12" numFmtId="0">
      <sharedItems/>
    </cacheField>
    <cacheField name="Intrebarea_13" numFmtId="0">
      <sharedItems containsBlank="1"/>
    </cacheField>
    <cacheField name="Intrebarea_14" numFmtId="0">
      <sharedItems containsString="0" containsBlank="1" containsNumber="1" containsInteger="1" minValue="200" maxValue="100000"/>
    </cacheField>
    <cacheField name="Intrebarea_15" numFmtId="0">
      <sharedItems containsString="0" containsBlank="1" containsNumber="1" containsInteger="1" minValue="1" maxValue="7"/>
    </cacheField>
    <cacheField name="Intrebarea_16" numFmtId="0">
      <sharedItems containsSemiMixedTypes="0" containsString="0" containsNumber="1" containsInteger="1" minValue="0" maxValue="569"/>
    </cacheField>
    <cacheField name="Intrebarea_17" numFmtId="0">
      <sharedItems/>
    </cacheField>
    <cacheField name="Intrebarea_18" numFmtId="0">
      <sharedItems containsSemiMixedTypes="0" containsString="0" containsNumber="1" containsInteger="1" minValue="1" maxValue="14"/>
    </cacheField>
    <cacheField name="Intrebarea_19" numFmtId="0">
      <sharedItems/>
    </cacheField>
    <cacheField name="Intrebarea_20" numFmtId="0">
      <sharedItems containsString="0" containsBlank="1" containsNumber="1" containsInteger="1" minValue="1" maxValue="20"/>
    </cacheField>
    <cacheField name="Intrebarea_21" numFmtId="0">
      <sharedItems/>
    </cacheField>
    <cacheField name="Intrebarea_22" numFmtId="0">
      <sharedItems containsSemiMixedTypes="0" containsString="0" containsNumber="1" containsInteger="1" minValue="0" maxValue="21"/>
    </cacheField>
    <cacheField name="Intrebarea_23" numFmtId="0">
      <sharedItems containsSemiMixedTypes="0" containsString="0" containsNumber="1" containsInteger="1" minValue="0" maxValue="16"/>
    </cacheField>
    <cacheField name="Intrebarea_24" numFmtId="0">
      <sharedItems/>
    </cacheField>
    <cacheField name="Intrebarea_25" numFmtId="0">
      <sharedItems containsSemiMixedTypes="0" containsString="0" containsNumber="1" containsInteger="1" minValue="0" maxValue="30"/>
    </cacheField>
    <cacheField name="Intrebarea_26" numFmtId="0">
      <sharedItems/>
    </cacheField>
    <cacheField name="Intrebarea_27" numFmtId="0">
      <sharedItems containsSemiMixedTypes="0" containsString="0" containsNumber="1" containsInteger="1" minValue="0" maxValue="20"/>
    </cacheField>
    <cacheField name="Intrebarea_28" numFmtId="0">
      <sharedItems/>
    </cacheField>
    <cacheField name="Sugestii" numFmtId="0">
      <sharedItems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8">
  <r>
    <n v="1"/>
    <s v="ionut.petre"/>
    <s v="ionut.petre@ici.ro"/>
    <s v="Carbon Footprint Calculator"/>
    <n v="5.5"/>
    <s v="22/07/2025 06:08"/>
    <n v="29"/>
    <n v="3"/>
    <x v="0"/>
    <n v="10"/>
    <n v="5"/>
    <n v="50"/>
    <n v="3"/>
    <n v="3"/>
    <n v="50"/>
    <n v="25"/>
    <n v="150"/>
    <n v="180"/>
    <n v="130"/>
    <s v="Yes"/>
    <s v="Combustibil fosil"/>
    <n v="10000"/>
    <n v="2"/>
    <n v="8"/>
    <s v="Niciodată"/>
    <n v="10"/>
    <s v="Da"/>
    <n v="2"/>
    <s v="Often"/>
    <n v="16"/>
    <n v="1"/>
    <s v="Often"/>
    <n v="6"/>
    <s v="Annual"/>
    <n v="2"/>
    <s v="Nu"/>
    <s v="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Dacă duci gunoiul menajer de peste  10  ori pe săptămână, poate fi semn că nu sortezi bine sau că produci prea multe deșeuri. Redu ambalajele și reciclează.; Dacă arunci frecvent mâncare, impactul este același ca și cum ai fi consumat-o. Planifică mai bine mesele și păstrează alimentele corespunzător.; Plantarea unui copac anual ajută la compensarea emisiilor. Dacă nu ai făcut-o, încearcă să o faci anul viitor."/>
  </r>
  <r>
    <n v="2"/>
    <s v="ionut.petre"/>
    <s v="ionut.petre@ici.ro"/>
    <s v="Carbon Footprint Calculator"/>
    <n v="6.2"/>
    <s v="22/07/2025 06:32"/>
    <n v="29"/>
    <n v="1"/>
    <x v="1"/>
    <n v="50"/>
    <n v="15"/>
    <n v="50"/>
    <n v="2"/>
    <n v="2"/>
    <n v="50"/>
    <n v="0"/>
    <n v="100"/>
    <n v="80"/>
    <n v="60"/>
    <s v="Yes"/>
    <s v="Combustibil fosil"/>
    <n v="20000"/>
    <n v="1"/>
    <n v="0"/>
    <s v="Uneori"/>
    <n v="5"/>
    <s v="Da"/>
    <n v="2"/>
    <s v="Very Often"/>
    <n v="3"/>
    <n v="0"/>
    <s v="Rarely"/>
    <n v="3"/>
    <s v="Annual"/>
    <n v="3"/>
    <s v="Yes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20000  km parcurși anual este mare. Poți eficientiza drumurile, partaja cursele sau adopta transportul alternativ.; Numărul de  1  persoane per drum este mic. Dacă ai mai mulți pasageri, vei reduce emisiile per persoană.; Ar trebui să folosești mai Often transportul public pentru a reduce emisiile. Este eficient, mai ieftin și mai ecologic.; Plantarea unui copac anual ajută la compensarea emisiilor. Dacă nu ai făcut-o, încearcă să o faci anul viitor."/>
  </r>
  <r>
    <n v="3"/>
    <s v="ionut.petre"/>
    <s v="ionut.petre@ici.ro"/>
    <s v="Carbon Footprint Calculator"/>
    <n v="4.2"/>
    <s v="23/07/2025 08:30"/>
    <n v="29"/>
    <n v="1"/>
    <x v="1"/>
    <n v="25"/>
    <n v="15"/>
    <m/>
    <m/>
    <m/>
    <m/>
    <n v="10"/>
    <n v="200"/>
    <n v="150"/>
    <n v="110"/>
    <s v="No"/>
    <m/>
    <m/>
    <m/>
    <n v="0"/>
    <s v="Frecvent"/>
    <n v="5"/>
    <s v="Da"/>
    <n v="2"/>
    <s v="Very Often"/>
    <n v="3"/>
    <n v="0"/>
    <s v="Rarely"/>
    <n v="5"/>
    <s v="Quarterly"/>
    <n v="3"/>
    <s v="Nu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Plantarea unui copac anual ajută la compensarea emisiilor. Dacă nu ai făcut-o, încearcă să o faci anul viitor."/>
  </r>
  <r>
    <n v="4"/>
    <s v="ionut.giura"/>
    <s v="ionut.giura@ici.ro"/>
    <s v="Carbon Footprint Calculator"/>
    <n v="2.5"/>
    <s v="25/07/2025 06:13"/>
    <n v="29"/>
    <n v="1"/>
    <x v="0"/>
    <m/>
    <m/>
    <n v="10"/>
    <n v="1"/>
    <n v="1"/>
    <m/>
    <n v="11"/>
    <n v="30"/>
    <n v="30"/>
    <n v="30"/>
    <s v="No"/>
    <m/>
    <m/>
    <m/>
    <n v="0"/>
    <s v="Daily"/>
    <n v="1"/>
    <s v="No"/>
    <m/>
    <s v="Very Often"/>
    <n v="3"/>
    <n v="0"/>
    <s v="Sometimes"/>
    <n v="30"/>
    <s v="Quarterly"/>
    <n v="3"/>
    <s v="No"/>
    <s v="District heating often incurs significant losses; you could save by switching to an efficient individual solution.; Less than 30% of your electricity comes from renewables. Consider choosing a green supplier or installing solar panels.; Owning or regularly using a car contributes significantly to your footprint. Use it efficiently or explore alternative transport.; Not recycling plastic and aluminum leads to unnecessary emissions. Start sorting your waste and taking it to recycling points.; Your 30 servings of exotic foods per month is high. Buy local and seasonal products whenever possible.; Planting at least one tree per year helps offset your emissions. If you haven’t done so, try to plant one next year."/>
  </r>
  <r>
    <n v="5"/>
    <s v="ionut.giura"/>
    <s v="ionut.giura@ici.ro"/>
    <s v="Carbon Footprint Calculator"/>
    <n v="0.5"/>
    <s v="25/07/2025 07:13"/>
    <n v="29"/>
    <n v="3"/>
    <x v="0"/>
    <m/>
    <m/>
    <n v="10"/>
    <n v="1"/>
    <n v="1"/>
    <m/>
    <n v="0"/>
    <n v="30"/>
    <n v="30"/>
    <n v="30"/>
    <s v="No"/>
    <m/>
    <m/>
    <m/>
    <n v="0"/>
    <s v="Niciodată"/>
    <n v="1"/>
    <s v="Nu"/>
    <m/>
    <s v="Often"/>
    <n v="0"/>
    <n v="0"/>
    <s v="Daily"/>
    <n v="0"/>
    <s v="Monthly"/>
    <n v="0"/>
    <s v="Nu"/>
    <s v="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Ar trebui să folosești mai Often transportul public pentru a reduce emisiile. Este eficient, mai ieftin și mai ecologic.; Faptul că nu reciclezi plasticul și aluminiul înseamnă emisii inutile. Începe să sortezi deșeurile și să le duci la reciclare.; Dacă arunci frecvent mâncare, impactul este același ca și cum ai fi consumat-o. Planifică mai bine mesele și păstrează alimentele corespunzător.; Achizițiile frecvente de haine afectează mediul. Poți cumpăra mai rar, din second-hand sau branduri sustenabile.; Plantarea unui copac anual ajută la compensarea emisiilor. Dacă nu ai făcut-o, încearcă să o faci anul viitor."/>
  </r>
  <r>
    <n v="6"/>
    <s v="Anonymous"/>
    <m/>
    <s v="Carbon Footprint Calculator"/>
    <n v="0.8"/>
    <s v="28/07/2025 12:26"/>
    <n v="29"/>
    <n v="1"/>
    <x v="0"/>
    <m/>
    <m/>
    <n v="10"/>
    <n v="1"/>
    <n v="1"/>
    <m/>
    <n v="11"/>
    <n v="30"/>
    <n v="30"/>
    <n v="30"/>
    <s v="No"/>
    <m/>
    <m/>
    <m/>
    <n v="0"/>
    <s v="Zilnic"/>
    <n v="1"/>
    <s v="Nu"/>
    <m/>
    <s v="Very Often"/>
    <n v="0"/>
    <n v="0"/>
    <s v="Daily"/>
    <n v="0"/>
    <s v="Quarterly"/>
    <n v="0"/>
    <s v="Nu"/>
    <s v="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Faptul că nu reciclezi plasticul și aluminiul înseamnă emisii inutile. Începe să sortezi deșeurile și să le duci la reciclare.; Dacă arunci frecvent mâncare, impactul este același ca și cum ai fi consumat-o. Planifică mai bine mesele și păstrează alimentele corespunzător.; Plantarea unui copac anual ajută la compensarea emisiilor. Dacă nu ai făcut-o, încearcă să o faci anul viitor."/>
  </r>
  <r>
    <n v="7"/>
    <s v="Anonymous"/>
    <m/>
    <s v="Carbon Footprint Calculator"/>
    <n v="3.1"/>
    <s v="06/08/2025 09:11"/>
    <n v="29"/>
    <n v="3"/>
    <x v="0"/>
    <m/>
    <m/>
    <n v="72"/>
    <n v="8"/>
    <n v="2"/>
    <m/>
    <n v="10"/>
    <n v="180"/>
    <n v="150"/>
    <n v="100"/>
    <s v="Yes"/>
    <s v="Combustibil fosil"/>
    <n v="5000"/>
    <n v="1"/>
    <n v="0"/>
    <s v="Niciodată"/>
    <n v="7"/>
    <s v="Da"/>
    <n v="1"/>
    <s v="Rarely"/>
    <n v="2"/>
    <n v="1"/>
    <s v="Rarely"/>
    <n v="1"/>
    <s v="Annual"/>
    <n v="1"/>
    <s v="Nu"/>
    <s v="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1  persoane per drum este mic. Dacă ai mai mulți pasageri, vei reduce emisiile per persoană.; Ar trebui să folosești mai Often transportul public pentru a reduce emisiile. Este eficient, mai ieftin și mai ecologic.; Dacă duci gunoiul menajer de peste  7  ori pe săptămână, poate fi semn că nu sortezi bine sau că produci prea multe deșeuri. Redu ambalajele și reciclează.; Plantarea unui copac anual ajută la compensarea emisiilor. Dacă nu ai făcut-o, încearcă să o faci anul viitor."/>
  </r>
  <r>
    <n v="8"/>
    <s v="Anonymous"/>
    <m/>
    <s v="Carbon Footprint Calculator"/>
    <n v="36.700000000000003"/>
    <s v="11/08/2025 10:00"/>
    <n v="29"/>
    <n v="1"/>
    <x v="0"/>
    <m/>
    <m/>
    <n v="1000"/>
    <n v="40"/>
    <n v="10"/>
    <m/>
    <n v="11"/>
    <n v="30"/>
    <n v="30"/>
    <n v="30"/>
    <s v="No"/>
    <m/>
    <m/>
    <m/>
    <n v="30"/>
    <s v="Uneori"/>
    <n v="10"/>
    <s v="Nu"/>
    <m/>
    <s v="Often"/>
    <n v="6"/>
    <n v="5"/>
    <s v="Often"/>
    <n v="4"/>
    <s v="Quarterly"/>
    <n v="2"/>
    <s v="Nu"/>
    <s v="Încălzirea centralizată are Ofteneori pierderi mari; poți economisi trecând la o soluție eficientă individuală.; O suprafață de  1000  mp pentru un număr redus de persoane implică un consum mai mare per locatar. Redu consumul de căldură și electricitate prin optimizare.; Consumul tău de  40  mc de apă caldă este ridicat. Ce ai spune dacă ai face dușuri mai scurte sau ai folosi capete de duș economice?; Folosirea energiei regenerabile este sub 30%. Ai putea alege un furnizor verde sau instala panouri fotovoltaice.; Deținerea sau utilizarea frecventă a unui autoturism contribuie semnificativ la amprenta ta. Folosește-l eficient sau explorează variante alternative.; Cele  30  ore de zbor anual sunt semnificative. Dacă poți, înlocuiește zborurile cu alternative feroviare.; Ar trebui să folosești mai Often transportul public pentru a reduce emisiile. Este eficient, mai ieftin și mai ecologic.; Dacă duci gunoiul menajer de peste  10  ori pe săptămână, poate fi semn că nu sortezi bine sau că produci prea multe deșeuri. Redu ambalajele și reciclează.; Faptul că nu reciclezi plasticul și aluminiul înseamnă emisii inutile. Începe să sortezi deșeurile și să le duci la reciclare.; Dacă arunci frecvent mâncare, impactul este același ca și cum ai fi consumat-o. Planifică mai bine mesele și păstrează alimentele corespunzător.; Plantarea unui copac anual ajută la compensarea emisiilor. Dacă nu ai făcut-o, încearcă să o faci anul viitor."/>
  </r>
  <r>
    <n v="9"/>
    <s v="ionut.petre"/>
    <s v="ionut.petre@ici.ro"/>
    <s v="Carbon Footprint Calculator"/>
    <n v="4.9000000000000004"/>
    <s v="05/09/2025 08:57"/>
    <n v="29"/>
    <n v="3"/>
    <x v="0"/>
    <m/>
    <m/>
    <n v="52"/>
    <n v="4"/>
    <n v="3"/>
    <m/>
    <n v="10"/>
    <n v="120"/>
    <n v="150"/>
    <n v="100"/>
    <s v="Yes"/>
    <s v="Combustibil fosil"/>
    <n v="15000"/>
    <n v="2"/>
    <n v="10"/>
    <s v="Niciodată"/>
    <n v="10"/>
    <s v="Da"/>
    <n v="3"/>
    <s v="Often"/>
    <n v="5"/>
    <n v="1"/>
    <s v="Often"/>
    <n v="2"/>
    <s v="Annual"/>
    <n v="3"/>
    <s v="Nu"/>
    <s v="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Dacă duci gunoiul menajer de peste  10  ori pe săptămână, poate fi semn că nu sortezi bine sau că produci prea multe deșeuri. Redu ambalajele și reciclează.; Dacă arunci frecvent mâncare, impactul este același ca și cum ai fi consumat-o. Planifică mai bine mesele și păstrează alimentele corespunzător.; Plantarea unui copac anual ajută la compensarea emisiilor. Dacă nu ai făcut-o, încearcă să o faci anul viitor."/>
  </r>
  <r>
    <n v="10"/>
    <s v="Anonymous"/>
    <m/>
    <s v="Carbon Footprint Calculator"/>
    <n v="7.9"/>
    <s v="05/09/2025 09:13"/>
    <n v="29"/>
    <n v="3"/>
    <x v="1"/>
    <n v="200"/>
    <n v="20"/>
    <m/>
    <m/>
    <m/>
    <m/>
    <n v="70"/>
    <n v="500"/>
    <n v="400"/>
    <n v="400"/>
    <s v="Yes"/>
    <s v="Electric"/>
    <n v="10000"/>
    <n v="2"/>
    <n v="80"/>
    <s v="Frecvent"/>
    <n v="1"/>
    <s v="Da"/>
    <n v="1"/>
    <s v="Often"/>
    <n v="5"/>
    <n v="1"/>
    <s v="Sometimes"/>
    <n v="5"/>
    <s v="Quarterly"/>
    <n v="3"/>
    <s v="Yes"/>
    <s v="Consumul tău de  500  kWh vara este Oftentul de ridicat. Ce ai spune dacă ai folosi electrocasnice eficiente și ai limita utilizarea aerului condiționat?; Deținerea sau utilizarea frecventă a unui autoturism contribuie semnificativ la amprenta ta. Folosește-l eficient sau explorează variante alternative.; Cele  80  ore de zbor anual sunt semnificative. Dacă poți, înlocuiește zborurile cu alternative feroviare.; Plantarea unui copac anual ajută la compensarea emisiilor. Dacă nu ai făcut-o, încearcă să o faci anul viitor."/>
  </r>
  <r>
    <n v="11"/>
    <s v="Anonymous"/>
    <m/>
    <s v="Carbon Footprint Calculator"/>
    <n v="8"/>
    <s v="05/09/2025 09:14"/>
    <n v="29"/>
    <n v="2"/>
    <x v="0"/>
    <m/>
    <m/>
    <n v="40"/>
    <n v="3"/>
    <n v="1"/>
    <m/>
    <n v="6"/>
    <n v="200"/>
    <n v="250"/>
    <n v="100"/>
    <s v="Yes"/>
    <s v="Combustibil fosil"/>
    <n v="3000"/>
    <n v="2"/>
    <n v="5"/>
    <s v="Zilnic"/>
    <n v="7"/>
    <s v="Nu"/>
    <m/>
    <s v="Often"/>
    <n v="14"/>
    <n v="7"/>
    <s v="Sometimes"/>
    <n v="25"/>
    <s v="Quarterly"/>
    <n v="5"/>
    <s v="Yes"/>
    <s v="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Dacă duci gunoiul menajer de peste  7  ori pe săptămână, poate fi semn că nu sortezi bine sau că produci prea multe deșeuri. Redu ambalajele și reciclează.; Faptul că nu reciclezi plasticul și aluminiul înseamnă emisii inutile. Începe să sortezi deșeurile și să le duci la reciclare.; Consumul tău de  25  porții alimente exotice pe lună este ridicat. Cumpără local și sezonier cât mai mult posibil.; Dacă majoritatea dispozitivelor electronice sunt folosite doar de tine, înseamnă consum și producție inutile. Împarte-le când se poate.; Plantarea unui copac anual ajută la compensarea emisiilor. Dacă nu ai făcut-o, încearcă să o faci anul viitor."/>
  </r>
  <r>
    <n v="12"/>
    <s v="Anonymous"/>
    <m/>
    <s v="Carbon Footprint Calculator"/>
    <n v="6.5"/>
    <s v="05/09/2025 09:29"/>
    <n v="29"/>
    <n v="3"/>
    <x v="0"/>
    <m/>
    <m/>
    <n v="85"/>
    <n v="10"/>
    <n v="1"/>
    <m/>
    <n v="0"/>
    <n v="120"/>
    <n v="120"/>
    <n v="100"/>
    <s v="Yes"/>
    <s v="Combustibil fosil"/>
    <n v="10000"/>
    <n v="1"/>
    <n v="10"/>
    <s v="Uneori"/>
    <n v="7"/>
    <s v="Da"/>
    <n v="1"/>
    <s v="Sometimes"/>
    <n v="14"/>
    <n v="2"/>
    <s v="Sometimes"/>
    <n v="10"/>
    <s v="Quarterly"/>
    <n v="1"/>
    <s v="Nu"/>
    <s v="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1  persoane per drum este mic. Dacă ai mai mulți pasageri, vei reduce emisiile per persoană.; Ar trebui să folosești mai Often transportul public pentru a reduce emisiile. Este eficient, mai ieftin și mai ecologic.; Dacă duci gunoiul menajer de peste  7  ori pe săptămână, poate fi semn că nu sortezi bine sau că produci prea multe deșeuri. Redu ambalajele și reciclează.; Plantarea unui copac anual ajută la compensarea emisiilor. Dacă nu ai făcut-o, încearcă să o faci anul viitor."/>
  </r>
  <r>
    <n v="13"/>
    <s v="Anonymous"/>
    <m/>
    <s v="Carbon Footprint Calculator"/>
    <n v="3.7"/>
    <s v="05/09/2025 09:30"/>
    <n v="29"/>
    <n v="4"/>
    <x v="0"/>
    <m/>
    <m/>
    <n v="65"/>
    <n v="4"/>
    <n v="2"/>
    <m/>
    <n v="68"/>
    <n v="100"/>
    <n v="100"/>
    <n v="100"/>
    <s v="Yes"/>
    <s v="Combustibil fosil"/>
    <n v="10000"/>
    <n v="4"/>
    <n v="15"/>
    <s v="Uneori"/>
    <n v="3"/>
    <s v="Da"/>
    <n v="2"/>
    <s v="Often"/>
    <n v="8"/>
    <n v="0"/>
    <s v="Rarely"/>
    <n v="2"/>
    <s v="Quarterly"/>
    <n v="5"/>
    <s v="Yes"/>
    <s v="Încălzirea centralizată are Ofteneori pierderi mari; poți economisi trecând la o soluție eficientă individuală.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Dacă majoritatea dispozitivelor electronice sunt folosite doar de tine, înseamnă consum și producție inutile. Împarte-le când se poate.; Plantarea unui copac anual ajută la compensarea emisiilor. Dacă nu ai făcut-o, încearcă să o faci anul viitor."/>
  </r>
  <r>
    <n v="14"/>
    <s v="Anonymous"/>
    <m/>
    <s v="Carbon Footprint Calculator"/>
    <n v="6"/>
    <s v="05/09/2025 09:46"/>
    <n v="29"/>
    <n v="1"/>
    <x v="1"/>
    <n v="30"/>
    <n v="5"/>
    <m/>
    <m/>
    <m/>
    <m/>
    <n v="33"/>
    <n v="56"/>
    <n v="63"/>
    <n v="59"/>
    <s v="Yes"/>
    <s v="Combustibil fosil"/>
    <n v="8000"/>
    <n v="1"/>
    <n v="6"/>
    <s v="Uneori"/>
    <n v="2"/>
    <s v="Da"/>
    <n v="1"/>
    <s v="Very Often"/>
    <n v="8"/>
    <n v="3"/>
    <s v="Rarely"/>
    <n v="30"/>
    <s v="Monthly"/>
    <n v="2"/>
    <s v="Nu"/>
    <s v="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1  persoane per drum este mic. Dacă ai mai mulți pasageri, vei reduce emisiile per persoană.; Ar trebui să folosești mai Often transportul public pentru a reduce emisiile. Este eficient, mai ieftin și mai ecologic.; Consumul tău de  30  porții alimente exotice pe lună este ridicat. Cumpără local și sezonier cât mai mult posibil.; Achizițiile frecvente de haine afectează mediul. Poți cumpăra mai rar, din second-hand sau branduri sustenabile.; Plantarea unui copac anual ajută la compensarea emisiilor. Dacă nu ai făcut-o, încearcă să o faci anul viitor."/>
  </r>
  <r>
    <n v="15"/>
    <s v="Anonymous"/>
    <m/>
    <s v="Carbon Footprint Calculator"/>
    <n v="5.9"/>
    <s v="05/09/2025 09:59"/>
    <n v="29"/>
    <n v="5"/>
    <x v="1"/>
    <n v="15"/>
    <n v="5"/>
    <m/>
    <m/>
    <m/>
    <m/>
    <n v="38"/>
    <n v="45"/>
    <n v="40"/>
    <n v="40"/>
    <s v="Yes"/>
    <s v="Hibrid"/>
    <n v="200"/>
    <n v="2"/>
    <n v="0"/>
    <s v="Niciodată"/>
    <n v="2"/>
    <s v="Da"/>
    <n v="15"/>
    <s v="Very Often"/>
    <n v="8"/>
    <n v="9"/>
    <s v="Often"/>
    <n v="12"/>
    <s v="Monthly"/>
    <n v="6"/>
    <s v="Yes"/>
    <s v="Deținerea sau utilizarea frecventă a unui autoturism contribuie semnificativ la amprenta ta. Folosește-l eficient sau explorează variante alternative.; Ar trebui să folosești mai Often transportul public pentru a reduce emisiile. Este eficient, mai ieftin și mai ecologic.; Numărul de  15  reciclări pe săptămână este scăzut. Creează un sistem de colectare selectivă acasă și educă familia.; Dacă arunci frecvent mâncare, impactul este același ca și cum ai fi consumat-o. Planifică mai bine mesele și păstrează alimentele corespunzător.; Achizițiile frecvente de haine afectează mediul. Poți cumpăra mai rar, din second-hand sau branduri sustenabile.; Dacă majoritatea dispozitivelor electronice sunt folosite doar de tine, înseamnă consum și producție inutile. Împarte-le când se poate.; Plantarea unui copac anual ajută la compensarea emisiilor. Dacă nu ai făcut-o, încearcă să o faci anul viitor."/>
  </r>
  <r>
    <n v="16"/>
    <s v="Anonymous"/>
    <m/>
    <s v="Carbon Footprint Calculator"/>
    <n v="5.3"/>
    <s v="05/09/2025 09:59"/>
    <n v="29"/>
    <n v="4"/>
    <x v="1"/>
    <n v="15"/>
    <n v="5"/>
    <m/>
    <m/>
    <m/>
    <m/>
    <n v="50"/>
    <n v="30"/>
    <n v="30"/>
    <n v="30"/>
    <s v="Yes"/>
    <s v="Combustibil fosil"/>
    <n v="12000"/>
    <n v="4"/>
    <n v="10"/>
    <s v="Uneori"/>
    <n v="4"/>
    <s v="Da"/>
    <n v="2"/>
    <s v="Often"/>
    <n v="21"/>
    <n v="3"/>
    <s v="Sometimes"/>
    <n v="10"/>
    <s v="Quarterly"/>
    <n v="2"/>
    <s v="Nu"/>
    <s v="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Consumul tău de  21  porții carne albă/lactate pe săptămână este mare. Poți reduce treptat și înlocui cu proteine vegetale.; Plantarea unui copac anual ajută la compensarea emisiilor. Dacă nu ai făcut-o, încearcă să o faci anul viitor."/>
  </r>
  <r>
    <n v="17"/>
    <s v="Anonymous"/>
    <m/>
    <s v="Carbon Footprint Calculator"/>
    <n v="9.1999999999999993"/>
    <s v="05/09/2025 10:05"/>
    <n v="29"/>
    <n v="2"/>
    <x v="1"/>
    <n v="300"/>
    <n v="50"/>
    <m/>
    <m/>
    <m/>
    <m/>
    <n v="0"/>
    <n v="200"/>
    <n v="200"/>
    <n v="200"/>
    <s v="Yes"/>
    <s v="Combustibil fosil"/>
    <n v="20000"/>
    <n v="2"/>
    <n v="50"/>
    <s v="Uneori"/>
    <n v="1"/>
    <s v="Da"/>
    <n v="1"/>
    <s v="Very Often"/>
    <n v="12"/>
    <n v="3"/>
    <s v="Rarely"/>
    <n v="5"/>
    <s v="Annual"/>
    <n v="1"/>
    <s v="Nu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20000  km parcurși anual este mare. Poți eficientiza drumurile, partaja cursele sau adopta transportul alternativ.; Cele  50  ore de zbor anual sunt semnificative. Dacă poți, înlocuiește zborurile cu alternative feroviare.; Ar trebui să folosești mai Often transportul public pentru a reduce emisiile. Este eficient, mai ieftin și mai ecologic.; Plantarea unui copac anual ajută la compensarea emisiilor. Dacă nu ai făcut-o, încearcă să o faci anul viitor."/>
  </r>
  <r>
    <n v="18"/>
    <s v="ionut.giura"/>
    <s v="ionut.giura@ici.ro"/>
    <s v="Carbon Footprint Calculator"/>
    <n v="2"/>
    <s v="05/09/2025 10:07"/>
    <n v="29"/>
    <n v="3"/>
    <x v="1"/>
    <n v="10"/>
    <n v="5"/>
    <m/>
    <m/>
    <m/>
    <m/>
    <n v="46"/>
    <n v="30"/>
    <n v="30"/>
    <n v="30"/>
    <s v="No"/>
    <m/>
    <m/>
    <m/>
    <n v="0"/>
    <s v="Frecvent"/>
    <n v="1"/>
    <s v="Nu"/>
    <m/>
    <s v="Very Often"/>
    <n v="4"/>
    <n v="4"/>
    <s v="Daily"/>
    <n v="0"/>
    <s v="Monthly"/>
    <n v="0"/>
    <s v="Nu"/>
    <s v="Deținerea sau utilizarea frecventă a unui autoturism contribuie semnificativ la amprenta ta. Folosește-l eficient sau explorează variante alternative.; Faptul că nu reciclezi plasticul și aluminiul înseamnă emisii inutile. Începe să sortezi deșeurile și să le duci la reciclare.; Dacă arunci frecvent mâncare, impactul este același ca și cum ai fi consumat-o. Planifică mai bine mesele și păstrează alimentele corespunzător.; Achizițiile frecvente de haine afectează mediul. Poți cumpăra mai rar, din second-hand sau branduri sustenabile.; Plantarea unui copac anual ajută la compensarea emisiilor. Dacă nu ai făcut-o, încearcă să o faci anul viitor."/>
  </r>
  <r>
    <n v="19"/>
    <s v="Anonymous"/>
    <m/>
    <s v="Carbon Footprint Calculator"/>
    <n v="5.6"/>
    <s v="05/09/2025 10:10"/>
    <n v="29"/>
    <n v="3"/>
    <x v="1"/>
    <n v="30"/>
    <n v="5"/>
    <m/>
    <m/>
    <m/>
    <m/>
    <n v="25"/>
    <n v="500"/>
    <n v="500"/>
    <n v="500"/>
    <s v="Yes"/>
    <s v="Hibrid"/>
    <n v="5000"/>
    <n v="3"/>
    <n v="50"/>
    <s v="Niciodată"/>
    <n v="1"/>
    <s v="Da"/>
    <n v="1"/>
    <s v="Very Often"/>
    <n v="1"/>
    <n v="1"/>
    <s v="Rarely"/>
    <n v="2"/>
    <s v="Annual"/>
    <n v="5"/>
    <s v="Yes"/>
    <s v="Folosirea energiei regenerabile este sub 30%. Ai putea alege un furnizor verde sau instala panouri fotovoltaice.; Consumul tău de  500  kWh vara este Oftentul de ridicat. Ce ai spune dacă ai folosi electrocasnice eficiente și ai limita utilizarea aerului condiționat?; Consumul tău de  500  kWh în extra-sezon este ridicat. Stinge luminile nefolosite și scoate din priză aparatele inactive.; Deținerea sau utilizarea frecventă a unui autoturism contribuie semnificativ la amprenta ta. Folosește-l eficient sau explorează variante alternative.; Cele  50  ore de zbor anual sunt semnificative. Dacă poți, înlocuiește zborurile cu alternative feroviare.; Ar trebui să folosești mai Often transportul public pentru a reduce emisiile. Este eficient, mai ieftin și mai ecologic.; Dacă majoritatea dispozitivelor electronice sunt folosite doar de tine, înseamnă consum și producție inutile. Împarte-le când se poate.; Plantarea unui copac anual ajută la compensarea emisiilor. Dacă nu ai făcut-o, încearcă să o faci anul viitor."/>
  </r>
  <r>
    <n v="20"/>
    <s v="Anonymous"/>
    <m/>
    <s v="Carbon Footprint Calculator"/>
    <n v="1"/>
    <s v="05/09/2025 10:16"/>
    <n v="29"/>
    <n v="1"/>
    <x v="0"/>
    <m/>
    <m/>
    <n v="10"/>
    <n v="1"/>
    <n v="1"/>
    <m/>
    <n v="0"/>
    <n v="30"/>
    <n v="30"/>
    <n v="30"/>
    <s v="No"/>
    <m/>
    <m/>
    <m/>
    <n v="1"/>
    <s v="Frecvent"/>
    <n v="1"/>
    <s v="Nu"/>
    <m/>
    <s v="Very Often"/>
    <n v="0"/>
    <n v="0"/>
    <s v="Daily"/>
    <n v="0"/>
    <s v="Annual"/>
    <n v="0"/>
    <s v="Nu"/>
    <s v="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Faptul că nu reciclezi plasticul și aluminiul înseamnă emisii inutile. Începe să sortezi deșeurile și să le duci la reciclare.; Dacă arunci frecvent mâncare, impactul este același ca și cum ai fi consumat-o. Planifică mai bine mesele și păstrează alimentele corespunzător.; Plantarea unui copac anual ajută la compensarea emisiilor. Dacă nu ai făcut-o, încearcă să o faci anul viitor."/>
  </r>
  <r>
    <n v="21"/>
    <s v="Anonymous"/>
    <m/>
    <s v="Carbon Footprint Calculator"/>
    <n v="7.3"/>
    <s v="05/09/2025 10:17"/>
    <n v="29"/>
    <n v="4"/>
    <x v="1"/>
    <n v="20"/>
    <n v="20"/>
    <m/>
    <m/>
    <m/>
    <m/>
    <n v="35"/>
    <n v="30"/>
    <n v="30"/>
    <n v="30"/>
    <s v="Yes"/>
    <s v="Hibrid"/>
    <n v="200"/>
    <n v="2"/>
    <n v="0"/>
    <s v="Niciodată"/>
    <n v="5"/>
    <s v="Da"/>
    <n v="5"/>
    <s v="Often"/>
    <n v="10"/>
    <n v="10"/>
    <s v="Often"/>
    <n v="11"/>
    <s v="Weekly"/>
    <n v="10"/>
    <s v="Yes"/>
    <s v="Deținerea sau utilizarea frecventă a unui autoturism contribuie semnificativ la amprenta ta. Folosește-l eficient sau explorează variante alternative.; Ar trebui să folosești mai Often transportul public pentru a reduce emisiile. Este eficient, mai ieftin și mai ecologic.; Dacă arunci frecvent mâncare, impactul este același ca și cum ai fi consumat-o. Planifică mai bine mesele și păstrează alimentele corespunzător.; Achizițiile frecvente de haine afectează mediul. Poți cumpăra mai rar, din second-hand sau branduri sustenabile.; Dacă majoritatea dispozitivelor electronice sunt folosite doar de tine, înseamnă consum și producție inutile. Împarte-le când se poate.; Plantarea unui copac anual ajută la compensarea emisiilor. Dacă nu ai făcut-o, încearcă să o faci anul viitor."/>
  </r>
  <r>
    <n v="22"/>
    <s v="Anonymous"/>
    <m/>
    <s v="Carbon Footprint Calculator"/>
    <n v="10.3"/>
    <s v="05/09/2025 10:43"/>
    <n v="29"/>
    <n v="4"/>
    <x v="1"/>
    <n v="10"/>
    <n v="5"/>
    <m/>
    <m/>
    <m/>
    <m/>
    <n v="4"/>
    <n v="30"/>
    <n v="30"/>
    <n v="30"/>
    <s v="Yes"/>
    <s v="Electric"/>
    <n v="20000"/>
    <n v="1"/>
    <n v="50"/>
    <s v="Niciodată"/>
    <n v="4"/>
    <s v="Da"/>
    <n v="2"/>
    <s v="Very Often"/>
    <n v="21"/>
    <n v="6"/>
    <s v="Never"/>
    <n v="30"/>
    <s v="Quarterly"/>
    <n v="5"/>
    <s v="Yes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Numărul de  20000  km parcurși anual este mare. Poți eficientiza drumurile, partaja cursele sau adopta transportul alternativ.; Numărul de  1  persoane per drum este mic. Dacă ai mai mulți pasageri, vei reduce emisiile per persoană.; Cele  50  ore de zbor anual sunt semnificative. Dacă poți, înlocuiește zborurile cu alternative feroviare.; Ar trebui să folosești mai Often transportul public pentru a reduce emisiile. Este eficient, mai ieftin și mai ecologic.; Consumul tău de  21  porții carne albă/lactate pe săptămână este mare. Poți reduce treptat și înlocui cu proteine vegetale.; Consumul tău de  30  porții alimente exotice pe lună este ridicat. Cumpără local și sezonier cât mai mult posibil.; Dacă majoritatea dispozitivelor electronice sunt folosite doar de tine, înseamnă consum și producție inutile. Împarte-le când se poate.; Plantarea unui copac anual ajută la compensarea emisiilor. Dacă nu ai făcut-o, încearcă să o faci anul viitor."/>
  </r>
  <r>
    <n v="23"/>
    <s v="Anonymous"/>
    <m/>
    <s v="Carbon Footprint Calculator"/>
    <n v="17.600000000000001"/>
    <s v="05/09/2025 14:13"/>
    <n v="29"/>
    <n v="2"/>
    <x v="1"/>
    <n v="3000"/>
    <n v="230"/>
    <m/>
    <m/>
    <m/>
    <m/>
    <n v="0"/>
    <n v="124"/>
    <n v="120"/>
    <n v="120"/>
    <s v="Yes"/>
    <s v="Combustibil fosil"/>
    <n v="20000"/>
    <n v="2"/>
    <n v="50"/>
    <s v="Uneori"/>
    <n v="3"/>
    <s v="Da"/>
    <n v="1"/>
    <s v="Often"/>
    <n v="2"/>
    <n v="2"/>
    <s v="Sometimes"/>
    <n v="1"/>
    <s v="Quarterly"/>
    <n v="1"/>
    <s v="Yes"/>
    <s v="Consumul tău de  3000  mc de gaz iarna este ridicat. Ce ai spune dacă ai izola mai bine locuința sau ai regla termostatul la o temperatură mai joasă?; Consumul tău de  230  mc de gaz în extra-sezon este cam mare. Încearcă să gătești eficient și să verifici etanșarea instalațiilor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20000  km parcurși anual este mare. Poți eficientiza drumurile, partaja cursele sau adopta transportul alternativ.; Cele  50  ore de zbor anual sunt semnificative. Dacă poți, înlocuiește zborurile cu alternative feroviare.; Ar trebui să folosești mai Often transportul public pentru a reduce emisiile. Este eficient, mai ieftin și mai ecologic.; Plantarea unui copac anual ajută la compensarea emisiilor. Dacă nu ai făcut-o, încearcă să o faci anul viitor."/>
  </r>
  <r>
    <n v="24"/>
    <s v="Anonymous"/>
    <m/>
    <s v="Carbon Footprint Calculator"/>
    <n v="7"/>
    <s v="07/09/2025 07:02"/>
    <n v="29"/>
    <n v="2"/>
    <x v="1"/>
    <n v="1000"/>
    <n v="50"/>
    <m/>
    <m/>
    <m/>
    <m/>
    <n v="100"/>
    <n v="100"/>
    <n v="100"/>
    <n v="100"/>
    <s v="Yes"/>
    <s v="Hibrid"/>
    <n v="10000"/>
    <n v="1"/>
    <n v="10"/>
    <s v="Uneori"/>
    <n v="1"/>
    <s v="Da"/>
    <n v="1"/>
    <s v="Very Often"/>
    <n v="4"/>
    <n v="0"/>
    <s v="Rarely"/>
    <n v="30"/>
    <s v="Annual"/>
    <n v="2"/>
    <s v="Nu"/>
    <s v="Consumul tău de  1000  mc de gaz iarna este ridicat. Ce ai spune dacă ai izola mai bine locuința sau ai regla termostatul la o temperatură mai joasă?; Deținerea sau utilizarea frecventă a unui autoturism contribuie semnificativ la amprenta ta. Folosește-l eficient sau explorează variante alternative.; Numărul de  1  persoane per drum este mic. Dacă ai mai mulți pasageri, vei reduce emisiile per persoană.; Ar trebui să folosești mai Often transportul public pentru a reduce emisiile. Este eficient, mai ieftin și mai ecologic.; Consumul tău de  30  porții alimente exotice pe lună este ridicat. Cumpără local și sezonier cât mai mult posibil.; Plantarea unui copac anual ajută la compensarea emisiilor. Dacă nu ai făcut-o, încearcă să o faci anul viitor."/>
  </r>
  <r>
    <n v="25"/>
    <s v="Anonymous"/>
    <m/>
    <s v="Carbon Footprint Calculator"/>
    <n v="6.5"/>
    <s v="08/09/2025 11:09"/>
    <n v="29"/>
    <n v="3"/>
    <x v="1"/>
    <n v="400"/>
    <n v="400"/>
    <m/>
    <m/>
    <m/>
    <m/>
    <n v="47"/>
    <n v="40"/>
    <n v="30"/>
    <n v="30"/>
    <s v="Yes"/>
    <s v="Combustibil fosil"/>
    <n v="12000"/>
    <n v="2"/>
    <n v="1"/>
    <s v="Niciodată"/>
    <n v="1"/>
    <s v="Da"/>
    <n v="1"/>
    <s v="Sometimes"/>
    <n v="3"/>
    <n v="5"/>
    <s v="Sometimes"/>
    <n v="9"/>
    <s v="Monthly"/>
    <n v="0"/>
    <s v="Nu"/>
    <s v="Consumul tău de  400  mc de gaz iarna este ridicat. Ce ai spune dacă ai izola mai bine locuința sau ai regla termostatul la o temperatură mai joasă?; Consumul tău de  400  mc de gaz în extra-sezon este cam mare. Încearcă să gătești eficient și să verifici etanșarea instalațiilor.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Achizițiile frecvente de haine afectează mediul. Poți cumpăra mai rar, din second-hand sau branduri sustenabile.; Plantarea unui copac anual ajută la compensarea emisiilor. Dacă nu ai făcut-o, încearcă să o faci anul viitor."/>
  </r>
  <r>
    <n v="27"/>
    <s v="Anonymous"/>
    <m/>
    <s v="Carbon Footprint Calculator"/>
    <n v="6.4"/>
    <s v="09/09/2025 07:25"/>
    <n v="29"/>
    <n v="3"/>
    <x v="1"/>
    <n v="250"/>
    <n v="30"/>
    <m/>
    <m/>
    <m/>
    <m/>
    <n v="0"/>
    <n v="300"/>
    <n v="200"/>
    <n v="200"/>
    <s v="Yes"/>
    <s v="Hibrid"/>
    <n v="15000"/>
    <n v="2"/>
    <n v="19"/>
    <s v="Uneori"/>
    <n v="1"/>
    <s v="Da"/>
    <n v="1"/>
    <s v="Often"/>
    <n v="18"/>
    <n v="1"/>
    <s v="Rarely"/>
    <n v="10"/>
    <s v="Quarterly"/>
    <n v="5"/>
    <s v="Nu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Ar trebui să folosești mai Often transportul public pentru a reduce emisiile. Este eficient, mai ieftin și mai ecologic.; Consumul tău de  18  porții carne albă/lactate pe săptămână este mare. Poți reduce treptat și înlocui cu proteine vegetale.; Dacă majoritatea dispozitivelor electronice sunt folosite doar de tine, înseamnă consum și producție inutile. Împarte-le când se poate.; Plantarea unui copac anual ajută la compensarea emisiilor. Dacă nu ai făcut-o, încearcă să o faci anul viitor."/>
  </r>
  <r>
    <n v="28"/>
    <s v="Anonymous"/>
    <m/>
    <s v="Carbon Footprint Calculator"/>
    <n v="4"/>
    <s v="09/09/2025 07:45"/>
    <n v="29"/>
    <n v="1"/>
    <x v="1"/>
    <n v="106"/>
    <n v="15"/>
    <m/>
    <m/>
    <m/>
    <m/>
    <n v="0"/>
    <n v="40"/>
    <n v="127"/>
    <n v="55"/>
    <s v="No"/>
    <m/>
    <m/>
    <m/>
    <n v="8"/>
    <s v="Uneori"/>
    <n v="2"/>
    <s v="Nu"/>
    <m/>
    <s v="Very Often"/>
    <n v="5"/>
    <n v="1"/>
    <s v="Rarely"/>
    <n v="5"/>
    <s v="Quarterly"/>
    <n v="4"/>
    <s v="Nu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Ar trebui să folosești mai Often transportul public pentru a reduce emisiile. Este eficient, mai ieftin și mai ecologic.; Faptul că nu reciclezi plasticul și aluminiul înseamnă emisii inutile. Începe să sortezi deșeurile și să le duci la reciclare.; Dacă majoritatea dispozitivelor electronice sunt folosite doar de tine, înseamnă consum și producție inutile. Împarte-le când se poate.; Plantarea unui copac anual ajută la compensarea emisiilor. Dacă nu ai făcut-o, încearcă să o faci anul viitor."/>
  </r>
  <r>
    <n v="29"/>
    <s v="Anonymous"/>
    <m/>
    <s v="Carbon Footprint Calculator"/>
    <n v="5.4"/>
    <s v="14/09/2025 10:51"/>
    <n v="29"/>
    <n v="3"/>
    <x v="0"/>
    <m/>
    <m/>
    <n v="60"/>
    <n v="20"/>
    <n v="5"/>
    <m/>
    <n v="0"/>
    <n v="300"/>
    <n v="100"/>
    <n v="200"/>
    <s v="Yes"/>
    <s v="Combustibil fosil"/>
    <n v="1000"/>
    <n v="2"/>
    <n v="8"/>
    <s v="Frecvent"/>
    <n v="4"/>
    <s v="Da"/>
    <n v="4"/>
    <s v="Often"/>
    <n v="12"/>
    <n v="4"/>
    <s v="Sometimes"/>
    <n v="4"/>
    <s v="Quarterly"/>
    <n v="2"/>
    <s v="Nu"/>
    <s v="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Plantarea unui copac anual ajută la compensarea emisiilor. Dacă nu ai făcut-o, încearcă să o faci anul viitor."/>
  </r>
  <r>
    <n v="30"/>
    <s v="Anonymous"/>
    <m/>
    <s v="Carbon Footprint Calculator"/>
    <n v="9"/>
    <s v="18/09/2025 04:50"/>
    <n v="29"/>
    <n v="4"/>
    <x v="0"/>
    <m/>
    <m/>
    <n v="82"/>
    <n v="4"/>
    <n v="3"/>
    <m/>
    <n v="20"/>
    <n v="180"/>
    <n v="140"/>
    <n v="160"/>
    <s v="Yes"/>
    <s v="Hibrid"/>
    <n v="20000"/>
    <n v="1"/>
    <n v="40"/>
    <s v="Niciodată"/>
    <n v="10"/>
    <s v="Nu"/>
    <m/>
    <s v="Rarely"/>
    <n v="8"/>
    <n v="4"/>
    <s v="Often"/>
    <n v="7"/>
    <s v="Monthly"/>
    <n v="5"/>
    <s v="Nu"/>
    <s v="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Numărul de  20000  km parcurși anual este mare. Poți eficientiza drumurile, partaja cursele sau adopta transportul alternativ.; Numărul de  1  persoane per drum este mic. Dacă ai mai mulți pasageri, vei reduce emisiile per persoană.; Cele  40  ore de zbor anual sunt semnificative. Dacă poți, înlocuiește zborurile cu alternative feroviare.; Ar trebui să folosești mai Often transportul public pentru a reduce emisiile. Este eficient, mai ieftin și mai ecologic.; Dacă duci gunoiul menajer de peste  10  ori pe săptămână, poate fi semn că nu sortezi bine sau că produci prea multe deșeuri. Redu ambalajele și reciclează.; Faptul că nu reciclezi plasticul și aluminiul înseamnă emisii inutile. Începe să sortezi deșeurile și să le duci la reciclare.; Dacă arunci frecvent mâncare, impactul este același ca și cum ai fi consumat-o. Planifică mai bine mesele și păstrează alimentele corespunzător.; Achizițiile frecvente de haine afectează mediul. Poți cumpăra mai rar, din second-hand sau branduri sustenabile.; Dacă majoritatea dispozitivelor electronice sunt folosite doar de tine, înseamnă consum și producție inutile. Împarte-le când se poate.; Plantarea unui copac anual ajută la compensarea emisiilor. Dacă nu ai făcut-o, încearcă să o faci anul viitor."/>
  </r>
  <r>
    <n v="31"/>
    <s v="Anonymous"/>
    <m/>
    <s v="Carbon Footprint Calculator"/>
    <n v="8.3000000000000007"/>
    <s v="23/09/2025 14:11"/>
    <n v="29"/>
    <n v="1"/>
    <x v="0"/>
    <m/>
    <m/>
    <n v="30"/>
    <n v="5"/>
    <n v="7"/>
    <m/>
    <n v="10"/>
    <n v="150"/>
    <n v="200"/>
    <n v="130"/>
    <s v="No"/>
    <m/>
    <m/>
    <m/>
    <n v="30"/>
    <s v="Sometimes"/>
    <n v="3"/>
    <s v="No"/>
    <m/>
    <s v="Sometimes"/>
    <n v="5"/>
    <n v="3"/>
    <s v="Sometimes"/>
    <n v="20"/>
    <s v="Monthly"/>
    <n v="12"/>
    <s v="No"/>
    <s v="District heating often incurs significant losses; you could save by switching to an efficient individual solution.; Less than 30% of your electricity comes from renewables. Consider choosing a green supplier or installing solar panels.; Owning or regularly using a car contributes significantly to your footprint. Use it efficiently or explore alternative transport.; Logging 30 hours of flying in the past year is significant. If you can, replace flights with train travel.; You should use public transport more often to reduce emissions. It’s efficient, cheaper, and more eco‑friendly.; Not recycling plastic and aluminum leads to unnecessary emissions. Start sorting your waste and taking it to recycling points.; Buying new clothes or footwear often impacts the environment. Shop less frequently, choose second‑hand, or support sustainable brands.; If most of your new electronic devices are used only by you, that leads to unnecessary consumption and production. Share them when you can.; Planting at least one tree per year helps offset your emissions. If you haven’t done so, try to plant one next year."/>
  </r>
  <r>
    <n v="32"/>
    <s v="Anonymous"/>
    <m/>
    <s v="Carbon Footprint Calculator"/>
    <n v="3.3"/>
    <s v="25/09/2025 16:10"/>
    <n v="29"/>
    <n v="2"/>
    <x v="1"/>
    <n v="12"/>
    <n v="7"/>
    <m/>
    <m/>
    <m/>
    <m/>
    <n v="0"/>
    <n v="113"/>
    <n v="200"/>
    <n v="154"/>
    <s v="Yes"/>
    <s v="Combustibil fosil"/>
    <n v="16000"/>
    <n v="2"/>
    <n v="6"/>
    <s v="Niciodată"/>
    <n v="1"/>
    <s v="Da"/>
    <n v="1"/>
    <s v="Often"/>
    <n v="4"/>
    <n v="1"/>
    <s v="Rarely"/>
    <n v="10"/>
    <s v="Quarterly"/>
    <n v="0"/>
    <s v="Nu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16000  km parcurși anual este mare. Poți eficientiza drumurile, partaja cursele sau adopta transportul alternativ.; Ar trebui să folosești mai Often transportul public pentru a reduce emisiile. Este eficient, mai ieftin și mai ecologic.; Plantarea unui copac anual ajută la compensarea emisiilor. Dacă nu ai făcut-o, încearcă să o faci anul viitor."/>
  </r>
  <r>
    <n v="33"/>
    <s v="Anonymous"/>
    <m/>
    <s v="Carbon Footprint Calculator"/>
    <n v="7.6"/>
    <s v="17/10/2025 08:40"/>
    <n v="29"/>
    <n v="2"/>
    <x v="0"/>
    <m/>
    <m/>
    <n v="70"/>
    <n v="25"/>
    <n v="20"/>
    <m/>
    <n v="0"/>
    <n v="200"/>
    <n v="200"/>
    <n v="50"/>
    <s v="Yes"/>
    <s v="Combustibil fosil"/>
    <n v="15000"/>
    <n v="2"/>
    <n v="25"/>
    <s v="Zilnic"/>
    <n v="3"/>
    <s v="Da"/>
    <n v="2"/>
    <s v="Often"/>
    <n v="7"/>
    <n v="2"/>
    <s v="Rarely"/>
    <n v="15"/>
    <s v="Weekly"/>
    <n v="2"/>
    <s v="Yes"/>
    <s v="Încălzirea centralizată are Ofteneori pierderi mari; poți economisi trecând la o soluție eficientă individuală.; Consumul tău de  25  mc de apă caldă este ridicat. Ce ai spune dacă ai face dușuri mai scurte sau ai folosi capete de duș economice?; Consumul tău de  20  mc de gaz pentru aragaz este peste medie. Poți economisi folosind capace la gătit și oale eficiente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Cele  25  ore de zbor anual sunt semnificative. Dacă poți, înlocuiește zborurile cu alternative feroviare.; Achizițiile frecvente de haine afectează mediul. Poți cumpăra mai rar, din second-hand sau branduri sustenabile.; Plantarea unui copac anual ajută la compensarea emisiilor. Dacă nu ai făcut-o, încearcă să o faci anul viitor."/>
  </r>
  <r>
    <n v="34"/>
    <s v="Anonymous"/>
    <m/>
    <s v="Carbon Footprint Calculator"/>
    <n v="2.8"/>
    <s v="14/11/2025 09:00"/>
    <n v="29"/>
    <n v="2"/>
    <x v="0"/>
    <m/>
    <m/>
    <n v="40"/>
    <n v="1"/>
    <n v="1"/>
    <m/>
    <n v="10"/>
    <n v="50"/>
    <n v="60"/>
    <n v="50"/>
    <s v="Yes"/>
    <s v="Combustibil fosil"/>
    <n v="10000"/>
    <n v="2"/>
    <n v="4"/>
    <s v="Never"/>
    <n v="1"/>
    <s v="Yes"/>
    <n v="1"/>
    <s v="Very Often"/>
    <n v="0"/>
    <n v="0"/>
    <s v="Rarely"/>
    <n v="2"/>
    <s v="Quarterly"/>
    <n v="6"/>
    <s v="No"/>
    <s v="District heating often incurs significant losses; you could save by switching to an efficient individual solution.; Less than 30% of your electricity comes from renewables. Consider choosing a green supplier or installing solar panels.; Owning or regularly using a car contributes significantly to your footprint. Use it efficiently or explore alternative transport.; Fossil‑fuel cars are very polluting. If possible, switch to a hybrid or electric vehicle.; You should use public transport more often to reduce emissions. It’s efficient, cheaper, and more eco‑friendly.; If most of your new electronic devices are used only by you, that leads to unnecessary consumption and production. Share them when you can.; Planting at least one tree per year helps offset your emissions. If you haven’t done so, try to plant one next year."/>
  </r>
  <r>
    <n v="35"/>
    <s v="Anonymous"/>
    <m/>
    <s v="Carbon Footprint Calculator"/>
    <n v="1.9"/>
    <s v="05/02/2026 13:50"/>
    <n v="29"/>
    <n v="2"/>
    <x v="1"/>
    <n v="140"/>
    <n v="33"/>
    <m/>
    <m/>
    <m/>
    <m/>
    <n v="0"/>
    <n v="70"/>
    <n v="100"/>
    <n v="80"/>
    <s v="Yes"/>
    <s v="Combustibil fosil"/>
    <n v="600"/>
    <n v="2"/>
    <n v="0"/>
    <s v="Never"/>
    <n v="2"/>
    <s v="Yes"/>
    <n v="1"/>
    <s v="Sometimes"/>
    <n v="3"/>
    <n v="0"/>
    <s v="Rarely"/>
    <n v="4"/>
    <s v="Quarterly"/>
    <n v="1"/>
    <s v="No"/>
    <s v="Less than 30% of your electricity comes from renewables. Consider choosing a green supplier or installing solar panels.; Owning or regularly using a car contributes significantly to your footprint. Use it efficiently or explore alternative transport.; Fossil‑fuel cars are very polluting. If possible, switch to a hybrid or electric vehicle.; You should use public transport more often to reduce emissions. It’s efficient, cheaper, and more eco‑friendly.; Planting at least one tree per year helps offset your emissions. If you haven’t done so, try to plant one next year."/>
  </r>
  <r>
    <n v="36"/>
    <s v="Anonymous"/>
    <m/>
    <s v="Carbon Footprint Calculator"/>
    <n v="2.2999999999999998"/>
    <s v="05/02/2026 14:00"/>
    <n v="29"/>
    <n v="2"/>
    <x v="1"/>
    <n v="150"/>
    <n v="70"/>
    <m/>
    <m/>
    <m/>
    <m/>
    <n v="0"/>
    <n v="50"/>
    <n v="100"/>
    <n v="70"/>
    <s v="Yes"/>
    <s v="Combustibil fosil"/>
    <n v="500"/>
    <n v="2"/>
    <n v="0"/>
    <s v="Niciodată"/>
    <n v="2"/>
    <s v="Da"/>
    <n v="1"/>
    <s v="Sometimes"/>
    <n v="4"/>
    <n v="0"/>
    <s v="Rarely"/>
    <n v="4"/>
    <s v="Quarterly"/>
    <n v="0"/>
    <s v="Nu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Plantarea unui copac anual ajută la compensarea emisiilor. Dacă nu ai făcut-o, încearcă să o faci anul viitor."/>
  </r>
  <r>
    <n v="37"/>
    <s v="Anonymous"/>
    <m/>
    <s v="Carbon Footprint Calculator"/>
    <n v="4.0999999999999996"/>
    <s v="05/02/2026 14:22"/>
    <n v="29"/>
    <n v="5"/>
    <x v="1"/>
    <n v="250"/>
    <n v="96"/>
    <m/>
    <m/>
    <m/>
    <m/>
    <n v="57"/>
    <n v="30"/>
    <n v="140"/>
    <n v="40"/>
    <s v="No"/>
    <m/>
    <m/>
    <m/>
    <n v="0"/>
    <s v="Uneori"/>
    <n v="3"/>
    <s v="Da"/>
    <n v="1"/>
    <s v="Sometimes"/>
    <n v="10"/>
    <n v="2"/>
    <s v="Rarely"/>
    <n v="15"/>
    <s v="Monthly"/>
    <n v="6"/>
    <s v="Yes"/>
    <s v="Consumul tău de  96  mc de gaz în extra-sezon este cam mare. Încearcă să gătești eficient și să verifici etanșarea instalațiilor.; Deținerea sau utilizarea frecventă a unui autoturism contribuie semnificativ la amprenta ta. Folosește-l eficient sau explorează variante alternative.; Ar trebui să folosești mai Often transportul public pentru a reduce emisiile. Este eficient, mai ieftin și mai ecologic.; Achizițiile frecvente de haine afectează mediul. Poți cumpăra mai rar, din second-hand sau branduri sustenabile.; Dacă majoritatea dispozitivelor electronice sunt folosite doar de tine, înseamnă consum și producție inutile. Împarte-le când se poate.; Plantarea unui copac anual ajută la compensarea emisiilor. Dacă nu ai făcut-o, încearcă să o faci anul viitor."/>
  </r>
  <r>
    <n v="38"/>
    <s v="Anonymous"/>
    <m/>
    <s v="Carbon Footprint Calculator"/>
    <n v="5.7"/>
    <s v="05/02/2026 14:22"/>
    <n v="29"/>
    <n v="4"/>
    <x v="0"/>
    <m/>
    <m/>
    <n v="100"/>
    <n v="8"/>
    <n v="2"/>
    <m/>
    <n v="0"/>
    <n v="150"/>
    <n v="250"/>
    <n v="200"/>
    <s v="Yes"/>
    <s v="Combustibil fosil"/>
    <n v="50000"/>
    <n v="2"/>
    <n v="0"/>
    <s v="Frecvent"/>
    <n v="2"/>
    <s v="Da"/>
    <n v="1"/>
    <s v="Often"/>
    <n v="10"/>
    <n v="0"/>
    <s v="Rarely"/>
    <n v="5"/>
    <s v="Monthly"/>
    <n v="1"/>
    <s v="Yes"/>
    <s v="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50000  km parcurși anual este mare. Poți eficientiza drumurile, partaja cursele sau adopta transportul alternativ.; Achizițiile frecvente de haine afectează mediul. Poți cumpăra mai rar, din second-hand sau branduri sustenabile.; Plantarea unui copac anual ajută la compensarea emisiilor. Dacă nu ai făcut-o, încearcă să o faci anul viitor."/>
  </r>
  <r>
    <n v="39"/>
    <s v="Anonymous"/>
    <m/>
    <s v="Carbon Footprint Calculator"/>
    <n v="5.0999999999999996"/>
    <s v="05/02/2026 14:23"/>
    <n v="29"/>
    <n v="9"/>
    <x v="2"/>
    <m/>
    <m/>
    <m/>
    <m/>
    <n v="1"/>
    <n v="50"/>
    <n v="50"/>
    <n v="100"/>
    <n v="130"/>
    <n v="100"/>
    <s v="Yes"/>
    <s v="Combustibil fosil"/>
    <n v="20000"/>
    <n v="2"/>
    <n v="0"/>
    <s v="Uneori"/>
    <n v="3"/>
    <s v="Da"/>
    <n v="1"/>
    <s v="Very Often"/>
    <n v="11"/>
    <n v="4"/>
    <s v="Sometimes"/>
    <n v="14"/>
    <s v="Quarterly"/>
    <n v="6"/>
    <s v="Yes"/>
    <s v="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20000  km parcurși anual este mare. Poți eficientiza drumurile, partaja cursele sau adopta transportul alternativ.; Ar trebui să folosești mai Often transportul public pentru a reduce emisiile. Este eficient, mai ieftin și mai ecologic.; Dacă majoritatea dispozitivelor electronice sunt folosite doar de tine, înseamnă consum și producție inutile. Împarte-le când se poate.; Plantarea unui copac anual ajută la compensarea emisiilor. Dacă nu ai făcut-o, încearcă să o faci anul viitor."/>
  </r>
  <r>
    <n v="40"/>
    <s v="Anonymous"/>
    <m/>
    <s v="Carbon Footprint Calculator"/>
    <n v="7.5"/>
    <s v="05/02/2026 14:25"/>
    <n v="29"/>
    <n v="1"/>
    <x v="2"/>
    <m/>
    <m/>
    <m/>
    <m/>
    <n v="2"/>
    <n v="500"/>
    <n v="0"/>
    <n v="150"/>
    <n v="250"/>
    <n v="200"/>
    <s v="Yes"/>
    <s v="Combustibil fosil"/>
    <n v="50000"/>
    <n v="2"/>
    <n v="0"/>
    <s v="Frecvent"/>
    <n v="2"/>
    <s v="Da"/>
    <n v="1"/>
    <s v="Often"/>
    <n v="8"/>
    <n v="0"/>
    <s v="Rarely"/>
    <n v="7"/>
    <s v="Quarterly"/>
    <n v="0"/>
    <s v="Yes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50000  km parcurși anual este mare. Poți eficientiza drumurile, partaja cursele sau adopta transportul alternativ.; Plantarea unui copac anual ajută la compensarea emisiilor. Dacă nu ai făcut-o, încearcă să o faci anul viitor."/>
  </r>
  <r>
    <n v="41"/>
    <s v="Anonymous"/>
    <m/>
    <s v="Carbon Footprint Calculator"/>
    <n v="2.7"/>
    <s v="05/02/2026 14:42"/>
    <n v="29"/>
    <n v="6"/>
    <x v="1"/>
    <n v="600"/>
    <n v="5"/>
    <m/>
    <m/>
    <m/>
    <m/>
    <n v="31"/>
    <n v="88"/>
    <n v="132"/>
    <n v="90"/>
    <s v="Yes"/>
    <s v="Combustibil fosil"/>
    <n v="2500"/>
    <n v="4"/>
    <n v="0"/>
    <s v="Uneori"/>
    <n v="6"/>
    <s v="Da"/>
    <n v="1"/>
    <s v="Very Often"/>
    <n v="7"/>
    <n v="1"/>
    <s v="Sometimes"/>
    <n v="8"/>
    <s v="Quarterly"/>
    <n v="1"/>
    <s v="Yes"/>
    <s v="Consumul tău de  600  mc de gaz iarna este ridicat. Ce ai spune dacă ai izola mai bine locuința sau ai regla termostatul la o temperatură mai joasă?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Dacă duci gunoiul menajer de peste  6  ori pe săptămână, poate fi semn că nu sortezi bine sau că produci prea multe deșeuri. Redu ambalajele și reciclează.; Plantarea unui copac anual ajută la compensarea emisiilor. Dacă nu ai făcut-o, încearcă să o faci anul viitor."/>
  </r>
  <r>
    <n v="42"/>
    <s v="Anonymous"/>
    <m/>
    <s v="Carbon Footprint Calculator"/>
    <n v="1.9"/>
    <s v="05/02/2026 14:51"/>
    <n v="29"/>
    <n v="12"/>
    <x v="1"/>
    <n v="600"/>
    <n v="5"/>
    <m/>
    <m/>
    <m/>
    <m/>
    <n v="31"/>
    <n v="88"/>
    <n v="130"/>
    <n v="92"/>
    <s v="Yes"/>
    <s v="Combustibil fosil"/>
    <n v="2300"/>
    <n v="4"/>
    <n v="0"/>
    <s v="Frecvent"/>
    <n v="3"/>
    <s v="Da"/>
    <n v="1"/>
    <s v="Very Often"/>
    <n v="6"/>
    <n v="1"/>
    <s v="Rarely"/>
    <n v="8"/>
    <s v="Quarterly"/>
    <n v="1"/>
    <s v="Yes"/>
    <s v="Consumul tău de  600  mc de gaz iarna este ridicat. Ce ai spune dacă ai izola mai bine locuința sau ai regla termostatul la o temperatură mai joasă?; Deținerea sau utilizarea frecventă a unui autoturism contribuie semnificativ la amprenta ta. Folosește-l eficient sau explorează variante alternative.; Autoturismele pe combustibili fosili poluează mult. Dacă poți, încearcă să treci la un hibrid sau electric.; Plantarea unui copac anual ajută la compensarea emisiilor. Dacă nu ai făcut-o, încearcă să o faci anul viitor."/>
  </r>
  <r>
    <n v="43"/>
    <s v="Anonymous"/>
    <m/>
    <s v="Carbon Footprint Calculator"/>
    <n v="5.7"/>
    <s v="05/02/2026 14:55"/>
    <n v="29"/>
    <n v="9"/>
    <x v="2"/>
    <m/>
    <m/>
    <m/>
    <m/>
    <n v="1"/>
    <n v="50"/>
    <n v="51"/>
    <n v="90"/>
    <n v="130"/>
    <n v="110"/>
    <s v="Yes"/>
    <s v="Combustibil fosil"/>
    <n v="20000"/>
    <n v="2"/>
    <n v="0"/>
    <s v="Uneori"/>
    <n v="2"/>
    <s v="Da"/>
    <n v="1"/>
    <s v="Very Often"/>
    <n v="15"/>
    <n v="4"/>
    <s v="Never"/>
    <n v="16"/>
    <s v="Quarterly"/>
    <n v="7"/>
    <s v="Yes"/>
    <s v="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20000  km parcurși anual este mare. Poți eficientiza drumurile, partaja cursele sau adopta transportul alternativ.; Ar trebui să folosești mai Often transportul public pentru a reduce emisiile. Este eficient, mai ieftin și mai ecologic.; Dacă majoritatea dispozitivelor electronice sunt folosite doar de tine, înseamnă consum și producție inutile. Împarte-le când se poate.; Plantarea unui copac anual ajută la compensarea emisiilor. Dacă nu ai făcut-o, încearcă să o faci anul viitor."/>
  </r>
  <r>
    <n v="44"/>
    <s v="Anonymous"/>
    <m/>
    <s v="Carbon Footprint Calculator"/>
    <n v="12.2"/>
    <s v="05/02/2026 14:57"/>
    <n v="29"/>
    <n v="3"/>
    <x v="1"/>
    <n v="2500"/>
    <n v="100"/>
    <m/>
    <m/>
    <m/>
    <m/>
    <n v="50"/>
    <n v="150"/>
    <n v="2500"/>
    <n v="1500"/>
    <s v="No"/>
    <m/>
    <m/>
    <m/>
    <n v="0"/>
    <s v="Uneori"/>
    <n v="10"/>
    <s v="Da"/>
    <n v="15"/>
    <s v="Sometimes"/>
    <n v="4"/>
    <n v="5"/>
    <s v="Rarely"/>
    <n v="6"/>
    <s v="Monthly"/>
    <n v="7"/>
    <s v="Yes"/>
    <s v="Consumul tău de  2500  mc de gaz iarna este ridicat. Ce ai spune dacă ai izola mai bine locuința sau ai regla termostatul la o temperatură mai joasă?; Consumul tău de  100  mc de gaz în extra-sezon este cam mare. Încearcă să gătești eficient și să verifici etanșarea instalațiilor.; Consumul tău de  2500  kWh iarna este mare. Poți îmbunătăți izolarea locuinței și să reglezi temperatura pe zone.; Consumul tău de  1500  kWh în extra-sezon este ridicat. Stinge luminile nefolosite și scoate din priză aparatele inactive.; Deținerea sau utilizarea frecventă a unui autoturism contribuie semnificativ la amprenta ta. Folosește-l eficient sau explorează variante alternative.; Ar trebui să folosești mai Often transportul public pentru a reduce emisiile. Este eficient, mai ieftin și mai ecologic.; Dacă duci gunoiul menajer de peste  10  ori pe săptămână, poate fi semn că nu sortezi bine sau că produci prea multe deșeuri. Redu ambalajele și reciclează.; Numărul de  15  reciclări pe săptămână este scăzut. Creează un sistem de colectare selectivă acasă și educă familia.; Achizițiile frecvente de haine afectează mediul. Poți cumpăra mai rar, din second-hand sau branduri sustenabile.; Dacă majoritatea dispozitivelor electronice sunt folosite doar de tine, înseamnă consum și producție inutile. Împarte-le când se poate.; Plantarea unui copac anual ajută la compensarea emisiilor. Dacă nu ai făcut-o, încearcă să o faci anul viitor."/>
  </r>
  <r>
    <n v="45"/>
    <s v="Anonymous"/>
    <m/>
    <s v="Carbon Footprint Calculator"/>
    <n v="2.7"/>
    <s v="05/02/2026 15:00"/>
    <n v="29"/>
    <n v="4"/>
    <x v="1"/>
    <n v="600"/>
    <n v="5"/>
    <m/>
    <m/>
    <m/>
    <m/>
    <n v="31"/>
    <n v="88"/>
    <n v="130"/>
    <n v="92"/>
    <s v="Yes"/>
    <s v="Combustibil fosil"/>
    <n v="2300"/>
    <n v="4"/>
    <n v="0"/>
    <s v="Frecvent"/>
    <n v="3"/>
    <s v="Da"/>
    <n v="1"/>
    <s v="Very Often"/>
    <n v="5"/>
    <n v="1"/>
    <s v="Rarely"/>
    <n v="8"/>
    <s v="Quarterly"/>
    <n v="1"/>
    <s v="Yes"/>
    <s v="Consumul tău de  600  mc de gaz iarna este ridicat. Ce ai spune dacă ai izola mai bine locuința sau ai regla termostatul la o temperatură mai joasă?; Deținerea sau utilizarea frecventă a unui autoturism contribuie semnificativ la amprenta ta. Folosește-l eficient sau explorează variante alternative.; Autoturismele pe combustibili fosili poluează mult. Dacă poți, încearcă să treci la un hibrid sau electric.; Plantarea unui copac anual ajută la compensarea emisiilor. Dacă nu ai făcut-o, încearcă să o faci anul viitor."/>
  </r>
  <r>
    <n v="46"/>
    <s v="Anonymous"/>
    <m/>
    <s v="Carbon Footprint Calculator"/>
    <n v="2.2000000000000002"/>
    <s v="05/02/2026 15:03"/>
    <n v="29"/>
    <n v="6"/>
    <x v="1"/>
    <n v="550"/>
    <n v="5"/>
    <m/>
    <m/>
    <m/>
    <m/>
    <n v="30"/>
    <n v="87"/>
    <n v="130"/>
    <n v="92"/>
    <s v="Yes"/>
    <s v="Combustibil fosil"/>
    <n v="2300"/>
    <n v="4"/>
    <n v="0"/>
    <s v="Frecvent"/>
    <n v="3"/>
    <s v="Da"/>
    <n v="1"/>
    <s v="Very Often"/>
    <n v="5"/>
    <n v="1"/>
    <s v="Rarely"/>
    <n v="8"/>
    <s v="Quarterly"/>
    <n v="1"/>
    <s v="Yes"/>
    <s v="Consumul tău de  550  mc de gaz iarna este ridicat. Ce ai spune dacă ai izola mai bine locuința sau ai regla termostatul la o temperatură mai joasă?; Deținerea sau utilizarea frecventă a unui autoturism contribuie semnificativ la amprenta ta. Folosește-l eficient sau explorează variante alternative.; Autoturismele pe combustibili fosili poluează mult. Dacă poți, încearcă să treci la un hibrid sau electric.; Plantarea unui copac anual ajută la compensarea emisiilor. Dacă nu ai făcut-o, încearcă să o faci anul viitor."/>
  </r>
  <r>
    <n v="47"/>
    <s v="Anonymous"/>
    <m/>
    <s v="Carbon Footprint Calculator"/>
    <n v="2.8"/>
    <s v="05/02/2026 15:09"/>
    <n v="29"/>
    <n v="4"/>
    <x v="0"/>
    <m/>
    <m/>
    <n v="60"/>
    <n v="10"/>
    <n v="1"/>
    <m/>
    <n v="0"/>
    <n v="350"/>
    <n v="450"/>
    <n v="350"/>
    <s v="Yes"/>
    <s v="Combustibil fosil"/>
    <n v="10000"/>
    <n v="4"/>
    <n v="0"/>
    <s v="Zilnic"/>
    <n v="1"/>
    <s v="Da"/>
    <n v="1"/>
    <s v="Very Often"/>
    <n v="7"/>
    <n v="0"/>
    <s v="Sometimes"/>
    <n v="7"/>
    <s v="Monthly"/>
    <n v="2"/>
    <s v="Yes"/>
    <s v="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Achizițiile frecvente de haine afectează mediul. Poți cumpăra mai rar, din second-hand sau branduri sustenabile.; Plantarea unui copac anual ajută la compensarea emisiilor. Dacă nu ai făcut-o, încearcă să o faci anul viitor."/>
  </r>
  <r>
    <n v="48"/>
    <s v="Anonymous"/>
    <m/>
    <s v="Carbon Footprint Calculator"/>
    <n v="4.7"/>
    <s v="05/02/2026 15:29"/>
    <n v="29"/>
    <n v="4"/>
    <x v="1"/>
    <n v="110"/>
    <n v="60"/>
    <m/>
    <m/>
    <m/>
    <m/>
    <n v="0"/>
    <n v="114"/>
    <n v="139"/>
    <n v="120"/>
    <s v="Yes"/>
    <s v="Combustibil fosil"/>
    <n v="10000"/>
    <n v="3"/>
    <n v="6"/>
    <s v="Niciodată"/>
    <n v="4"/>
    <s v="Da"/>
    <n v="1"/>
    <s v="Very Often"/>
    <n v="14"/>
    <n v="1"/>
    <s v="Rarely"/>
    <n v="7"/>
    <s v="Quarterly"/>
    <n v="6"/>
    <s v="Yes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Dacă majoritatea dispozitivelor electronice sunt folosite doar de tine, înseamnă consum și producție inutile. Împarte-le când se poate.; Plantarea unui copac anual ajută la compensarea emisiilor. Dacă nu ai făcut-o, încearcă să o faci anul viitor."/>
  </r>
  <r>
    <n v="49"/>
    <s v="Anonymous"/>
    <m/>
    <s v="Carbon Footprint Calculator"/>
    <n v="3.8"/>
    <s v="05/02/2026 15:51"/>
    <n v="29"/>
    <n v="7"/>
    <x v="2"/>
    <m/>
    <m/>
    <m/>
    <m/>
    <n v="15"/>
    <n v="50"/>
    <n v="2"/>
    <n v="470"/>
    <n v="500"/>
    <n v="480"/>
    <s v="Yes"/>
    <s v="Combustibil fosil"/>
    <n v="20000"/>
    <n v="7"/>
    <n v="5"/>
    <s v="Uneori"/>
    <n v="1"/>
    <s v="Da"/>
    <n v="1"/>
    <s v="Often"/>
    <n v="21"/>
    <n v="0"/>
    <s v="Rarely"/>
    <n v="5"/>
    <s v="Quarterly"/>
    <n v="1"/>
    <s v="Nu"/>
    <s v="Consumul tău de  15  mc de gaz pentru aragaz este peste medie. Poți economisi folosind capace la gătit și oale eficiente.; Folosirea energiei regenerabile este sub 30%. Ai putea alege un furnizor verde sau instala panouri fotovoltaice.; Consumul tău de  470  kWh vara este Oftentul de ridicat. Ce ai spune dacă ai folosi electrocasnice eficiente și ai limita utilizarea aerului condiționat?; Consumul tău de  480  kWh în extra-sezon este ridicat. Stinge luminile nefolosite și scoate din priză aparatele inactiv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20000  km parcurși anual este mare. Poți eficientiza drumurile, partaja cursele sau adopta transportul alternativ.; Ar trebui să folosești mai Often transportul public pentru a reduce emisiile. Este eficient, mai ieftin și mai ecologic.; Consumul tău de  21  porții carne albă/lactate pe săptămână este mare. Poți reduce treptat și înlocui cu proteine vegetale.; Plantarea unui copac anual ajută la compensarea emisiilor. Dacă nu ai făcut-o, încearcă să o faci anul viitor."/>
  </r>
  <r>
    <n v="50"/>
    <s v="Anonymous"/>
    <m/>
    <s v="Carbon Footprint Calculator"/>
    <n v="3.8"/>
    <s v="05/02/2026 15:56"/>
    <n v="29"/>
    <n v="4"/>
    <x v="0"/>
    <m/>
    <m/>
    <n v="100"/>
    <n v="8"/>
    <n v="2"/>
    <m/>
    <n v="0"/>
    <n v="100"/>
    <n v="150"/>
    <n v="120"/>
    <s v="Yes"/>
    <s v="Combustibil fosil"/>
    <n v="10000"/>
    <n v="2"/>
    <n v="0"/>
    <s v="Frecvent"/>
    <n v="4"/>
    <s v="Da"/>
    <n v="2"/>
    <s v="Often"/>
    <n v="10"/>
    <n v="1"/>
    <s v="Rarely"/>
    <n v="7"/>
    <s v="Quarterly"/>
    <n v="2"/>
    <s v="Yes"/>
    <s v="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Plantarea unui copac anual ajută la compensarea emisiilor. Dacă nu ai făcut-o, încearcă să o faci anul viitor."/>
  </r>
  <r>
    <n v="51"/>
    <s v="Anonymous"/>
    <m/>
    <s v="Carbon Footprint Calculator"/>
    <n v="3.8"/>
    <s v="05/02/2026 15:58"/>
    <n v="29"/>
    <n v="4"/>
    <x v="0"/>
    <m/>
    <m/>
    <n v="100"/>
    <n v="8"/>
    <n v="2"/>
    <m/>
    <n v="0"/>
    <n v="100"/>
    <n v="150"/>
    <n v="120"/>
    <s v="Yes"/>
    <s v="Combustibil fosil"/>
    <n v="10000"/>
    <n v="2"/>
    <n v="0"/>
    <s v="Frecvent"/>
    <n v="4"/>
    <s v="Da"/>
    <n v="2"/>
    <s v="Often"/>
    <n v="10"/>
    <n v="1"/>
    <s v="Rarely"/>
    <n v="7"/>
    <s v="Quarterly"/>
    <n v="2"/>
    <s v="Yes"/>
    <s v="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Plantarea unui copac anual ajută la compensarea emisiilor. Dacă nu ai făcut-o, încearcă să o faci anul viitor."/>
  </r>
  <r>
    <n v="52"/>
    <s v="Anonymous"/>
    <m/>
    <s v="Carbon Footprint Calculator"/>
    <n v="3.8"/>
    <s v="05/02/2026 16:03"/>
    <n v="29"/>
    <n v="4"/>
    <x v="0"/>
    <m/>
    <m/>
    <n v="100"/>
    <n v="8"/>
    <n v="2"/>
    <m/>
    <n v="0"/>
    <n v="100"/>
    <n v="180"/>
    <n v="150"/>
    <s v="Yes"/>
    <s v="Combustibil fosil"/>
    <n v="10000"/>
    <n v="2"/>
    <n v="0"/>
    <s v="Frecvent"/>
    <n v="4"/>
    <s v="Da"/>
    <n v="2"/>
    <s v="Often"/>
    <n v="10"/>
    <n v="1"/>
    <s v="Rarely"/>
    <n v="7"/>
    <s v="Quarterly"/>
    <n v="2"/>
    <s v="Yes"/>
    <s v="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Plantarea unui copac anual ajută la compensarea emisiilor. Dacă nu ai făcut-o, încearcă să o faci anul viitor."/>
  </r>
  <r>
    <n v="53"/>
    <s v="Anonymous"/>
    <m/>
    <s v="Carbon Footprint Calculator"/>
    <n v="3.7"/>
    <s v="05/02/2026 16:10"/>
    <n v="29"/>
    <n v="4"/>
    <x v="0"/>
    <m/>
    <m/>
    <n v="100"/>
    <n v="8"/>
    <n v="2"/>
    <m/>
    <n v="75"/>
    <n v="100"/>
    <n v="200"/>
    <n v="150"/>
    <s v="Yes"/>
    <s v="Combustibil fosil"/>
    <n v="10000"/>
    <n v="2"/>
    <n v="0"/>
    <s v="Frecvent"/>
    <n v="4"/>
    <s v="Da"/>
    <n v="2"/>
    <s v="Often"/>
    <n v="10"/>
    <n v="1"/>
    <s v="Rarely"/>
    <n v="7"/>
    <s v="Quarterly"/>
    <n v="2"/>
    <s v="Yes"/>
    <s v="Încălzirea centralizată are Ofteneori pierderi mari; poți economisi trecând la o soluție eficientă individuală.; Deținerea sau utilizarea frecventă a unui autoturism contribuie semnificativ la amprenta ta. Folosește-l eficient sau explorează variante alternative.; Autoturismele pe combustibili fosili poluează mult. Dacă poți, încearcă să treci la un hibrid sau electric.; Plantarea unui copac anual ajută la compensarea emisiilor. Dacă nu ai făcut-o, încearcă să o faci anul viitor."/>
  </r>
  <r>
    <n v="54"/>
    <s v="Anonymous"/>
    <m/>
    <s v="Carbon Footprint Calculator"/>
    <n v="3.9"/>
    <s v="05/02/2026 16:12"/>
    <n v="29"/>
    <n v="4"/>
    <x v="0"/>
    <m/>
    <m/>
    <n v="100"/>
    <n v="10"/>
    <n v="2"/>
    <m/>
    <n v="0"/>
    <n v="100"/>
    <n v="200"/>
    <n v="150"/>
    <s v="Yes"/>
    <s v="Combustibil fosil"/>
    <n v="10000"/>
    <n v="2"/>
    <n v="0"/>
    <s v="Frecvent"/>
    <n v="4"/>
    <s v="Da"/>
    <n v="2"/>
    <s v="Often"/>
    <n v="10"/>
    <n v="1"/>
    <s v="Rarely"/>
    <n v="7"/>
    <s v="Quarterly"/>
    <n v="2"/>
    <s v="Yes"/>
    <s v="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Plantarea unui copac anual ajută la compensarea emisiilor. Dacă nu ai făcut-o, încearcă să o faci anul viitor."/>
  </r>
  <r>
    <n v="55"/>
    <s v="Anonymous"/>
    <m/>
    <s v="Carbon Footprint Calculator"/>
    <n v="3.9"/>
    <s v="05/02/2026 16:25"/>
    <n v="29"/>
    <n v="4"/>
    <x v="0"/>
    <m/>
    <m/>
    <n v="100"/>
    <n v="10"/>
    <n v="2"/>
    <m/>
    <n v="0"/>
    <n v="100"/>
    <n v="200"/>
    <n v="150"/>
    <s v="Yes"/>
    <s v="Combustibil fosil"/>
    <n v="10000"/>
    <n v="2"/>
    <n v="0"/>
    <s v="Frecvent"/>
    <n v="4"/>
    <s v="Da"/>
    <n v="2"/>
    <s v="Often"/>
    <n v="10"/>
    <n v="1"/>
    <s v="Rarely"/>
    <n v="7"/>
    <s v="Quarterly"/>
    <n v="2"/>
    <s v="Yes"/>
    <s v="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Plantarea unui copac anual ajută la compensarea emisiilor. Dacă nu ai făcut-o, încearcă să o faci anul viitor."/>
  </r>
  <r>
    <n v="56"/>
    <s v="Anonymous"/>
    <m/>
    <s v="Carbon Footprint Calculator"/>
    <n v="2.7"/>
    <s v="05/02/2026 16:30"/>
    <n v="29"/>
    <n v="10"/>
    <x v="1"/>
    <n v="10"/>
    <n v="5"/>
    <m/>
    <m/>
    <m/>
    <m/>
    <n v="0"/>
    <n v="250"/>
    <n v="300"/>
    <n v="300"/>
    <s v="Yes"/>
    <s v="Combustibil fosil"/>
    <n v="30000"/>
    <n v="7"/>
    <n v="0"/>
    <s v="Niciodată"/>
    <n v="4"/>
    <s v="Da"/>
    <n v="1"/>
    <s v="Often"/>
    <n v="3"/>
    <n v="2"/>
    <s v="Rarely"/>
    <n v="10"/>
    <s v="Quarterly"/>
    <n v="4"/>
    <s v="Yes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30000  km parcurși anual este mare. Poți eficientiza drumurile, partaja cursele sau adopta transportul alternativ.; Ar trebui să folosești mai Often transportul public pentru a reduce emisiile. Este eficient, mai ieftin și mai ecologic.; Dacă majoritatea dispozitivelor electronice sunt folosite doar de tine, înseamnă consum și producție inutile. Împarte-le când se poate.; Plantarea unui copac anual ajută la compensarea emisiilor. Dacă nu ai făcut-o, încearcă să o faci anul viitor."/>
  </r>
  <r>
    <n v="57"/>
    <s v="Anonymous"/>
    <m/>
    <s v="Carbon Footprint Calculator"/>
    <n v="2.8"/>
    <s v="05/02/2026 16:34"/>
    <n v="29"/>
    <n v="10"/>
    <x v="1"/>
    <n v="10"/>
    <n v="5"/>
    <m/>
    <m/>
    <m/>
    <m/>
    <n v="0"/>
    <n v="250"/>
    <n v="300"/>
    <n v="300"/>
    <s v="Yes"/>
    <s v="Combustibil fosil"/>
    <n v="30000"/>
    <n v="7"/>
    <n v="0"/>
    <s v="Niciodată"/>
    <n v="3"/>
    <s v="Da"/>
    <n v="1"/>
    <s v="Very Often"/>
    <n v="3"/>
    <n v="2"/>
    <s v="Rarely"/>
    <n v="15"/>
    <s v="Quarterly"/>
    <n v="3"/>
    <s v="Yes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30000  km parcurși anual este mare. Poți eficientiza drumurile, partaja cursele sau adopta transportul alternativ.; Ar trebui să folosești mai Often transportul public pentru a reduce emisiile. Este eficient, mai ieftin și mai ecologic.; Plantarea unui copac anual ajută la compensarea emisiilor. Dacă nu ai făcut-o, încearcă să o faci anul viitor."/>
  </r>
  <r>
    <n v="58"/>
    <s v="Anonymous"/>
    <m/>
    <s v="Carbon Footprint Calculator"/>
    <n v="6.7"/>
    <s v="05/02/2026 18:45"/>
    <n v="29"/>
    <n v="5"/>
    <x v="1"/>
    <n v="10"/>
    <n v="5"/>
    <m/>
    <m/>
    <m/>
    <m/>
    <n v="0"/>
    <n v="180"/>
    <n v="250"/>
    <n v="180"/>
    <s v="Yes"/>
    <s v="Combustibil fosil"/>
    <n v="5000"/>
    <n v="3"/>
    <n v="0"/>
    <s v="Niciodată"/>
    <n v="2"/>
    <s v="Da"/>
    <n v="1"/>
    <s v="Very Often"/>
    <n v="5"/>
    <n v="10"/>
    <s v="Never"/>
    <n v="20"/>
    <s v="Monthly"/>
    <n v="11"/>
    <s v="Yes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Achizițiile frecvente de haine afectează mediul. Poți cumpăra mai rar, din second-hand sau branduri sustenabile.; Dacă majoritatea dispozitivelor electronice sunt folosite doar de tine, înseamnă consum și producție inutile. Împarte-le când se poate.; Plantarea unui copac anual ajută la compensarea emisiilor. Dacă nu ai făcut-o, încearcă să o faci anul viitor."/>
  </r>
  <r>
    <n v="59"/>
    <s v="Anonymous"/>
    <m/>
    <s v="Carbon Footprint Calculator"/>
    <n v="2.4"/>
    <s v="05/02/2026 18:51"/>
    <n v="29"/>
    <n v="5"/>
    <x v="1"/>
    <n v="10"/>
    <n v="5"/>
    <m/>
    <m/>
    <m/>
    <m/>
    <n v="0"/>
    <n v="180"/>
    <n v="250"/>
    <n v="180"/>
    <s v="Yes"/>
    <s v="Combustibil fosil"/>
    <n v="5000"/>
    <n v="3"/>
    <n v="0"/>
    <s v="Niciodată"/>
    <n v="2"/>
    <s v="Da"/>
    <n v="1"/>
    <s v="Very Often"/>
    <n v="5"/>
    <n v="0"/>
    <s v="Never"/>
    <n v="17"/>
    <s v="Monthly"/>
    <n v="4"/>
    <s v="Yes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Achizițiile frecvente de haine afectează mediul. Poți cumpăra mai rar, din second-hand sau branduri sustenabile.; Dacă majoritatea dispozitivelor electronice sunt folosite doar de tine, înseamnă consum și producție inutile. Împarte-le când se poate.; Plantarea unui copac anual ajută la compensarea emisiilor. Dacă nu ai făcut-o, încearcă să o faci anul viitor."/>
  </r>
  <r>
    <n v="60"/>
    <s v="Anonymous"/>
    <m/>
    <s v="Carbon Footprint Calculator"/>
    <n v="4.9000000000000004"/>
    <s v="05/02/2026 18:57"/>
    <n v="29"/>
    <n v="5"/>
    <x v="0"/>
    <m/>
    <m/>
    <n v="180"/>
    <n v="12"/>
    <n v="6"/>
    <m/>
    <n v="0"/>
    <n v="100"/>
    <n v="250"/>
    <n v="150"/>
    <s v="Yes"/>
    <s v="Combustibil fosil"/>
    <n v="3000"/>
    <n v="2"/>
    <n v="0"/>
    <s v="Uneori"/>
    <n v="1"/>
    <s v="Da"/>
    <n v="1"/>
    <s v="Very Often"/>
    <n v="7"/>
    <n v="0"/>
    <s v="Never"/>
    <n v="27"/>
    <s v="Quarterly"/>
    <n v="12"/>
    <s v="Yes"/>
    <s v="Încălzirea centralizată are Ofteneori pierderi mari; poți economisi trecând la o soluție eficientă individuală.; O suprafață de  180  mp pentru un număr redus de persoane implică un consum mai mare per locatar. Redu consumul de căldură și electricitate prin optimizare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Consumul tău de  27  porții alimente exotice pe lună este ridicat. Cumpără local și sezonier cât mai mult posibil.; Dacă majoritatea dispozitivelor electronice sunt folosite doar de tine, înseamnă consum și producție inutile. Împarte-le când se poate.; Plantarea unui copac anual ajută la compensarea emisiilor. Dacă nu ai făcut-o, încearcă să o faci anul viitor."/>
  </r>
  <r>
    <n v="61"/>
    <s v="Anonymous"/>
    <m/>
    <s v="Carbon Footprint Calculator"/>
    <n v="4.4000000000000004"/>
    <s v="05/02/2026 19:09"/>
    <n v="29"/>
    <n v="5"/>
    <x v="0"/>
    <m/>
    <m/>
    <n v="120"/>
    <n v="15"/>
    <n v="2"/>
    <m/>
    <n v="0"/>
    <n v="300"/>
    <n v="250"/>
    <n v="250"/>
    <s v="Yes"/>
    <s v="Combustibil fosil"/>
    <n v="20000"/>
    <n v="5"/>
    <n v="0"/>
    <s v="Niciodată"/>
    <n v="7"/>
    <s v="Da"/>
    <n v="5"/>
    <s v="Often"/>
    <n v="7"/>
    <n v="0"/>
    <s v="Rarely"/>
    <n v="21"/>
    <s v="Monthly"/>
    <n v="5"/>
    <s v="Yes"/>
    <s v="Încălzirea centralizată are Ofteneori pierderi mari; poți economisi trecând la o soluție eficientă individuală.; O suprafață de  120  mp pentru un număr redus de persoane implică un consum mai mare per locatar. Redu consumul de căldură și electricitate prin optimizare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20000  km parcurși anual este mare. Poți eficientiza drumurile, partaja cursele sau adopta transportul alternativ.; Ar trebui să folosești mai Often transportul public pentru a reduce emisiile. Este eficient, mai ieftin și mai ecologic.; Dacă duci gunoiul menajer de peste  7  ori pe săptămână, poate fi semn că nu sortezi bine sau că produci prea multe deșeuri. Redu ambalajele și reciclează.; Achizițiile frecvente de haine afectează mediul. Poți cumpăra mai rar, din second-hand sau branduri sustenabile.; Dacă majoritatea dispozitivelor electronice sunt folosite doar de tine, înseamnă consum și producție inutile. Împarte-le când se poate.; Plantarea unui copac anual ajută la compensarea emisiilor. Dacă nu ai făcut-o, încearcă să o faci anul viitor."/>
  </r>
  <r>
    <n v="62"/>
    <s v="Anonymous"/>
    <m/>
    <s v="Carbon Footprint Calculator"/>
    <n v="3"/>
    <s v="06/02/2026 06:25"/>
    <n v="29"/>
    <n v="10"/>
    <x v="1"/>
    <n v="10"/>
    <n v="5"/>
    <m/>
    <m/>
    <m/>
    <m/>
    <n v="0"/>
    <n v="250"/>
    <n v="300"/>
    <n v="250"/>
    <s v="Yes"/>
    <s v="Combustibil fosil"/>
    <n v="30000"/>
    <n v="5"/>
    <n v="0"/>
    <s v="Niciodată"/>
    <n v="4"/>
    <s v="Da"/>
    <n v="1"/>
    <s v="Very Often"/>
    <n v="3"/>
    <n v="2"/>
    <s v="Rarely"/>
    <n v="20"/>
    <s v="Quarterly"/>
    <n v="2"/>
    <s v="Yes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30000  km parcurși anual este mare. Poți eficientiza drumurile, partaja cursele sau adopta transportul alternativ.; Ar trebui să folosești mai Often transportul public pentru a reduce emisiile. Este eficient, mai ieftin și mai ecologic.; Plantarea unui copac anual ajută la compensarea emisiilor. Dacă nu ai făcut-o, încearcă să o faci anul viitor."/>
  </r>
  <r>
    <n v="63"/>
    <s v="Anonymous"/>
    <m/>
    <s v="Carbon Footprint Calculator"/>
    <n v="3.6"/>
    <s v="06/02/2026 06:27"/>
    <n v="29"/>
    <n v="5"/>
    <x v="1"/>
    <n v="450"/>
    <n v="200"/>
    <m/>
    <m/>
    <m/>
    <m/>
    <n v="0"/>
    <n v="150"/>
    <n v="300"/>
    <n v="200"/>
    <s v="Yes"/>
    <s v="Combustibil fosil"/>
    <n v="3000"/>
    <n v="4"/>
    <n v="0"/>
    <s v="Uneori"/>
    <n v="3"/>
    <s v="Da"/>
    <n v="3"/>
    <s v="Very Often"/>
    <n v="5"/>
    <n v="2"/>
    <s v="Never"/>
    <n v="4"/>
    <s v="Annual"/>
    <n v="3"/>
    <s v="Yes"/>
    <s v="Consumul tău de  450  mc de gaz iarna este ridicat. Ce ai spune dacă ai izola mai bine locuința sau ai regla termostatul la o temperatură mai joasă?; Consumul tău de  200  mc de gaz în extra-sezon este cam mare. Încearcă să gătești eficient și să verifici etanșarea instalațiilor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Plantarea unui copac anual ajută la compensarea emisiilor. Dacă nu ai făcut-o, încearcă să o faci anul viitor."/>
  </r>
  <r>
    <n v="64"/>
    <s v="Anonymous"/>
    <m/>
    <s v="Carbon Footprint Calculator"/>
    <n v="2.7"/>
    <s v="06/02/2026 06:31"/>
    <n v="29"/>
    <n v="10"/>
    <x v="1"/>
    <n v="10"/>
    <n v="5"/>
    <m/>
    <m/>
    <m/>
    <m/>
    <n v="0"/>
    <n v="200"/>
    <n v="300"/>
    <n v="250"/>
    <s v="Yes"/>
    <s v="Combustibil fosil"/>
    <n v="30000"/>
    <n v="7"/>
    <n v="0"/>
    <s v="Niciodată"/>
    <n v="3"/>
    <s v="Da"/>
    <n v="1"/>
    <s v="Very Often"/>
    <n v="4"/>
    <n v="1"/>
    <s v="Rarely"/>
    <n v="20"/>
    <s v="Quarterly"/>
    <n v="3"/>
    <s v="Yes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30000  km parcurși anual este mare. Poți eficientiza drumurile, partaja cursele sau adopta transportul alternativ.; Ar trebui să folosești mai Often transportul public pentru a reduce emisiile. Este eficient, mai ieftin și mai ecologic.; Plantarea unui copac anual ajută la compensarea emisiilor. Dacă nu ai făcut-o, încearcă să o faci anul viitor."/>
  </r>
  <r>
    <n v="65"/>
    <s v="Anonymous"/>
    <m/>
    <s v="Carbon Footprint Calculator"/>
    <n v="2.7"/>
    <s v="06/02/2026 06:31"/>
    <n v="29"/>
    <n v="5"/>
    <x v="1"/>
    <n v="150"/>
    <n v="100"/>
    <m/>
    <m/>
    <m/>
    <m/>
    <n v="0"/>
    <n v="100"/>
    <n v="200"/>
    <n v="150"/>
    <s v="Yes"/>
    <s v="Combustibil fosil"/>
    <n v="3000"/>
    <n v="4"/>
    <n v="0"/>
    <s v="Uneori"/>
    <n v="3"/>
    <s v="Da"/>
    <n v="3"/>
    <s v="Very Often"/>
    <n v="4"/>
    <n v="2"/>
    <s v="Rarely"/>
    <n v="4"/>
    <s v="Annual"/>
    <n v="3"/>
    <s v="Yes"/>
    <s v="Consumul tău de  100  mc de gaz în extra-sezon este cam mare. Încearcă să gătești eficient și să verifici etanșarea instalațiilor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Plantarea unui copac anual ajută la compensarea emisiilor. Dacă nu ai făcut-o, încearcă să o faci anul viitor."/>
  </r>
  <r>
    <n v="66"/>
    <s v="Anonymous"/>
    <m/>
    <s v="Carbon Footprint Calculator"/>
    <n v="2.4"/>
    <s v="06/02/2026 06:37"/>
    <n v="29"/>
    <n v="10"/>
    <x v="1"/>
    <n v="10"/>
    <n v="5"/>
    <m/>
    <m/>
    <m/>
    <m/>
    <n v="0"/>
    <n v="200"/>
    <n v="300"/>
    <n v="250"/>
    <s v="Yes"/>
    <s v="Combustibil fosil"/>
    <n v="30000"/>
    <n v="7"/>
    <n v="0"/>
    <s v="Niciodată"/>
    <n v="3"/>
    <s v="Da"/>
    <n v="1"/>
    <s v="Very Often"/>
    <n v="3"/>
    <n v="1"/>
    <s v="Rarely"/>
    <n v="20"/>
    <s v="Quarterly"/>
    <n v="2"/>
    <s v="Yes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30000  km parcurși anual este mare. Poți eficientiza drumurile, partaja cursele sau adopta transportul alternativ.; Ar trebui să folosești mai Often transportul public pentru a reduce emisiile. Este eficient, mai ieftin și mai ecologic.; Plantarea unui copac anual ajută la compensarea emisiilor. Dacă nu ai făcut-o, încearcă să o faci anul viitor."/>
  </r>
  <r>
    <n v="67"/>
    <s v="Anonymous"/>
    <m/>
    <s v="Carbon Footprint Calculator"/>
    <n v="2.6"/>
    <s v="06/02/2026 06:41"/>
    <n v="29"/>
    <n v="5"/>
    <x v="1"/>
    <n v="200"/>
    <n v="100"/>
    <m/>
    <m/>
    <m/>
    <m/>
    <n v="0"/>
    <n v="85"/>
    <n v="150"/>
    <n v="90"/>
    <s v="Yes"/>
    <s v="Combustibil fosil"/>
    <n v="2500"/>
    <n v="4"/>
    <n v="0"/>
    <s v="Uneori"/>
    <n v="3"/>
    <s v="Da"/>
    <n v="3"/>
    <s v="Often"/>
    <n v="4"/>
    <n v="2"/>
    <s v="Rarely"/>
    <n v="4"/>
    <s v="Annual"/>
    <n v="2"/>
    <s v="Yes"/>
    <s v="Consumul tău de  100  mc de gaz în extra-sezon este cam mare. Încearcă să gătești eficient și să verifici etanșarea instalațiilor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Plantarea unui copac anual ajută la compensarea emisiilor. Dacă nu ai făcut-o, încearcă să o faci anul viitor."/>
  </r>
  <r>
    <n v="68"/>
    <s v="Anonymous"/>
    <m/>
    <s v="Carbon Footprint Calculator"/>
    <n v="3.5"/>
    <s v="06/02/2026 06:42"/>
    <n v="29"/>
    <n v="10"/>
    <x v="1"/>
    <n v="10"/>
    <n v="5"/>
    <m/>
    <m/>
    <m/>
    <m/>
    <n v="0"/>
    <n v="200"/>
    <n v="300"/>
    <n v="250"/>
    <s v="Yes"/>
    <s v="Combustibil fosil"/>
    <n v="30000"/>
    <n v="7"/>
    <n v="0"/>
    <s v="Niciodată"/>
    <n v="3"/>
    <s v="Da"/>
    <n v="1"/>
    <s v="Never"/>
    <n v="17"/>
    <n v="1"/>
    <s v="Rarely"/>
    <n v="20"/>
    <s v="Quarterly"/>
    <n v="0"/>
    <s v="Yes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30000  km parcurși anual este mare. Poți eficientiza drumurile, partaja cursele sau adopta transportul alternativ.; Ar trebui să folosești mai Often transportul public pentru a reduce emisiile. Este eficient, mai ieftin și mai ecologic.; Consumul rar de vegetale înseamnă o dietă bazată pe alimente cu amprentă mare. Încearcă să adaugi mai multe legume și fructe zilnic.; Consumul tău de  17  porții carne albă/lactate pe săptămână este mare. Poți reduce treptat și înlocui cu proteine vegetale.; Plantarea unui copac anual ajută la compensarea emisiilor. Dacă nu ai făcut-o, încearcă să o faci anul viitor."/>
  </r>
  <r>
    <n v="69"/>
    <s v="Anonymous"/>
    <m/>
    <s v="Carbon Footprint Calculator"/>
    <n v="2.2000000000000002"/>
    <s v="06/02/2026 07:01"/>
    <n v="29"/>
    <n v="10"/>
    <x v="1"/>
    <n v="10"/>
    <n v="5"/>
    <m/>
    <m/>
    <m/>
    <m/>
    <n v="0"/>
    <n v="200"/>
    <n v="300"/>
    <n v="250"/>
    <s v="Yes"/>
    <s v="Combustibil fosil"/>
    <n v="30000"/>
    <n v="7"/>
    <n v="0"/>
    <s v="Niciodată"/>
    <n v="3"/>
    <s v="Da"/>
    <n v="1"/>
    <s v="Very Often"/>
    <n v="2"/>
    <n v="1"/>
    <s v="Rarely"/>
    <n v="20"/>
    <s v="Quarterly"/>
    <n v="2"/>
    <s v="Yes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30000  km parcurși anual este mare. Poți eficientiza drumurile, partaja cursele sau adopta transportul alternativ.; Ar trebui să folosești mai Often transportul public pentru a reduce emisiile. Este eficient, mai ieftin și mai ecologic.; Plantarea unui copac anual ajută la compensarea emisiilor. Dacă nu ai făcut-o, încearcă să o faci anul viitor."/>
  </r>
  <r>
    <n v="70"/>
    <s v="Anonymous"/>
    <m/>
    <s v="Carbon Footprint Calculator"/>
    <n v="2.4"/>
    <s v="06/02/2026 07:15"/>
    <n v="29"/>
    <n v="10"/>
    <x v="1"/>
    <n v="10"/>
    <n v="5"/>
    <m/>
    <m/>
    <m/>
    <m/>
    <n v="0"/>
    <n v="200"/>
    <n v="300"/>
    <n v="250"/>
    <s v="Yes"/>
    <s v="Combustibil fosil"/>
    <n v="30000"/>
    <n v="7"/>
    <n v="0"/>
    <s v="Niciodată"/>
    <n v="3"/>
    <s v="Da"/>
    <n v="1"/>
    <s v="Very Often"/>
    <n v="3"/>
    <n v="1"/>
    <s v="Rarely"/>
    <n v="20"/>
    <s v="Quarterly"/>
    <n v="2"/>
    <s v="Yes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30000  km parcurși anual este mare. Poți eficientiza drumurile, partaja cursele sau adopta transportul alternativ.; Ar trebui să folosești mai Often transportul public pentru a reduce emisiile. Este eficient, mai ieftin și mai ecologic.; Plantarea unui copac anual ajută la compensarea emisiilor. Dacă nu ai făcut-o, încearcă să o faci anul viitor."/>
  </r>
  <r>
    <n v="71"/>
    <s v="Anonymous"/>
    <m/>
    <s v="Carbon Footprint Calculator"/>
    <n v="5.5"/>
    <s v="09/02/2026 10:29"/>
    <n v="29"/>
    <n v="6"/>
    <x v="2"/>
    <m/>
    <m/>
    <m/>
    <m/>
    <n v="10"/>
    <n v="100"/>
    <n v="30"/>
    <n v="200"/>
    <n v="100"/>
    <n v="250"/>
    <s v="No"/>
    <m/>
    <m/>
    <m/>
    <n v="0"/>
    <s v="Zilnic"/>
    <n v="5"/>
    <s v="Nu"/>
    <m/>
    <s v="Often"/>
    <n v="15"/>
    <n v="5"/>
    <s v="Sometimes"/>
    <n v="12"/>
    <s v="Quarterly"/>
    <n v="10"/>
    <s v="Yes"/>
    <s v="Deținerea sau utilizarea frecventă a unui autoturism contribuie semnificativ la amprenta ta. Folosește-l eficient sau explorează variante alternative.; Faptul că nu reciclezi plasticul și aluminiul înseamnă emisii inutile. Începe să sortezi deșeurile și să le duci la reciclare.; Dacă majoritatea dispozitivelor electronice sunt folosite doar de tine, înseamnă consum și producție inutile. Împarte-le când se poate.; Plantarea unui copac anual ajută la compensarea emisiilor. Dacă nu ai făcut-o, încearcă să o faci anul viitor."/>
  </r>
  <r>
    <n v="72"/>
    <s v="Anonymous"/>
    <m/>
    <s v="Carbon Footprint Calculator"/>
    <n v="5"/>
    <s v="10/02/2026 17:34"/>
    <n v="29"/>
    <n v="3"/>
    <x v="0"/>
    <m/>
    <m/>
    <n v="100"/>
    <n v="5"/>
    <n v="3"/>
    <m/>
    <n v="0"/>
    <n v="250"/>
    <n v="350"/>
    <n v="200"/>
    <s v="Yes"/>
    <s v="Combustibil fosil"/>
    <n v="15000"/>
    <n v="2"/>
    <n v="10"/>
    <s v="Niciodată"/>
    <n v="3"/>
    <s v="Da"/>
    <n v="2"/>
    <s v="Often"/>
    <n v="2"/>
    <n v="2"/>
    <s v="Rarely"/>
    <n v="12"/>
    <s v="Quarterly"/>
    <n v="1"/>
    <s v="Nu"/>
    <s v="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Plantarea unui copac anual ajută la compensarea emisiilor. Dacă nu ai făcut-o, încearcă să o faci anul viitor."/>
  </r>
  <r>
    <n v="73"/>
    <s v="Anonymous"/>
    <m/>
    <s v="Carbon Footprint Calculator"/>
    <n v="6.2"/>
    <s v="10/02/2026 17:37"/>
    <n v="29"/>
    <n v="5"/>
    <x v="0"/>
    <m/>
    <m/>
    <n v="150"/>
    <n v="10"/>
    <n v="1"/>
    <m/>
    <n v="0"/>
    <n v="100"/>
    <n v="500"/>
    <n v="400"/>
    <s v="Yes"/>
    <s v="Combustibil fosil"/>
    <n v="10000"/>
    <n v="4"/>
    <n v="30"/>
    <s v="Niciodată"/>
    <n v="7"/>
    <s v="Da"/>
    <n v="1"/>
    <s v="Very Often"/>
    <n v="7"/>
    <n v="3"/>
    <s v="Sometimes"/>
    <n v="7"/>
    <s v="Monthly"/>
    <n v="2"/>
    <s v="Nu"/>
    <s v="Încălzirea centralizată are Ofteneori pierderi mari; poți economisi trecând la o soluție eficientă individuală.; O suprafață de  150  mp pentru un număr redus de persoane implică un consum mai mare per locatar. Redu consumul de căldură și electricitate prin optimizare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Cele  30  ore de zbor anual sunt semnificative. Dacă poți, înlocuiește zborurile cu alternative feroviare.; Ar trebui să folosești mai Often transportul public pentru a reduce emisiile. Este eficient, mai ieftin și mai ecologic.; Dacă duci gunoiul menajer de peste  7  ori pe săptămână, poate fi semn că nu sortezi bine sau că produci prea multe deșeuri. Redu ambalajele și reciclează.; Achizițiile frecvente de haine afectează mediul. Poți cumpăra mai rar, din second-hand sau branduri sustenabile.; Plantarea unui copac anual ajută la compensarea emisiilor. Dacă nu ai făcut-o, încearcă să o faci anul viitor."/>
  </r>
  <r>
    <n v="74"/>
    <s v="Anonymous"/>
    <m/>
    <s v="Carbon Footprint Calculator"/>
    <n v="3.4"/>
    <s v="10/02/2026 17:45"/>
    <n v="29"/>
    <n v="4"/>
    <x v="0"/>
    <m/>
    <m/>
    <n v="90"/>
    <n v="10"/>
    <n v="3"/>
    <m/>
    <n v="15"/>
    <n v="45"/>
    <n v="50"/>
    <n v="30"/>
    <s v="Yes"/>
    <s v="Combustibil fosil"/>
    <n v="10000"/>
    <n v="3"/>
    <n v="6"/>
    <s v="Uneori"/>
    <n v="10"/>
    <s v="Da"/>
    <n v="7"/>
    <s v="Very Often"/>
    <n v="2"/>
    <n v="1"/>
    <s v="Rarely"/>
    <n v="5"/>
    <s v="Annual"/>
    <n v="1"/>
    <s v="Yes"/>
    <s v="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Dacă duci gunoiul menajer de peste  10  ori pe săptămână, poate fi semn că nu sortezi bine sau că produci prea multe deșeuri. Redu ambalajele și reciclează.; Plantarea unui copac anual ajută la compensarea emisiilor. Dacă nu ai făcut-o, încearcă să o faci anul viitor."/>
  </r>
  <r>
    <n v="75"/>
    <s v="Anonymous"/>
    <m/>
    <s v="Carbon Footprint Calculator"/>
    <n v="6"/>
    <s v="10/02/2026 17:55"/>
    <n v="29"/>
    <n v="4"/>
    <x v="1"/>
    <n v="60"/>
    <n v="8"/>
    <m/>
    <m/>
    <m/>
    <m/>
    <n v="0"/>
    <n v="350"/>
    <n v="180"/>
    <n v="200"/>
    <s v="Yes"/>
    <s v="Hibrid"/>
    <n v="7500"/>
    <n v="3"/>
    <n v="60"/>
    <s v="Uneori"/>
    <n v="1"/>
    <s v="Da"/>
    <n v="1"/>
    <s v="Often"/>
    <n v="2"/>
    <n v="1"/>
    <s v="Sometimes"/>
    <n v="15"/>
    <s v="Quarterly"/>
    <n v="1"/>
    <s v="Yes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Cele  60  ore de zbor anual sunt semnificative. Dacă poți, înlocuiește zborurile cu alternative feroviare.; Ar trebui să folosești mai Often transportul public pentru a reduce emisiile. Este eficient, mai ieftin și mai ecologic.; Plantarea unui copac anual ajută la compensarea emisiilor. Dacă nu ai făcut-o, încearcă să o faci anul viitor."/>
  </r>
  <r>
    <n v="76"/>
    <s v="Anonymous"/>
    <m/>
    <s v="Carbon Footprint Calculator"/>
    <n v="3.6"/>
    <s v="10/02/2026 18:09"/>
    <n v="29"/>
    <n v="3"/>
    <x v="1"/>
    <n v="55"/>
    <n v="30"/>
    <m/>
    <m/>
    <m/>
    <m/>
    <n v="0"/>
    <n v="400"/>
    <n v="1300"/>
    <n v="700"/>
    <s v="Yes"/>
    <s v="Electric"/>
    <n v="20000"/>
    <n v="3"/>
    <n v="0"/>
    <s v="Niciodată"/>
    <n v="5"/>
    <s v="Da"/>
    <n v="1"/>
    <s v="Very Often"/>
    <n v="5"/>
    <n v="0"/>
    <s v="Never"/>
    <n v="5"/>
    <s v="Monthly"/>
    <n v="1"/>
    <s v="Nu"/>
    <s v="Folosirea energiei regenerabile este sub 30%. Ai putea alege un furnizor verde sau instala panouri fotovoltaice.; Consumul tău de  1300  kWh iarna este mare. Poți îmbunătăți izolarea locuinței și să reglezi temperatura pe zone.; Consumul tău de  700  kWh în extra-sezon este ridicat. Stinge luminile nefolosite și scoate din priză aparatele inactive.; Deținerea sau utilizarea frecventă a unui autoturism contribuie semnificativ la amprenta ta. Folosește-l eficient sau explorează variante alternative.; Numărul de  20000  km parcurși anual este mare. Poți eficientiza drumurile, partaja cursele sau adopta transportul alternativ.; Ar trebui să folosești mai Often transportul public pentru a reduce emisiile. Este eficient, mai ieftin și mai ecologic.; Achizițiile frecvente de haine afectează mediul. Poți cumpăra mai rar, din second-hand sau branduri sustenabile.; Plantarea unui copac anual ajută la compensarea emisiilor. Dacă nu ai făcut-o, încearcă să o faci anul viitor."/>
  </r>
  <r>
    <n v="77"/>
    <s v="Anonymous"/>
    <m/>
    <s v="Carbon Footprint Calculator"/>
    <n v="4.5"/>
    <s v="10/02/2026 18:10"/>
    <n v="29"/>
    <n v="3"/>
    <x v="1"/>
    <n v="50"/>
    <n v="20"/>
    <m/>
    <m/>
    <m/>
    <m/>
    <n v="0"/>
    <n v="200"/>
    <n v="300"/>
    <n v="200"/>
    <s v="Yes"/>
    <s v="Hibrid"/>
    <n v="30000"/>
    <n v="2"/>
    <n v="10"/>
    <s v="Niciodată"/>
    <n v="3"/>
    <s v="Da"/>
    <n v="2"/>
    <s v="Very Often"/>
    <n v="4"/>
    <n v="1"/>
    <s v="Sometimes"/>
    <n v="15"/>
    <s v="Quarterly"/>
    <n v="1"/>
    <s v="Nu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Numărul de  30000  km parcurși anual este mare. Poți eficientiza drumurile, partaja cursele sau adopta transportul alternativ.; Ar trebui să folosești mai Often transportul public pentru a reduce emisiile. Este eficient, mai ieftin și mai ecologic.; Plantarea unui copac anual ajută la compensarea emisiilor. Dacă nu ai făcut-o, încearcă să o faci anul viitor."/>
  </r>
  <r>
    <n v="78"/>
    <s v="Anonymous"/>
    <m/>
    <s v="Carbon Footprint Calculator"/>
    <n v="4.2"/>
    <s v="10/02/2026 18:14"/>
    <n v="29"/>
    <n v="3"/>
    <x v="1"/>
    <n v="30"/>
    <n v="20"/>
    <m/>
    <m/>
    <m/>
    <m/>
    <n v="10"/>
    <n v="200"/>
    <n v="300"/>
    <n v="180"/>
    <s v="Yes"/>
    <s v="Hibrid"/>
    <n v="10000"/>
    <n v="2"/>
    <n v="20"/>
    <s v="Uneori"/>
    <n v="3"/>
    <s v="Da"/>
    <n v="3"/>
    <s v="Very Often"/>
    <n v="3"/>
    <n v="1"/>
    <s v="Sometimes"/>
    <n v="15"/>
    <s v="Quarterly"/>
    <n v="2"/>
    <s v="Nu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Ar trebui să folosești mai Often transportul public pentru a reduce emisiile. Este eficient, mai ieftin și mai ecologic.; Plantarea unui copac anual ajută la compensarea emisiilor. Dacă nu ai făcut-o, încearcă să o faci anul viitor."/>
  </r>
  <r>
    <n v="79"/>
    <s v="Anonymous"/>
    <m/>
    <s v="Carbon Footprint Calculator"/>
    <n v="4.7"/>
    <s v="10/02/2026 19:27"/>
    <n v="29"/>
    <n v="3"/>
    <x v="1"/>
    <n v="200"/>
    <n v="200"/>
    <m/>
    <m/>
    <m/>
    <m/>
    <n v="0"/>
    <n v="100"/>
    <n v="100"/>
    <n v="100"/>
    <s v="Yes"/>
    <s v="Hibrid"/>
    <n v="2000"/>
    <n v="3"/>
    <n v="10"/>
    <s v="Uneori"/>
    <n v="1"/>
    <s v="Da"/>
    <n v="1"/>
    <s v="Very Often"/>
    <n v="5"/>
    <n v="3"/>
    <s v="Sometimes"/>
    <n v="6"/>
    <s v="Quarterly"/>
    <n v="2"/>
    <s v="Yes"/>
    <s v="Consumul tău de  200  mc de gaz în extra-sezon este cam mare. Încearcă să gătești eficient și să verifici etanșarea instalațiilor.; Folosirea energiei regenerabile este sub 30%. Ai putea alege un furnizor verde sau instala panouri fotovoltaice.; Deținerea sau utilizarea frecventă a unui autoturism contribuie semnificativ la amprenta ta. Folosește-l eficient sau explorează variante alternative.; Ar trebui să folosești mai Often transportul public pentru a reduce emisiile. Este eficient, mai ieftin și mai ecologic.; Plantarea unui copac anual ajută la compensarea emisiilor. Dacă nu ai făcut-o, încearcă să o faci anul viitor."/>
  </r>
  <r>
    <n v="80"/>
    <s v="Anonymous"/>
    <m/>
    <s v="Carbon Footprint Calculator"/>
    <n v="5.4"/>
    <s v="10/02/2026 21:03"/>
    <n v="29"/>
    <n v="4"/>
    <x v="1"/>
    <n v="257"/>
    <n v="100"/>
    <m/>
    <m/>
    <m/>
    <m/>
    <n v="100"/>
    <n v="800"/>
    <n v="800"/>
    <n v="800"/>
    <s v="Yes"/>
    <s v="Hibrid"/>
    <n v="10000"/>
    <n v="2"/>
    <n v="20"/>
    <s v="Niciodată"/>
    <n v="7"/>
    <s v="Da"/>
    <n v="1"/>
    <s v="Very Often"/>
    <n v="7"/>
    <n v="1"/>
    <s v="Sometimes"/>
    <n v="26"/>
    <s v="Monthly"/>
    <n v="1"/>
    <s v="Yes"/>
    <s v="Consumul tău de  100  mc de gaz în extra-sezon este cam mare. Încearcă să gătești eficient și să verifici etanșarea instalațiilor.; Consumul tău de  800  kWh vara este Oftentul de ridicat. Ce ai spune dacă ai folosi electrocasnice eficiente și ai limita utilizarea aerului condiționat?; Consumul tău de  800  kWh iarna este mare. Poți îmbunătăți izolarea locuinței și să reglezi temperatura pe zone.; Consumul tău de  800  kWh în extra-sezon este ridicat. Stinge luminile nefolosite și scoate din priză aparatele inactive.; Deținerea sau utilizarea frecventă a unui autoturism contribuie semnificativ la amprenta ta. Folosește-l eficient sau explorează variante alternative.; Ar trebui să folosești mai Often transportul public pentru a reduce emisiile. Este eficient, mai ieftin și mai ecologic.; Dacă duci gunoiul menajer de peste  7  ori pe săptămână, poate fi semn că nu sortezi bine sau că produci prea multe deșeuri. Redu ambalajele și reciclează.; Consumul tău de  26  porții alimente exotice pe lună este ridicat. Cumpără local și sezonier cât mai mult posibil.; Achizițiile frecvente de haine afectează mediul. Poți cumpăra mai rar, din second-hand sau branduri sustenabile.; Plantarea unui copac anual ajută la compensarea emisiilor. Dacă nu ai făcut-o, încearcă să o faci anul viitor."/>
  </r>
  <r>
    <n v="81"/>
    <s v="Anonymous"/>
    <m/>
    <s v="Carbon Footprint Calculator"/>
    <n v="3.5"/>
    <s v="11/02/2026 03:46"/>
    <n v="29"/>
    <n v="3"/>
    <x v="1"/>
    <n v="350"/>
    <n v="25"/>
    <m/>
    <m/>
    <m/>
    <m/>
    <n v="70"/>
    <n v="350"/>
    <n v="350"/>
    <n v="350"/>
    <s v="Yes"/>
    <s v="Electric"/>
    <n v="20000"/>
    <n v="2"/>
    <n v="0"/>
    <s v="Niciodată"/>
    <n v="4"/>
    <s v="Da"/>
    <n v="1"/>
    <s v="Very Often"/>
    <n v="4"/>
    <n v="3"/>
    <s v="Sometimes"/>
    <n v="3"/>
    <s v="Monthly"/>
    <n v="0"/>
    <s v="Yes"/>
    <s v="Consumul tău de  350  mc de gaz iarna este ridicat. Ce ai spune dacă ai izola mai bine locuința sau ai regla termostatul la o temperatură mai joasă?; Deținerea sau utilizarea frecventă a unui autoturism contribuie semnificativ la amprenta ta. Folosește-l eficient sau explorează variante alternative.; Numărul de  20000  km parcurși anual este mare. Poți eficientiza drumurile, partaja cursele sau adopta transportul alternativ.; Ar trebui să folosești mai Often transportul public pentru a reduce emisiile. Este eficient, mai ieftin și mai ecologic.; Achizițiile frecvente de haine afectează mediul. Poți cumpăra mai rar, din second-hand sau branduri sustenabile.; Plantarea unui copac anual ajută la compensarea emisiilor. Dacă nu ai făcut-o, încearcă să o faci anul viitor."/>
  </r>
  <r>
    <n v="82"/>
    <s v="Anonymous"/>
    <m/>
    <s v="Carbon Footprint Calculator"/>
    <n v="13.7"/>
    <s v="17/02/2026 13:38"/>
    <n v="29"/>
    <n v="3"/>
    <x v="0"/>
    <m/>
    <m/>
    <n v="67"/>
    <n v="20"/>
    <n v="5"/>
    <m/>
    <n v="0"/>
    <n v="100"/>
    <n v="100"/>
    <n v="75"/>
    <s v="Yes"/>
    <s v="Combustibil fosil"/>
    <n v="100000"/>
    <n v="4"/>
    <n v="120"/>
    <s v="Uneori"/>
    <n v="5"/>
    <s v="Da"/>
    <n v="5"/>
    <s v="Often"/>
    <n v="6"/>
    <n v="1"/>
    <s v="Sometimes"/>
    <n v="4"/>
    <s v="Quarterly"/>
    <n v="0"/>
    <s v="Nu"/>
    <s v="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100000  km parcurși anual este mare. Poți eficientiza drumurile, partaja cursele sau adopta transportul alternativ.; Cele  120  ore de zbor anual sunt semnificative. Dacă poți, înlocuiește zborurile cu alternative feroviare.; Ar trebui să folosești mai Often transportul public pentru a reduce emisiile. Este eficient, mai ieftin și mai ecologic.; Plantarea unui copac anual ajută la compensarea emisiilor. Dacă nu ai făcut-o, încearcă să o faci anul viitor."/>
  </r>
  <r>
    <n v="83"/>
    <s v="Anonymous"/>
    <m/>
    <s v="Carbon Footprint Calculator"/>
    <n v="3"/>
    <s v="10/03/2026 16:34"/>
    <n v="29"/>
    <n v="5"/>
    <x v="1"/>
    <n v="400"/>
    <n v="40"/>
    <m/>
    <m/>
    <m/>
    <m/>
    <n v="0"/>
    <n v="450"/>
    <n v="500"/>
    <n v="350"/>
    <s v="No"/>
    <m/>
    <m/>
    <m/>
    <n v="4"/>
    <s v="Daily"/>
    <n v="4"/>
    <s v="Yes"/>
    <n v="3"/>
    <s v="Very Often"/>
    <n v="4"/>
    <n v="1"/>
    <s v="Sometimes"/>
    <n v="3"/>
    <s v="Quarterly"/>
    <n v="3"/>
    <s v="No"/>
    <s v="Your 400 m³ gas consumption in winter is high. What about better insulating your home or lowering the thermostat?; Less than 30% of your electricity comes from renewables. Consider choosing a green supplier or installing solar panels.; Your 450 kWh electricity use in summer is often high. Try using energy‑efficient appliances and limiting air‑conditioning.; Owning or regularly using a car contributes significantly to your footprint. Use it efficiently or explore alternative transport.; Planting at least one tree per year helps offset your emissions. If you haven’t done so, try to plant one next year."/>
  </r>
  <r>
    <n v="84"/>
    <s v="Anonymous"/>
    <m/>
    <s v="Carbon Footprint Calculator"/>
    <n v="5.2"/>
    <s v="13/03/2026 08:34"/>
    <n v="29"/>
    <n v="3"/>
    <x v="0"/>
    <m/>
    <m/>
    <n v="74"/>
    <n v="5"/>
    <n v="1"/>
    <m/>
    <n v="0"/>
    <n v="300"/>
    <n v="200"/>
    <n v="200"/>
    <s v="Yes"/>
    <s v="Combustibil fosil"/>
    <n v="10000"/>
    <n v="2"/>
    <n v="0"/>
    <s v="Often"/>
    <n v="1"/>
    <s v="Yes"/>
    <n v="1"/>
    <s v="Often"/>
    <n v="13"/>
    <n v="3"/>
    <s v="Sometimes"/>
    <n v="11"/>
    <s v="Monthly"/>
    <n v="4"/>
    <s v="No"/>
    <s v="District heating often incurs significant losses; you could save by switching to an efficient individual solution.; Less than 30% of your electricity comes from renewables. Consider choosing a green supplier or installing solar panels.; Owning or regularly using a car contributes significantly to your footprint. Use it efficiently or explore alternative transport.; Fossil‑fuel cars are very polluting. If possible, switch to a hybrid or electric vehicle.; Buying new clothes or footwear often impacts the environment. Shop less frequently, choose second‑hand, or support sustainable brands.; If most of your new electronic devices are used only by you, that leads to unnecessary consumption and production. Share them when you can.; Planting at least one tree per year helps offset your emissions. If you haven’t done so, try to plant one next year."/>
  </r>
  <r>
    <n v="85"/>
    <s v="Anonymous"/>
    <m/>
    <s v="Carbon Footprint Calculator"/>
    <n v="5.6"/>
    <s v="15/03/2026 23:23"/>
    <n v="29"/>
    <n v="4"/>
    <x v="0"/>
    <m/>
    <m/>
    <n v="120"/>
    <n v="9"/>
    <n v="4"/>
    <m/>
    <n v="0"/>
    <n v="350"/>
    <n v="1200"/>
    <n v="600"/>
    <s v="No"/>
    <m/>
    <m/>
    <m/>
    <n v="15"/>
    <s v="Daily"/>
    <n v="2"/>
    <s v="No"/>
    <m/>
    <s v="Very Often"/>
    <n v="7"/>
    <n v="0"/>
    <s v="Rarely"/>
    <n v="14"/>
    <s v="Monthly"/>
    <n v="10"/>
    <s v="No"/>
    <s v="District heating often incurs significant losses; you could save by switching to an efficient individual solution.; A 120 m² home for a small number of residents implies higher energy use per person. Reduce heating and electricity consumption through optimization.; Less than 30% of your electricity comes from renewables. Consider choosing a green supplier or installing solar panels.; Your 1200 kWh electricity use in winter is high. Improve your home’s insulation and regulate temperature by zones.; Your 600 kWh electricity use in the off‑season is high. Turn off unused lights and unplug idle devices.; Owning or regularly using a car contributes significantly to your footprint. Use it efficiently or explore alternative transport.; Not recycling plastic and aluminum leads to unnecessary emissions. Start sorting your waste and taking it to recycling points.; Buying new clothes or footwear often impacts the environment. Shop less frequently, choose second‑hand, or support sustainable brands.; If most of your new electronic devices are used only by you, that leads to unnecessary consumption and production. Share them when you can.; Planting at least one tree per year helps offset your emissions. If you haven’t done so, try to plant one next year."/>
  </r>
  <r>
    <n v="86"/>
    <s v="Anonymous"/>
    <m/>
    <s v="Carbon Footprint Calculator"/>
    <n v="1.2"/>
    <s v="16/03/2026 11:07"/>
    <n v="29"/>
    <n v="5"/>
    <x v="1"/>
    <n v="150"/>
    <n v="10"/>
    <m/>
    <m/>
    <m/>
    <m/>
    <n v="0"/>
    <n v="100"/>
    <n v="350"/>
    <n v="200"/>
    <s v="No"/>
    <m/>
    <m/>
    <m/>
    <n v="2"/>
    <s v="Daily"/>
    <n v="3"/>
    <s v="Yes"/>
    <n v="1"/>
    <s v="Very Often"/>
    <n v="1"/>
    <n v="0"/>
    <s v="Rarely"/>
    <n v="1"/>
    <s v="Annual"/>
    <n v="2"/>
    <s v="No"/>
    <s v="Less than 30% of your electricity comes from renewables. Consider choosing a green supplier or installing solar panels.; Owning or regularly using a car contributes significantly to your footprint. Use it efficiently or explore alternative transport.; Planting at least one tree per year helps offset your emissions. If you haven’t done so, try to plant one next year."/>
  </r>
  <r>
    <n v="87"/>
    <s v="Anonymous"/>
    <m/>
    <s v="Carbon Footprint Calculator"/>
    <n v="6.8"/>
    <s v="16/03/2026 11:22"/>
    <n v="29"/>
    <n v="3"/>
    <x v="0"/>
    <m/>
    <m/>
    <n v="70"/>
    <n v="20"/>
    <n v="5"/>
    <m/>
    <n v="4"/>
    <n v="1000"/>
    <n v="2500"/>
    <n v="1500"/>
    <s v="No"/>
    <m/>
    <m/>
    <m/>
    <n v="6"/>
    <s v="Daily"/>
    <n v="7"/>
    <s v="Yes"/>
    <n v="2"/>
    <s v="Often"/>
    <n v="7"/>
    <n v="2"/>
    <s v="Never"/>
    <n v="6"/>
    <s v="Quarterly"/>
    <n v="3"/>
    <s v="No"/>
    <s v="District heating often incurs significant losses; you could save by switching to an efficient individual solution.; Less than 30% of your electricity comes from renewables. Consider choosing a green supplier or installing solar panels.; Your 1000 kWh electricity use in summer is often high. Try using energy‑efficient appliances and limiting air‑conditioning.; Your 2500 kWh electricity use in winter is high. Improve your home’s insulation and regulate temperature by zones.; Your 1500 kWh electricity use in the off‑season is high. Turn off unused lights and unplug idle devices.; Owning or regularly using a car contributes significantly to your footprint. Use it efficiently or explore alternative transport.; Taking out household garbage more than 7 times a week may mean you’re not sorting properly or creating too much waste. Reduce packaging and recycle.; Planting at least one tree per year helps offset your emissions. If you haven’t done so, try to plant one next year."/>
  </r>
  <r>
    <n v="88"/>
    <s v="Anonymous"/>
    <m/>
    <s v="Carbon Footprint Calculator"/>
    <n v="6.5"/>
    <s v="17/03/2026 07:44"/>
    <n v="29"/>
    <n v="2"/>
    <x v="0"/>
    <m/>
    <m/>
    <n v="50"/>
    <n v="32"/>
    <n v="1"/>
    <m/>
    <n v="0"/>
    <n v="500"/>
    <n v="700"/>
    <n v="500"/>
    <s v="No"/>
    <m/>
    <m/>
    <m/>
    <n v="30"/>
    <s v="Zilnic"/>
    <n v="2"/>
    <s v="Da"/>
    <n v="1"/>
    <s v="Often"/>
    <n v="5"/>
    <n v="1"/>
    <s v="Rarely"/>
    <n v="6"/>
    <s v="Quarterly"/>
    <n v="3"/>
    <s v="Nu"/>
    <s v="Încălzirea centralizată are Ofteneori pierderi mari; poți economisi trecând la o soluție eficientă individuală.; Consumul tău de  32  mc de apă caldă este ridicat. Ce ai spune dacă ai face dușuri mai scurte sau ai folosi capete de duș economice?; Folosirea energiei regenerabile este sub 30%. Ai putea alege un furnizor verde sau instala panouri fotovoltaice.; Consumul tău de  500  kWh vara este Oftentul de ridicat. Ce ai spune dacă ai folosi electrocasnice eficiente și ai limita utilizarea aerului condiționat?; Consumul tău de  700  kWh iarna este mare. Poți îmbunătăți izolarea locuinței și să reglezi temperatura pe zone.; Consumul tău de  500  kWh în extra-sezon este ridicat. Stinge luminile nefolosite și scoate din priză aparatele inactive.; Deținerea sau utilizarea frecventă a unui autoturism contribuie semnificativ la amprenta ta. Folosește-l eficient sau explorează variante alternative.; Cele  30  ore de zbor anual sunt semnificative. Dacă poți, înlocuiește zborurile cu alternative feroviare.; Plantarea unui copac anual ajută la compensarea emisiilor. Dacă nu ai făcut-o, încearcă să o faci anul viitor."/>
  </r>
  <r>
    <n v="89"/>
    <s v="Anonymous"/>
    <m/>
    <s v="Carbon Footprint Calculator"/>
    <n v="6.3"/>
    <s v="17/03/2026 07:54"/>
    <n v="29"/>
    <n v="2"/>
    <x v="1"/>
    <n v="150"/>
    <n v="30"/>
    <m/>
    <m/>
    <m/>
    <m/>
    <n v="0"/>
    <n v="160"/>
    <n v="180"/>
    <n v="140"/>
    <s v="Yes"/>
    <s v="Combustibil fosil"/>
    <n v="25000"/>
    <n v="1"/>
    <n v="0"/>
    <s v="Zilnic"/>
    <n v="3"/>
    <s v="Da"/>
    <n v="1"/>
    <s v="Often"/>
    <n v="7"/>
    <n v="1"/>
    <s v="Sometimes"/>
    <n v="7"/>
    <s v="Quarterly"/>
    <n v="1"/>
    <s v="Nu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25000  km parcurși anual este mare. Poți eficientiza drumurile, partaja cursele sau adopta transportul alternativ.; Numărul de  1  persoane per drum este mic. Dacă ai mai mulți pasageri, vei reduce emisiile per persoană.; Plantarea unui copac anual ajută la compensarea emisiilor. Dacă nu ai făcut-o, încearcă să o faci anul viitor."/>
  </r>
  <r>
    <n v="90"/>
    <s v="Anonymous"/>
    <m/>
    <s v="Carbon Footprint Calculator"/>
    <n v="5"/>
    <s v="17/03/2026 08:03"/>
    <n v="29"/>
    <n v="3"/>
    <x v="0"/>
    <m/>
    <m/>
    <n v="83"/>
    <n v="20"/>
    <n v="50"/>
    <m/>
    <n v="0"/>
    <n v="180"/>
    <n v="120"/>
    <n v="120"/>
    <s v="Yes"/>
    <s v="Combustibil fosil"/>
    <n v="10000"/>
    <n v="3"/>
    <n v="10"/>
    <s v="Niciodată"/>
    <n v="11"/>
    <s v="Da"/>
    <n v="1"/>
    <s v="Very Often"/>
    <n v="4"/>
    <n v="0"/>
    <s v="Often"/>
    <n v="7"/>
    <s v="Weekly"/>
    <n v="2"/>
    <s v="Nu"/>
    <s v="Încălzirea centralizată are Ofteneori pierderi mari; poți economisi trecând la o soluție eficientă individuală.; Consumul tău de  50  mc de gaz pentru aragaz este peste medie. Poți economisi folosind capace la gătit și oale eficiente.; 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Ar trebui să folosești mai Often transportul public pentru a reduce emisiile. Este eficient, mai ieftin și mai ecologic.; Dacă duci gunoiul menajer de peste  11  ori pe săptămână, poate fi semn că nu sortezi bine sau că produci prea multe deșeuri. Redu ambalajele și reciclează.; Dacă arunci frecvent mâncare, impactul este același ca și cum ai fi consumat-o. Planifică mai bine mesele și păstrează alimentele corespunzător.; Achizițiile frecvente de haine afectează mediul. Poți cumpăra mai rar, din second-hand sau branduri sustenabile.; Plantarea unui copac anual ajută la compensarea emisiilor. Dacă nu ai făcut-o, încearcă să o faci anul viitor."/>
  </r>
  <r>
    <n v="91"/>
    <s v="Anonymous"/>
    <m/>
    <s v="Carbon Footprint Calculator"/>
    <n v="5.4"/>
    <s v="17/03/2026 08:40"/>
    <n v="29"/>
    <n v="1"/>
    <x v="0"/>
    <m/>
    <m/>
    <n v="45"/>
    <n v="4"/>
    <n v="3"/>
    <m/>
    <n v="0"/>
    <n v="80"/>
    <n v="100"/>
    <n v="70"/>
    <s v="No"/>
    <m/>
    <m/>
    <m/>
    <n v="6"/>
    <s v="Zilnic"/>
    <n v="6"/>
    <s v="Da"/>
    <n v="2"/>
    <s v="Sometimes"/>
    <n v="6"/>
    <n v="0"/>
    <s v="Sometimes"/>
    <n v="1"/>
    <s v="Quarterly"/>
    <n v="1"/>
    <s v="Nu"/>
    <s v="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Dacă duci gunoiul menajer de peste  6  ori pe săptămână, poate fi semn că nu sortezi bine sau că produci prea multe deșeuri. Redu ambalajele și reciclează.; Plantarea unui copac anual ajută la compensarea emisiilor. Dacă nu ai făcut-o, încearcă să o faci anul viitor."/>
  </r>
  <r>
    <n v="92"/>
    <s v="Anonymous"/>
    <m/>
    <s v="Carbon Footprint Calculator"/>
    <n v="5.8"/>
    <s v="17/03/2026 09:28"/>
    <n v="29"/>
    <n v="4"/>
    <x v="1"/>
    <n v="10"/>
    <n v="15"/>
    <m/>
    <m/>
    <m/>
    <m/>
    <n v="70"/>
    <n v="67"/>
    <n v="100"/>
    <n v="78"/>
    <s v="Yes"/>
    <s v="Combustibil fosil"/>
    <n v="15000"/>
    <n v="2"/>
    <n v="10"/>
    <s v="Zilnic"/>
    <n v="6"/>
    <s v="Nu"/>
    <m/>
    <s v="Very Often"/>
    <n v="11"/>
    <n v="6"/>
    <s v="Sometimes"/>
    <n v="7"/>
    <s v="Quarterly"/>
    <n v="2"/>
    <s v="Yes"/>
    <s v="Deținerea sau utilizarea frecventă a unui autoturism contribuie semnificativ la amprenta ta. Folosește-l eficient sau explorează variante alternative.; Autoturismele pe combustibili fosili poluează mult. Dacă poți, încearcă să treci la un hibrid sau electric.; Dacă duci gunoiul menajer de peste  6  ori pe săptămână, poate fi semn că nu sortezi bine sau că produci prea multe deșeuri. Redu ambalajele și reciclează.; Faptul că nu reciclezi plasticul și aluminiul înseamnă emisii inutile. Începe să sortezi deșeurile și să le duci la reciclare.; Plantarea unui copac anual ajută la compensarea emisiilor. Dacă nu ai făcut-o, încearcă să o faci anul viitor."/>
  </r>
  <r>
    <n v="93"/>
    <s v="Anonymous"/>
    <m/>
    <s v="Carbon Footprint Calculator"/>
    <n v="2.7"/>
    <s v="17/03/2026 09:31"/>
    <n v="29"/>
    <n v="3"/>
    <x v="0"/>
    <m/>
    <m/>
    <n v="80"/>
    <n v="5"/>
    <n v="20"/>
    <m/>
    <n v="80"/>
    <n v="100"/>
    <n v="100"/>
    <n v="100"/>
    <s v="Yes"/>
    <s v="Combustibil fosil"/>
    <n v="10000"/>
    <n v="2"/>
    <n v="0"/>
    <s v="Zilnic"/>
    <n v="3"/>
    <s v="Nu"/>
    <m/>
    <s v="Often"/>
    <n v="5"/>
    <n v="1"/>
    <s v="Sometimes"/>
    <n v="3"/>
    <s v="Annual"/>
    <n v="0"/>
    <s v="Yes"/>
    <s v="Încălzirea centralizată are Ofteneori pierderi mari; poți economisi trecând la o soluție eficientă individuală.; Consumul tău de  20  mc de gaz pentru aragaz este peste medie. Poți economisi folosind capace la gătit și oale eficiente.; Deținerea sau utilizarea frecventă a unui autoturism contribuie semnificativ la amprenta ta. Folosește-l eficient sau explorează variante alternative.; Autoturismele pe combustibili fosili poluează mult. Dacă poți, încearcă să treci la un hibrid sau electric.; Faptul că nu reciclezi plasticul și aluminiul înseamnă emisii inutile. Începe să sortezi deșeurile și să le duci la reciclare.; Plantarea unui copac anual ajută la compensarea emisiilor. Dacă nu ai făcut-o, încearcă să o faci anul viitor."/>
  </r>
  <r>
    <n v="94"/>
    <s v="Anonymous"/>
    <m/>
    <s v="Carbon Footprint Calculator"/>
    <n v="3.5"/>
    <s v="17/03/2026 09:43"/>
    <n v="29"/>
    <n v="1"/>
    <x v="0"/>
    <m/>
    <m/>
    <n v="70"/>
    <n v="1"/>
    <n v="5"/>
    <m/>
    <n v="50"/>
    <n v="50"/>
    <n v="50"/>
    <n v="50"/>
    <s v="No"/>
    <m/>
    <m/>
    <m/>
    <n v="4"/>
    <s v="Zilnic"/>
    <n v="1"/>
    <s v="Da"/>
    <n v="1"/>
    <s v="Often"/>
    <n v="5"/>
    <n v="0"/>
    <s v="Rarely"/>
    <n v="3"/>
    <s v="Annual"/>
    <n v="0"/>
    <s v="Yes"/>
    <s v="Încălzirea centralizată are Ofteneori pierderi mari; poți economisi trecând la o soluție eficientă individuală.; Deținerea sau utilizarea frecventă a unui autoturism contribuie semnificativ la amprenta ta. Folosește-l eficient sau explorează variante alternative.; Plantarea unui copac anual ajută la compensarea emisiilor. Dacă nu ai făcut-o, încearcă să o faci anul viitor."/>
  </r>
  <r>
    <n v="95"/>
    <s v="Anonymous"/>
    <m/>
    <s v="Carbon Footprint Calculator"/>
    <n v="7.6"/>
    <s v="17/03/2026 11:58"/>
    <n v="29"/>
    <n v="2"/>
    <x v="0"/>
    <m/>
    <m/>
    <n v="30"/>
    <n v="10"/>
    <n v="20"/>
    <m/>
    <n v="0"/>
    <n v="120"/>
    <n v="300"/>
    <n v="200"/>
    <s v="No"/>
    <m/>
    <m/>
    <m/>
    <n v="26"/>
    <s v="Daily"/>
    <n v="2"/>
    <s v="Yes"/>
    <n v="3"/>
    <s v="Rarely"/>
    <n v="2"/>
    <n v="10"/>
    <s v="Rarely"/>
    <n v="18"/>
    <s v="Quarterly"/>
    <n v="2"/>
    <s v="No"/>
    <s v="District heating often incurs significant losses; you could save by switching to an efficient individual solution.; Your 20 m³ gas usage for cooking is above average. You can save by using pot lids and energy‑efficient cookware.; Less than 30% of your electricity comes from renewables. Consider choosing a green supplier or installing solar panels.; Owning or regularly using a car contributes significantly to your footprint. Use it efficiently or explore alternative transport.; Logging 26 hours of flying in the past year is significant. If you can, replace flights with train travel.; Planting at least one tree per year helps offset your emissions. If you haven’t done so, try to plant one next year."/>
  </r>
  <r>
    <n v="96"/>
    <s v="Anonymous"/>
    <m/>
    <s v="Carbon Footprint Calculator"/>
    <n v="10.7"/>
    <s v="17/03/2026 13:15"/>
    <n v="29"/>
    <n v="2"/>
    <x v="1"/>
    <n v="420"/>
    <n v="100"/>
    <m/>
    <m/>
    <m/>
    <m/>
    <n v="0"/>
    <n v="1000"/>
    <n v="1500"/>
    <n v="1000"/>
    <s v="Yes"/>
    <s v="Combustibil fosil"/>
    <n v="40000"/>
    <n v="2"/>
    <n v="0"/>
    <s v="Niciodată"/>
    <n v="3"/>
    <s v="Da"/>
    <n v="1"/>
    <s v="Often"/>
    <n v="7"/>
    <n v="0"/>
    <s v="Often"/>
    <n v="30"/>
    <s v="Quarterly"/>
    <n v="3"/>
    <s v="Nu"/>
    <s v="Consumul tău de  420  mc de gaz iarna este ridicat. Ce ai spune dacă ai izola mai bine locuința sau ai regla termostatul la o temperatură mai joasă?; Consumul tău de  100  mc de gaz în extra-sezon este cam mare. Încearcă să gătești eficient și să verifici etanșarea instalațiilor.; Folosirea energiei regenerabile este sub 30%. Ai putea alege un furnizor verde sau instala panouri fotovoltaice.; Consumul tău de  1000  kWh vara este Oftentul de ridicat. Ce ai spune dacă ai folosi electrocasnice eficiente și ai limita utilizarea aerului condiționat?; Consumul tău de  1500  kWh iarna este mare. Poți îmbunătăți izolarea locuinței și să reglezi temperatura pe zone.; Consumul tău de  1000  kWh în extra-sezon este ridicat. Stinge luminile nefolosite și scoate din priză aparatele inactiv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40000  km parcurși anual este mare. Poți eficientiza drumurile, partaja cursele sau adopta transportul alternativ.; Ar trebui să folosești mai Often transportul public pentru a reduce emisiile. Este eficient, mai ieftin și mai ecologic.; Dacă arunci frecvent mâncare, impactul este același ca și cum ai fi consumat-o. Planifică mai bine mesele și păstrează alimentele corespunzător.; Consumul tău de  30  porții alimente exotice pe lună este ridicat. Cumpără local și sezonier cât mai mult posibil.; Plantarea unui copac anual ajută la compensarea emisiilor. Dacă nu ai făcut-o, încearcă să o faci anul viitor."/>
  </r>
  <r>
    <n v="97"/>
    <s v="Anonymous"/>
    <m/>
    <s v="Carbon Footprint Calculator"/>
    <n v="6.9"/>
    <s v="17/03/2026 13:22"/>
    <n v="29"/>
    <n v="3"/>
    <x v="1"/>
    <n v="50"/>
    <n v="50"/>
    <m/>
    <m/>
    <m/>
    <m/>
    <n v="0"/>
    <n v="100"/>
    <n v="50"/>
    <n v="50"/>
    <s v="Yes"/>
    <s v="Combustibil fosil"/>
    <n v="20000"/>
    <n v="3"/>
    <n v="0"/>
    <s v="Zilnic"/>
    <n v="1"/>
    <s v="Da"/>
    <n v="1"/>
    <s v="Often"/>
    <n v="3"/>
    <n v="16"/>
    <s v="Rarely"/>
    <n v="3"/>
    <s v="Quarterly"/>
    <n v="0"/>
    <s v="Yes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20000  km parcurși anual este mare. Poți eficientiza drumurile, partaja cursele sau adopta transportul alternativ.; Plantarea unui copac anual ajută la compensarea emisiilor. Dacă nu ai făcut-o, încearcă să o faci anul viitor."/>
  </r>
  <r>
    <n v="98"/>
    <s v="Anonymous"/>
    <m/>
    <s v="Carbon Footprint Calculator"/>
    <n v="5"/>
    <s v="17/03/2026 15:00"/>
    <n v="29"/>
    <n v="3"/>
    <x v="0"/>
    <m/>
    <m/>
    <n v="100"/>
    <n v="10"/>
    <n v="7"/>
    <m/>
    <n v="50"/>
    <n v="350"/>
    <n v="200"/>
    <n v="150"/>
    <s v="Yes"/>
    <s v="Combustibil fosil"/>
    <n v="20000"/>
    <n v="2"/>
    <n v="0"/>
    <s v="Daily"/>
    <n v="7"/>
    <s v="Yes"/>
    <n v="1"/>
    <s v="Often"/>
    <n v="7"/>
    <n v="0"/>
    <s v="Daily"/>
    <n v="25"/>
    <s v="Quarterly"/>
    <n v="2"/>
    <s v="No"/>
    <s v="District heating often incurs significant losses; you could save by switching to an efficient individual solution.; Owning or regularly using a car contributes significantly to your footprint. Use it efficiently or explore alternative transport.; Fossil‑fuel cars are very polluting. If possible, switch to a hybrid or electric vehicle.; Driving 20000 km per year is high. You can optimize trips, carpool, or use other moOften of transport.; Taking out household garbage more than 7 times a week may mean you’re not sorting properly or creating too much waste. Reduce packaging and recycle.; Frequently throwing away uneaten food has the same impact as consuming it. Plan meals better and store foods properly.; Your 25 servings of exotic foods per month is high. Buy local and seasonal products whenever possible.; Planting at least one tree per year helps offset your emissions. If you haven’t done so, try to plant one next year."/>
  </r>
  <r>
    <n v="99"/>
    <s v="Anonymous"/>
    <m/>
    <s v="Carbon Footprint Calculator"/>
    <n v="5.9"/>
    <s v="17/03/2026 17:49"/>
    <n v="29"/>
    <n v="2"/>
    <x v="1"/>
    <n v="300"/>
    <n v="25"/>
    <m/>
    <m/>
    <m/>
    <m/>
    <n v="0"/>
    <n v="310"/>
    <n v="400"/>
    <n v="310"/>
    <s v="Yes"/>
    <s v="Combustibil fosil"/>
    <n v="10000"/>
    <n v="2"/>
    <n v="0"/>
    <s v="Frecvent"/>
    <n v="2"/>
    <s v="Da"/>
    <n v="2"/>
    <s v="Often"/>
    <n v="19"/>
    <n v="1"/>
    <s v="Sometimes"/>
    <n v="1"/>
    <s v="Quarterly"/>
    <n v="3"/>
    <s v="Nu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Consumul tău de  19  porții carne albă/lactate pe săptămână este mare. Poți reduce treptat și înlocui cu proteine vegetale.; Plantarea unui copac anual ajută la compensarea emisiilor. Dacă nu ai făcut-o, încearcă să o faci anul viitor."/>
  </r>
  <r>
    <n v="100"/>
    <s v="Anonymous"/>
    <m/>
    <s v="Carbon Footprint Calculator"/>
    <n v="8.4"/>
    <s v="18/03/2026 08:00"/>
    <n v="29"/>
    <n v="2"/>
    <x v="0"/>
    <m/>
    <m/>
    <n v="44"/>
    <n v="14"/>
    <n v="5"/>
    <m/>
    <n v="0"/>
    <n v="40"/>
    <n v="40"/>
    <n v="40"/>
    <s v="No"/>
    <m/>
    <m/>
    <m/>
    <n v="40"/>
    <s v="Zilnic"/>
    <n v="7"/>
    <s v="Da"/>
    <n v="1"/>
    <s v="Very Often"/>
    <n v="6"/>
    <n v="6"/>
    <s v="Never"/>
    <n v="30"/>
    <s v="Annual"/>
    <n v="1"/>
    <s v="Yes"/>
    <s v="Încălzirea centralizată are Ofteneori pierderi mari; poți economisi trecând la o soluție eficientă individuală.; Folosirea energiei regenerabile este sub 30%. Ai putea alege un furnizor verde sau instala panouri fotovoltaice.; Deținerea sau utilizarea frecventă a unui autoturism contribuie semnificativ la amprenta ta. Folosește-l eficient sau explorează variante alternative.; Cele  40  ore de zbor anual sunt semnificative. Dacă poți, înlocuiește zborurile cu alternative feroviare.; Dacă duci gunoiul menajer de peste  7  ori pe săptămână, poate fi semn că nu sortezi bine sau că produci prea multe deșeuri. Redu ambalajele și reciclează.; Consumul tău de  30  porții alimente exotice pe lună este ridicat. Cumpără local și sezonier cât mai mult posibil.; Plantarea unui copac anual ajută la compensarea emisiilor. Dacă nu ai făcut-o, încearcă să o faci anul viitor."/>
  </r>
  <r>
    <n v="101"/>
    <s v="Anonymous"/>
    <m/>
    <s v="Carbon Footprint Calculator"/>
    <n v="2.4"/>
    <s v="21/03/2026 14:44"/>
    <n v="29"/>
    <n v="4"/>
    <x v="1"/>
    <n v="200"/>
    <n v="40"/>
    <m/>
    <m/>
    <m/>
    <m/>
    <n v="0"/>
    <n v="35"/>
    <n v="80"/>
    <n v="60"/>
    <s v="Yes"/>
    <s v="Hibrid"/>
    <n v="10000"/>
    <n v="2"/>
    <n v="7"/>
    <s v="Never"/>
    <n v="2"/>
    <s v="No"/>
    <m/>
    <s v="Rarely"/>
    <n v="4"/>
    <n v="0"/>
    <s v="Daily"/>
    <n v="5"/>
    <s v="Monthly"/>
    <n v="1"/>
    <s v="Yes"/>
    <s v="Less than 30% of your electricity comes from renewables. Consider choosing a green supplier or installing solar panels.; Owning or regularly using a car contributes significantly to your footprint. Use it efficiently or explore alternative transport.; You should use public transport more often to reduce emissions. It’s efficient, cheaper, and more eco‑friendly.; Not recycling plastic and aluminum leads to unnecessary emissions. Start sorting your waste and taking it to recycling points.; Frequently throwing away uneaten food has the same impact as consuming it. Plan meals better and store foods properly.; Buying new clothes or footwear often impacts the environment. Shop less frequently, choose second‑hand, or support sustainable brands.; Planting at least one tree per year helps offset your emissions. If you haven’t done so, try to plant one next year."/>
  </r>
  <r>
    <n v="102"/>
    <s v="Anonymous"/>
    <m/>
    <s v="Carbon Footprint Calculator"/>
    <n v="4.0999999999999996"/>
    <s v="21/03/2026 14:45"/>
    <n v="29"/>
    <n v="2"/>
    <x v="0"/>
    <m/>
    <m/>
    <n v="20"/>
    <n v="20"/>
    <n v="8"/>
    <m/>
    <n v="15"/>
    <n v="800"/>
    <n v="1200"/>
    <n v="1000"/>
    <s v="No"/>
    <m/>
    <m/>
    <m/>
    <n v="0"/>
    <s v="Often"/>
    <n v="5"/>
    <s v="Yes"/>
    <n v="5"/>
    <s v="Often"/>
    <n v="0"/>
    <n v="0"/>
    <s v="Rarely"/>
    <n v="3"/>
    <s v="Quarterly"/>
    <n v="1"/>
    <s v="Yes"/>
    <s v="District heating often incurs significant losses; you could save by switching to an efficient individual solution.; Less than 30% of your electricity comes from renewables. Consider choosing a green supplier or installing solar panels.; Your 800 kWh electricity use in summer is often high. Try using energy‑efficient appliances and limiting air‑conditioning.; Your 1200 kWh electricity use in winter is high. Improve your home’s insulation and regulate temperature by zones.; Your 1000 kWh electricity use in the off‑season is high. Turn off unused lights and unplug idle devices.; Owning or regularly using a car contributes significantly to your footprint. Use it efficiently or explore alternative transport.; Planting at least one tree per year helps offset your emissions. If you haven’t done so, try to plant one next year."/>
  </r>
  <r>
    <n v="103"/>
    <s v="Anonymous"/>
    <m/>
    <s v="Carbon Footprint Calculator"/>
    <n v="8.9"/>
    <s v="21/03/2026 14:55"/>
    <n v="29"/>
    <n v="1"/>
    <x v="0"/>
    <m/>
    <m/>
    <n v="55"/>
    <n v="2"/>
    <n v="5"/>
    <m/>
    <n v="0"/>
    <n v="200"/>
    <n v="1500"/>
    <n v="750"/>
    <s v="Yes"/>
    <s v="Combustibil fosil"/>
    <n v="10000"/>
    <n v="5"/>
    <n v="5"/>
    <s v="Sometimes"/>
    <n v="2"/>
    <s v="Yes"/>
    <n v="1"/>
    <s v="Sometimes"/>
    <n v="3"/>
    <n v="2"/>
    <s v="Rarely"/>
    <n v="4"/>
    <s v="Quarterly"/>
    <n v="3"/>
    <s v="No"/>
    <s v="District heating often incurs significant losses; you could save by switching to an efficient individual solution.; Less than 30% of your electricity comes from renewables. Consider choosing a green supplier or installing solar panels.; Your 1500 kWh electricity use in winter is high. Improve your home’s insulation and regulate temperature by zones.; Your 750 kWh electricity use in the off‑season is high. Turn off unused lights and unplug idle devices.; Owning or regularly using a car contributes significantly to your footprint. Use it efficiently or explore alternative transport.; Fossil‑fuel cars are very polluting. If possible, switch to a hybrid or electric vehicle.; You should use public transport more often to reduce emissions. It’s efficient, cheaper, and more eco‑friendly.; Planting at least one tree per year helps offset your emissions. If you haven’t done so, try to plant one next year."/>
  </r>
  <r>
    <n v="104"/>
    <s v="Anonymous"/>
    <m/>
    <s v="Carbon Footprint Calculator"/>
    <n v="4.2"/>
    <s v="21/03/2026 15:44"/>
    <n v="29"/>
    <n v="5"/>
    <x v="1"/>
    <n v="1000"/>
    <n v="100"/>
    <m/>
    <m/>
    <m/>
    <m/>
    <n v="0"/>
    <n v="400"/>
    <n v="1000"/>
    <n v="500"/>
    <s v="No"/>
    <m/>
    <m/>
    <m/>
    <n v="4"/>
    <s v="Daily"/>
    <n v="5"/>
    <s v="Yes"/>
    <n v="1"/>
    <s v="Very Often"/>
    <n v="4"/>
    <n v="1"/>
    <s v="Sometimes"/>
    <n v="5"/>
    <s v="Quarterly"/>
    <n v="3"/>
    <s v="Yes"/>
    <s v="Your 1000 m³ gas consumption in winter is high. What about better insulating your home or lowering the thermostat?; Your 100 m³ gas consumption in the off‑season is somewhat high. Try cooking more efficiently and checking the seals on your pipes.; Less than 30% of your electricity comes from renewables. Consider choosing a green supplier or installing solar panels.; Your 1000 kWh electricity use in winter is high. Improve your home’s insulation and regulate temperature by zones.; Your 500 kWh electricity use in the off‑season is high. Turn off unused lights and unplug idle devices.; Owning or regularly using a car contributes significantly to your footprint. Use it efficiently or explore alternative transport.; Planting at least one tree per year helps offset your emissions. If you haven’t done so, try to plant one next year."/>
  </r>
  <r>
    <n v="105"/>
    <s v="Anonymous"/>
    <m/>
    <s v="Carbon Footprint Calculator"/>
    <n v="42.8"/>
    <s v="21/03/2026 17:28"/>
    <n v="29"/>
    <n v="9"/>
    <x v="1"/>
    <n v="2000"/>
    <n v="200"/>
    <m/>
    <m/>
    <m/>
    <m/>
    <n v="45"/>
    <n v="250"/>
    <n v="2000"/>
    <n v="1505"/>
    <s v="No"/>
    <m/>
    <m/>
    <m/>
    <n v="569"/>
    <s v="Daily"/>
    <n v="3"/>
    <s v="Yes"/>
    <n v="3"/>
    <s v="Sometimes"/>
    <n v="5"/>
    <n v="6"/>
    <s v="Sometimes"/>
    <n v="4"/>
    <s v="Annual"/>
    <n v="7"/>
    <s v="No"/>
    <s v="Your 2000 m³ gas consumption in winter is high. What about better insulating your home or lowering the thermostat?; Your 200 m³ gas consumption in the off‑season is somewhat high. Try cooking more efficiently and checking the seals on your pipes.; Your 2000 kWh electricity use in winter is high. Improve your home’s insulation and regulate temperature by zones.; Your 1505 kWh electricity use in the off‑season is high. Turn off unused lights and unplug idle devices.; Owning or regularly using a car contributes significantly to your footprint. Use it efficiently or explore alternative transport.; Logging 569 hours of flying in the past year is significant. If you can, replace flights with train travel.; If most of your new electronic devices are used only by you, that leads to unnecessary consumption and production. Share them when you can.; Planting at least one tree per year helps offset your emissions. If you haven’t done so, try to plant one next year."/>
  </r>
  <r>
    <n v="106"/>
    <s v="Anonymous"/>
    <m/>
    <s v="Carbon Footprint Calculator"/>
    <n v="7.3"/>
    <s v="21/03/2026 17:31"/>
    <n v="29"/>
    <n v="2"/>
    <x v="0"/>
    <m/>
    <m/>
    <n v="110"/>
    <n v="6"/>
    <n v="2"/>
    <m/>
    <n v="21"/>
    <n v="30"/>
    <n v="50"/>
    <n v="30"/>
    <s v="No"/>
    <m/>
    <m/>
    <m/>
    <n v="3"/>
    <s v="Daily"/>
    <n v="4"/>
    <s v="Yes"/>
    <n v="5"/>
    <s v="Sometimes"/>
    <n v="10"/>
    <n v="4"/>
    <s v="Sometimes"/>
    <n v="30"/>
    <s v="Weekly"/>
    <n v="7"/>
    <s v="Yes"/>
    <s v="District heating often incurs significant losses; you could save by switching to an efficient individual solution.; A 110 m² home for a small number of residents implies higher energy use per person. Reduce heating and electricity consumption through optimization.; Less than 30% of your electricity comes from renewables. Consider choosing a green supplier or installing solar panels.; Owning or regularly using a car contributes significantly to your footprint. Use it efficiently or explore alternative transport.; Your 30 servings of exotic foods per month is high. Buy local and seasonal products whenever possible.; Buying new clothes or footwear often impacts the environment. Shop less frequently, choose second‑hand, or support sustainable brands.; If most of your new electronic devices are used only by you, that leads to unnecessary consumption and production. Share them when you can.; Planting at least one tree per year helps offset your emissions. If you haven’t done so, try to plant one next year."/>
  </r>
  <r>
    <n v="107"/>
    <s v="Anonymous"/>
    <m/>
    <s v="Carbon Footprint Calculator"/>
    <n v="10.199999999999999"/>
    <s v="22/03/2026 10:15"/>
    <n v="29"/>
    <n v="1"/>
    <x v="1"/>
    <n v="300"/>
    <n v="250"/>
    <m/>
    <m/>
    <m/>
    <m/>
    <n v="11"/>
    <n v="120"/>
    <n v="270"/>
    <n v="100"/>
    <s v="No"/>
    <m/>
    <m/>
    <m/>
    <n v="6"/>
    <s v="Daily"/>
    <n v="3"/>
    <s v="Yes"/>
    <n v="3"/>
    <s v="Very Often"/>
    <n v="3"/>
    <n v="1"/>
    <s v="Rarely"/>
    <n v="4"/>
    <s v="Quarterly"/>
    <n v="2"/>
    <s v="No"/>
    <s v="Your 250 m³ gas consumption in the off‑season is somewhat high. Try cooking more efficiently and checking the seals on your pipes.; Less than 30% of your electricity comes from renewables. Consider choosing a green supplier or installing solar panels.; Owning or regularly using a car contributes significantly to your footprint. Use it efficiently or explore alternative transport.; Planting at least one tree per year helps offset your emissions. If you haven’t done so, try to plant one next year."/>
  </r>
  <r>
    <n v="108"/>
    <s v="Anonymous"/>
    <m/>
    <s v="Carbon Footprint Calculator"/>
    <n v="16.399999999999999"/>
    <s v="22/03/2026 10:30"/>
    <n v="29"/>
    <n v="12"/>
    <x v="2"/>
    <m/>
    <m/>
    <m/>
    <m/>
    <n v="6"/>
    <n v="300"/>
    <n v="0"/>
    <n v="600"/>
    <n v="4200"/>
    <n v="30"/>
    <s v="Yes"/>
    <s v="Combustibil fosil"/>
    <n v="80000"/>
    <n v="1"/>
    <n v="2"/>
    <s v="Never"/>
    <n v="3"/>
    <s v="No"/>
    <m/>
    <s v="Sometimes"/>
    <n v="5"/>
    <n v="6"/>
    <s v="Never"/>
    <n v="16"/>
    <s v="Quarterly"/>
    <n v="20"/>
    <s v="No"/>
    <s v="Less than 30% of your electricity comes from renewables. Consider choosing a green supplier or installing solar panels.; Your 600 kWh electricity use in summer is often high. Try using energy‑efficient appliances and limiting air‑conditioning.; Your 4200 kWh electricity use in winter is high. Improve your home’s insulation and regulate temperature by zones.; Owning or regularly using a car contributes significantly to your footprint. Use it efficiently or explore alternative transport.; Fossil‑fuel cars are very polluting. If possible, switch to a hybrid or electric vehicle.; Driving 80000 km per year is high. You can optimize trips, carpool, or use other moOften of transport.; An average of 1 people per trip is low. More passengers would reduce emissions per person.; You should use public transport more often to reduce emissions. It’s efficient, cheaper, and more eco‑friendly.; Not recycling plastic and aluminum leads to unnecessary emissions. Start sorting your waste and taking it to recycling points.; If most of your new electronic devices are used only by you, that leads to unnecessary consumption and production. Share them when you can.; Planting at least one tree per year helps offset your emissions. If you haven’t done so, try to plant one next year."/>
  </r>
  <r>
    <n v="109"/>
    <s v="Anonymous"/>
    <m/>
    <s v="Carbon Footprint Calculator"/>
    <n v="12.2"/>
    <s v="22/03/2026 10:46"/>
    <n v="29"/>
    <n v="1"/>
    <x v="1"/>
    <n v="1200"/>
    <n v="50"/>
    <m/>
    <m/>
    <m/>
    <m/>
    <n v="20"/>
    <n v="500"/>
    <n v="550"/>
    <n v="525"/>
    <s v="No"/>
    <m/>
    <m/>
    <m/>
    <n v="2"/>
    <s v="Daily"/>
    <n v="1"/>
    <s v="Yes"/>
    <n v="1"/>
    <s v="Often"/>
    <n v="3"/>
    <n v="0"/>
    <s v="Rarely"/>
    <n v="8"/>
    <s v="Quarterly"/>
    <n v="4"/>
    <s v="No"/>
    <s v="Your 1200 m³ gas consumption in winter is high. What about better insulating your home or lowering the thermostat?; Less than 30% of your electricity comes from renewables. Consider choosing a green supplier or installing solar panels.; Your 500 kWh electricity use in summer is often high. Try using energy‑efficient appliances and limiting air‑conditioning.; Your 550 kWh electricity use in winter is high. Improve your home’s insulation and regulate temperature by zones.; Your 525 kWh electricity use in the off‑season is high. Turn off unused lights and unplug idle devices.; Owning or regularly using a car contributes significantly to your footprint. Use it efficiently or explore alternative transport.; If most of your new electronic devices are used only by you, that leads to unnecessary consumption and production. Share them when you can.; Planting at least one tree per year helps offset your emissions. If you haven’t done so, try to plant one next year."/>
  </r>
  <r>
    <n v="110"/>
    <s v="Anonymous"/>
    <m/>
    <s v="Carbon Footprint Calculator"/>
    <n v="3.8"/>
    <s v="22/03/2026 18:45"/>
    <n v="29"/>
    <n v="1"/>
    <x v="0"/>
    <m/>
    <m/>
    <n v="25"/>
    <n v="4"/>
    <n v="3"/>
    <m/>
    <n v="0"/>
    <n v="120"/>
    <n v="150"/>
    <n v="100"/>
    <s v="No"/>
    <m/>
    <m/>
    <m/>
    <n v="0"/>
    <s v="Daily"/>
    <n v="3"/>
    <s v="No"/>
    <m/>
    <s v="Often"/>
    <n v="8"/>
    <n v="0"/>
    <s v="Rarely"/>
    <n v="10"/>
    <s v="Quarterly"/>
    <n v="2"/>
    <s v="No"/>
    <s v="District heating often incurs significant losses; you could save by switching to an efficient individual solution.; Less than 30% of your electricity comes from renewables. Consider choosing a green supplier or installing solar panels.; Owning or regularly using a car contributes significantly to your footprint. Use it efficiently or explore alternative transport.; Not recycling plastic and aluminum leads to unnecessary emissions. Start sorting your waste and taking it to recycling points.; Planting at least one tree per year helps offset your emissions. If you haven’t done so, try to plant one next year."/>
  </r>
  <r>
    <n v="111"/>
    <s v="Anonymous"/>
    <m/>
    <s v="Carbon Footprint Calculator"/>
    <n v="5.9"/>
    <s v="22/03/2026 21:40"/>
    <n v="29"/>
    <n v="4"/>
    <x v="1"/>
    <n v="200"/>
    <n v="20"/>
    <m/>
    <m/>
    <m/>
    <m/>
    <n v="0"/>
    <n v="200"/>
    <n v="320"/>
    <n v="160"/>
    <s v="Yes"/>
    <s v="Combustibil fosil"/>
    <n v="13000"/>
    <n v="2"/>
    <n v="5"/>
    <s v="Daily"/>
    <n v="1"/>
    <s v="No"/>
    <m/>
    <s v="Very Often"/>
    <n v="11"/>
    <n v="6"/>
    <s v="Sometimes"/>
    <n v="11"/>
    <s v="Quarterly"/>
    <n v="4"/>
    <s v="No"/>
    <s v="Less than 30% of your electricity comes from renewables. Consider choosing a green supplier or installing solar panels.; Owning or regularly using a car contributes significantly to your footprint. Use it efficiently or explore alternative transport.; Fossil‑fuel cars are very polluting. If possible, switch to a hybrid or electric vehicle.; Not recycling plastic and aluminum leads to unnecessary emissions. Start sorting your waste and taking it to recycling points.; If most of your new electronic devices are used only by you, that leads to unnecessary consumption and production. Share them when you can.; Planting at least one tree per year helps offset your emissions. If you haven’t done so, try to plant one next year."/>
  </r>
  <r>
    <n v="112"/>
    <s v="Anonymous"/>
    <m/>
    <s v="Carbon Footprint Calculator"/>
    <n v="5.7"/>
    <s v="23/03/2026 08:33"/>
    <n v="29"/>
    <n v="1"/>
    <x v="0"/>
    <m/>
    <m/>
    <n v="35"/>
    <n v="25"/>
    <n v="10"/>
    <m/>
    <n v="0"/>
    <n v="75"/>
    <n v="54"/>
    <n v="34"/>
    <s v="Yes"/>
    <s v="Combustibil fosil"/>
    <n v="20000"/>
    <n v="3"/>
    <n v="3"/>
    <s v="Often"/>
    <n v="2"/>
    <s v="Yes"/>
    <n v="1"/>
    <s v="Very Often"/>
    <n v="8"/>
    <n v="3"/>
    <s v="Sometimes"/>
    <n v="5"/>
    <s v="Monthly"/>
    <n v="5"/>
    <s v="Yes"/>
    <s v="District heating often incurs significant losses; you could save by switching to an efficient individual solution.; Less than 30% of your electricity comes from renewables. Consider choosing a green supplier or installing solar panels.; Owning or regularly using a car contributes significantly to your footprint. Use it efficiently or explore alternative transport.; Fossil‑fuel cars are very polluting. If possible, switch to a hybrid or electric vehicle.; Driving 20000 km per year is high. You can optimize trips, carpool, or use other moOften of transport.; Buying new clothes or footwear often impacts the environment. Shop less frequently, choose second‑hand, or support sustainable brands.; If most of your new electronic devices are used only by you, that leads to unnecessary consumption and production. Share them when you can.; Planting at least one tree per year helps offset your emissions. If you haven’t done so, try to plant one next year."/>
  </r>
  <r>
    <n v="113"/>
    <s v="Anonymous"/>
    <m/>
    <s v="Carbon Footprint Calculator"/>
    <n v="19.399999999999999"/>
    <s v="23/03/2026 10:43"/>
    <n v="29"/>
    <n v="4"/>
    <x v="1"/>
    <n v="35"/>
    <n v="10"/>
    <m/>
    <m/>
    <m/>
    <m/>
    <n v="0"/>
    <n v="56"/>
    <n v="56"/>
    <n v="56"/>
    <s v="Yes"/>
    <s v="Combustibil fosil"/>
    <n v="100000"/>
    <n v="1"/>
    <n v="60"/>
    <s v="Never"/>
    <n v="5"/>
    <s v="No"/>
    <m/>
    <s v="Sometimes"/>
    <n v="10"/>
    <n v="4"/>
    <s v="Often"/>
    <n v="9"/>
    <s v="Annual"/>
    <n v="2"/>
    <s v="No"/>
    <s v="Less than 30% of your electricity comes from renewables. Consider choosing a green supplier or installing solar panels.; Owning or regularly using a car contributes significantly to your footprint. Use it efficiently or explore alternative transport.; Fossil‑fuel cars are very polluting. If possible, switch to a hybrid or electric vehicle.; Driving 100000 km per year is high. You can optimize trips, carpool, or use other moOften of transport.; An average of 1 people per trip is low. More passengers would reduce emissions per person.; Logging 60 hours of flying in the past year is significant. If you can, replace flights with train travel.; You should use public transport more often to reduce emissions. It’s efficient, cheaper, and more eco‑friendly.; Not recycling plastic and aluminum leads to unnecessary emissions. Start sorting your waste and taking it to recycling points.; Frequently throwing away uneaten food has the same impact as consuming it. Plan meals better and store foods properly.; Planting at least one tree per year helps offset your emissions. If you haven’t done so, try to plant one next year."/>
  </r>
  <r>
    <n v="114"/>
    <s v="Anonymous"/>
    <m/>
    <s v="Carbon Footprint Calculator"/>
    <n v="42"/>
    <s v="23/03/2026 11:21"/>
    <n v="29"/>
    <n v="4"/>
    <x v="1"/>
    <n v="1500"/>
    <n v="200"/>
    <m/>
    <m/>
    <m/>
    <m/>
    <n v="67"/>
    <n v="1000"/>
    <n v="2000"/>
    <n v="1500"/>
    <s v="Yes"/>
    <s v="Combustibil fosil"/>
    <n v="50000"/>
    <n v="5"/>
    <n v="500"/>
    <s v="Daily"/>
    <n v="7"/>
    <s v="Yes"/>
    <n v="15"/>
    <s v="Very Often"/>
    <n v="4"/>
    <n v="2"/>
    <s v="Sometimes"/>
    <n v="30"/>
    <s v="Monthly"/>
    <n v="8"/>
    <s v="Yes"/>
    <s v="Your 1500 m³ gas consumption in winter is high. What about better insulating your home or lowering the thermostat?; Your 200 m³ gas consumption in the off‑season is somewhat high. Try cooking more efficiently and checking the seals on your pipes.; Your 1000 kWh electricity use in summer is often high. Try using energy‑efficient appliances and limiting air‑conditioning.; Your 2000 kWh electricity use in winter is high. Improve your home’s insulation and regulate temperature by zones.; Your 1500 kWh electricity use in the off‑season is high. Turn off unused lights and unplug idle devices.; Owning or regularly using a car contributes significantly to your footprint. Use it efficiently or explore alternative transport.; Fossil‑fuel cars are very polluting. If possible, switch to a hybrid or electric vehicle.; Driving 50000 km per year is high. You can optimize trips, carpool, or use other moOften of transport.; Logging 500 hours of flying in the past year is significant. If you can, replace flights with train travel.; Taking out household garbage more than 7 times a week may mean you’re not sorting properly or creating too much waste. Reduce packaging and recycle.; Recycling only 15 times per week is low. Set up a home‐sorting system and educate your household.; Your 30 servings of exotic foods per month is high. Buy local and seasonal products whenever possible.; Buying new clothes or footwear often impacts the environment. Shop less frequently, choose second‑hand, or support sustainable brands.; If most of your new electronic devices are used only by you, that leads to unnecessary consumption and production. Share them when you can.; Planting at least one tree per year helps offset your emissions. If you haven’t done so, try to plant one next year."/>
  </r>
  <r>
    <n v="115"/>
    <s v="Anonymous"/>
    <m/>
    <s v="Carbon Footprint Calculator"/>
    <n v="0.4"/>
    <s v="23/03/2026 11:23"/>
    <n v="29"/>
    <n v="3"/>
    <x v="1"/>
    <n v="10"/>
    <n v="5"/>
    <m/>
    <m/>
    <m/>
    <m/>
    <n v="0"/>
    <n v="30"/>
    <n v="30"/>
    <n v="30"/>
    <s v="No"/>
    <m/>
    <m/>
    <m/>
    <n v="0"/>
    <s v="Never"/>
    <n v="1"/>
    <s v="Yes"/>
    <n v="1"/>
    <s v="Never"/>
    <n v="0"/>
    <n v="0"/>
    <s v="Rarely"/>
    <n v="0"/>
    <s v="Annual"/>
    <n v="1"/>
    <s v="No"/>
    <s v="Less than 30% of your electricity comes from renewables. Consider choosing a green supplier or installing solar panels.; Owning or regularly using a car contributes significantly to your footprint. Use it efficiently or explore alternative transport.; You should use public transport more often to reduce emissions. It’s efficient, cheaper, and more eco‑friendly.; Rarely eating plant‑based foods means a diet with a higher environmental footprint. Try increasing your intake of vegetables and fruits.; Planting at least one tree per year helps offset your emissions. If you haven’t done so, try to plant one next year."/>
  </r>
  <r>
    <n v="116"/>
    <s v="Anonymous"/>
    <m/>
    <s v="Carbon Footprint Calculator"/>
    <n v="16.899999999999999"/>
    <s v="23/03/2026 12:35"/>
    <n v="29"/>
    <n v="4"/>
    <x v="1"/>
    <n v="1500"/>
    <n v="100"/>
    <m/>
    <m/>
    <m/>
    <m/>
    <n v="70"/>
    <n v="1200"/>
    <n v="3000"/>
    <n v="2000"/>
    <s v="Yes"/>
    <s v="Hibrid"/>
    <n v="10000"/>
    <n v="4"/>
    <n v="150"/>
    <s v="Zilnic"/>
    <n v="2"/>
    <s v="Nu"/>
    <m/>
    <s v="Often"/>
    <n v="12"/>
    <n v="4"/>
    <s v="Rarely"/>
    <n v="3"/>
    <s v="Monthly"/>
    <n v="4"/>
    <s v="Yes"/>
    <s v="Consumul tău de  1500  mc de gaz iarna este ridicat. Ce ai spune dacă ai izola mai bine locuința sau ai regla termostatul la o temperatură mai joasă?; Consumul tău de  100  mc de gaz în extra-sezon este cam mare. Încearcă să gătești eficient și să verifici etanșarea instalațiilor.; Consumul tău de  1200  kWh vara este Oftentul de ridicat. Ce ai spune dacă ai folosi electrocasnice eficiente și ai limita utilizarea aerului condiționat?; Consumul tău de  3000  kWh iarna este mare. Poți îmbunătăți izolarea locuinței și să reglezi temperatura pe zone.; Consumul tău de  2000  kWh în extra-sezon este ridicat. Stinge luminile nefolosite și scoate din priză aparatele inactive.; Deținerea sau utilizarea frecventă a unui autoturism contribuie semnificativ la amprenta ta. Folosește-l eficient sau explorează variante alternative.; Cele  150  ore de zbor anual sunt semnificative. Dacă poți, înlocuiește zborurile cu alternative feroviare.; Faptul că nu reciclezi plasticul și aluminiul înseamnă emisii inutile. Începe să sortezi deșeurile și să le duci la reciclare.; Achizițiile frecvente de haine afectează mediul. Poți cumpăra mai rar, din second-hand sau branduri sustenabile.; Dacă majoritatea dispozitivelor electronice sunt folosite doar de tine, înseamnă consum și producție inutile. Împarte-le când se poate.; Plantarea unui copac anual ajută la compensarea emisiilor. Dacă nu ai făcut-o, încearcă să o faci anul viitor."/>
  </r>
  <r>
    <n v="117"/>
    <s v="Anonymous"/>
    <m/>
    <s v="Carbon Footprint Calculator"/>
    <n v="3.6"/>
    <s v="23/03/2026 14:56"/>
    <n v="29"/>
    <n v="4"/>
    <x v="1"/>
    <n v="300"/>
    <n v="40"/>
    <m/>
    <m/>
    <m/>
    <m/>
    <n v="11"/>
    <n v="220"/>
    <n v="200"/>
    <n v="180"/>
    <s v="Yes"/>
    <s v="Combustibil fosil"/>
    <n v="20000"/>
    <n v="3"/>
    <n v="8"/>
    <s v="Daily"/>
    <n v="6"/>
    <s v="Yes"/>
    <n v="1"/>
    <s v="Often"/>
    <n v="3"/>
    <n v="0"/>
    <s v="Sometimes"/>
    <n v="5"/>
    <s v="Monthly"/>
    <n v="3"/>
    <s v="No"/>
    <s v="Less than 30% of your electricity comes from renewables. Consider choosing a green supplier or installing solar panels.; Owning or regularly using a car contributes significantly to your footprint. Use it efficiently or explore alternative transport.; Fossil‑fuel cars are very polluting. If possible, switch to a hybrid or electric vehicle.; Driving 20000 km per year is high. You can optimize trips, carpool, or use other moOften of transport.; Taking out household garbage more than 6 times a week may mean you’re not sorting properly or creating too much waste. Reduce packaging and recycle.; Buying new clothes or footwear often impacts the environment. Shop less frequently, choose second‑hand, or support sustainable brands.; Planting at least one tree per year helps offset your emissions. If you haven’t done so, try to plant one next year."/>
  </r>
  <r>
    <n v="118"/>
    <s v="Anonymous"/>
    <m/>
    <s v="Carbon Footprint Calculator"/>
    <n v="3.7"/>
    <s v="23/03/2026 15:22"/>
    <n v="29"/>
    <n v="4"/>
    <x v="1"/>
    <n v="30"/>
    <n v="70"/>
    <m/>
    <m/>
    <m/>
    <m/>
    <n v="25"/>
    <n v="260"/>
    <n v="400"/>
    <n v="360"/>
    <s v="No"/>
    <m/>
    <m/>
    <m/>
    <n v="0"/>
    <s v="Zilnic"/>
    <n v="12"/>
    <s v="Da"/>
    <n v="1"/>
    <s v="Often"/>
    <n v="3"/>
    <n v="0"/>
    <s v="Rarely"/>
    <n v="21"/>
    <s v="Quarterly"/>
    <n v="6"/>
    <s v="Nu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Dacă duci gunoiul menajer de peste  12  ori pe săptămână, poate fi semn că nu sortezi bine sau că produci prea multe deșeuri. Redu ambalajele și reciclează.; Dacă majoritatea dispozitivelor electronice sunt folosite doar de tine, înseamnă consum și producție inutile. Împarte-le când se poate.; Plantarea unui copac anual ajută la compensarea emisiilor. Dacă nu ai făcut-o, încearcă să o faci anul viitor."/>
  </r>
  <r>
    <n v="119"/>
    <s v="Anonymous"/>
    <m/>
    <s v="Carbon Footprint Calculator"/>
    <n v="3.6"/>
    <s v="23/03/2026 15:36"/>
    <n v="29"/>
    <n v="3"/>
    <x v="1"/>
    <n v="200"/>
    <n v="25"/>
    <m/>
    <m/>
    <m/>
    <m/>
    <n v="0"/>
    <n v="190"/>
    <n v="160"/>
    <n v="175"/>
    <s v="Yes"/>
    <s v="Combustibil fosil"/>
    <n v="15000"/>
    <n v="2"/>
    <n v="7"/>
    <s v="Zilnic"/>
    <n v="5"/>
    <s v="Da"/>
    <n v="1"/>
    <s v="Sometimes"/>
    <n v="3"/>
    <n v="0"/>
    <s v="Rarely"/>
    <n v="2"/>
    <s v="Monthly"/>
    <n v="1"/>
    <s v="Nu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Achizițiile frecvente de haine afectează mediul. Poți cumpăra mai rar, din second-hand sau branduri sustenabile.; Plantarea unui copac anual ajută la compensarea emisiilor. Dacă nu ai făcut-o, încearcă să o faci anul viitor."/>
  </r>
  <r>
    <n v="120"/>
    <s v="Anonymous"/>
    <m/>
    <s v="Carbon Footprint Calculator"/>
    <n v="2.7"/>
    <s v="23/03/2026 19:27"/>
    <n v="29"/>
    <n v="4"/>
    <x v="2"/>
    <m/>
    <m/>
    <m/>
    <m/>
    <n v="5"/>
    <n v="1000"/>
    <n v="0"/>
    <n v="200"/>
    <n v="500"/>
    <n v="300"/>
    <s v="No"/>
    <m/>
    <m/>
    <m/>
    <n v="0"/>
    <s v="Daily"/>
    <n v="2"/>
    <s v="No"/>
    <m/>
    <s v="Often"/>
    <n v="4"/>
    <n v="1"/>
    <s v="Sometimes"/>
    <n v="12"/>
    <s v="Quarterly"/>
    <n v="1"/>
    <s v="Yes"/>
    <s v="Less than 30% of your electricity comes from renewables. Consider choosing a green supplier or installing solar panels.; Owning or regularly using a car contributes significantly to your footprint. Use it efficiently or explore alternative transport.; Not recycling plastic and aluminum leads to unnecessary emissions. Start sorting your waste and taking it to recycling points.; Planting at least one tree per year helps offset your emissions. If you haven’t done so, try to plant one next year."/>
  </r>
  <r>
    <n v="121"/>
    <s v="Anonymous"/>
    <m/>
    <s v="Carbon Footprint Calculator"/>
    <n v="2.8"/>
    <s v="23/03/2026 19:39"/>
    <n v="29"/>
    <n v="5"/>
    <x v="1"/>
    <n v="170"/>
    <n v="20"/>
    <m/>
    <m/>
    <m/>
    <m/>
    <n v="0"/>
    <n v="50"/>
    <n v="400"/>
    <n v="100"/>
    <s v="No"/>
    <m/>
    <m/>
    <m/>
    <n v="4"/>
    <s v="Daily"/>
    <n v="2"/>
    <s v="Yes"/>
    <n v="1"/>
    <s v="Very Often"/>
    <n v="6"/>
    <n v="1"/>
    <s v="Never"/>
    <n v="15"/>
    <s v="Monthly"/>
    <n v="2"/>
    <s v="Yes"/>
    <s v="Less than 30% of your electricity comes from renewables. Consider choosing a green supplier or installing solar panels.; Owning or regularly using a car contributes significantly to your footprint. Use it efficiently or explore alternative transport.; Buying new clothes or footwear often impacts the environment. Shop less frequently, choose second‑hand, or support sustainable brands.; Planting at least one tree per year helps offset your emissions. If you haven’t done so, try to plant one next year."/>
  </r>
  <r>
    <n v="122"/>
    <s v="Anonymous"/>
    <m/>
    <s v="Carbon Footprint Calculator"/>
    <n v="5.0999999999999996"/>
    <s v="23/03/2026 19:53"/>
    <n v="29"/>
    <n v="2"/>
    <x v="0"/>
    <m/>
    <m/>
    <n v="70"/>
    <n v="5"/>
    <n v="20"/>
    <m/>
    <n v="90"/>
    <n v="130"/>
    <n v="120"/>
    <n v="100"/>
    <s v="No"/>
    <m/>
    <m/>
    <m/>
    <n v="10"/>
    <s v="Frecvent"/>
    <n v="3"/>
    <s v="Da"/>
    <n v="1"/>
    <s v="Often"/>
    <n v="11"/>
    <n v="3"/>
    <s v="Often"/>
    <n v="5"/>
    <s v="Monthly"/>
    <n v="2"/>
    <s v="Nu"/>
    <s v="Încălzirea centralizată are Ofteneori pierderi mari; poți economisi trecând la o soluție eficientă individuală.; Consumul tău de  20  mc de gaz pentru aragaz este peste medie. Poți economisi folosind capace la gătit și oale eficiente.; Deținerea sau utilizarea frecventă a unui autoturism contribuie semnificativ la amprenta ta. Folosește-l eficient sau explorează variante alternative.; Dacă arunci frecvent mâncare, impactul este același ca și cum ai fi consumat-o. Planifică mai bine mesele și păstrează alimentele corespunzător.; Achizițiile frecvente de haine afectează mediul. Poți cumpăra mai rar, din second-hand sau branduri sustenabile.; Plantarea unui copac anual ajută la compensarea emisiilor. Dacă nu ai făcut-o, încearcă să o faci anul viitor."/>
  </r>
  <r>
    <n v="123"/>
    <s v="Anonymous"/>
    <m/>
    <s v="Carbon Footprint Calculator"/>
    <n v="6.4"/>
    <s v="23/03/2026 20:02"/>
    <n v="29"/>
    <n v="1"/>
    <x v="0"/>
    <m/>
    <m/>
    <n v="42"/>
    <n v="5"/>
    <n v="10"/>
    <m/>
    <n v="50"/>
    <n v="300"/>
    <n v="500"/>
    <n v="400"/>
    <s v="No"/>
    <m/>
    <m/>
    <m/>
    <n v="0"/>
    <s v="Sometimes"/>
    <n v="1"/>
    <s v="Yes"/>
    <n v="10"/>
    <s v="Sometimes"/>
    <n v="2"/>
    <n v="2"/>
    <s v="Sometimes"/>
    <n v="5"/>
    <s v="Quarterly"/>
    <n v="5"/>
    <s v="Yes"/>
    <s v="District heating often incurs significant losses; you could save by switching to an efficient individual solution.; Owning or regularly using a car contributes significantly to your footprint. Use it efficiently or explore alternative transport.; You should use public transport more often to reduce emissions. It’s efficient, cheaper, and more eco‑friendly.; Recycling only 10 times per week is low. Set up a home‐sorting system and educate your household.; If most of your new electronic devices are used only by you, that leads to unnecessary consumption and production. Share them when you can.; Planting at least one tree per year helps offset your emissions. If you haven’t done so, try to plant one next year."/>
  </r>
  <r>
    <n v="124"/>
    <s v="Anonymous"/>
    <m/>
    <s v="Carbon Footprint Calculator"/>
    <n v="13.5"/>
    <s v="24/03/2026 08:45"/>
    <n v="29"/>
    <n v="1"/>
    <x v="0"/>
    <m/>
    <m/>
    <n v="200"/>
    <n v="5"/>
    <n v="10"/>
    <m/>
    <n v="100"/>
    <n v="200"/>
    <n v="700"/>
    <n v="500"/>
    <s v="Yes"/>
    <s v="Combustibil fosil"/>
    <n v="10000"/>
    <n v="3"/>
    <n v="30"/>
    <s v="Sometimes"/>
    <n v="1"/>
    <s v="No"/>
    <m/>
    <s v="Often"/>
    <n v="15"/>
    <n v="4"/>
    <s v="Often"/>
    <n v="18"/>
    <s v="Weekly"/>
    <n v="12"/>
    <s v="Yes"/>
    <s v="District heating often incurs significant losses; you could save by switching to an efficient individual solution.; A 200 m² home for a small number of residents implies higher energy use per person. Reduce heating and electricity consumption through optimization.; Your 700 kWh electricity use in winter is high. Improve your home’s insulation and regulate temperature by zones.; Your 500 kWh electricity use in the off‑season is high. Turn off unused lights and unplug idle devices.; Owning or regularly using a car contributes significantly to your footprint. Use it efficiently or explore alternative transport.; Fossil‑fuel cars are very polluting. If possible, switch to a hybrid or electric vehicle.; Logging 30 hours of flying in the past year is significant. If you can, replace flights with train travel.; You should use public transport more often to reduce emissions. It’s efficient, cheaper, and more eco‑friendly.; Not recycling plastic and aluminum leads to unnecessary emissions. Start sorting your waste and taking it to recycling points.; Frequently throwing away uneaten food has the same impact as consuming it. Plan meals better and store foods properly.; Buying new clothes or footwear often impacts the environment. Shop less frequently, choose second‑hand, or support sustainable brands.; If most of your new electronic devices are used only by you, that leads to unnecessary consumption and production. Share them when you can.; Planting at least one tree per year helps offset your emissions. If you haven’t done so, try to plant one next year."/>
  </r>
  <r>
    <n v="125"/>
    <s v="Anonymous"/>
    <m/>
    <s v="Carbon Footprint Calculator"/>
    <n v="0.9"/>
    <s v="24/03/2026 08:57"/>
    <n v="29"/>
    <n v="4"/>
    <x v="1"/>
    <n v="10"/>
    <n v="5"/>
    <m/>
    <m/>
    <m/>
    <m/>
    <n v="0"/>
    <n v="30"/>
    <n v="36"/>
    <n v="35"/>
    <s v="No"/>
    <m/>
    <m/>
    <m/>
    <n v="1"/>
    <s v="Sometimes"/>
    <n v="3"/>
    <s v="Yes"/>
    <n v="2"/>
    <s v="Often"/>
    <n v="2"/>
    <n v="0"/>
    <s v="Sometimes"/>
    <n v="2"/>
    <s v="Annual"/>
    <n v="1"/>
    <s v="No"/>
    <s v="Less than 30% of your electricity comes from renewables. Consider choosing a green supplier or installing solar panels.; Owning or regularly using a car contributes significantly to your footprint. Use it efficiently or explore alternative transport.; You should use public transport more often to reduce emissions. It’s efficient, cheaper, and more eco‑friendly.; Planting at least one tree per year helps offset your emissions. If you haven’t done so, try to plant one next year."/>
  </r>
  <r>
    <n v="126"/>
    <s v="Anonymous"/>
    <m/>
    <s v="Carbon Footprint Calculator"/>
    <n v="4.7"/>
    <s v="24/03/2026 09:00"/>
    <n v="29"/>
    <n v="5"/>
    <x v="0"/>
    <m/>
    <m/>
    <n v="96"/>
    <n v="33"/>
    <n v="67"/>
    <m/>
    <n v="35"/>
    <n v="1680"/>
    <n v="4050"/>
    <n v="2549"/>
    <s v="Yes"/>
    <s v="Combustibil fosil"/>
    <n v="14000"/>
    <n v="5"/>
    <n v="0"/>
    <s v="Sometimes"/>
    <n v="2"/>
    <s v="Yes"/>
    <n v="1"/>
    <s v="Often"/>
    <n v="7"/>
    <n v="1"/>
    <s v="Rarely"/>
    <n v="8"/>
    <s v="Monthly"/>
    <n v="3"/>
    <s v="Yes"/>
    <s v="District heating often incurs significant losses; you could save by switching to an efficient individual solution.; Your 67 m³ gas usage for cooking is above average. You can save by using pot lids and energy‑efficient cookware.; Your 1680 kWh electricity use in summer is often high. Try using energy‑efficient appliances and limiting air‑conditioning.; Your 4050 kWh electricity use in winter is high. Improve your home’s insulation and regulate temperature by zones.; Your 2549 kWh electricity use in the off‑season is high. Turn off unused lights and unplug idle devices.; Owning or regularly using a car contributes significantly to your footprint. Use it efficiently or explore alternative transport.; Fossil‑fuel cars are very polluting. If possible, switch to a hybrid or electric vehicle.; You should use public transport more often to reduce emissions. It’s efficient, cheaper, and more eco‑friendly.; Buying new clothes or footwear often impacts the environment. Shop less frequently, choose second‑hand, or support sustainable brands.; Planting at least one tree per year helps offset your emissions. If you haven’t done so, try to plant one next year."/>
  </r>
  <r>
    <n v="127"/>
    <s v="Anonymous"/>
    <m/>
    <s v="Carbon Footprint Calculator"/>
    <n v="4.5999999999999996"/>
    <s v="24/03/2026 09:39"/>
    <n v="29"/>
    <n v="6"/>
    <x v="0"/>
    <m/>
    <m/>
    <n v="10"/>
    <n v="10"/>
    <n v="3"/>
    <m/>
    <n v="0"/>
    <n v="35"/>
    <n v="2500"/>
    <n v="35"/>
    <s v="No"/>
    <m/>
    <m/>
    <m/>
    <n v="3"/>
    <s v="Daily"/>
    <n v="2"/>
    <s v="Yes"/>
    <n v="15"/>
    <s v="Often"/>
    <n v="2"/>
    <n v="2"/>
    <s v="Sometimes"/>
    <n v="20"/>
    <s v="Monthly"/>
    <n v="10"/>
    <s v="No"/>
    <s v="District heating often incurs significant losses; you could save by switching to an efficient individual solution.; Less than 30% of your electricity comes from renewables. Consider choosing a green supplier or installing solar panels.; Your 2500 kWh electricity use in winter is high. Improve your home’s insulation and regulate temperature by zones.; Owning or regularly using a car contributes significantly to your footprint. Use it efficiently or explore alternative transport.; Recycling only 15 times per week is low. Set up a home‐sorting system and educate your household.; Buying new clothes or footwear often impacts the environment. Shop less frequently, choose second‑hand, or support sustainable brands.; If most of your new electronic devices are used only by you, that leads to unnecessary consumption and production. Share them when you can.; Planting at least one tree per year helps offset your emissions. If you haven’t done so, try to plant one next year."/>
  </r>
  <r>
    <n v="128"/>
    <s v="Anonymous"/>
    <m/>
    <s v="Carbon Footprint Calculator"/>
    <n v="3.4"/>
    <s v="24/03/2026 09:48"/>
    <n v="29"/>
    <n v="3"/>
    <x v="1"/>
    <n v="135"/>
    <n v="20"/>
    <m/>
    <m/>
    <m/>
    <m/>
    <n v="0"/>
    <n v="125"/>
    <n v="125"/>
    <n v="125"/>
    <s v="No"/>
    <m/>
    <m/>
    <m/>
    <n v="10"/>
    <s v="Daily"/>
    <n v="6"/>
    <s v="Yes"/>
    <n v="1"/>
    <s v="Very Often"/>
    <n v="5"/>
    <n v="1"/>
    <s v="Sometimes"/>
    <n v="15"/>
    <s v="Monthly"/>
    <n v="0"/>
    <s v="Yes"/>
    <s v="Less than 30% of your electricity comes from renewables. Consider choosing a green supplier or installing solar panels.; Owning or regularly using a car contributes significantly to your footprint. Use it efficiently or explore alternative transport.; Taking out household garbage more than 6 times a week may mean you’re not sorting properly or creating too much waste. Reduce packaging and recycle.; Buying new clothes or footwear often impacts the environment. Shop less frequently, choose second‑hand, or support sustainable brands.; Planting at least one tree per year helps offset your emissions. If you haven’t done so, try to plant one next year."/>
  </r>
  <r>
    <n v="129"/>
    <s v="Anonymous"/>
    <m/>
    <s v="Carbon Footprint Calculator"/>
    <n v="4.4000000000000004"/>
    <s v="24/03/2026 10:08"/>
    <n v="29"/>
    <n v="3"/>
    <x v="1"/>
    <n v="80"/>
    <n v="40"/>
    <m/>
    <m/>
    <m/>
    <m/>
    <n v="0"/>
    <n v="180"/>
    <n v="300"/>
    <n v="200"/>
    <s v="No"/>
    <m/>
    <m/>
    <m/>
    <n v="0"/>
    <s v="Sometimes"/>
    <n v="3"/>
    <s v="Yes"/>
    <n v="1"/>
    <s v="Very Often"/>
    <n v="3"/>
    <n v="0"/>
    <s v="Rarely"/>
    <n v="2"/>
    <s v="Quarterly"/>
    <n v="20"/>
    <s v="No"/>
    <s v="Less than 30% of your electricity comes from renewables. Consider choosing a green supplier or installing solar panels.; Owning or regularly using a car contributes significantly to your footprint. Use it efficiently or explore alternative transport.; You should use public transport more often to reduce emissions. It’s efficient, cheaper, and more eco‑friendly.; If most of your new electronic devices are used only by you, that leads to unnecessary consumption and production. Share them when you can.; Planting at least one tree per year helps offset your emissions. If you haven’t done so, try to plant one next year."/>
  </r>
  <r>
    <n v="130"/>
    <s v="Anonymous"/>
    <m/>
    <s v="Carbon Footprint Calculator"/>
    <n v="2.7"/>
    <s v="24/03/2026 11:04"/>
    <n v="29"/>
    <n v="2"/>
    <x v="1"/>
    <n v="200"/>
    <n v="10"/>
    <m/>
    <m/>
    <m/>
    <m/>
    <n v="0"/>
    <n v="70"/>
    <n v="140"/>
    <n v="100"/>
    <s v="No"/>
    <m/>
    <m/>
    <m/>
    <n v="0"/>
    <s v="Sometimes"/>
    <n v="5"/>
    <s v="No"/>
    <m/>
    <s v="Sometimes"/>
    <n v="4"/>
    <n v="0"/>
    <s v="Sometimes"/>
    <n v="4"/>
    <s v="Annual"/>
    <n v="2"/>
    <s v="Yes"/>
    <s v="Less than 30% of your electricity comes from renewables. Consider choosing a green supplier or installing solar panels.; Owning or regularly using a car contributes significantly to your footprint. Use it efficiently or explore alternative transport.; You should use public transport more often to reduce emissions. It’s efficient, cheaper, and more eco‑friendly.; Not recycling plastic and aluminum leads to unnecessary emissions. Start sorting your waste and taking it to recycling points.; Planting at least one tree per year helps offset your emissions. If you haven’t done so, try to plant one next year."/>
  </r>
  <r>
    <n v="131"/>
    <s v="Anonymous"/>
    <m/>
    <s v="Carbon Footprint Calculator"/>
    <n v="3.3"/>
    <s v="24/03/2026 14:36"/>
    <n v="29"/>
    <n v="4"/>
    <x v="1"/>
    <n v="80"/>
    <n v="35"/>
    <m/>
    <m/>
    <m/>
    <m/>
    <n v="32"/>
    <n v="320"/>
    <n v="260"/>
    <n v="190"/>
    <s v="Yes"/>
    <s v="Hibrid"/>
    <n v="16000"/>
    <n v="4"/>
    <n v="5"/>
    <s v="Never"/>
    <n v="5"/>
    <s v="Yes"/>
    <n v="1"/>
    <s v="Very Often"/>
    <n v="6"/>
    <n v="1"/>
    <s v="Sometimes"/>
    <n v="15"/>
    <s v="Monthly"/>
    <n v="2"/>
    <s v="Yes"/>
    <s v="Owning or regularly using a car contributes significantly to your footprint. Use it efficiently or explore alternative transport.; Driving 16000 km per year is high. You can optimize trips, carpool, or use other moOften of transport.; You should use public transport more often to reduce emissions. It’s efficient, cheaper, and more eco‑friendly.; Buying new clothes or footwear often impacts the environment. Shop less frequently, choose second‑hand, or support sustainable brands.; Planting at least one tree per year helps offset your emissions. If you haven’t done so, try to plant one next year."/>
  </r>
  <r>
    <n v="132"/>
    <s v="Anonymous"/>
    <m/>
    <s v="Carbon Footprint Calculator"/>
    <n v="5.8"/>
    <s v="25/03/2026 11:11"/>
    <n v="29"/>
    <n v="1"/>
    <x v="1"/>
    <n v="30"/>
    <n v="10"/>
    <m/>
    <m/>
    <m/>
    <m/>
    <n v="0"/>
    <n v="60"/>
    <n v="40"/>
    <n v="50"/>
    <s v="Yes"/>
    <s v="Combustibil fosil"/>
    <n v="20000"/>
    <n v="4"/>
    <n v="4"/>
    <s v="Zilnic"/>
    <n v="3"/>
    <s v="Nu"/>
    <m/>
    <s v="Often"/>
    <n v="18"/>
    <n v="3"/>
    <s v="Sometimes"/>
    <n v="5"/>
    <s v="Annual"/>
    <n v="3"/>
    <s v="Nu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20000  km parcurși anual este mare. Poți eficientiza drumurile, partaja cursele sau adopta transportul alternativ.; Faptul că nu reciclezi plasticul și aluminiul înseamnă emisii inutile. Începe să sortezi deșeurile și să le duci la reciclare.; Consumul tău de  18  porții carne albă/lactate pe săptămână este mare. Poți reduce treptat și înlocui cu proteine vegetale.; Plantarea unui copac anual ajută la compensarea emisiilor. Dacă nu ai făcut-o, încearcă să o faci anul viitor."/>
  </r>
  <r>
    <n v="133"/>
    <s v="Anonymous"/>
    <m/>
    <s v="Carbon Footprint Calculator"/>
    <n v="8.1999999999999993"/>
    <s v="25/03/2026 11:29"/>
    <n v="29"/>
    <n v="3"/>
    <x v="0"/>
    <m/>
    <m/>
    <n v="48"/>
    <n v="24"/>
    <n v="20"/>
    <m/>
    <n v="0"/>
    <n v="1200"/>
    <n v="700"/>
    <n v="900"/>
    <s v="Yes"/>
    <s v="Combustibil fosil"/>
    <n v="15000"/>
    <n v="2"/>
    <n v="20"/>
    <s v="Zilnic"/>
    <n v="2"/>
    <s v="Da"/>
    <n v="1"/>
    <s v="Very Often"/>
    <n v="14"/>
    <n v="2"/>
    <s v="Rarely"/>
    <n v="21"/>
    <s v="Annual"/>
    <n v="4"/>
    <s v="Yes"/>
    <s v="Încălzirea centralizată are Ofteneori pierderi mari; poți economisi trecând la o soluție eficientă individuală.; Consumul tău de  24  mc de apă caldă este ridicat. Ce ai spune dacă ai face dușuri mai scurte sau ai folosi capete de duș economice?; Consumul tău de  20  mc de gaz pentru aragaz este peste medie. Poți economisi folosind capace la gătit și oale eficiente.; Folosirea energiei regenerabile este sub 30%. Ai putea alege un furnizor verde sau instala panouri fotovoltaice.; Consumul tău de  1200  kWh vara este Oftentul de ridicat. Ce ai spune dacă ai folosi electrocasnice eficiente și ai limita utilizarea aerului condiționat?; Consumul tău de  700  kWh iarna este mare. Poți îmbunătăți izolarea locuinței și să reglezi temperatura pe zone.; Consumul tău de  900  kWh în extra-sezon este ridicat. Stinge luminile nefolosite și scoate din priză aparatele inactive.; Deținerea sau utilizarea frecventă a unui autoturism contribuie semnificativ la amprenta ta. Folosește-l eficient sau explorează variante alternative.; Autoturismele pe combustibili fosili poluează mult. Dacă poți, încearcă să treci la un hibrid sau electric.; Dacă majoritatea dispozitivelor electronice sunt folosite doar de tine, înseamnă consum și producție inutile. Împarte-le când se poate.; Plantarea unui copac anual ajută la compensarea emisiilor. Dacă nu ai făcut-o, încearcă să o faci anul viitor."/>
  </r>
  <r>
    <n v="134"/>
    <s v="Anonymous"/>
    <m/>
    <s v="Carbon Footprint Calculator"/>
    <n v="10.5"/>
    <s v="25/03/2026 11:56"/>
    <n v="29"/>
    <n v="4"/>
    <x v="1"/>
    <n v="200"/>
    <n v="10"/>
    <m/>
    <m/>
    <m/>
    <m/>
    <n v="0"/>
    <n v="30"/>
    <n v="30"/>
    <n v="30"/>
    <s v="Yes"/>
    <s v="Combustibil fosil"/>
    <n v="100000"/>
    <n v="2"/>
    <n v="0"/>
    <s v="Frecvent"/>
    <n v="14"/>
    <s v="Da"/>
    <n v="20"/>
    <s v="Very Often"/>
    <n v="7"/>
    <n v="0"/>
    <s v="Sometimes"/>
    <n v="7"/>
    <s v="Quarterly"/>
    <n v="7"/>
    <s v="Nu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100000  km parcurși anual este mare. Poți eficientiza drumurile, partaja cursele sau adopta transportul alternativ.; Dacă duci gunoiul menajer de peste  14  ori pe săptămână, poate fi semn că nu sortezi bine sau că produci prea multe deșeuri. Redu ambalajele și reciclează.; Numărul de  20  reciclări pe săptămână este scăzut. Creează un sistem de colectare selectivă acasă și educă familia.; Dacă majoritatea dispozitivelor electronice sunt folosite doar de tine, înseamnă consum și producție inutile. Împarte-le când se poate.; Plantarea unui copac anual ajută la compensarea emisiilor. Dacă nu ai făcut-o, încearcă să o faci anul viitor."/>
  </r>
  <r>
    <n v="135"/>
    <s v="Anonymous"/>
    <m/>
    <s v="Carbon Footprint Calculator"/>
    <n v="7.5"/>
    <s v="25/03/2026 12:07"/>
    <n v="29"/>
    <n v="2"/>
    <x v="0"/>
    <m/>
    <m/>
    <n v="35"/>
    <n v="20"/>
    <n v="1"/>
    <m/>
    <n v="0"/>
    <n v="1700"/>
    <n v="400"/>
    <n v="1000"/>
    <s v="No"/>
    <m/>
    <m/>
    <m/>
    <n v="0"/>
    <s v="Zilnic"/>
    <n v="2"/>
    <s v="Da"/>
    <n v="2"/>
    <s v="Sometimes"/>
    <n v="18"/>
    <n v="1"/>
    <s v="Rarely"/>
    <n v="20"/>
    <s v="Quarterly"/>
    <n v="4"/>
    <s v="Yes"/>
    <s v="Încălzirea centralizată are Ofteneori pierderi mari; poți economisi trecând la o soluție eficientă individuală.; Folosirea energiei regenerabile este sub 30%. Ai putea alege un furnizor verde sau instala panouri fotovoltaice.; Consumul tău de  1700  kWh vara este Oftentul de ridicat. Ce ai spune dacă ai folosi electrocasnice eficiente și ai limita utilizarea aerului condiționat?; Consumul tău de  1000  kWh în extra-sezon este ridicat. Stinge luminile nefolosite și scoate din priză aparatele inactive.; Deținerea sau utilizarea frecventă a unui autoturism contribuie semnificativ la amprenta ta. Folosește-l eficient sau explorează variante alternative.; Consumul tău de  18  porții carne albă/lactate pe săptămână este mare. Poți reduce treptat și înlocui cu proteine vegetale.; Dacă majoritatea dispozitivelor electronice sunt folosite doar de tine, înseamnă consum și producție inutile. Împarte-le când se poate.; Plantarea unui copac anual ajută la compensarea emisiilor. Dacă nu ai făcut-o, încearcă să o faci anul viitor."/>
  </r>
  <r>
    <n v="136"/>
    <s v="Anonymous"/>
    <m/>
    <s v="Carbon Footprint Calculator"/>
    <n v="7.4"/>
    <s v="25/03/2026 12:17"/>
    <n v="29"/>
    <n v="3"/>
    <x v="0"/>
    <m/>
    <m/>
    <n v="75"/>
    <n v="6"/>
    <n v="30"/>
    <m/>
    <n v="50"/>
    <n v="1000"/>
    <n v="2000"/>
    <n v="1000"/>
    <s v="No"/>
    <m/>
    <m/>
    <m/>
    <n v="0"/>
    <s v="Zilnic"/>
    <n v="10"/>
    <s v="Da"/>
    <n v="4"/>
    <s v="Very Often"/>
    <n v="18"/>
    <n v="1"/>
    <s v="Often"/>
    <n v="14"/>
    <s v="Quarterly"/>
    <n v="10"/>
    <s v="Nu"/>
    <s v="Încălzirea centralizată are Ofteneori pierderi mari; poți economisi trecând la o soluție eficientă individuală.; Consumul tău de  30  mc de gaz pentru aragaz este peste medie. Poți economisi folosind capace la gătit și oale eficiente.; Consumul tău de  1000  kWh vara este Oftentul de ridicat. Ce ai spune dacă ai folosi electrocasnice eficiente și ai limita utilizarea aerului condiționat?; Consumul tău de  2000  kWh iarna este mare. Poți îmbunătăți izolarea locuinței și să reglezi temperatura pe zone.; Consumul tău de  1000  kWh în extra-sezon este ridicat. Stinge luminile nefolosite și scoate din priză aparatele inactive.; Deținerea sau utilizarea frecventă a unui autoturism contribuie semnificativ la amprenta ta. Folosește-l eficient sau explorează variante alternative.; Dacă duci gunoiul menajer de peste  10  ori pe săptămână, poate fi semn că nu sortezi bine sau că produci prea multe deșeuri. Redu ambalajele și reciclează.; Consumul tău de  18  porții carne albă/lactate pe săptămână este mare. Poți reduce treptat și înlocui cu proteine vegetale.; Dacă arunci frecvent mâncare, impactul este același ca și cum ai fi consumat-o. Planifică mai bine mesele și păstrează alimentele corespunzător.; Dacă majoritatea dispozitivelor electronice sunt folosite doar de tine, înseamnă consum și producție inutile. Împarte-le când se poate.; Plantarea unui copac anual ajută la compensarea emisiilor. Dacă nu ai făcut-o, încearcă să o faci anul viitor."/>
  </r>
  <r>
    <n v="137"/>
    <s v="Anonymous"/>
    <m/>
    <s v="Carbon Footprint Calculator"/>
    <n v="5.9"/>
    <s v="25/03/2026 13:05"/>
    <n v="29"/>
    <n v="1"/>
    <x v="1"/>
    <n v="125"/>
    <n v="30"/>
    <m/>
    <m/>
    <m/>
    <m/>
    <n v="0"/>
    <n v="70"/>
    <n v="110"/>
    <n v="100"/>
    <s v="Yes"/>
    <s v="Combustibil fosil"/>
    <n v="4000"/>
    <n v="1"/>
    <n v="13"/>
    <s v="Zilnic"/>
    <n v="1"/>
    <s v="Da"/>
    <n v="1"/>
    <s v="Very Often"/>
    <n v="10"/>
    <n v="0"/>
    <s v="Sometimes"/>
    <n v="25"/>
    <s v="Monthly"/>
    <n v="1"/>
    <s v="Nu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Autoturismele pe combustibili fosili poluează mult. Dacă poți, încearcă să treci la un hibrid sau electric.; Numărul de  1  persoane per drum este mic. Dacă ai mai mulți pasageri, vei reduce emisiile per persoană.; Consumul tău de  25  porții alimente exotice pe lună este ridicat. Cumpără local și sezonier cât mai mult posibil.; Achizițiile frecvente de haine afectează mediul. Poți cumpăra mai rar, din second-hand sau branduri sustenabile.; Plantarea unui copac anual ajută la compensarea emisiilor. Dacă nu ai făcut-o, încearcă să o faci anul viitor."/>
  </r>
  <r>
    <n v="138"/>
    <s v="Anonymous"/>
    <m/>
    <s v="Carbon Footprint Calculator"/>
    <n v="3.9"/>
    <s v="25/03/2026 13:16"/>
    <n v="29"/>
    <n v="3"/>
    <x v="1"/>
    <n v="11"/>
    <n v="6"/>
    <m/>
    <m/>
    <m/>
    <m/>
    <n v="27"/>
    <n v="35"/>
    <n v="50"/>
    <n v="50"/>
    <s v="Yes"/>
    <s v="Combustibil fosil"/>
    <n v="1000"/>
    <n v="3"/>
    <n v="1"/>
    <s v="Never"/>
    <n v="4"/>
    <s v="Yes"/>
    <n v="3"/>
    <s v="Often"/>
    <n v="6"/>
    <n v="0"/>
    <s v="Sometimes"/>
    <n v="10"/>
    <s v="Monthly"/>
    <n v="15"/>
    <s v="Yes"/>
    <s v="Less than 30% of your electricity comes from renewables. Consider choosing a green supplier or installing solar panels.; Owning or regularly using a car contributes significantly to your footprint. Use it efficiently or explore alternative transport.; Fossil‑fuel cars are very polluting. If possible, switch to a hybrid or electric vehicle.; You should use public transport more often to reduce emissions. It’s efficient, cheaper, and more eco‑friendly.; Buying new clothes or footwear often impacts the environment. Shop less frequently, choose second‑hand, or support sustainable brands.; If most of your new electronic devices are used only by you, that leads to unnecessary consumption and production. Share them when you can.; Planting at least one tree per year helps offset your emissions. If you haven’t done so, try to plant one next year."/>
  </r>
  <r>
    <n v="139"/>
    <s v="Anonymous"/>
    <m/>
    <s v="Carbon Footprint Calculator"/>
    <n v="2.5"/>
    <s v="26/03/2026 11:42"/>
    <n v="29"/>
    <n v="4"/>
    <x v="1"/>
    <n v="120"/>
    <n v="70"/>
    <m/>
    <m/>
    <m/>
    <m/>
    <n v="0"/>
    <n v="110"/>
    <n v="110"/>
    <n v="110"/>
    <s v="No"/>
    <m/>
    <m/>
    <m/>
    <n v="0"/>
    <s v="Zilnic"/>
    <n v="4"/>
    <s v="Da"/>
    <n v="2"/>
    <s v="Very Often"/>
    <n v="10"/>
    <n v="0"/>
    <s v="Rarely"/>
    <n v="4"/>
    <s v="Quarterly"/>
    <n v="2"/>
    <s v="Nu"/>
    <s v="Folosirea energiei regenerabile este sub 30%. Ai putea alege un furnizor verde sau instala panouri fotovoltaice.; Deținerea sau utilizarea frecventă a unui autoturism contribuie semnificativ la amprenta ta. Folosește-l eficient sau explorează variante alternative.; Plantarea unui copac anual ajută la compensarea emisiilor. Dacă nu ai făcut-o, încearcă să o faci anul viitor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4" cacheId="42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">
  <location ref="A3:B6" firstHeaderRow="1" firstDataRow="1" firstDataCol="1"/>
  <pivotFields count="3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3">
    <i>
      <x/>
    </i>
    <i>
      <x v="1"/>
    </i>
    <i>
      <x v="2"/>
    </i>
  </rowItems>
  <colItems count="1">
    <i/>
  </colItems>
  <dataFields count="1">
    <dataField name="Count of Intrebarea_1" fld="8" subtotal="count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G8" sqref="G8"/>
    </sheetView>
  </sheetViews>
  <sheetFormatPr defaultRowHeight="15" x14ac:dyDescent="0.25"/>
  <cols>
    <col min="1" max="1" width="33.42578125" bestFit="1" customWidth="1"/>
    <col min="2" max="2" width="20.5703125" bestFit="1" customWidth="1"/>
  </cols>
  <sheetData>
    <row r="3" spans="1:2" x14ac:dyDescent="0.25">
      <c r="A3" s="2" t="s">
        <v>8</v>
      </c>
      <c r="B3" t="s">
        <v>323</v>
      </c>
    </row>
    <row r="4" spans="1:2" x14ac:dyDescent="0.25">
      <c r="A4" t="s">
        <v>79</v>
      </c>
      <c r="B4" s="3">
        <v>54</v>
      </c>
    </row>
    <row r="5" spans="1:2" x14ac:dyDescent="0.25">
      <c r="A5" t="s">
        <v>46</v>
      </c>
      <c r="B5" s="3">
        <v>77</v>
      </c>
    </row>
    <row r="6" spans="1:2" x14ac:dyDescent="0.25">
      <c r="A6" t="s">
        <v>94</v>
      </c>
      <c r="B6" s="3">
        <v>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9"/>
  <sheetViews>
    <sheetView tabSelected="1" workbookViewId="0">
      <selection activeCell="G9" sqref="G9"/>
    </sheetView>
  </sheetViews>
  <sheetFormatPr defaultRowHeight="15" x14ac:dyDescent="0.25"/>
  <cols>
    <col min="1" max="1" width="4" bestFit="1" customWidth="1"/>
    <col min="2" max="2" width="11.5703125" bestFit="1" customWidth="1"/>
    <col min="3" max="3" width="17.7109375" bestFit="1" customWidth="1"/>
    <col min="4" max="4" width="25.85546875" bestFit="1" customWidth="1"/>
    <col min="5" max="5" width="23" bestFit="1" customWidth="1"/>
    <col min="6" max="6" width="15.85546875" bestFit="1" customWidth="1"/>
    <col min="7" max="7" width="18" bestFit="1" customWidth="1"/>
    <col min="8" max="8" width="12.28515625" bestFit="1" customWidth="1"/>
    <col min="9" max="9" width="33.42578125" bestFit="1" customWidth="1"/>
    <col min="10" max="17" width="12.28515625" bestFit="1" customWidth="1"/>
    <col min="18" max="20" width="13.42578125" bestFit="1" customWidth="1"/>
    <col min="21" max="21" width="16.140625" bestFit="1" customWidth="1"/>
    <col min="22" max="36" width="13.42578125" bestFit="1" customWidth="1"/>
    <col min="37" max="37" width="255.7109375" bestFit="1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>
        <v>1</v>
      </c>
      <c r="B2" t="s">
        <v>237</v>
      </c>
      <c r="C2" t="s">
        <v>238</v>
      </c>
      <c r="D2" t="s">
        <v>38</v>
      </c>
      <c r="E2">
        <v>5.5</v>
      </c>
      <c r="F2" t="s">
        <v>248</v>
      </c>
      <c r="G2">
        <v>29</v>
      </c>
      <c r="H2">
        <v>3</v>
      </c>
      <c r="I2" t="s">
        <v>79</v>
      </c>
      <c r="J2">
        <v>10</v>
      </c>
      <c r="K2">
        <v>5</v>
      </c>
      <c r="L2">
        <v>50</v>
      </c>
      <c r="M2">
        <v>3</v>
      </c>
      <c r="N2">
        <v>3</v>
      </c>
      <c r="O2">
        <v>50</v>
      </c>
      <c r="P2">
        <v>25</v>
      </c>
      <c r="Q2">
        <v>150</v>
      </c>
      <c r="R2">
        <v>180</v>
      </c>
      <c r="S2">
        <v>130</v>
      </c>
      <c r="T2" t="s">
        <v>47</v>
      </c>
      <c r="U2" t="s">
        <v>48</v>
      </c>
      <c r="V2">
        <v>10000</v>
      </c>
      <c r="W2">
        <v>2</v>
      </c>
      <c r="X2">
        <v>8</v>
      </c>
      <c r="Y2" t="s">
        <v>129</v>
      </c>
      <c r="Z2">
        <v>10</v>
      </c>
      <c r="AA2" t="s">
        <v>42</v>
      </c>
      <c r="AB2">
        <v>2</v>
      </c>
      <c r="AC2" t="s">
        <v>50</v>
      </c>
      <c r="AD2">
        <v>16</v>
      </c>
      <c r="AE2">
        <v>1</v>
      </c>
      <c r="AF2" t="s">
        <v>50</v>
      </c>
      <c r="AG2">
        <v>6</v>
      </c>
      <c r="AH2" t="s">
        <v>70</v>
      </c>
      <c r="AI2">
        <v>2</v>
      </c>
      <c r="AJ2" t="s">
        <v>40</v>
      </c>
      <c r="AK2" t="s">
        <v>250</v>
      </c>
    </row>
    <row r="3" spans="1:37" x14ac:dyDescent="0.25">
      <c r="A3">
        <v>2</v>
      </c>
      <c r="B3" t="s">
        <v>237</v>
      </c>
      <c r="C3" t="s">
        <v>238</v>
      </c>
      <c r="D3" t="s">
        <v>38</v>
      </c>
      <c r="E3">
        <v>6.2</v>
      </c>
      <c r="F3" t="s">
        <v>247</v>
      </c>
      <c r="G3">
        <v>29</v>
      </c>
      <c r="H3">
        <v>1</v>
      </c>
      <c r="I3" t="s">
        <v>46</v>
      </c>
      <c r="J3">
        <v>50</v>
      </c>
      <c r="K3">
        <v>15</v>
      </c>
      <c r="L3">
        <v>50</v>
      </c>
      <c r="M3">
        <v>2</v>
      </c>
      <c r="N3">
        <v>2</v>
      </c>
      <c r="O3">
        <v>50</v>
      </c>
      <c r="P3">
        <v>0</v>
      </c>
      <c r="Q3">
        <v>100</v>
      </c>
      <c r="R3">
        <v>80</v>
      </c>
      <c r="S3">
        <v>60</v>
      </c>
      <c r="T3" t="s">
        <v>47</v>
      </c>
      <c r="U3" t="s">
        <v>48</v>
      </c>
      <c r="V3">
        <v>20000</v>
      </c>
      <c r="W3">
        <v>1</v>
      </c>
      <c r="X3">
        <v>0</v>
      </c>
      <c r="Y3" t="s">
        <v>55</v>
      </c>
      <c r="Z3">
        <v>5</v>
      </c>
      <c r="AA3" t="s">
        <v>42</v>
      </c>
      <c r="AB3">
        <v>2</v>
      </c>
      <c r="AC3" t="s">
        <v>67</v>
      </c>
      <c r="AD3">
        <v>3</v>
      </c>
      <c r="AE3">
        <v>0</v>
      </c>
      <c r="AF3" t="s">
        <v>249</v>
      </c>
      <c r="AG3">
        <v>3</v>
      </c>
      <c r="AH3" t="s">
        <v>70</v>
      </c>
      <c r="AI3">
        <v>3</v>
      </c>
      <c r="AJ3" t="s">
        <v>47</v>
      </c>
      <c r="AK3" t="s">
        <v>251</v>
      </c>
    </row>
    <row r="4" spans="1:37" x14ac:dyDescent="0.25">
      <c r="A4">
        <v>3</v>
      </c>
      <c r="B4" t="s">
        <v>237</v>
      </c>
      <c r="C4" t="s">
        <v>238</v>
      </c>
      <c r="D4" t="s">
        <v>38</v>
      </c>
      <c r="E4">
        <v>4.2</v>
      </c>
      <c r="F4" t="s">
        <v>246</v>
      </c>
      <c r="G4">
        <v>29</v>
      </c>
      <c r="H4">
        <v>1</v>
      </c>
      <c r="I4" t="s">
        <v>46</v>
      </c>
      <c r="J4">
        <v>25</v>
      </c>
      <c r="K4">
        <v>15</v>
      </c>
      <c r="L4">
        <v>0</v>
      </c>
      <c r="M4">
        <v>0</v>
      </c>
      <c r="N4">
        <v>0</v>
      </c>
      <c r="O4">
        <v>0</v>
      </c>
      <c r="P4">
        <v>10</v>
      </c>
      <c r="Q4">
        <v>200</v>
      </c>
      <c r="R4">
        <v>150</v>
      </c>
      <c r="S4">
        <v>110</v>
      </c>
      <c r="T4" t="s">
        <v>69</v>
      </c>
      <c r="V4">
        <v>0</v>
      </c>
      <c r="W4">
        <v>0</v>
      </c>
      <c r="X4">
        <v>0</v>
      </c>
      <c r="Y4" t="s">
        <v>58</v>
      </c>
      <c r="Z4">
        <v>5</v>
      </c>
      <c r="AA4" t="s">
        <v>42</v>
      </c>
      <c r="AB4">
        <v>2</v>
      </c>
      <c r="AC4" t="s">
        <v>67</v>
      </c>
      <c r="AD4">
        <v>3</v>
      </c>
      <c r="AE4">
        <v>0</v>
      </c>
      <c r="AF4" t="s">
        <v>249</v>
      </c>
      <c r="AG4">
        <v>5</v>
      </c>
      <c r="AH4" t="s">
        <v>73</v>
      </c>
      <c r="AI4">
        <v>3</v>
      </c>
      <c r="AJ4" t="s">
        <v>40</v>
      </c>
      <c r="AK4" t="s">
        <v>43</v>
      </c>
    </row>
    <row r="5" spans="1:37" x14ac:dyDescent="0.25">
      <c r="A5">
        <v>4</v>
      </c>
      <c r="B5" t="s">
        <v>226</v>
      </c>
      <c r="C5" t="s">
        <v>227</v>
      </c>
      <c r="D5" t="s">
        <v>44</v>
      </c>
      <c r="E5">
        <v>2.5</v>
      </c>
      <c r="F5" t="s">
        <v>244</v>
      </c>
      <c r="G5">
        <v>29</v>
      </c>
      <c r="H5">
        <v>1</v>
      </c>
      <c r="I5" t="s">
        <v>79</v>
      </c>
      <c r="J5">
        <v>0</v>
      </c>
      <c r="K5">
        <v>0</v>
      </c>
      <c r="L5">
        <v>10</v>
      </c>
      <c r="M5">
        <v>1</v>
      </c>
      <c r="N5">
        <v>1</v>
      </c>
      <c r="O5">
        <v>0</v>
      </c>
      <c r="P5">
        <v>11</v>
      </c>
      <c r="Q5">
        <v>30</v>
      </c>
      <c r="R5">
        <v>30</v>
      </c>
      <c r="S5">
        <v>30</v>
      </c>
      <c r="T5" t="s">
        <v>69</v>
      </c>
      <c r="V5">
        <v>0</v>
      </c>
      <c r="W5">
        <v>0</v>
      </c>
      <c r="X5">
        <v>0</v>
      </c>
      <c r="Y5" t="s">
        <v>76</v>
      </c>
      <c r="Z5">
        <v>1</v>
      </c>
      <c r="AA5" t="s">
        <v>69</v>
      </c>
      <c r="AB5">
        <v>0</v>
      </c>
      <c r="AC5" t="s">
        <v>67</v>
      </c>
      <c r="AD5">
        <v>3</v>
      </c>
      <c r="AE5">
        <v>0</v>
      </c>
      <c r="AF5" t="s">
        <v>51</v>
      </c>
      <c r="AG5">
        <v>30</v>
      </c>
      <c r="AH5" t="s">
        <v>73</v>
      </c>
      <c r="AI5">
        <v>3</v>
      </c>
      <c r="AJ5" t="s">
        <v>69</v>
      </c>
      <c r="AK5" t="s">
        <v>245</v>
      </c>
    </row>
    <row r="6" spans="1:37" x14ac:dyDescent="0.25">
      <c r="A6">
        <v>5</v>
      </c>
      <c r="B6" t="s">
        <v>226</v>
      </c>
      <c r="C6" t="s">
        <v>227</v>
      </c>
      <c r="D6" t="s">
        <v>38</v>
      </c>
      <c r="E6">
        <v>0.5</v>
      </c>
      <c r="F6" t="s">
        <v>243</v>
      </c>
      <c r="G6">
        <v>29</v>
      </c>
      <c r="H6">
        <v>3</v>
      </c>
      <c r="I6" t="s">
        <v>79</v>
      </c>
      <c r="J6">
        <v>0</v>
      </c>
      <c r="K6">
        <v>0</v>
      </c>
      <c r="L6">
        <v>10</v>
      </c>
      <c r="M6">
        <v>1</v>
      </c>
      <c r="N6">
        <v>1</v>
      </c>
      <c r="O6">
        <v>0</v>
      </c>
      <c r="P6">
        <v>0</v>
      </c>
      <c r="Q6">
        <v>30</v>
      </c>
      <c r="R6">
        <v>30</v>
      </c>
      <c r="S6">
        <v>30</v>
      </c>
      <c r="T6" t="s">
        <v>69</v>
      </c>
      <c r="V6">
        <v>0</v>
      </c>
      <c r="W6">
        <v>0</v>
      </c>
      <c r="X6">
        <v>0</v>
      </c>
      <c r="Y6" t="s">
        <v>129</v>
      </c>
      <c r="Z6">
        <v>1</v>
      </c>
      <c r="AA6" t="s">
        <v>40</v>
      </c>
      <c r="AB6">
        <v>0</v>
      </c>
      <c r="AC6" t="s">
        <v>50</v>
      </c>
      <c r="AD6">
        <v>0</v>
      </c>
      <c r="AE6">
        <v>0</v>
      </c>
      <c r="AF6" t="s">
        <v>76</v>
      </c>
      <c r="AG6">
        <v>0</v>
      </c>
      <c r="AH6" t="s">
        <v>52</v>
      </c>
      <c r="AI6">
        <v>0</v>
      </c>
      <c r="AJ6" t="s">
        <v>40</v>
      </c>
      <c r="AK6" t="s">
        <v>252</v>
      </c>
    </row>
    <row r="7" spans="1:37" x14ac:dyDescent="0.25">
      <c r="A7">
        <v>6</v>
      </c>
      <c r="B7" t="s">
        <v>37</v>
      </c>
      <c r="D7" t="s">
        <v>38</v>
      </c>
      <c r="E7">
        <v>0.8</v>
      </c>
      <c r="F7" t="s">
        <v>242</v>
      </c>
      <c r="G7">
        <v>29</v>
      </c>
      <c r="H7">
        <v>1</v>
      </c>
      <c r="I7" t="s">
        <v>79</v>
      </c>
      <c r="J7">
        <v>0</v>
      </c>
      <c r="K7">
        <v>0</v>
      </c>
      <c r="L7">
        <v>10</v>
      </c>
      <c r="M7">
        <v>1</v>
      </c>
      <c r="N7">
        <v>1</v>
      </c>
      <c r="O7">
        <v>0</v>
      </c>
      <c r="P7">
        <v>11</v>
      </c>
      <c r="Q7">
        <v>30</v>
      </c>
      <c r="R7">
        <v>30</v>
      </c>
      <c r="S7">
        <v>30</v>
      </c>
      <c r="T7" t="s">
        <v>69</v>
      </c>
      <c r="V7">
        <v>0</v>
      </c>
      <c r="W7">
        <v>0</v>
      </c>
      <c r="X7">
        <v>0</v>
      </c>
      <c r="Y7" t="s">
        <v>41</v>
      </c>
      <c r="Z7">
        <v>1</v>
      </c>
      <c r="AA7" t="s">
        <v>40</v>
      </c>
      <c r="AB7">
        <v>0</v>
      </c>
      <c r="AC7" t="s">
        <v>67</v>
      </c>
      <c r="AD7">
        <v>0</v>
      </c>
      <c r="AE7">
        <v>0</v>
      </c>
      <c r="AF7" t="s">
        <v>76</v>
      </c>
      <c r="AG7">
        <v>0</v>
      </c>
      <c r="AH7" t="s">
        <v>73</v>
      </c>
      <c r="AI7">
        <v>0</v>
      </c>
      <c r="AJ7" t="s">
        <v>40</v>
      </c>
      <c r="AK7" t="s">
        <v>253</v>
      </c>
    </row>
    <row r="8" spans="1:37" x14ac:dyDescent="0.25">
      <c r="A8">
        <v>7</v>
      </c>
      <c r="B8" t="s">
        <v>37</v>
      </c>
      <c r="D8" t="s">
        <v>38</v>
      </c>
      <c r="E8">
        <v>3.1</v>
      </c>
      <c r="F8" t="s">
        <v>241</v>
      </c>
      <c r="G8">
        <v>29</v>
      </c>
      <c r="H8">
        <v>3</v>
      </c>
      <c r="I8" t="s">
        <v>79</v>
      </c>
      <c r="J8">
        <v>0</v>
      </c>
      <c r="K8">
        <v>0</v>
      </c>
      <c r="L8">
        <v>72</v>
      </c>
      <c r="M8">
        <v>8</v>
      </c>
      <c r="N8">
        <v>2</v>
      </c>
      <c r="O8">
        <v>0</v>
      </c>
      <c r="P8">
        <v>10</v>
      </c>
      <c r="Q8">
        <v>180</v>
      </c>
      <c r="R8">
        <v>150</v>
      </c>
      <c r="S8">
        <v>100</v>
      </c>
      <c r="T8" t="s">
        <v>47</v>
      </c>
      <c r="U8" t="s">
        <v>48</v>
      </c>
      <c r="V8">
        <v>5000</v>
      </c>
      <c r="W8">
        <v>1</v>
      </c>
      <c r="X8">
        <v>0</v>
      </c>
      <c r="Y8" t="s">
        <v>129</v>
      </c>
      <c r="Z8">
        <v>7</v>
      </c>
      <c r="AA8" t="s">
        <v>42</v>
      </c>
      <c r="AB8">
        <v>1</v>
      </c>
      <c r="AC8" t="s">
        <v>249</v>
      </c>
      <c r="AD8">
        <v>2</v>
      </c>
      <c r="AE8">
        <v>1</v>
      </c>
      <c r="AF8" t="s">
        <v>249</v>
      </c>
      <c r="AG8">
        <v>1</v>
      </c>
      <c r="AH8" t="s">
        <v>70</v>
      </c>
      <c r="AI8">
        <v>1</v>
      </c>
      <c r="AJ8" t="s">
        <v>40</v>
      </c>
      <c r="AK8" t="s">
        <v>254</v>
      </c>
    </row>
    <row r="9" spans="1:37" x14ac:dyDescent="0.25">
      <c r="A9">
        <v>8</v>
      </c>
      <c r="B9" t="s">
        <v>37</v>
      </c>
      <c r="D9" t="s">
        <v>38</v>
      </c>
      <c r="E9">
        <v>36.700000000000003</v>
      </c>
      <c r="F9" t="s">
        <v>240</v>
      </c>
      <c r="G9">
        <v>29</v>
      </c>
      <c r="H9">
        <v>1</v>
      </c>
      <c r="I9" t="s">
        <v>79</v>
      </c>
      <c r="J9">
        <v>0</v>
      </c>
      <c r="K9">
        <v>0</v>
      </c>
      <c r="L9">
        <v>1000</v>
      </c>
      <c r="M9">
        <v>40</v>
      </c>
      <c r="N9">
        <v>10</v>
      </c>
      <c r="O9">
        <v>0</v>
      </c>
      <c r="P9">
        <v>11</v>
      </c>
      <c r="Q9">
        <v>30</v>
      </c>
      <c r="R9">
        <v>30</v>
      </c>
      <c r="S9">
        <v>30</v>
      </c>
      <c r="T9" t="s">
        <v>69</v>
      </c>
      <c r="V9">
        <v>0</v>
      </c>
      <c r="W9">
        <v>0</v>
      </c>
      <c r="X9">
        <v>30</v>
      </c>
      <c r="Y9" t="s">
        <v>55</v>
      </c>
      <c r="Z9">
        <v>10</v>
      </c>
      <c r="AA9" t="s">
        <v>40</v>
      </c>
      <c r="AB9">
        <v>0</v>
      </c>
      <c r="AC9" t="s">
        <v>50</v>
      </c>
      <c r="AD9">
        <v>6</v>
      </c>
      <c r="AE9">
        <v>5</v>
      </c>
      <c r="AF9" t="s">
        <v>50</v>
      </c>
      <c r="AG9">
        <v>4</v>
      </c>
      <c r="AH9" t="s">
        <v>73</v>
      </c>
      <c r="AI9">
        <v>2</v>
      </c>
      <c r="AJ9" t="s">
        <v>40</v>
      </c>
      <c r="AK9" t="s">
        <v>255</v>
      </c>
    </row>
    <row r="10" spans="1:37" x14ac:dyDescent="0.25">
      <c r="A10">
        <v>9</v>
      </c>
      <c r="B10" t="s">
        <v>237</v>
      </c>
      <c r="C10" t="s">
        <v>238</v>
      </c>
      <c r="D10" t="s">
        <v>38</v>
      </c>
      <c r="E10">
        <v>4.9000000000000004</v>
      </c>
      <c r="F10" t="s">
        <v>239</v>
      </c>
      <c r="G10">
        <v>29</v>
      </c>
      <c r="H10">
        <v>3</v>
      </c>
      <c r="I10" t="s">
        <v>79</v>
      </c>
      <c r="J10">
        <v>0</v>
      </c>
      <c r="K10">
        <v>0</v>
      </c>
      <c r="L10">
        <v>52</v>
      </c>
      <c r="M10">
        <v>4</v>
      </c>
      <c r="N10">
        <v>3</v>
      </c>
      <c r="O10">
        <v>0</v>
      </c>
      <c r="P10">
        <v>10</v>
      </c>
      <c r="Q10">
        <v>120</v>
      </c>
      <c r="R10">
        <v>150</v>
      </c>
      <c r="S10">
        <v>100</v>
      </c>
      <c r="T10" t="s">
        <v>47</v>
      </c>
      <c r="U10" t="s">
        <v>48</v>
      </c>
      <c r="V10">
        <v>15000</v>
      </c>
      <c r="W10">
        <v>2</v>
      </c>
      <c r="X10">
        <v>10</v>
      </c>
      <c r="Y10" t="s">
        <v>129</v>
      </c>
      <c r="Z10">
        <v>10</v>
      </c>
      <c r="AA10" t="s">
        <v>42</v>
      </c>
      <c r="AB10">
        <v>3</v>
      </c>
      <c r="AC10" t="s">
        <v>50</v>
      </c>
      <c r="AD10">
        <v>5</v>
      </c>
      <c r="AE10">
        <v>1</v>
      </c>
      <c r="AF10" t="s">
        <v>50</v>
      </c>
      <c r="AG10">
        <v>2</v>
      </c>
      <c r="AH10" t="s">
        <v>70</v>
      </c>
      <c r="AI10">
        <v>3</v>
      </c>
      <c r="AJ10" t="s">
        <v>40</v>
      </c>
      <c r="AK10" t="s">
        <v>250</v>
      </c>
    </row>
    <row r="11" spans="1:37" x14ac:dyDescent="0.25">
      <c r="A11">
        <v>10</v>
      </c>
      <c r="B11" t="s">
        <v>37</v>
      </c>
      <c r="D11" t="s">
        <v>38</v>
      </c>
      <c r="E11">
        <v>7.9</v>
      </c>
      <c r="F11" t="s">
        <v>236</v>
      </c>
      <c r="G11">
        <v>29</v>
      </c>
      <c r="H11">
        <v>3</v>
      </c>
      <c r="I11" t="s">
        <v>46</v>
      </c>
      <c r="J11">
        <v>200</v>
      </c>
      <c r="K11">
        <v>20</v>
      </c>
      <c r="L11">
        <v>0</v>
      </c>
      <c r="M11">
        <v>0</v>
      </c>
      <c r="N11">
        <v>0</v>
      </c>
      <c r="O11">
        <v>0</v>
      </c>
      <c r="P11">
        <v>70</v>
      </c>
      <c r="Q11">
        <v>500</v>
      </c>
      <c r="R11">
        <v>400</v>
      </c>
      <c r="S11">
        <v>400</v>
      </c>
      <c r="T11" t="s">
        <v>47</v>
      </c>
      <c r="U11" t="s">
        <v>159</v>
      </c>
      <c r="V11">
        <v>10000</v>
      </c>
      <c r="W11">
        <v>2</v>
      </c>
      <c r="X11">
        <v>80</v>
      </c>
      <c r="Y11" t="s">
        <v>58</v>
      </c>
      <c r="Z11">
        <v>1</v>
      </c>
      <c r="AA11" t="s">
        <v>42</v>
      </c>
      <c r="AB11">
        <v>1</v>
      </c>
      <c r="AC11" t="s">
        <v>50</v>
      </c>
      <c r="AD11">
        <v>5</v>
      </c>
      <c r="AE11">
        <v>1</v>
      </c>
      <c r="AF11" t="s">
        <v>51</v>
      </c>
      <c r="AG11">
        <v>5</v>
      </c>
      <c r="AH11" t="s">
        <v>73</v>
      </c>
      <c r="AI11">
        <v>3</v>
      </c>
      <c r="AJ11" t="s">
        <v>47</v>
      </c>
      <c r="AK11" t="s">
        <v>256</v>
      </c>
    </row>
    <row r="12" spans="1:37" x14ac:dyDescent="0.25">
      <c r="A12">
        <v>11</v>
      </c>
      <c r="B12" t="s">
        <v>37</v>
      </c>
      <c r="D12" t="s">
        <v>38</v>
      </c>
      <c r="E12">
        <v>8</v>
      </c>
      <c r="F12" t="s">
        <v>235</v>
      </c>
      <c r="G12">
        <v>29</v>
      </c>
      <c r="H12">
        <v>2</v>
      </c>
      <c r="I12" t="s">
        <v>79</v>
      </c>
      <c r="J12">
        <v>0</v>
      </c>
      <c r="K12">
        <v>0</v>
      </c>
      <c r="L12">
        <v>40</v>
      </c>
      <c r="M12">
        <v>3</v>
      </c>
      <c r="N12">
        <v>1</v>
      </c>
      <c r="O12">
        <v>0</v>
      </c>
      <c r="P12">
        <v>6</v>
      </c>
      <c r="Q12">
        <v>200</v>
      </c>
      <c r="R12">
        <v>250</v>
      </c>
      <c r="S12">
        <v>100</v>
      </c>
      <c r="T12" t="s">
        <v>47</v>
      </c>
      <c r="U12" t="s">
        <v>48</v>
      </c>
      <c r="V12">
        <v>3000</v>
      </c>
      <c r="W12">
        <v>2</v>
      </c>
      <c r="X12">
        <v>5</v>
      </c>
      <c r="Y12" t="s">
        <v>41</v>
      </c>
      <c r="Z12">
        <v>7</v>
      </c>
      <c r="AA12" t="s">
        <v>40</v>
      </c>
      <c r="AB12">
        <v>0</v>
      </c>
      <c r="AC12" t="s">
        <v>50</v>
      </c>
      <c r="AD12">
        <v>14</v>
      </c>
      <c r="AE12">
        <v>7</v>
      </c>
      <c r="AF12" t="s">
        <v>51</v>
      </c>
      <c r="AG12">
        <v>25</v>
      </c>
      <c r="AH12" t="s">
        <v>73</v>
      </c>
      <c r="AI12">
        <v>5</v>
      </c>
      <c r="AJ12" t="s">
        <v>47</v>
      </c>
      <c r="AK12" t="s">
        <v>257</v>
      </c>
    </row>
    <row r="13" spans="1:37" x14ac:dyDescent="0.25">
      <c r="A13">
        <v>12</v>
      </c>
      <c r="B13" t="s">
        <v>37</v>
      </c>
      <c r="D13" t="s">
        <v>38</v>
      </c>
      <c r="E13">
        <v>6.5</v>
      </c>
      <c r="F13" t="s">
        <v>234</v>
      </c>
      <c r="G13">
        <v>29</v>
      </c>
      <c r="H13">
        <v>3</v>
      </c>
      <c r="I13" t="s">
        <v>79</v>
      </c>
      <c r="J13">
        <v>0</v>
      </c>
      <c r="K13">
        <v>0</v>
      </c>
      <c r="L13">
        <v>85</v>
      </c>
      <c r="M13">
        <v>10</v>
      </c>
      <c r="N13">
        <v>1</v>
      </c>
      <c r="O13">
        <v>0</v>
      </c>
      <c r="P13">
        <v>0</v>
      </c>
      <c r="Q13">
        <v>120</v>
      </c>
      <c r="R13">
        <v>120</v>
      </c>
      <c r="S13">
        <v>100</v>
      </c>
      <c r="T13" t="s">
        <v>47</v>
      </c>
      <c r="U13" t="s">
        <v>48</v>
      </c>
      <c r="V13">
        <v>10000</v>
      </c>
      <c r="W13">
        <v>1</v>
      </c>
      <c r="X13">
        <v>10</v>
      </c>
      <c r="Y13" t="s">
        <v>55</v>
      </c>
      <c r="Z13">
        <v>7</v>
      </c>
      <c r="AA13" t="s">
        <v>42</v>
      </c>
      <c r="AB13">
        <v>1</v>
      </c>
      <c r="AC13" t="s">
        <v>51</v>
      </c>
      <c r="AD13">
        <v>14</v>
      </c>
      <c r="AE13">
        <v>2</v>
      </c>
      <c r="AF13" t="s">
        <v>51</v>
      </c>
      <c r="AG13">
        <v>10</v>
      </c>
      <c r="AH13" t="s">
        <v>73</v>
      </c>
      <c r="AI13">
        <v>1</v>
      </c>
      <c r="AJ13" t="s">
        <v>40</v>
      </c>
      <c r="AK13" t="s">
        <v>254</v>
      </c>
    </row>
    <row r="14" spans="1:37" x14ac:dyDescent="0.25">
      <c r="A14">
        <v>13</v>
      </c>
      <c r="B14" t="s">
        <v>37</v>
      </c>
      <c r="D14" t="s">
        <v>38</v>
      </c>
      <c r="E14">
        <v>3.7</v>
      </c>
      <c r="F14" t="s">
        <v>233</v>
      </c>
      <c r="G14">
        <v>29</v>
      </c>
      <c r="H14">
        <v>4</v>
      </c>
      <c r="I14" t="s">
        <v>79</v>
      </c>
      <c r="J14">
        <v>0</v>
      </c>
      <c r="K14">
        <v>0</v>
      </c>
      <c r="L14">
        <v>65</v>
      </c>
      <c r="M14">
        <v>4</v>
      </c>
      <c r="N14">
        <v>2</v>
      </c>
      <c r="O14">
        <v>0</v>
      </c>
      <c r="P14">
        <v>68</v>
      </c>
      <c r="Q14">
        <v>100</v>
      </c>
      <c r="R14">
        <v>100</v>
      </c>
      <c r="S14">
        <v>100</v>
      </c>
      <c r="T14" t="s">
        <v>47</v>
      </c>
      <c r="U14" t="s">
        <v>48</v>
      </c>
      <c r="V14">
        <v>10000</v>
      </c>
      <c r="W14">
        <v>4</v>
      </c>
      <c r="X14">
        <v>15</v>
      </c>
      <c r="Y14" t="s">
        <v>55</v>
      </c>
      <c r="Z14">
        <v>3</v>
      </c>
      <c r="AA14" t="s">
        <v>42</v>
      </c>
      <c r="AB14">
        <v>2</v>
      </c>
      <c r="AC14" t="s">
        <v>50</v>
      </c>
      <c r="AD14">
        <v>8</v>
      </c>
      <c r="AE14">
        <v>0</v>
      </c>
      <c r="AF14" t="s">
        <v>249</v>
      </c>
      <c r="AG14">
        <v>2</v>
      </c>
      <c r="AH14" t="s">
        <v>73</v>
      </c>
      <c r="AI14">
        <v>5</v>
      </c>
      <c r="AJ14" t="s">
        <v>47</v>
      </c>
      <c r="AK14" t="s">
        <v>258</v>
      </c>
    </row>
    <row r="15" spans="1:37" x14ac:dyDescent="0.25">
      <c r="A15">
        <v>14</v>
      </c>
      <c r="B15" t="s">
        <v>37</v>
      </c>
      <c r="D15" t="s">
        <v>38</v>
      </c>
      <c r="E15">
        <v>6</v>
      </c>
      <c r="F15" t="s">
        <v>232</v>
      </c>
      <c r="G15">
        <v>29</v>
      </c>
      <c r="H15">
        <v>1</v>
      </c>
      <c r="I15" t="s">
        <v>46</v>
      </c>
      <c r="J15">
        <v>30</v>
      </c>
      <c r="K15">
        <v>5</v>
      </c>
      <c r="L15">
        <v>0</v>
      </c>
      <c r="M15">
        <v>0</v>
      </c>
      <c r="N15">
        <v>0</v>
      </c>
      <c r="O15">
        <v>0</v>
      </c>
      <c r="P15">
        <v>33</v>
      </c>
      <c r="Q15">
        <v>56</v>
      </c>
      <c r="R15">
        <v>63</v>
      </c>
      <c r="S15">
        <v>59</v>
      </c>
      <c r="T15" t="s">
        <v>47</v>
      </c>
      <c r="U15" t="s">
        <v>48</v>
      </c>
      <c r="V15">
        <v>8000</v>
      </c>
      <c r="W15">
        <v>1</v>
      </c>
      <c r="X15">
        <v>6</v>
      </c>
      <c r="Y15" t="s">
        <v>55</v>
      </c>
      <c r="Z15">
        <v>2</v>
      </c>
      <c r="AA15" t="s">
        <v>42</v>
      </c>
      <c r="AB15">
        <v>1</v>
      </c>
      <c r="AC15" t="s">
        <v>67</v>
      </c>
      <c r="AD15">
        <v>8</v>
      </c>
      <c r="AE15">
        <v>3</v>
      </c>
      <c r="AF15" t="s">
        <v>249</v>
      </c>
      <c r="AG15">
        <v>30</v>
      </c>
      <c r="AH15" t="s">
        <v>52</v>
      </c>
      <c r="AI15">
        <v>2</v>
      </c>
      <c r="AJ15" t="s">
        <v>40</v>
      </c>
      <c r="AK15" t="s">
        <v>259</v>
      </c>
    </row>
    <row r="16" spans="1:37" x14ac:dyDescent="0.25">
      <c r="A16">
        <v>15</v>
      </c>
      <c r="B16" t="s">
        <v>37</v>
      </c>
      <c r="D16" t="s">
        <v>38</v>
      </c>
      <c r="E16">
        <v>5.9</v>
      </c>
      <c r="F16" t="s">
        <v>231</v>
      </c>
      <c r="G16">
        <v>29</v>
      </c>
      <c r="H16">
        <v>5</v>
      </c>
      <c r="I16" t="s">
        <v>46</v>
      </c>
      <c r="J16">
        <v>15</v>
      </c>
      <c r="K16">
        <v>5</v>
      </c>
      <c r="L16">
        <v>0</v>
      </c>
      <c r="M16">
        <v>0</v>
      </c>
      <c r="N16">
        <v>0</v>
      </c>
      <c r="O16">
        <v>0</v>
      </c>
      <c r="P16">
        <v>38</v>
      </c>
      <c r="Q16">
        <v>45</v>
      </c>
      <c r="R16">
        <v>40</v>
      </c>
      <c r="S16">
        <v>40</v>
      </c>
      <c r="T16" t="s">
        <v>47</v>
      </c>
      <c r="U16" t="s">
        <v>66</v>
      </c>
      <c r="V16">
        <v>200</v>
      </c>
      <c r="W16">
        <v>2</v>
      </c>
      <c r="X16">
        <v>0</v>
      </c>
      <c r="Y16" t="s">
        <v>129</v>
      </c>
      <c r="Z16">
        <v>2</v>
      </c>
      <c r="AA16" t="s">
        <v>42</v>
      </c>
      <c r="AB16">
        <v>15</v>
      </c>
      <c r="AC16" t="s">
        <v>67</v>
      </c>
      <c r="AD16">
        <v>8</v>
      </c>
      <c r="AE16">
        <v>9</v>
      </c>
      <c r="AF16" t="s">
        <v>50</v>
      </c>
      <c r="AG16">
        <v>12</v>
      </c>
      <c r="AH16" t="s">
        <v>52</v>
      </c>
      <c r="AI16">
        <v>6</v>
      </c>
      <c r="AJ16" t="s">
        <v>47</v>
      </c>
      <c r="AK16" t="s">
        <v>260</v>
      </c>
    </row>
    <row r="17" spans="1:37" x14ac:dyDescent="0.25">
      <c r="A17">
        <v>16</v>
      </c>
      <c r="B17" t="s">
        <v>37</v>
      </c>
      <c r="D17" t="s">
        <v>38</v>
      </c>
      <c r="E17">
        <v>5.3</v>
      </c>
      <c r="F17" t="s">
        <v>231</v>
      </c>
      <c r="G17">
        <v>29</v>
      </c>
      <c r="H17">
        <v>4</v>
      </c>
      <c r="I17" t="s">
        <v>46</v>
      </c>
      <c r="J17">
        <v>15</v>
      </c>
      <c r="K17">
        <v>5</v>
      </c>
      <c r="L17">
        <v>0</v>
      </c>
      <c r="M17">
        <v>0</v>
      </c>
      <c r="N17">
        <v>0</v>
      </c>
      <c r="O17">
        <v>0</v>
      </c>
      <c r="P17">
        <v>50</v>
      </c>
      <c r="Q17">
        <v>30</v>
      </c>
      <c r="R17">
        <v>30</v>
      </c>
      <c r="S17">
        <v>30</v>
      </c>
      <c r="T17" t="s">
        <v>47</v>
      </c>
      <c r="U17" t="s">
        <v>48</v>
      </c>
      <c r="V17">
        <v>12000</v>
      </c>
      <c r="W17">
        <v>4</v>
      </c>
      <c r="X17">
        <v>10</v>
      </c>
      <c r="Y17" t="s">
        <v>55</v>
      </c>
      <c r="Z17">
        <v>4</v>
      </c>
      <c r="AA17" t="s">
        <v>42</v>
      </c>
      <c r="AB17">
        <v>2</v>
      </c>
      <c r="AC17" t="s">
        <v>50</v>
      </c>
      <c r="AD17">
        <v>21</v>
      </c>
      <c r="AE17">
        <v>3</v>
      </c>
      <c r="AF17" t="s">
        <v>51</v>
      </c>
      <c r="AG17">
        <v>10</v>
      </c>
      <c r="AH17" t="s">
        <v>73</v>
      </c>
      <c r="AI17">
        <v>2</v>
      </c>
      <c r="AJ17" t="s">
        <v>40</v>
      </c>
      <c r="AK17" t="s">
        <v>261</v>
      </c>
    </row>
    <row r="18" spans="1:37" x14ac:dyDescent="0.25">
      <c r="A18">
        <v>17</v>
      </c>
      <c r="B18" t="s">
        <v>37</v>
      </c>
      <c r="D18" t="s">
        <v>38</v>
      </c>
      <c r="E18">
        <v>9.1999999999999993</v>
      </c>
      <c r="F18" t="s">
        <v>230</v>
      </c>
      <c r="G18">
        <v>29</v>
      </c>
      <c r="H18">
        <v>2</v>
      </c>
      <c r="I18" t="s">
        <v>46</v>
      </c>
      <c r="J18">
        <v>300</v>
      </c>
      <c r="K18">
        <v>50</v>
      </c>
      <c r="L18">
        <v>0</v>
      </c>
      <c r="M18">
        <v>0</v>
      </c>
      <c r="N18">
        <v>0</v>
      </c>
      <c r="O18">
        <v>0</v>
      </c>
      <c r="P18">
        <v>0</v>
      </c>
      <c r="Q18">
        <v>200</v>
      </c>
      <c r="R18">
        <v>200</v>
      </c>
      <c r="S18">
        <v>200</v>
      </c>
      <c r="T18" t="s">
        <v>47</v>
      </c>
      <c r="U18" t="s">
        <v>48</v>
      </c>
      <c r="V18">
        <v>20000</v>
      </c>
      <c r="W18">
        <v>2</v>
      </c>
      <c r="X18">
        <v>50</v>
      </c>
      <c r="Y18" t="s">
        <v>55</v>
      </c>
      <c r="Z18">
        <v>1</v>
      </c>
      <c r="AA18" t="s">
        <v>42</v>
      </c>
      <c r="AB18">
        <v>1</v>
      </c>
      <c r="AC18" t="s">
        <v>67</v>
      </c>
      <c r="AD18">
        <v>12</v>
      </c>
      <c r="AE18">
        <v>3</v>
      </c>
      <c r="AF18" t="s">
        <v>249</v>
      </c>
      <c r="AG18">
        <v>5</v>
      </c>
      <c r="AH18" t="s">
        <v>70</v>
      </c>
      <c r="AI18">
        <v>1</v>
      </c>
      <c r="AJ18" t="s">
        <v>40</v>
      </c>
      <c r="AK18" t="s">
        <v>262</v>
      </c>
    </row>
    <row r="19" spans="1:37" x14ac:dyDescent="0.25">
      <c r="A19">
        <v>18</v>
      </c>
      <c r="B19" t="s">
        <v>226</v>
      </c>
      <c r="C19" t="s">
        <v>227</v>
      </c>
      <c r="D19" t="s">
        <v>38</v>
      </c>
      <c r="E19">
        <v>2</v>
      </c>
      <c r="F19" t="s">
        <v>228</v>
      </c>
      <c r="G19">
        <v>29</v>
      </c>
      <c r="H19">
        <v>3</v>
      </c>
      <c r="I19" t="s">
        <v>46</v>
      </c>
      <c r="J19">
        <v>10</v>
      </c>
      <c r="K19">
        <v>5</v>
      </c>
      <c r="L19">
        <v>0</v>
      </c>
      <c r="M19">
        <v>0</v>
      </c>
      <c r="N19">
        <v>0</v>
      </c>
      <c r="O19">
        <v>0</v>
      </c>
      <c r="P19">
        <v>46</v>
      </c>
      <c r="Q19">
        <v>30</v>
      </c>
      <c r="R19">
        <v>30</v>
      </c>
      <c r="S19">
        <v>30</v>
      </c>
      <c r="T19" t="s">
        <v>69</v>
      </c>
      <c r="V19">
        <v>0</v>
      </c>
      <c r="W19">
        <v>0</v>
      </c>
      <c r="X19">
        <v>0</v>
      </c>
      <c r="Y19" t="s">
        <v>58</v>
      </c>
      <c r="Z19">
        <v>1</v>
      </c>
      <c r="AA19" t="s">
        <v>40</v>
      </c>
      <c r="AB19">
        <v>0</v>
      </c>
      <c r="AC19" t="s">
        <v>67</v>
      </c>
      <c r="AD19">
        <v>4</v>
      </c>
      <c r="AE19">
        <v>4</v>
      </c>
      <c r="AF19" t="s">
        <v>76</v>
      </c>
      <c r="AG19">
        <v>0</v>
      </c>
      <c r="AH19" t="s">
        <v>52</v>
      </c>
      <c r="AI19">
        <v>0</v>
      </c>
      <c r="AJ19" t="s">
        <v>40</v>
      </c>
      <c r="AK19" t="s">
        <v>229</v>
      </c>
    </row>
    <row r="20" spans="1:37" x14ac:dyDescent="0.25">
      <c r="A20">
        <v>19</v>
      </c>
      <c r="B20" t="s">
        <v>37</v>
      </c>
      <c r="D20" t="s">
        <v>38</v>
      </c>
      <c r="E20">
        <v>5.6</v>
      </c>
      <c r="F20" t="s">
        <v>225</v>
      </c>
      <c r="G20">
        <v>29</v>
      </c>
      <c r="H20">
        <v>3</v>
      </c>
      <c r="I20" t="s">
        <v>46</v>
      </c>
      <c r="J20">
        <v>30</v>
      </c>
      <c r="K20">
        <v>5</v>
      </c>
      <c r="L20">
        <v>0</v>
      </c>
      <c r="M20">
        <v>0</v>
      </c>
      <c r="N20">
        <v>0</v>
      </c>
      <c r="O20">
        <v>0</v>
      </c>
      <c r="P20">
        <v>25</v>
      </c>
      <c r="Q20">
        <v>500</v>
      </c>
      <c r="R20">
        <v>500</v>
      </c>
      <c r="S20">
        <v>500</v>
      </c>
      <c r="T20" t="s">
        <v>47</v>
      </c>
      <c r="U20" t="s">
        <v>66</v>
      </c>
      <c r="V20">
        <v>5000</v>
      </c>
      <c r="W20">
        <v>3</v>
      </c>
      <c r="X20">
        <v>50</v>
      </c>
      <c r="Y20" t="s">
        <v>129</v>
      </c>
      <c r="Z20">
        <v>1</v>
      </c>
      <c r="AA20" t="s">
        <v>42</v>
      </c>
      <c r="AB20">
        <v>1</v>
      </c>
      <c r="AC20" t="s">
        <v>67</v>
      </c>
      <c r="AD20">
        <v>1</v>
      </c>
      <c r="AE20">
        <v>1</v>
      </c>
      <c r="AF20" t="s">
        <v>249</v>
      </c>
      <c r="AG20">
        <v>2</v>
      </c>
      <c r="AH20" t="s">
        <v>70</v>
      </c>
      <c r="AI20">
        <v>5</v>
      </c>
      <c r="AJ20" t="s">
        <v>47</v>
      </c>
      <c r="AK20" t="s">
        <v>263</v>
      </c>
    </row>
    <row r="21" spans="1:37" x14ac:dyDescent="0.25">
      <c r="A21">
        <v>20</v>
      </c>
      <c r="B21" t="s">
        <v>37</v>
      </c>
      <c r="D21" t="s">
        <v>38</v>
      </c>
      <c r="E21">
        <v>1</v>
      </c>
      <c r="F21" t="s">
        <v>224</v>
      </c>
      <c r="G21">
        <v>29</v>
      </c>
      <c r="H21">
        <v>1</v>
      </c>
      <c r="I21" t="s">
        <v>79</v>
      </c>
      <c r="J21">
        <v>0</v>
      </c>
      <c r="K21">
        <v>0</v>
      </c>
      <c r="L21">
        <v>10</v>
      </c>
      <c r="M21">
        <v>1</v>
      </c>
      <c r="N21">
        <v>1</v>
      </c>
      <c r="O21">
        <v>0</v>
      </c>
      <c r="P21">
        <v>0</v>
      </c>
      <c r="Q21">
        <v>30</v>
      </c>
      <c r="R21">
        <v>30</v>
      </c>
      <c r="S21">
        <v>30</v>
      </c>
      <c r="T21" t="s">
        <v>69</v>
      </c>
      <c r="V21">
        <v>0</v>
      </c>
      <c r="W21">
        <v>0</v>
      </c>
      <c r="X21">
        <v>1</v>
      </c>
      <c r="Y21" t="s">
        <v>58</v>
      </c>
      <c r="Z21">
        <v>1</v>
      </c>
      <c r="AA21" t="s">
        <v>40</v>
      </c>
      <c r="AB21">
        <v>0</v>
      </c>
      <c r="AC21" t="s">
        <v>67</v>
      </c>
      <c r="AD21">
        <v>0</v>
      </c>
      <c r="AE21">
        <v>0</v>
      </c>
      <c r="AF21" t="s">
        <v>76</v>
      </c>
      <c r="AG21">
        <v>0</v>
      </c>
      <c r="AH21" t="s">
        <v>70</v>
      </c>
      <c r="AI21">
        <v>0</v>
      </c>
      <c r="AJ21" t="s">
        <v>40</v>
      </c>
      <c r="AK21" t="s">
        <v>253</v>
      </c>
    </row>
    <row r="22" spans="1:37" x14ac:dyDescent="0.25">
      <c r="A22">
        <v>21</v>
      </c>
      <c r="B22" t="s">
        <v>37</v>
      </c>
      <c r="D22" t="s">
        <v>38</v>
      </c>
      <c r="E22">
        <v>7.3</v>
      </c>
      <c r="F22" t="s">
        <v>223</v>
      </c>
      <c r="G22">
        <v>29</v>
      </c>
      <c r="H22">
        <v>4</v>
      </c>
      <c r="I22" t="s">
        <v>46</v>
      </c>
      <c r="J22">
        <v>20</v>
      </c>
      <c r="K22">
        <v>20</v>
      </c>
      <c r="L22">
        <v>0</v>
      </c>
      <c r="M22">
        <v>0</v>
      </c>
      <c r="N22">
        <v>0</v>
      </c>
      <c r="O22">
        <v>0</v>
      </c>
      <c r="P22">
        <v>35</v>
      </c>
      <c r="Q22">
        <v>30</v>
      </c>
      <c r="R22">
        <v>30</v>
      </c>
      <c r="S22">
        <v>30</v>
      </c>
      <c r="T22" t="s">
        <v>47</v>
      </c>
      <c r="U22" t="s">
        <v>66</v>
      </c>
      <c r="V22">
        <v>200</v>
      </c>
      <c r="W22">
        <v>2</v>
      </c>
      <c r="X22">
        <v>0</v>
      </c>
      <c r="Y22" t="s">
        <v>129</v>
      </c>
      <c r="Z22">
        <v>5</v>
      </c>
      <c r="AA22" t="s">
        <v>42</v>
      </c>
      <c r="AB22">
        <v>5</v>
      </c>
      <c r="AC22" t="s">
        <v>50</v>
      </c>
      <c r="AD22">
        <v>10</v>
      </c>
      <c r="AE22">
        <v>10</v>
      </c>
      <c r="AF22" t="s">
        <v>50</v>
      </c>
      <c r="AG22">
        <v>11</v>
      </c>
      <c r="AH22" t="s">
        <v>86</v>
      </c>
      <c r="AI22">
        <v>10</v>
      </c>
      <c r="AJ22" t="s">
        <v>47</v>
      </c>
      <c r="AK22" t="s">
        <v>264</v>
      </c>
    </row>
    <row r="23" spans="1:37" x14ac:dyDescent="0.25">
      <c r="A23">
        <v>22</v>
      </c>
      <c r="B23" t="s">
        <v>37</v>
      </c>
      <c r="D23" t="s">
        <v>38</v>
      </c>
      <c r="E23">
        <v>10.3</v>
      </c>
      <c r="F23" t="s">
        <v>222</v>
      </c>
      <c r="G23">
        <v>29</v>
      </c>
      <c r="H23">
        <v>4</v>
      </c>
      <c r="I23" t="s">
        <v>46</v>
      </c>
      <c r="J23">
        <v>10</v>
      </c>
      <c r="K23">
        <v>5</v>
      </c>
      <c r="L23">
        <v>0</v>
      </c>
      <c r="M23">
        <v>0</v>
      </c>
      <c r="N23">
        <v>0</v>
      </c>
      <c r="O23">
        <v>0</v>
      </c>
      <c r="P23">
        <v>4</v>
      </c>
      <c r="Q23">
        <v>30</v>
      </c>
      <c r="R23">
        <v>30</v>
      </c>
      <c r="S23">
        <v>30</v>
      </c>
      <c r="T23" t="s">
        <v>47</v>
      </c>
      <c r="U23" t="s">
        <v>159</v>
      </c>
      <c r="V23">
        <v>20000</v>
      </c>
      <c r="W23">
        <v>1</v>
      </c>
      <c r="X23">
        <v>50</v>
      </c>
      <c r="Y23" t="s">
        <v>129</v>
      </c>
      <c r="Z23">
        <v>4</v>
      </c>
      <c r="AA23" t="s">
        <v>42</v>
      </c>
      <c r="AB23">
        <v>2</v>
      </c>
      <c r="AC23" t="s">
        <v>67</v>
      </c>
      <c r="AD23">
        <v>21</v>
      </c>
      <c r="AE23">
        <v>6</v>
      </c>
      <c r="AF23" t="s">
        <v>49</v>
      </c>
      <c r="AG23">
        <v>30</v>
      </c>
      <c r="AH23" t="s">
        <v>73</v>
      </c>
      <c r="AI23">
        <v>5</v>
      </c>
      <c r="AJ23" t="s">
        <v>47</v>
      </c>
      <c r="AK23" t="s">
        <v>265</v>
      </c>
    </row>
    <row r="24" spans="1:37" x14ac:dyDescent="0.25">
      <c r="A24">
        <v>23</v>
      </c>
      <c r="B24" t="s">
        <v>37</v>
      </c>
      <c r="D24" t="s">
        <v>38</v>
      </c>
      <c r="E24">
        <v>17.600000000000001</v>
      </c>
      <c r="F24" t="s">
        <v>221</v>
      </c>
      <c r="G24">
        <v>29</v>
      </c>
      <c r="H24">
        <v>2</v>
      </c>
      <c r="I24" t="s">
        <v>46</v>
      </c>
      <c r="J24">
        <v>3000</v>
      </c>
      <c r="K24">
        <v>230</v>
      </c>
      <c r="L24">
        <v>0</v>
      </c>
      <c r="M24">
        <v>0</v>
      </c>
      <c r="N24">
        <v>0</v>
      </c>
      <c r="O24">
        <v>0</v>
      </c>
      <c r="P24">
        <v>0</v>
      </c>
      <c r="Q24">
        <v>124</v>
      </c>
      <c r="R24">
        <v>120</v>
      </c>
      <c r="S24">
        <v>120</v>
      </c>
      <c r="T24" t="s">
        <v>47</v>
      </c>
      <c r="U24" t="s">
        <v>48</v>
      </c>
      <c r="V24">
        <v>20000</v>
      </c>
      <c r="W24">
        <v>2</v>
      </c>
      <c r="X24">
        <v>50</v>
      </c>
      <c r="Y24" t="s">
        <v>55</v>
      </c>
      <c r="Z24">
        <v>3</v>
      </c>
      <c r="AA24" t="s">
        <v>42</v>
      </c>
      <c r="AB24">
        <v>1</v>
      </c>
      <c r="AC24" t="s">
        <v>50</v>
      </c>
      <c r="AD24">
        <v>2</v>
      </c>
      <c r="AE24">
        <v>2</v>
      </c>
      <c r="AF24" t="s">
        <v>51</v>
      </c>
      <c r="AG24">
        <v>1</v>
      </c>
      <c r="AH24" t="s">
        <v>73</v>
      </c>
      <c r="AI24">
        <v>1</v>
      </c>
      <c r="AJ24" t="s">
        <v>47</v>
      </c>
      <c r="AK24" t="s">
        <v>266</v>
      </c>
    </row>
    <row r="25" spans="1:37" x14ac:dyDescent="0.25">
      <c r="A25">
        <v>24</v>
      </c>
      <c r="B25" t="s">
        <v>37</v>
      </c>
      <c r="D25" t="s">
        <v>38</v>
      </c>
      <c r="E25">
        <v>7</v>
      </c>
      <c r="F25" t="s">
        <v>220</v>
      </c>
      <c r="G25">
        <v>29</v>
      </c>
      <c r="H25">
        <v>2</v>
      </c>
      <c r="I25" t="s">
        <v>46</v>
      </c>
      <c r="J25">
        <v>1000</v>
      </c>
      <c r="K25">
        <v>50</v>
      </c>
      <c r="L25">
        <v>0</v>
      </c>
      <c r="M25">
        <v>0</v>
      </c>
      <c r="N25">
        <v>0</v>
      </c>
      <c r="O25">
        <v>0</v>
      </c>
      <c r="P25">
        <v>100</v>
      </c>
      <c r="Q25">
        <v>100</v>
      </c>
      <c r="R25">
        <v>100</v>
      </c>
      <c r="S25">
        <v>100</v>
      </c>
      <c r="T25" t="s">
        <v>47</v>
      </c>
      <c r="U25" t="s">
        <v>66</v>
      </c>
      <c r="V25">
        <v>10000</v>
      </c>
      <c r="W25">
        <v>1</v>
      </c>
      <c r="X25">
        <v>10</v>
      </c>
      <c r="Y25" t="s">
        <v>55</v>
      </c>
      <c r="Z25">
        <v>1</v>
      </c>
      <c r="AA25" t="s">
        <v>42</v>
      </c>
      <c r="AB25">
        <v>1</v>
      </c>
      <c r="AC25" t="s">
        <v>67</v>
      </c>
      <c r="AD25">
        <v>4</v>
      </c>
      <c r="AE25">
        <v>0</v>
      </c>
      <c r="AF25" t="s">
        <v>249</v>
      </c>
      <c r="AG25">
        <v>30</v>
      </c>
      <c r="AH25" t="s">
        <v>70</v>
      </c>
      <c r="AI25">
        <v>2</v>
      </c>
      <c r="AJ25" t="s">
        <v>40</v>
      </c>
      <c r="AK25" t="s">
        <v>267</v>
      </c>
    </row>
    <row r="26" spans="1:37" x14ac:dyDescent="0.25">
      <c r="A26">
        <v>25</v>
      </c>
      <c r="B26" t="s">
        <v>37</v>
      </c>
      <c r="D26" t="s">
        <v>38</v>
      </c>
      <c r="E26">
        <v>6.5</v>
      </c>
      <c r="F26" t="s">
        <v>219</v>
      </c>
      <c r="G26">
        <v>29</v>
      </c>
      <c r="H26">
        <v>3</v>
      </c>
      <c r="I26" t="s">
        <v>46</v>
      </c>
      <c r="J26">
        <v>400</v>
      </c>
      <c r="K26">
        <v>400</v>
      </c>
      <c r="L26">
        <v>0</v>
      </c>
      <c r="M26">
        <v>0</v>
      </c>
      <c r="N26">
        <v>0</v>
      </c>
      <c r="O26">
        <v>0</v>
      </c>
      <c r="P26">
        <v>47</v>
      </c>
      <c r="Q26">
        <v>40</v>
      </c>
      <c r="R26">
        <v>30</v>
      </c>
      <c r="S26">
        <v>30</v>
      </c>
      <c r="T26" t="s">
        <v>47</v>
      </c>
      <c r="U26" t="s">
        <v>48</v>
      </c>
      <c r="V26">
        <v>12000</v>
      </c>
      <c r="W26">
        <v>2</v>
      </c>
      <c r="X26">
        <v>1</v>
      </c>
      <c r="Y26" t="s">
        <v>129</v>
      </c>
      <c r="Z26">
        <v>1</v>
      </c>
      <c r="AA26" t="s">
        <v>42</v>
      </c>
      <c r="AB26">
        <v>1</v>
      </c>
      <c r="AC26" t="s">
        <v>51</v>
      </c>
      <c r="AD26">
        <v>3</v>
      </c>
      <c r="AE26">
        <v>5</v>
      </c>
      <c r="AF26" t="s">
        <v>51</v>
      </c>
      <c r="AG26">
        <v>9</v>
      </c>
      <c r="AH26" t="s">
        <v>52</v>
      </c>
      <c r="AI26">
        <v>0</v>
      </c>
      <c r="AJ26" t="s">
        <v>40</v>
      </c>
      <c r="AK26" t="s">
        <v>268</v>
      </c>
    </row>
    <row r="27" spans="1:37" x14ac:dyDescent="0.25">
      <c r="A27">
        <v>27</v>
      </c>
      <c r="B27" t="s">
        <v>37</v>
      </c>
      <c r="D27" t="s">
        <v>38</v>
      </c>
      <c r="E27">
        <v>6.4</v>
      </c>
      <c r="F27" t="s">
        <v>218</v>
      </c>
      <c r="G27">
        <v>29</v>
      </c>
      <c r="H27">
        <v>3</v>
      </c>
      <c r="I27" t="s">
        <v>46</v>
      </c>
      <c r="J27">
        <v>250</v>
      </c>
      <c r="K27">
        <v>30</v>
      </c>
      <c r="L27">
        <v>0</v>
      </c>
      <c r="M27">
        <v>0</v>
      </c>
      <c r="N27">
        <v>0</v>
      </c>
      <c r="O27">
        <v>0</v>
      </c>
      <c r="P27">
        <v>0</v>
      </c>
      <c r="Q27">
        <v>300</v>
      </c>
      <c r="R27">
        <v>200</v>
      </c>
      <c r="S27">
        <v>200</v>
      </c>
      <c r="T27" t="s">
        <v>47</v>
      </c>
      <c r="U27" t="s">
        <v>66</v>
      </c>
      <c r="V27">
        <v>15000</v>
      </c>
      <c r="W27">
        <v>2</v>
      </c>
      <c r="X27">
        <v>19</v>
      </c>
      <c r="Y27" t="s">
        <v>55</v>
      </c>
      <c r="Z27">
        <v>1</v>
      </c>
      <c r="AA27" t="s">
        <v>42</v>
      </c>
      <c r="AB27">
        <v>1</v>
      </c>
      <c r="AC27" t="s">
        <v>50</v>
      </c>
      <c r="AD27">
        <v>18</v>
      </c>
      <c r="AE27">
        <v>1</v>
      </c>
      <c r="AF27" t="s">
        <v>249</v>
      </c>
      <c r="AG27">
        <v>10</v>
      </c>
      <c r="AH27" t="s">
        <v>73</v>
      </c>
      <c r="AI27">
        <v>5</v>
      </c>
      <c r="AJ27" t="s">
        <v>40</v>
      </c>
      <c r="AK27" t="s">
        <v>269</v>
      </c>
    </row>
    <row r="28" spans="1:37" x14ac:dyDescent="0.25">
      <c r="A28">
        <v>28</v>
      </c>
      <c r="B28" t="s">
        <v>37</v>
      </c>
      <c r="D28" t="s">
        <v>38</v>
      </c>
      <c r="E28">
        <v>4</v>
      </c>
      <c r="F28" t="s">
        <v>217</v>
      </c>
      <c r="G28">
        <v>29</v>
      </c>
      <c r="H28">
        <v>1</v>
      </c>
      <c r="I28" t="s">
        <v>46</v>
      </c>
      <c r="J28">
        <v>106</v>
      </c>
      <c r="K28">
        <v>15</v>
      </c>
      <c r="L28">
        <v>0</v>
      </c>
      <c r="M28">
        <v>0</v>
      </c>
      <c r="N28">
        <v>0</v>
      </c>
      <c r="O28">
        <v>0</v>
      </c>
      <c r="P28">
        <v>0</v>
      </c>
      <c r="Q28">
        <v>40</v>
      </c>
      <c r="R28">
        <v>127</v>
      </c>
      <c r="S28">
        <v>55</v>
      </c>
      <c r="T28" t="s">
        <v>69</v>
      </c>
      <c r="V28">
        <v>0</v>
      </c>
      <c r="W28">
        <v>0</v>
      </c>
      <c r="X28">
        <v>8</v>
      </c>
      <c r="Y28" t="s">
        <v>55</v>
      </c>
      <c r="Z28">
        <v>2</v>
      </c>
      <c r="AA28" t="s">
        <v>40</v>
      </c>
      <c r="AB28">
        <v>0</v>
      </c>
      <c r="AC28" t="s">
        <v>67</v>
      </c>
      <c r="AD28">
        <v>5</v>
      </c>
      <c r="AE28">
        <v>1</v>
      </c>
      <c r="AF28" t="s">
        <v>249</v>
      </c>
      <c r="AG28">
        <v>5</v>
      </c>
      <c r="AH28" t="s">
        <v>73</v>
      </c>
      <c r="AI28">
        <v>4</v>
      </c>
      <c r="AJ28" t="s">
        <v>40</v>
      </c>
      <c r="AK28" t="s">
        <v>270</v>
      </c>
    </row>
    <row r="29" spans="1:37" x14ac:dyDescent="0.25">
      <c r="A29">
        <v>29</v>
      </c>
      <c r="B29" t="s">
        <v>37</v>
      </c>
      <c r="D29" t="s">
        <v>38</v>
      </c>
      <c r="E29">
        <v>5.4</v>
      </c>
      <c r="F29" t="s">
        <v>216</v>
      </c>
      <c r="G29">
        <v>29</v>
      </c>
      <c r="H29">
        <v>3</v>
      </c>
      <c r="I29" t="s">
        <v>79</v>
      </c>
      <c r="J29">
        <v>0</v>
      </c>
      <c r="K29">
        <v>0</v>
      </c>
      <c r="L29">
        <v>60</v>
      </c>
      <c r="M29">
        <v>20</v>
      </c>
      <c r="N29">
        <v>5</v>
      </c>
      <c r="O29">
        <v>0</v>
      </c>
      <c r="P29">
        <v>0</v>
      </c>
      <c r="Q29">
        <v>300</v>
      </c>
      <c r="R29">
        <v>100</v>
      </c>
      <c r="S29">
        <v>200</v>
      </c>
      <c r="T29" t="s">
        <v>47</v>
      </c>
      <c r="U29" t="s">
        <v>48</v>
      </c>
      <c r="V29">
        <v>1000</v>
      </c>
      <c r="W29">
        <v>2</v>
      </c>
      <c r="X29">
        <v>8</v>
      </c>
      <c r="Y29" t="s">
        <v>58</v>
      </c>
      <c r="Z29">
        <v>4</v>
      </c>
      <c r="AA29" t="s">
        <v>42</v>
      </c>
      <c r="AB29">
        <v>4</v>
      </c>
      <c r="AC29" t="s">
        <v>50</v>
      </c>
      <c r="AD29">
        <v>12</v>
      </c>
      <c r="AE29">
        <v>4</v>
      </c>
      <c r="AF29" t="s">
        <v>51</v>
      </c>
      <c r="AG29">
        <v>4</v>
      </c>
      <c r="AH29" t="s">
        <v>73</v>
      </c>
      <c r="AI29">
        <v>2</v>
      </c>
      <c r="AJ29" t="s">
        <v>40</v>
      </c>
      <c r="AK29" t="s">
        <v>271</v>
      </c>
    </row>
    <row r="30" spans="1:37" x14ac:dyDescent="0.25">
      <c r="A30">
        <v>30</v>
      </c>
      <c r="B30" t="s">
        <v>37</v>
      </c>
      <c r="D30" t="s">
        <v>38</v>
      </c>
      <c r="E30">
        <v>9</v>
      </c>
      <c r="F30" t="s">
        <v>215</v>
      </c>
      <c r="G30">
        <v>29</v>
      </c>
      <c r="H30">
        <v>4</v>
      </c>
      <c r="I30" t="s">
        <v>79</v>
      </c>
      <c r="J30">
        <v>0</v>
      </c>
      <c r="K30">
        <v>0</v>
      </c>
      <c r="L30">
        <v>82</v>
      </c>
      <c r="M30">
        <v>4</v>
      </c>
      <c r="N30">
        <v>3</v>
      </c>
      <c r="O30">
        <v>0</v>
      </c>
      <c r="P30">
        <v>20</v>
      </c>
      <c r="Q30">
        <v>180</v>
      </c>
      <c r="R30">
        <v>140</v>
      </c>
      <c r="S30">
        <v>160</v>
      </c>
      <c r="T30" t="s">
        <v>47</v>
      </c>
      <c r="U30" t="s">
        <v>66</v>
      </c>
      <c r="V30">
        <v>20000</v>
      </c>
      <c r="W30">
        <v>1</v>
      </c>
      <c r="X30">
        <v>40</v>
      </c>
      <c r="Y30" t="s">
        <v>129</v>
      </c>
      <c r="Z30">
        <v>10</v>
      </c>
      <c r="AA30" t="s">
        <v>40</v>
      </c>
      <c r="AB30">
        <v>0</v>
      </c>
      <c r="AC30" t="s">
        <v>249</v>
      </c>
      <c r="AD30">
        <v>8</v>
      </c>
      <c r="AE30">
        <v>4</v>
      </c>
      <c r="AF30" t="s">
        <v>50</v>
      </c>
      <c r="AG30">
        <v>7</v>
      </c>
      <c r="AH30" t="s">
        <v>52</v>
      </c>
      <c r="AI30">
        <v>5</v>
      </c>
      <c r="AJ30" t="s">
        <v>40</v>
      </c>
      <c r="AK30" t="s">
        <v>272</v>
      </c>
    </row>
    <row r="31" spans="1:37" x14ac:dyDescent="0.25">
      <c r="A31">
        <v>31</v>
      </c>
      <c r="B31" t="s">
        <v>37</v>
      </c>
      <c r="D31" t="s">
        <v>44</v>
      </c>
      <c r="E31">
        <v>8.3000000000000007</v>
      </c>
      <c r="F31" t="s">
        <v>213</v>
      </c>
      <c r="G31">
        <v>29</v>
      </c>
      <c r="H31">
        <v>1</v>
      </c>
      <c r="I31" t="s">
        <v>79</v>
      </c>
      <c r="J31">
        <v>0</v>
      </c>
      <c r="K31">
        <v>0</v>
      </c>
      <c r="L31">
        <v>30</v>
      </c>
      <c r="M31">
        <v>5</v>
      </c>
      <c r="N31">
        <v>7</v>
      </c>
      <c r="O31">
        <v>0</v>
      </c>
      <c r="P31">
        <v>10</v>
      </c>
      <c r="Q31">
        <v>150</v>
      </c>
      <c r="R31">
        <v>200</v>
      </c>
      <c r="S31">
        <v>130</v>
      </c>
      <c r="T31" t="s">
        <v>69</v>
      </c>
      <c r="V31">
        <v>0</v>
      </c>
      <c r="W31">
        <v>0</v>
      </c>
      <c r="X31">
        <v>30</v>
      </c>
      <c r="Y31" t="s">
        <v>51</v>
      </c>
      <c r="Z31">
        <v>3</v>
      </c>
      <c r="AA31" t="s">
        <v>69</v>
      </c>
      <c r="AB31">
        <v>0</v>
      </c>
      <c r="AC31" t="s">
        <v>51</v>
      </c>
      <c r="AD31">
        <v>5</v>
      </c>
      <c r="AE31">
        <v>3</v>
      </c>
      <c r="AF31" t="s">
        <v>51</v>
      </c>
      <c r="AG31">
        <v>20</v>
      </c>
      <c r="AH31" t="s">
        <v>52</v>
      </c>
      <c r="AI31">
        <v>12</v>
      </c>
      <c r="AJ31" t="s">
        <v>69</v>
      </c>
      <c r="AK31" t="s">
        <v>214</v>
      </c>
    </row>
    <row r="32" spans="1:37" x14ac:dyDescent="0.25">
      <c r="A32">
        <v>32</v>
      </c>
      <c r="B32" t="s">
        <v>37</v>
      </c>
      <c r="D32" t="s">
        <v>38</v>
      </c>
      <c r="E32">
        <v>3.3</v>
      </c>
      <c r="F32" t="s">
        <v>212</v>
      </c>
      <c r="G32">
        <v>29</v>
      </c>
      <c r="H32">
        <v>2</v>
      </c>
      <c r="I32" t="s">
        <v>46</v>
      </c>
      <c r="J32">
        <v>12</v>
      </c>
      <c r="K32">
        <v>7</v>
      </c>
      <c r="L32">
        <v>0</v>
      </c>
      <c r="M32">
        <v>0</v>
      </c>
      <c r="N32">
        <v>0</v>
      </c>
      <c r="O32">
        <v>0</v>
      </c>
      <c r="P32">
        <v>0</v>
      </c>
      <c r="Q32">
        <v>113</v>
      </c>
      <c r="R32">
        <v>200</v>
      </c>
      <c r="S32">
        <v>154</v>
      </c>
      <c r="T32" t="s">
        <v>47</v>
      </c>
      <c r="U32" t="s">
        <v>48</v>
      </c>
      <c r="V32">
        <v>16000</v>
      </c>
      <c r="W32">
        <v>2</v>
      </c>
      <c r="X32">
        <v>6</v>
      </c>
      <c r="Y32" t="s">
        <v>129</v>
      </c>
      <c r="Z32">
        <v>1</v>
      </c>
      <c r="AA32" t="s">
        <v>42</v>
      </c>
      <c r="AB32">
        <v>1</v>
      </c>
      <c r="AC32" t="s">
        <v>50</v>
      </c>
      <c r="AD32">
        <v>4</v>
      </c>
      <c r="AE32">
        <v>1</v>
      </c>
      <c r="AF32" t="s">
        <v>249</v>
      </c>
      <c r="AG32">
        <v>10</v>
      </c>
      <c r="AH32" t="s">
        <v>73</v>
      </c>
      <c r="AI32">
        <v>0</v>
      </c>
      <c r="AJ32" t="s">
        <v>40</v>
      </c>
      <c r="AK32" t="s">
        <v>273</v>
      </c>
    </row>
    <row r="33" spans="1:37" x14ac:dyDescent="0.25">
      <c r="A33">
        <v>33</v>
      </c>
      <c r="B33" t="s">
        <v>37</v>
      </c>
      <c r="D33" t="s">
        <v>38</v>
      </c>
      <c r="E33">
        <v>7.6</v>
      </c>
      <c r="F33" t="s">
        <v>211</v>
      </c>
      <c r="G33">
        <v>29</v>
      </c>
      <c r="H33">
        <v>2</v>
      </c>
      <c r="I33" t="s">
        <v>79</v>
      </c>
      <c r="J33">
        <v>0</v>
      </c>
      <c r="K33">
        <v>0</v>
      </c>
      <c r="L33">
        <v>70</v>
      </c>
      <c r="M33">
        <v>25</v>
      </c>
      <c r="N33">
        <v>20</v>
      </c>
      <c r="O33">
        <v>0</v>
      </c>
      <c r="P33">
        <v>0</v>
      </c>
      <c r="Q33">
        <v>200</v>
      </c>
      <c r="R33">
        <v>200</v>
      </c>
      <c r="S33">
        <v>50</v>
      </c>
      <c r="T33" t="s">
        <v>47</v>
      </c>
      <c r="U33" t="s">
        <v>48</v>
      </c>
      <c r="V33">
        <v>15000</v>
      </c>
      <c r="W33">
        <v>2</v>
      </c>
      <c r="X33">
        <v>25</v>
      </c>
      <c r="Y33" t="s">
        <v>41</v>
      </c>
      <c r="Z33">
        <v>3</v>
      </c>
      <c r="AA33" t="s">
        <v>42</v>
      </c>
      <c r="AB33">
        <v>2</v>
      </c>
      <c r="AC33" t="s">
        <v>50</v>
      </c>
      <c r="AD33">
        <v>7</v>
      </c>
      <c r="AE33">
        <v>2</v>
      </c>
      <c r="AF33" t="s">
        <v>249</v>
      </c>
      <c r="AG33">
        <v>15</v>
      </c>
      <c r="AH33" t="s">
        <v>86</v>
      </c>
      <c r="AI33">
        <v>2</v>
      </c>
      <c r="AJ33" t="s">
        <v>47</v>
      </c>
      <c r="AK33" t="s">
        <v>274</v>
      </c>
    </row>
    <row r="34" spans="1:37" x14ac:dyDescent="0.25">
      <c r="A34">
        <v>34</v>
      </c>
      <c r="B34" t="s">
        <v>37</v>
      </c>
      <c r="D34" t="s">
        <v>44</v>
      </c>
      <c r="E34">
        <v>2.8</v>
      </c>
      <c r="F34" t="s">
        <v>209</v>
      </c>
      <c r="G34">
        <v>29</v>
      </c>
      <c r="H34">
        <v>2</v>
      </c>
      <c r="I34" t="s">
        <v>79</v>
      </c>
      <c r="J34">
        <v>0</v>
      </c>
      <c r="K34">
        <v>0</v>
      </c>
      <c r="L34">
        <v>40</v>
      </c>
      <c r="M34">
        <v>1</v>
      </c>
      <c r="N34">
        <v>1</v>
      </c>
      <c r="O34">
        <v>0</v>
      </c>
      <c r="P34">
        <v>10</v>
      </c>
      <c r="Q34">
        <v>50</v>
      </c>
      <c r="R34">
        <v>60</v>
      </c>
      <c r="S34">
        <v>50</v>
      </c>
      <c r="T34" t="s">
        <v>47</v>
      </c>
      <c r="U34" t="s">
        <v>48</v>
      </c>
      <c r="V34">
        <v>10000</v>
      </c>
      <c r="W34">
        <v>2</v>
      </c>
      <c r="X34">
        <v>4</v>
      </c>
      <c r="Y34" t="s">
        <v>49</v>
      </c>
      <c r="Z34">
        <v>1</v>
      </c>
      <c r="AA34" t="s">
        <v>47</v>
      </c>
      <c r="AB34">
        <v>1</v>
      </c>
      <c r="AC34" t="s">
        <v>67</v>
      </c>
      <c r="AD34">
        <v>0</v>
      </c>
      <c r="AE34">
        <v>0</v>
      </c>
      <c r="AF34" t="s">
        <v>249</v>
      </c>
      <c r="AG34">
        <v>2</v>
      </c>
      <c r="AH34" t="s">
        <v>73</v>
      </c>
      <c r="AI34">
        <v>6</v>
      </c>
      <c r="AJ34" t="s">
        <v>69</v>
      </c>
      <c r="AK34" t="s">
        <v>210</v>
      </c>
    </row>
    <row r="35" spans="1:37" x14ac:dyDescent="0.25">
      <c r="A35">
        <v>35</v>
      </c>
      <c r="B35" t="s">
        <v>37</v>
      </c>
      <c r="D35" t="s">
        <v>44</v>
      </c>
      <c r="E35">
        <v>1.9</v>
      </c>
      <c r="F35" t="s">
        <v>207</v>
      </c>
      <c r="G35">
        <v>29</v>
      </c>
      <c r="H35">
        <v>2</v>
      </c>
      <c r="I35" t="s">
        <v>46</v>
      </c>
      <c r="J35">
        <v>140</v>
      </c>
      <c r="K35">
        <v>33</v>
      </c>
      <c r="L35">
        <v>0</v>
      </c>
      <c r="M35">
        <v>0</v>
      </c>
      <c r="N35">
        <v>0</v>
      </c>
      <c r="O35">
        <v>0</v>
      </c>
      <c r="P35">
        <v>0</v>
      </c>
      <c r="Q35">
        <v>70</v>
      </c>
      <c r="R35">
        <v>100</v>
      </c>
      <c r="S35">
        <v>80</v>
      </c>
      <c r="T35" t="s">
        <v>47</v>
      </c>
      <c r="U35" t="s">
        <v>48</v>
      </c>
      <c r="V35">
        <v>600</v>
      </c>
      <c r="W35">
        <v>2</v>
      </c>
      <c r="X35">
        <v>0</v>
      </c>
      <c r="Y35" t="s">
        <v>49</v>
      </c>
      <c r="Z35">
        <v>2</v>
      </c>
      <c r="AA35" t="s">
        <v>47</v>
      </c>
      <c r="AB35">
        <v>1</v>
      </c>
      <c r="AC35" t="s">
        <v>51</v>
      </c>
      <c r="AD35">
        <v>3</v>
      </c>
      <c r="AE35">
        <v>0</v>
      </c>
      <c r="AF35" t="s">
        <v>249</v>
      </c>
      <c r="AG35">
        <v>4</v>
      </c>
      <c r="AH35" t="s">
        <v>73</v>
      </c>
      <c r="AI35">
        <v>1</v>
      </c>
      <c r="AJ35" t="s">
        <v>69</v>
      </c>
      <c r="AK35" t="s">
        <v>208</v>
      </c>
    </row>
    <row r="36" spans="1:37" x14ac:dyDescent="0.25">
      <c r="A36">
        <v>36</v>
      </c>
      <c r="B36" t="s">
        <v>37</v>
      </c>
      <c r="D36" t="s">
        <v>38</v>
      </c>
      <c r="E36">
        <v>2.2999999999999998</v>
      </c>
      <c r="F36" t="s">
        <v>206</v>
      </c>
      <c r="G36">
        <v>29</v>
      </c>
      <c r="H36">
        <v>2</v>
      </c>
      <c r="I36" t="s">
        <v>46</v>
      </c>
      <c r="J36">
        <v>150</v>
      </c>
      <c r="K36">
        <v>70</v>
      </c>
      <c r="L36">
        <v>0</v>
      </c>
      <c r="M36">
        <v>0</v>
      </c>
      <c r="N36">
        <v>0</v>
      </c>
      <c r="O36">
        <v>0</v>
      </c>
      <c r="P36">
        <v>0</v>
      </c>
      <c r="Q36">
        <v>50</v>
      </c>
      <c r="R36">
        <v>100</v>
      </c>
      <c r="S36">
        <v>70</v>
      </c>
      <c r="T36" t="s">
        <v>47</v>
      </c>
      <c r="U36" t="s">
        <v>48</v>
      </c>
      <c r="V36">
        <v>500</v>
      </c>
      <c r="W36">
        <v>2</v>
      </c>
      <c r="X36">
        <v>0</v>
      </c>
      <c r="Y36" t="s">
        <v>129</v>
      </c>
      <c r="Z36">
        <v>2</v>
      </c>
      <c r="AA36" t="s">
        <v>42</v>
      </c>
      <c r="AB36">
        <v>1</v>
      </c>
      <c r="AC36" t="s">
        <v>51</v>
      </c>
      <c r="AD36">
        <v>4</v>
      </c>
      <c r="AE36">
        <v>0</v>
      </c>
      <c r="AF36" t="s">
        <v>249</v>
      </c>
      <c r="AG36">
        <v>4</v>
      </c>
      <c r="AH36" t="s">
        <v>73</v>
      </c>
      <c r="AI36">
        <v>0</v>
      </c>
      <c r="AJ36" t="s">
        <v>40</v>
      </c>
      <c r="AK36" t="s">
        <v>275</v>
      </c>
    </row>
    <row r="37" spans="1:37" x14ac:dyDescent="0.25">
      <c r="A37">
        <v>37</v>
      </c>
      <c r="B37" t="s">
        <v>37</v>
      </c>
      <c r="D37" t="s">
        <v>38</v>
      </c>
      <c r="E37">
        <v>4.0999999999999996</v>
      </c>
      <c r="F37" t="s">
        <v>205</v>
      </c>
      <c r="G37">
        <v>29</v>
      </c>
      <c r="H37">
        <v>5</v>
      </c>
      <c r="I37" t="s">
        <v>46</v>
      </c>
      <c r="J37">
        <v>250</v>
      </c>
      <c r="K37">
        <v>96</v>
      </c>
      <c r="L37">
        <v>0</v>
      </c>
      <c r="M37">
        <v>0</v>
      </c>
      <c r="N37">
        <v>0</v>
      </c>
      <c r="O37">
        <v>0</v>
      </c>
      <c r="P37">
        <v>57</v>
      </c>
      <c r="Q37">
        <v>30</v>
      </c>
      <c r="R37">
        <v>140</v>
      </c>
      <c r="S37">
        <v>40</v>
      </c>
      <c r="T37" t="s">
        <v>69</v>
      </c>
      <c r="V37">
        <v>0</v>
      </c>
      <c r="W37">
        <v>0</v>
      </c>
      <c r="X37">
        <v>0</v>
      </c>
      <c r="Y37" t="s">
        <v>55</v>
      </c>
      <c r="Z37">
        <v>3</v>
      </c>
      <c r="AA37" t="s">
        <v>42</v>
      </c>
      <c r="AB37">
        <v>1</v>
      </c>
      <c r="AC37" t="s">
        <v>51</v>
      </c>
      <c r="AD37">
        <v>10</v>
      </c>
      <c r="AE37">
        <v>2</v>
      </c>
      <c r="AF37" t="s">
        <v>249</v>
      </c>
      <c r="AG37">
        <v>15</v>
      </c>
      <c r="AH37" t="s">
        <v>52</v>
      </c>
      <c r="AI37">
        <v>6</v>
      </c>
      <c r="AJ37" t="s">
        <v>47</v>
      </c>
      <c r="AK37" t="s">
        <v>276</v>
      </c>
    </row>
    <row r="38" spans="1:37" x14ac:dyDescent="0.25">
      <c r="A38">
        <v>38</v>
      </c>
      <c r="B38" t="s">
        <v>37</v>
      </c>
      <c r="D38" t="s">
        <v>38</v>
      </c>
      <c r="E38">
        <v>5.7</v>
      </c>
      <c r="F38" t="s">
        <v>205</v>
      </c>
      <c r="G38">
        <v>29</v>
      </c>
      <c r="H38">
        <v>4</v>
      </c>
      <c r="I38" t="s">
        <v>79</v>
      </c>
      <c r="J38">
        <v>0</v>
      </c>
      <c r="K38">
        <v>0</v>
      </c>
      <c r="L38">
        <v>100</v>
      </c>
      <c r="M38">
        <v>8</v>
      </c>
      <c r="N38">
        <v>2</v>
      </c>
      <c r="O38">
        <v>0</v>
      </c>
      <c r="P38">
        <v>0</v>
      </c>
      <c r="Q38">
        <v>150</v>
      </c>
      <c r="R38">
        <v>250</v>
      </c>
      <c r="S38">
        <v>200</v>
      </c>
      <c r="T38" t="s">
        <v>47</v>
      </c>
      <c r="U38" t="s">
        <v>48</v>
      </c>
      <c r="V38">
        <v>50000</v>
      </c>
      <c r="W38">
        <v>2</v>
      </c>
      <c r="X38">
        <v>0</v>
      </c>
      <c r="Y38" t="s">
        <v>58</v>
      </c>
      <c r="Z38">
        <v>2</v>
      </c>
      <c r="AA38" t="s">
        <v>42</v>
      </c>
      <c r="AB38">
        <v>1</v>
      </c>
      <c r="AC38" t="s">
        <v>50</v>
      </c>
      <c r="AD38">
        <v>10</v>
      </c>
      <c r="AE38">
        <v>0</v>
      </c>
      <c r="AF38" t="s">
        <v>249</v>
      </c>
      <c r="AG38">
        <v>5</v>
      </c>
      <c r="AH38" t="s">
        <v>52</v>
      </c>
      <c r="AI38">
        <v>1</v>
      </c>
      <c r="AJ38" t="s">
        <v>47</v>
      </c>
      <c r="AK38" t="s">
        <v>277</v>
      </c>
    </row>
    <row r="39" spans="1:37" x14ac:dyDescent="0.25">
      <c r="A39">
        <v>39</v>
      </c>
      <c r="B39" t="s">
        <v>37</v>
      </c>
      <c r="D39" t="s">
        <v>38</v>
      </c>
      <c r="E39">
        <v>5.0999999999999996</v>
      </c>
      <c r="F39" t="s">
        <v>204</v>
      </c>
      <c r="G39">
        <v>29</v>
      </c>
      <c r="H39">
        <v>9</v>
      </c>
      <c r="I39" t="s">
        <v>94</v>
      </c>
      <c r="J39">
        <v>0</v>
      </c>
      <c r="K39">
        <v>0</v>
      </c>
      <c r="L39">
        <v>0</v>
      </c>
      <c r="M39">
        <v>0</v>
      </c>
      <c r="N39">
        <v>1</v>
      </c>
      <c r="O39">
        <v>50</v>
      </c>
      <c r="P39">
        <v>50</v>
      </c>
      <c r="Q39">
        <v>100</v>
      </c>
      <c r="R39">
        <v>130</v>
      </c>
      <c r="S39">
        <v>100</v>
      </c>
      <c r="T39" t="s">
        <v>47</v>
      </c>
      <c r="U39" t="s">
        <v>48</v>
      </c>
      <c r="V39">
        <v>20000</v>
      </c>
      <c r="W39">
        <v>2</v>
      </c>
      <c r="X39">
        <v>0</v>
      </c>
      <c r="Y39" t="s">
        <v>55</v>
      </c>
      <c r="Z39">
        <v>3</v>
      </c>
      <c r="AA39" t="s">
        <v>42</v>
      </c>
      <c r="AB39">
        <v>1</v>
      </c>
      <c r="AC39" t="s">
        <v>67</v>
      </c>
      <c r="AD39">
        <v>11</v>
      </c>
      <c r="AE39">
        <v>4</v>
      </c>
      <c r="AF39" t="s">
        <v>51</v>
      </c>
      <c r="AG39">
        <v>14</v>
      </c>
      <c r="AH39" t="s">
        <v>73</v>
      </c>
      <c r="AI39">
        <v>6</v>
      </c>
      <c r="AJ39" t="s">
        <v>47</v>
      </c>
      <c r="AK39" t="s">
        <v>278</v>
      </c>
    </row>
    <row r="40" spans="1:37" x14ac:dyDescent="0.25">
      <c r="A40">
        <v>40</v>
      </c>
      <c r="B40" t="s">
        <v>37</v>
      </c>
      <c r="D40" t="s">
        <v>38</v>
      </c>
      <c r="E40">
        <v>7.5</v>
      </c>
      <c r="F40" t="s">
        <v>202</v>
      </c>
      <c r="G40">
        <v>29</v>
      </c>
      <c r="H40">
        <v>1</v>
      </c>
      <c r="I40" t="s">
        <v>94</v>
      </c>
      <c r="J40">
        <v>0</v>
      </c>
      <c r="K40">
        <v>0</v>
      </c>
      <c r="L40">
        <v>0</v>
      </c>
      <c r="M40">
        <v>0</v>
      </c>
      <c r="N40">
        <v>2</v>
      </c>
      <c r="O40">
        <v>500</v>
      </c>
      <c r="P40">
        <v>0</v>
      </c>
      <c r="Q40">
        <v>150</v>
      </c>
      <c r="R40">
        <v>250</v>
      </c>
      <c r="S40">
        <v>200</v>
      </c>
      <c r="T40" t="s">
        <v>47</v>
      </c>
      <c r="U40" t="s">
        <v>48</v>
      </c>
      <c r="V40">
        <v>50000</v>
      </c>
      <c r="W40">
        <v>2</v>
      </c>
      <c r="X40">
        <v>0</v>
      </c>
      <c r="Y40" t="s">
        <v>58</v>
      </c>
      <c r="Z40">
        <v>2</v>
      </c>
      <c r="AA40" t="s">
        <v>42</v>
      </c>
      <c r="AB40">
        <v>1</v>
      </c>
      <c r="AC40" t="s">
        <v>50</v>
      </c>
      <c r="AD40">
        <v>8</v>
      </c>
      <c r="AE40">
        <v>0</v>
      </c>
      <c r="AF40" t="s">
        <v>249</v>
      </c>
      <c r="AG40">
        <v>7</v>
      </c>
      <c r="AH40" t="s">
        <v>73</v>
      </c>
      <c r="AI40">
        <v>0</v>
      </c>
      <c r="AJ40" t="s">
        <v>47</v>
      </c>
      <c r="AK40" t="s">
        <v>203</v>
      </c>
    </row>
    <row r="41" spans="1:37" x14ac:dyDescent="0.25">
      <c r="A41">
        <v>41</v>
      </c>
      <c r="B41" t="s">
        <v>37</v>
      </c>
      <c r="D41" t="s">
        <v>38</v>
      </c>
      <c r="E41">
        <v>2.7</v>
      </c>
      <c r="F41" t="s">
        <v>201</v>
      </c>
      <c r="G41">
        <v>29</v>
      </c>
      <c r="H41">
        <v>6</v>
      </c>
      <c r="I41" t="s">
        <v>46</v>
      </c>
      <c r="J41">
        <v>600</v>
      </c>
      <c r="K41">
        <v>5</v>
      </c>
      <c r="L41">
        <v>0</v>
      </c>
      <c r="M41">
        <v>0</v>
      </c>
      <c r="N41">
        <v>0</v>
      </c>
      <c r="O41">
        <v>0</v>
      </c>
      <c r="P41">
        <v>31</v>
      </c>
      <c r="Q41">
        <v>88</v>
      </c>
      <c r="R41">
        <v>132</v>
      </c>
      <c r="S41">
        <v>90</v>
      </c>
      <c r="T41" t="s">
        <v>47</v>
      </c>
      <c r="U41" t="s">
        <v>48</v>
      </c>
      <c r="V41">
        <v>2500</v>
      </c>
      <c r="W41">
        <v>4</v>
      </c>
      <c r="X41">
        <v>0</v>
      </c>
      <c r="Y41" t="s">
        <v>55</v>
      </c>
      <c r="Z41">
        <v>6</v>
      </c>
      <c r="AA41" t="s">
        <v>42</v>
      </c>
      <c r="AB41">
        <v>1</v>
      </c>
      <c r="AC41" t="s">
        <v>67</v>
      </c>
      <c r="AD41">
        <v>7</v>
      </c>
      <c r="AE41">
        <v>1</v>
      </c>
      <c r="AF41" t="s">
        <v>51</v>
      </c>
      <c r="AG41">
        <v>8</v>
      </c>
      <c r="AH41" t="s">
        <v>73</v>
      </c>
      <c r="AI41">
        <v>1</v>
      </c>
      <c r="AJ41" t="s">
        <v>47</v>
      </c>
      <c r="AK41" t="s">
        <v>279</v>
      </c>
    </row>
    <row r="42" spans="1:37" x14ac:dyDescent="0.25">
      <c r="A42">
        <v>42</v>
      </c>
      <c r="B42" t="s">
        <v>37</v>
      </c>
      <c r="D42" t="s">
        <v>38</v>
      </c>
      <c r="E42">
        <v>1.9</v>
      </c>
      <c r="F42" t="s">
        <v>200</v>
      </c>
      <c r="G42">
        <v>29</v>
      </c>
      <c r="H42">
        <v>12</v>
      </c>
      <c r="I42" t="s">
        <v>46</v>
      </c>
      <c r="J42">
        <v>600</v>
      </c>
      <c r="K42">
        <v>5</v>
      </c>
      <c r="L42">
        <v>0</v>
      </c>
      <c r="M42">
        <v>0</v>
      </c>
      <c r="N42">
        <v>0</v>
      </c>
      <c r="O42">
        <v>0</v>
      </c>
      <c r="P42">
        <v>31</v>
      </c>
      <c r="Q42">
        <v>88</v>
      </c>
      <c r="R42">
        <v>130</v>
      </c>
      <c r="S42">
        <v>92</v>
      </c>
      <c r="T42" t="s">
        <v>47</v>
      </c>
      <c r="U42" t="s">
        <v>48</v>
      </c>
      <c r="V42">
        <v>2300</v>
      </c>
      <c r="W42">
        <v>4</v>
      </c>
      <c r="X42">
        <v>0</v>
      </c>
      <c r="Y42" t="s">
        <v>58</v>
      </c>
      <c r="Z42">
        <v>3</v>
      </c>
      <c r="AA42" t="s">
        <v>42</v>
      </c>
      <c r="AB42">
        <v>1</v>
      </c>
      <c r="AC42" t="s">
        <v>67</v>
      </c>
      <c r="AD42">
        <v>6</v>
      </c>
      <c r="AE42">
        <v>1</v>
      </c>
      <c r="AF42" t="s">
        <v>249</v>
      </c>
      <c r="AG42">
        <v>8</v>
      </c>
      <c r="AH42" t="s">
        <v>73</v>
      </c>
      <c r="AI42">
        <v>1</v>
      </c>
      <c r="AJ42" t="s">
        <v>47</v>
      </c>
      <c r="AK42" t="s">
        <v>197</v>
      </c>
    </row>
    <row r="43" spans="1:37" x14ac:dyDescent="0.25">
      <c r="A43">
        <v>43</v>
      </c>
      <c r="B43" t="s">
        <v>37</v>
      </c>
      <c r="D43" t="s">
        <v>38</v>
      </c>
      <c r="E43">
        <v>5.7</v>
      </c>
      <c r="F43" t="s">
        <v>199</v>
      </c>
      <c r="G43">
        <v>29</v>
      </c>
      <c r="H43">
        <v>9</v>
      </c>
      <c r="I43" t="s">
        <v>94</v>
      </c>
      <c r="J43">
        <v>0</v>
      </c>
      <c r="K43">
        <v>0</v>
      </c>
      <c r="L43">
        <v>0</v>
      </c>
      <c r="M43">
        <v>0</v>
      </c>
      <c r="N43">
        <v>1</v>
      </c>
      <c r="O43">
        <v>50</v>
      </c>
      <c r="P43">
        <v>51</v>
      </c>
      <c r="Q43">
        <v>90</v>
      </c>
      <c r="R43">
        <v>130</v>
      </c>
      <c r="S43">
        <v>110</v>
      </c>
      <c r="T43" t="s">
        <v>47</v>
      </c>
      <c r="U43" t="s">
        <v>48</v>
      </c>
      <c r="V43">
        <v>20000</v>
      </c>
      <c r="W43">
        <v>2</v>
      </c>
      <c r="X43">
        <v>0</v>
      </c>
      <c r="Y43" t="s">
        <v>55</v>
      </c>
      <c r="Z43">
        <v>2</v>
      </c>
      <c r="AA43" t="s">
        <v>42</v>
      </c>
      <c r="AB43">
        <v>1</v>
      </c>
      <c r="AC43" t="s">
        <v>67</v>
      </c>
      <c r="AD43">
        <v>15</v>
      </c>
      <c r="AE43">
        <v>4</v>
      </c>
      <c r="AF43" t="s">
        <v>49</v>
      </c>
      <c r="AG43">
        <v>16</v>
      </c>
      <c r="AH43" t="s">
        <v>73</v>
      </c>
      <c r="AI43">
        <v>7</v>
      </c>
      <c r="AJ43" t="s">
        <v>47</v>
      </c>
      <c r="AK43" t="s">
        <v>278</v>
      </c>
    </row>
    <row r="44" spans="1:37" x14ac:dyDescent="0.25">
      <c r="A44">
        <v>44</v>
      </c>
      <c r="B44" t="s">
        <v>37</v>
      </c>
      <c r="D44" t="s">
        <v>38</v>
      </c>
      <c r="E44">
        <v>12.2</v>
      </c>
      <c r="F44" t="s">
        <v>198</v>
      </c>
      <c r="G44">
        <v>29</v>
      </c>
      <c r="H44">
        <v>3</v>
      </c>
      <c r="I44" t="s">
        <v>46</v>
      </c>
      <c r="J44">
        <v>2500</v>
      </c>
      <c r="K44">
        <v>100</v>
      </c>
      <c r="L44">
        <v>0</v>
      </c>
      <c r="M44">
        <v>0</v>
      </c>
      <c r="N44">
        <v>0</v>
      </c>
      <c r="O44">
        <v>0</v>
      </c>
      <c r="P44">
        <v>50</v>
      </c>
      <c r="Q44">
        <v>150</v>
      </c>
      <c r="R44">
        <v>2500</v>
      </c>
      <c r="S44">
        <v>1500</v>
      </c>
      <c r="T44" t="s">
        <v>69</v>
      </c>
      <c r="V44">
        <v>0</v>
      </c>
      <c r="W44">
        <v>0</v>
      </c>
      <c r="X44">
        <v>0</v>
      </c>
      <c r="Y44" t="s">
        <v>55</v>
      </c>
      <c r="Z44">
        <v>10</v>
      </c>
      <c r="AA44" t="s">
        <v>42</v>
      </c>
      <c r="AB44">
        <v>15</v>
      </c>
      <c r="AC44" t="s">
        <v>51</v>
      </c>
      <c r="AD44">
        <v>4</v>
      </c>
      <c r="AE44">
        <v>5</v>
      </c>
      <c r="AF44" t="s">
        <v>249</v>
      </c>
      <c r="AG44">
        <v>6</v>
      </c>
      <c r="AH44" t="s">
        <v>52</v>
      </c>
      <c r="AI44">
        <v>7</v>
      </c>
      <c r="AJ44" t="s">
        <v>47</v>
      </c>
      <c r="AK44" t="s">
        <v>280</v>
      </c>
    </row>
    <row r="45" spans="1:37" x14ac:dyDescent="0.25">
      <c r="A45">
        <v>45</v>
      </c>
      <c r="B45" t="s">
        <v>37</v>
      </c>
      <c r="D45" t="s">
        <v>38</v>
      </c>
      <c r="E45">
        <v>2.7</v>
      </c>
      <c r="F45" t="s">
        <v>196</v>
      </c>
      <c r="G45">
        <v>29</v>
      </c>
      <c r="H45">
        <v>4</v>
      </c>
      <c r="I45" t="s">
        <v>46</v>
      </c>
      <c r="J45">
        <v>600</v>
      </c>
      <c r="K45">
        <v>5</v>
      </c>
      <c r="L45">
        <v>0</v>
      </c>
      <c r="M45">
        <v>0</v>
      </c>
      <c r="N45">
        <v>0</v>
      </c>
      <c r="O45">
        <v>0</v>
      </c>
      <c r="P45">
        <v>31</v>
      </c>
      <c r="Q45">
        <v>88</v>
      </c>
      <c r="R45">
        <v>130</v>
      </c>
      <c r="S45">
        <v>92</v>
      </c>
      <c r="T45" t="s">
        <v>47</v>
      </c>
      <c r="U45" t="s">
        <v>48</v>
      </c>
      <c r="V45">
        <v>2300</v>
      </c>
      <c r="W45">
        <v>4</v>
      </c>
      <c r="X45">
        <v>0</v>
      </c>
      <c r="Y45" t="s">
        <v>58</v>
      </c>
      <c r="Z45">
        <v>3</v>
      </c>
      <c r="AA45" t="s">
        <v>42</v>
      </c>
      <c r="AB45">
        <v>1</v>
      </c>
      <c r="AC45" t="s">
        <v>67</v>
      </c>
      <c r="AD45">
        <v>5</v>
      </c>
      <c r="AE45">
        <v>1</v>
      </c>
      <c r="AF45" t="s">
        <v>249</v>
      </c>
      <c r="AG45">
        <v>8</v>
      </c>
      <c r="AH45" t="s">
        <v>73</v>
      </c>
      <c r="AI45">
        <v>1</v>
      </c>
      <c r="AJ45" t="s">
        <v>47</v>
      </c>
      <c r="AK45" t="s">
        <v>197</v>
      </c>
    </row>
    <row r="46" spans="1:37" x14ac:dyDescent="0.25">
      <c r="A46">
        <v>46</v>
      </c>
      <c r="B46" t="s">
        <v>37</v>
      </c>
      <c r="D46" t="s">
        <v>38</v>
      </c>
      <c r="E46">
        <v>2.2000000000000002</v>
      </c>
      <c r="F46" t="s">
        <v>194</v>
      </c>
      <c r="G46">
        <v>29</v>
      </c>
      <c r="H46">
        <v>6</v>
      </c>
      <c r="I46" t="s">
        <v>46</v>
      </c>
      <c r="J46">
        <v>550</v>
      </c>
      <c r="K46">
        <v>5</v>
      </c>
      <c r="L46">
        <v>0</v>
      </c>
      <c r="M46">
        <v>0</v>
      </c>
      <c r="N46">
        <v>0</v>
      </c>
      <c r="O46">
        <v>0</v>
      </c>
      <c r="P46">
        <v>30</v>
      </c>
      <c r="Q46">
        <v>87</v>
      </c>
      <c r="R46">
        <v>130</v>
      </c>
      <c r="S46">
        <v>92</v>
      </c>
      <c r="T46" t="s">
        <v>47</v>
      </c>
      <c r="U46" t="s">
        <v>48</v>
      </c>
      <c r="V46">
        <v>2300</v>
      </c>
      <c r="W46">
        <v>4</v>
      </c>
      <c r="X46">
        <v>0</v>
      </c>
      <c r="Y46" t="s">
        <v>58</v>
      </c>
      <c r="Z46">
        <v>3</v>
      </c>
      <c r="AA46" t="s">
        <v>42</v>
      </c>
      <c r="AB46">
        <v>1</v>
      </c>
      <c r="AC46" t="s">
        <v>67</v>
      </c>
      <c r="AD46">
        <v>5</v>
      </c>
      <c r="AE46">
        <v>1</v>
      </c>
      <c r="AF46" t="s">
        <v>249</v>
      </c>
      <c r="AG46">
        <v>8</v>
      </c>
      <c r="AH46" t="s">
        <v>73</v>
      </c>
      <c r="AI46">
        <v>1</v>
      </c>
      <c r="AJ46" t="s">
        <v>47</v>
      </c>
      <c r="AK46" t="s">
        <v>195</v>
      </c>
    </row>
    <row r="47" spans="1:37" x14ac:dyDescent="0.25">
      <c r="A47">
        <v>47</v>
      </c>
      <c r="B47" t="s">
        <v>37</v>
      </c>
      <c r="D47" t="s">
        <v>38</v>
      </c>
      <c r="E47">
        <v>2.8</v>
      </c>
      <c r="F47" t="s">
        <v>193</v>
      </c>
      <c r="G47">
        <v>29</v>
      </c>
      <c r="H47">
        <v>4</v>
      </c>
      <c r="I47" t="s">
        <v>79</v>
      </c>
      <c r="J47">
        <v>0</v>
      </c>
      <c r="K47">
        <v>0</v>
      </c>
      <c r="L47">
        <v>60</v>
      </c>
      <c r="M47">
        <v>10</v>
      </c>
      <c r="N47">
        <v>1</v>
      </c>
      <c r="O47">
        <v>0</v>
      </c>
      <c r="P47">
        <v>0</v>
      </c>
      <c r="Q47">
        <v>350</v>
      </c>
      <c r="R47">
        <v>450</v>
      </c>
      <c r="S47">
        <v>350</v>
      </c>
      <c r="T47" t="s">
        <v>47</v>
      </c>
      <c r="U47" t="s">
        <v>48</v>
      </c>
      <c r="V47">
        <v>10000</v>
      </c>
      <c r="W47">
        <v>4</v>
      </c>
      <c r="X47">
        <v>0</v>
      </c>
      <c r="Y47" t="s">
        <v>41</v>
      </c>
      <c r="Z47">
        <v>1</v>
      </c>
      <c r="AA47" t="s">
        <v>42</v>
      </c>
      <c r="AB47">
        <v>1</v>
      </c>
      <c r="AC47" t="s">
        <v>67</v>
      </c>
      <c r="AD47">
        <v>7</v>
      </c>
      <c r="AE47">
        <v>0</v>
      </c>
      <c r="AF47" t="s">
        <v>51</v>
      </c>
      <c r="AG47">
        <v>7</v>
      </c>
      <c r="AH47" t="s">
        <v>52</v>
      </c>
      <c r="AI47">
        <v>2</v>
      </c>
      <c r="AJ47" t="s">
        <v>47</v>
      </c>
      <c r="AK47" t="s">
        <v>281</v>
      </c>
    </row>
    <row r="48" spans="1:37" x14ac:dyDescent="0.25">
      <c r="A48">
        <v>48</v>
      </c>
      <c r="B48" t="s">
        <v>37</v>
      </c>
      <c r="D48" t="s">
        <v>38</v>
      </c>
      <c r="E48">
        <v>4.7</v>
      </c>
      <c r="F48" t="s">
        <v>192</v>
      </c>
      <c r="G48">
        <v>29</v>
      </c>
      <c r="H48">
        <v>4</v>
      </c>
      <c r="I48" t="s">
        <v>46</v>
      </c>
      <c r="J48">
        <v>110</v>
      </c>
      <c r="K48">
        <v>60</v>
      </c>
      <c r="L48">
        <v>0</v>
      </c>
      <c r="M48">
        <v>0</v>
      </c>
      <c r="N48">
        <v>0</v>
      </c>
      <c r="O48">
        <v>0</v>
      </c>
      <c r="P48">
        <v>0</v>
      </c>
      <c r="Q48">
        <v>114</v>
      </c>
      <c r="R48">
        <v>139</v>
      </c>
      <c r="S48">
        <v>120</v>
      </c>
      <c r="T48" t="s">
        <v>47</v>
      </c>
      <c r="U48" t="s">
        <v>48</v>
      </c>
      <c r="V48">
        <v>10000</v>
      </c>
      <c r="W48">
        <v>3</v>
      </c>
      <c r="X48">
        <v>6</v>
      </c>
      <c r="Y48" t="s">
        <v>129</v>
      </c>
      <c r="Z48">
        <v>4</v>
      </c>
      <c r="AA48" t="s">
        <v>42</v>
      </c>
      <c r="AB48">
        <v>1</v>
      </c>
      <c r="AC48" t="s">
        <v>67</v>
      </c>
      <c r="AD48">
        <v>14</v>
      </c>
      <c r="AE48">
        <v>1</v>
      </c>
      <c r="AF48" t="s">
        <v>249</v>
      </c>
      <c r="AG48">
        <v>7</v>
      </c>
      <c r="AH48" t="s">
        <v>73</v>
      </c>
      <c r="AI48">
        <v>6</v>
      </c>
      <c r="AJ48" t="s">
        <v>47</v>
      </c>
      <c r="AK48" t="s">
        <v>282</v>
      </c>
    </row>
    <row r="49" spans="1:37" x14ac:dyDescent="0.25">
      <c r="A49">
        <v>49</v>
      </c>
      <c r="B49" t="s">
        <v>37</v>
      </c>
      <c r="D49" t="s">
        <v>38</v>
      </c>
      <c r="E49">
        <v>3.8</v>
      </c>
      <c r="F49" t="s">
        <v>191</v>
      </c>
      <c r="G49">
        <v>29</v>
      </c>
      <c r="H49">
        <v>7</v>
      </c>
      <c r="I49" t="s">
        <v>94</v>
      </c>
      <c r="J49">
        <v>0</v>
      </c>
      <c r="K49">
        <v>0</v>
      </c>
      <c r="L49">
        <v>0</v>
      </c>
      <c r="M49">
        <v>0</v>
      </c>
      <c r="N49">
        <v>15</v>
      </c>
      <c r="O49">
        <v>50</v>
      </c>
      <c r="P49">
        <v>2</v>
      </c>
      <c r="Q49">
        <v>470</v>
      </c>
      <c r="R49">
        <v>500</v>
      </c>
      <c r="S49">
        <v>480</v>
      </c>
      <c r="T49" t="s">
        <v>47</v>
      </c>
      <c r="U49" t="s">
        <v>48</v>
      </c>
      <c r="V49">
        <v>20000</v>
      </c>
      <c r="W49">
        <v>7</v>
      </c>
      <c r="X49">
        <v>5</v>
      </c>
      <c r="Y49" t="s">
        <v>55</v>
      </c>
      <c r="Z49">
        <v>1</v>
      </c>
      <c r="AA49" t="s">
        <v>42</v>
      </c>
      <c r="AB49">
        <v>1</v>
      </c>
      <c r="AC49" t="s">
        <v>50</v>
      </c>
      <c r="AD49">
        <v>21</v>
      </c>
      <c r="AE49">
        <v>0</v>
      </c>
      <c r="AF49" t="s">
        <v>249</v>
      </c>
      <c r="AG49">
        <v>5</v>
      </c>
      <c r="AH49" t="s">
        <v>73</v>
      </c>
      <c r="AI49">
        <v>1</v>
      </c>
      <c r="AJ49" t="s">
        <v>40</v>
      </c>
      <c r="AK49" t="s">
        <v>283</v>
      </c>
    </row>
    <row r="50" spans="1:37" x14ac:dyDescent="0.25">
      <c r="A50">
        <v>50</v>
      </c>
      <c r="B50" t="s">
        <v>37</v>
      </c>
      <c r="D50" t="s">
        <v>38</v>
      </c>
      <c r="E50">
        <v>3.8</v>
      </c>
      <c r="F50" t="s">
        <v>190</v>
      </c>
      <c r="G50">
        <v>29</v>
      </c>
      <c r="H50">
        <v>4</v>
      </c>
      <c r="I50" t="s">
        <v>79</v>
      </c>
      <c r="J50">
        <v>0</v>
      </c>
      <c r="K50">
        <v>0</v>
      </c>
      <c r="L50">
        <v>100</v>
      </c>
      <c r="M50">
        <v>8</v>
      </c>
      <c r="N50">
        <v>2</v>
      </c>
      <c r="O50">
        <v>0</v>
      </c>
      <c r="P50">
        <v>0</v>
      </c>
      <c r="Q50">
        <v>100</v>
      </c>
      <c r="R50">
        <v>150</v>
      </c>
      <c r="S50">
        <v>120</v>
      </c>
      <c r="T50" t="s">
        <v>47</v>
      </c>
      <c r="U50" t="s">
        <v>48</v>
      </c>
      <c r="V50">
        <v>10000</v>
      </c>
      <c r="W50">
        <v>2</v>
      </c>
      <c r="X50">
        <v>0</v>
      </c>
      <c r="Y50" t="s">
        <v>58</v>
      </c>
      <c r="Z50">
        <v>4</v>
      </c>
      <c r="AA50" t="s">
        <v>42</v>
      </c>
      <c r="AB50">
        <v>2</v>
      </c>
      <c r="AC50" t="s">
        <v>50</v>
      </c>
      <c r="AD50">
        <v>10</v>
      </c>
      <c r="AE50">
        <v>1</v>
      </c>
      <c r="AF50" t="s">
        <v>249</v>
      </c>
      <c r="AG50">
        <v>7</v>
      </c>
      <c r="AH50" t="s">
        <v>73</v>
      </c>
      <c r="AI50">
        <v>2</v>
      </c>
      <c r="AJ50" t="s">
        <v>47</v>
      </c>
      <c r="AK50" t="s">
        <v>271</v>
      </c>
    </row>
    <row r="51" spans="1:37" x14ac:dyDescent="0.25">
      <c r="A51">
        <v>51</v>
      </c>
      <c r="B51" t="s">
        <v>37</v>
      </c>
      <c r="D51" t="s">
        <v>38</v>
      </c>
      <c r="E51">
        <v>3.8</v>
      </c>
      <c r="F51" t="s">
        <v>189</v>
      </c>
      <c r="G51">
        <v>29</v>
      </c>
      <c r="H51">
        <v>4</v>
      </c>
      <c r="I51" t="s">
        <v>79</v>
      </c>
      <c r="J51">
        <v>0</v>
      </c>
      <c r="K51">
        <v>0</v>
      </c>
      <c r="L51">
        <v>100</v>
      </c>
      <c r="M51">
        <v>8</v>
      </c>
      <c r="N51">
        <v>2</v>
      </c>
      <c r="O51">
        <v>0</v>
      </c>
      <c r="P51">
        <v>0</v>
      </c>
      <c r="Q51">
        <v>100</v>
      </c>
      <c r="R51">
        <v>150</v>
      </c>
      <c r="S51">
        <v>120</v>
      </c>
      <c r="T51" t="s">
        <v>47</v>
      </c>
      <c r="U51" t="s">
        <v>48</v>
      </c>
      <c r="V51">
        <v>10000</v>
      </c>
      <c r="W51">
        <v>2</v>
      </c>
      <c r="X51">
        <v>0</v>
      </c>
      <c r="Y51" t="s">
        <v>58</v>
      </c>
      <c r="Z51">
        <v>4</v>
      </c>
      <c r="AA51" t="s">
        <v>42</v>
      </c>
      <c r="AB51">
        <v>2</v>
      </c>
      <c r="AC51" t="s">
        <v>50</v>
      </c>
      <c r="AD51">
        <v>10</v>
      </c>
      <c r="AE51">
        <v>1</v>
      </c>
      <c r="AF51" t="s">
        <v>249</v>
      </c>
      <c r="AG51">
        <v>7</v>
      </c>
      <c r="AH51" t="s">
        <v>73</v>
      </c>
      <c r="AI51">
        <v>2</v>
      </c>
      <c r="AJ51" t="s">
        <v>47</v>
      </c>
      <c r="AK51" t="s">
        <v>271</v>
      </c>
    </row>
    <row r="52" spans="1:37" x14ac:dyDescent="0.25">
      <c r="A52">
        <v>52</v>
      </c>
      <c r="B52" t="s">
        <v>37</v>
      </c>
      <c r="D52" t="s">
        <v>38</v>
      </c>
      <c r="E52">
        <v>3.8</v>
      </c>
      <c r="F52" t="s">
        <v>188</v>
      </c>
      <c r="G52">
        <v>29</v>
      </c>
      <c r="H52">
        <v>4</v>
      </c>
      <c r="I52" t="s">
        <v>79</v>
      </c>
      <c r="J52">
        <v>0</v>
      </c>
      <c r="K52">
        <v>0</v>
      </c>
      <c r="L52">
        <v>100</v>
      </c>
      <c r="M52">
        <v>8</v>
      </c>
      <c r="N52">
        <v>2</v>
      </c>
      <c r="O52">
        <v>0</v>
      </c>
      <c r="P52">
        <v>0</v>
      </c>
      <c r="Q52">
        <v>100</v>
      </c>
      <c r="R52">
        <v>180</v>
      </c>
      <c r="S52">
        <v>150</v>
      </c>
      <c r="T52" t="s">
        <v>47</v>
      </c>
      <c r="U52" t="s">
        <v>48</v>
      </c>
      <c r="V52">
        <v>10000</v>
      </c>
      <c r="W52">
        <v>2</v>
      </c>
      <c r="X52">
        <v>0</v>
      </c>
      <c r="Y52" t="s">
        <v>58</v>
      </c>
      <c r="Z52">
        <v>4</v>
      </c>
      <c r="AA52" t="s">
        <v>42</v>
      </c>
      <c r="AB52">
        <v>2</v>
      </c>
      <c r="AC52" t="s">
        <v>50</v>
      </c>
      <c r="AD52">
        <v>10</v>
      </c>
      <c r="AE52">
        <v>1</v>
      </c>
      <c r="AF52" t="s">
        <v>249</v>
      </c>
      <c r="AG52">
        <v>7</v>
      </c>
      <c r="AH52" t="s">
        <v>73</v>
      </c>
      <c r="AI52">
        <v>2</v>
      </c>
      <c r="AJ52" t="s">
        <v>47</v>
      </c>
      <c r="AK52" t="s">
        <v>271</v>
      </c>
    </row>
    <row r="53" spans="1:37" x14ac:dyDescent="0.25">
      <c r="A53">
        <v>53</v>
      </c>
      <c r="B53" t="s">
        <v>37</v>
      </c>
      <c r="D53" t="s">
        <v>38</v>
      </c>
      <c r="E53">
        <v>3.7</v>
      </c>
      <c r="F53" t="s">
        <v>187</v>
      </c>
      <c r="G53">
        <v>29</v>
      </c>
      <c r="H53">
        <v>4</v>
      </c>
      <c r="I53" t="s">
        <v>79</v>
      </c>
      <c r="J53">
        <v>0</v>
      </c>
      <c r="K53">
        <v>0</v>
      </c>
      <c r="L53">
        <v>100</v>
      </c>
      <c r="M53">
        <v>8</v>
      </c>
      <c r="N53">
        <v>2</v>
      </c>
      <c r="O53">
        <v>0</v>
      </c>
      <c r="P53">
        <v>75</v>
      </c>
      <c r="Q53">
        <v>100</v>
      </c>
      <c r="R53">
        <v>200</v>
      </c>
      <c r="S53">
        <v>150</v>
      </c>
      <c r="T53" t="s">
        <v>47</v>
      </c>
      <c r="U53" t="s">
        <v>48</v>
      </c>
      <c r="V53">
        <v>10000</v>
      </c>
      <c r="W53">
        <v>2</v>
      </c>
      <c r="X53">
        <v>0</v>
      </c>
      <c r="Y53" t="s">
        <v>58</v>
      </c>
      <c r="Z53">
        <v>4</v>
      </c>
      <c r="AA53" t="s">
        <v>42</v>
      </c>
      <c r="AB53">
        <v>2</v>
      </c>
      <c r="AC53" t="s">
        <v>50</v>
      </c>
      <c r="AD53">
        <v>10</v>
      </c>
      <c r="AE53">
        <v>1</v>
      </c>
      <c r="AF53" t="s">
        <v>249</v>
      </c>
      <c r="AG53">
        <v>7</v>
      </c>
      <c r="AH53" t="s">
        <v>73</v>
      </c>
      <c r="AI53">
        <v>2</v>
      </c>
      <c r="AJ53" t="s">
        <v>47</v>
      </c>
      <c r="AK53" t="s">
        <v>284</v>
      </c>
    </row>
    <row r="54" spans="1:37" x14ac:dyDescent="0.25">
      <c r="A54">
        <v>54</v>
      </c>
      <c r="B54" t="s">
        <v>37</v>
      </c>
      <c r="D54" t="s">
        <v>38</v>
      </c>
      <c r="E54">
        <v>3.9</v>
      </c>
      <c r="F54" t="s">
        <v>186</v>
      </c>
      <c r="G54">
        <v>29</v>
      </c>
      <c r="H54">
        <v>4</v>
      </c>
      <c r="I54" t="s">
        <v>79</v>
      </c>
      <c r="J54">
        <v>0</v>
      </c>
      <c r="K54">
        <v>0</v>
      </c>
      <c r="L54">
        <v>100</v>
      </c>
      <c r="M54">
        <v>10</v>
      </c>
      <c r="N54">
        <v>2</v>
      </c>
      <c r="O54">
        <v>0</v>
      </c>
      <c r="P54">
        <v>0</v>
      </c>
      <c r="Q54">
        <v>100</v>
      </c>
      <c r="R54">
        <v>200</v>
      </c>
      <c r="S54">
        <v>150</v>
      </c>
      <c r="T54" t="s">
        <v>47</v>
      </c>
      <c r="U54" t="s">
        <v>48</v>
      </c>
      <c r="V54">
        <v>10000</v>
      </c>
      <c r="W54">
        <v>2</v>
      </c>
      <c r="X54">
        <v>0</v>
      </c>
      <c r="Y54" t="s">
        <v>58</v>
      </c>
      <c r="Z54">
        <v>4</v>
      </c>
      <c r="AA54" t="s">
        <v>42</v>
      </c>
      <c r="AB54">
        <v>2</v>
      </c>
      <c r="AC54" t="s">
        <v>50</v>
      </c>
      <c r="AD54">
        <v>10</v>
      </c>
      <c r="AE54">
        <v>1</v>
      </c>
      <c r="AF54" t="s">
        <v>249</v>
      </c>
      <c r="AG54">
        <v>7</v>
      </c>
      <c r="AH54" t="s">
        <v>73</v>
      </c>
      <c r="AI54">
        <v>2</v>
      </c>
      <c r="AJ54" t="s">
        <v>47</v>
      </c>
      <c r="AK54" t="s">
        <v>271</v>
      </c>
    </row>
    <row r="55" spans="1:37" x14ac:dyDescent="0.25">
      <c r="A55">
        <v>55</v>
      </c>
      <c r="B55" t="s">
        <v>37</v>
      </c>
      <c r="D55" t="s">
        <v>38</v>
      </c>
      <c r="E55">
        <v>3.9</v>
      </c>
      <c r="F55" t="s">
        <v>185</v>
      </c>
      <c r="G55">
        <v>29</v>
      </c>
      <c r="H55">
        <v>4</v>
      </c>
      <c r="I55" t="s">
        <v>79</v>
      </c>
      <c r="J55">
        <v>0</v>
      </c>
      <c r="K55">
        <v>0</v>
      </c>
      <c r="L55">
        <v>100</v>
      </c>
      <c r="M55">
        <v>10</v>
      </c>
      <c r="N55">
        <v>2</v>
      </c>
      <c r="O55">
        <v>0</v>
      </c>
      <c r="P55">
        <v>0</v>
      </c>
      <c r="Q55">
        <v>100</v>
      </c>
      <c r="R55">
        <v>200</v>
      </c>
      <c r="S55">
        <v>150</v>
      </c>
      <c r="T55" t="s">
        <v>47</v>
      </c>
      <c r="U55" t="s">
        <v>48</v>
      </c>
      <c r="V55">
        <v>10000</v>
      </c>
      <c r="W55">
        <v>2</v>
      </c>
      <c r="X55">
        <v>0</v>
      </c>
      <c r="Y55" t="s">
        <v>58</v>
      </c>
      <c r="Z55">
        <v>4</v>
      </c>
      <c r="AA55" t="s">
        <v>42</v>
      </c>
      <c r="AB55">
        <v>2</v>
      </c>
      <c r="AC55" t="s">
        <v>50</v>
      </c>
      <c r="AD55">
        <v>10</v>
      </c>
      <c r="AE55">
        <v>1</v>
      </c>
      <c r="AF55" t="s">
        <v>249</v>
      </c>
      <c r="AG55">
        <v>7</v>
      </c>
      <c r="AH55" t="s">
        <v>73</v>
      </c>
      <c r="AI55">
        <v>2</v>
      </c>
      <c r="AJ55" t="s">
        <v>47</v>
      </c>
      <c r="AK55" t="s">
        <v>271</v>
      </c>
    </row>
    <row r="56" spans="1:37" x14ac:dyDescent="0.25">
      <c r="A56">
        <v>56</v>
      </c>
      <c r="B56" t="s">
        <v>37</v>
      </c>
      <c r="D56" t="s">
        <v>38</v>
      </c>
      <c r="E56">
        <v>2.7</v>
      </c>
      <c r="F56" t="s">
        <v>184</v>
      </c>
      <c r="G56">
        <v>29</v>
      </c>
      <c r="H56">
        <v>10</v>
      </c>
      <c r="I56" t="s">
        <v>46</v>
      </c>
      <c r="J56">
        <v>10</v>
      </c>
      <c r="K56">
        <v>5</v>
      </c>
      <c r="L56">
        <v>0</v>
      </c>
      <c r="M56">
        <v>0</v>
      </c>
      <c r="N56">
        <v>0</v>
      </c>
      <c r="O56">
        <v>0</v>
      </c>
      <c r="P56">
        <v>0</v>
      </c>
      <c r="Q56">
        <v>250</v>
      </c>
      <c r="R56">
        <v>300</v>
      </c>
      <c r="S56">
        <v>300</v>
      </c>
      <c r="T56" t="s">
        <v>47</v>
      </c>
      <c r="U56" t="s">
        <v>48</v>
      </c>
      <c r="V56">
        <v>30000</v>
      </c>
      <c r="W56">
        <v>7</v>
      </c>
      <c r="X56">
        <v>0</v>
      </c>
      <c r="Y56" t="s">
        <v>129</v>
      </c>
      <c r="Z56">
        <v>4</v>
      </c>
      <c r="AA56" t="s">
        <v>42</v>
      </c>
      <c r="AB56">
        <v>1</v>
      </c>
      <c r="AC56" t="s">
        <v>50</v>
      </c>
      <c r="AD56">
        <v>3</v>
      </c>
      <c r="AE56">
        <v>2</v>
      </c>
      <c r="AF56" t="s">
        <v>249</v>
      </c>
      <c r="AG56">
        <v>10</v>
      </c>
      <c r="AH56" t="s">
        <v>73</v>
      </c>
      <c r="AI56">
        <v>4</v>
      </c>
      <c r="AJ56" t="s">
        <v>47</v>
      </c>
      <c r="AK56" t="s">
        <v>285</v>
      </c>
    </row>
    <row r="57" spans="1:37" x14ac:dyDescent="0.25">
      <c r="A57">
        <v>57</v>
      </c>
      <c r="B57" t="s">
        <v>37</v>
      </c>
      <c r="D57" t="s">
        <v>38</v>
      </c>
      <c r="E57">
        <v>2.8</v>
      </c>
      <c r="F57" t="s">
        <v>183</v>
      </c>
      <c r="G57">
        <v>29</v>
      </c>
      <c r="H57">
        <v>10</v>
      </c>
      <c r="I57" t="s">
        <v>46</v>
      </c>
      <c r="J57">
        <v>10</v>
      </c>
      <c r="K57">
        <v>5</v>
      </c>
      <c r="L57">
        <v>0</v>
      </c>
      <c r="M57">
        <v>0</v>
      </c>
      <c r="N57">
        <v>0</v>
      </c>
      <c r="O57">
        <v>0</v>
      </c>
      <c r="P57">
        <v>0</v>
      </c>
      <c r="Q57">
        <v>250</v>
      </c>
      <c r="R57">
        <v>300</v>
      </c>
      <c r="S57">
        <v>300</v>
      </c>
      <c r="T57" t="s">
        <v>47</v>
      </c>
      <c r="U57" t="s">
        <v>48</v>
      </c>
      <c r="V57">
        <v>30000</v>
      </c>
      <c r="W57">
        <v>7</v>
      </c>
      <c r="X57">
        <v>0</v>
      </c>
      <c r="Y57" t="s">
        <v>129</v>
      </c>
      <c r="Z57">
        <v>3</v>
      </c>
      <c r="AA57" t="s">
        <v>42</v>
      </c>
      <c r="AB57">
        <v>1</v>
      </c>
      <c r="AC57" t="s">
        <v>67</v>
      </c>
      <c r="AD57">
        <v>3</v>
      </c>
      <c r="AE57">
        <v>2</v>
      </c>
      <c r="AF57" t="s">
        <v>249</v>
      </c>
      <c r="AG57">
        <v>15</v>
      </c>
      <c r="AH57" t="s">
        <v>73</v>
      </c>
      <c r="AI57">
        <v>3</v>
      </c>
      <c r="AJ57" t="s">
        <v>47</v>
      </c>
      <c r="AK57" t="s">
        <v>286</v>
      </c>
    </row>
    <row r="58" spans="1:37" x14ac:dyDescent="0.25">
      <c r="A58">
        <v>58</v>
      </c>
      <c r="B58" t="s">
        <v>37</v>
      </c>
      <c r="D58" t="s">
        <v>38</v>
      </c>
      <c r="E58">
        <v>6.7</v>
      </c>
      <c r="F58" t="s">
        <v>182</v>
      </c>
      <c r="G58">
        <v>29</v>
      </c>
      <c r="H58">
        <v>5</v>
      </c>
      <c r="I58" t="s">
        <v>46</v>
      </c>
      <c r="J58">
        <v>10</v>
      </c>
      <c r="K58">
        <v>5</v>
      </c>
      <c r="L58">
        <v>0</v>
      </c>
      <c r="M58">
        <v>0</v>
      </c>
      <c r="N58">
        <v>0</v>
      </c>
      <c r="O58">
        <v>0</v>
      </c>
      <c r="P58">
        <v>0</v>
      </c>
      <c r="Q58">
        <v>180</v>
      </c>
      <c r="R58">
        <v>250</v>
      </c>
      <c r="S58">
        <v>180</v>
      </c>
      <c r="T58" t="s">
        <v>47</v>
      </c>
      <c r="U58" t="s">
        <v>48</v>
      </c>
      <c r="V58">
        <v>5000</v>
      </c>
      <c r="W58">
        <v>3</v>
      </c>
      <c r="X58">
        <v>0</v>
      </c>
      <c r="Y58" t="s">
        <v>129</v>
      </c>
      <c r="Z58">
        <v>2</v>
      </c>
      <c r="AA58" t="s">
        <v>42</v>
      </c>
      <c r="AB58">
        <v>1</v>
      </c>
      <c r="AC58" t="s">
        <v>67</v>
      </c>
      <c r="AD58">
        <v>5</v>
      </c>
      <c r="AE58">
        <v>10</v>
      </c>
      <c r="AF58" t="s">
        <v>49</v>
      </c>
      <c r="AG58">
        <v>20</v>
      </c>
      <c r="AH58" t="s">
        <v>52</v>
      </c>
      <c r="AI58">
        <v>11</v>
      </c>
      <c r="AJ58" t="s">
        <v>47</v>
      </c>
      <c r="AK58" t="s">
        <v>287</v>
      </c>
    </row>
    <row r="59" spans="1:37" x14ac:dyDescent="0.25">
      <c r="A59">
        <v>59</v>
      </c>
      <c r="B59" t="s">
        <v>37</v>
      </c>
      <c r="D59" t="s">
        <v>38</v>
      </c>
      <c r="E59">
        <v>2.4</v>
      </c>
      <c r="F59" t="s">
        <v>181</v>
      </c>
      <c r="G59">
        <v>29</v>
      </c>
      <c r="H59">
        <v>5</v>
      </c>
      <c r="I59" t="s">
        <v>46</v>
      </c>
      <c r="J59">
        <v>10</v>
      </c>
      <c r="K59">
        <v>5</v>
      </c>
      <c r="L59">
        <v>0</v>
      </c>
      <c r="M59">
        <v>0</v>
      </c>
      <c r="N59">
        <v>0</v>
      </c>
      <c r="O59">
        <v>0</v>
      </c>
      <c r="P59">
        <v>0</v>
      </c>
      <c r="Q59">
        <v>180</v>
      </c>
      <c r="R59">
        <v>250</v>
      </c>
      <c r="S59">
        <v>180</v>
      </c>
      <c r="T59" t="s">
        <v>47</v>
      </c>
      <c r="U59" t="s">
        <v>48</v>
      </c>
      <c r="V59">
        <v>5000</v>
      </c>
      <c r="W59">
        <v>3</v>
      </c>
      <c r="X59">
        <v>0</v>
      </c>
      <c r="Y59" t="s">
        <v>129</v>
      </c>
      <c r="Z59">
        <v>2</v>
      </c>
      <c r="AA59" t="s">
        <v>42</v>
      </c>
      <c r="AB59">
        <v>1</v>
      </c>
      <c r="AC59" t="s">
        <v>67</v>
      </c>
      <c r="AD59">
        <v>5</v>
      </c>
      <c r="AE59">
        <v>0</v>
      </c>
      <c r="AF59" t="s">
        <v>49</v>
      </c>
      <c r="AG59">
        <v>17</v>
      </c>
      <c r="AH59" t="s">
        <v>52</v>
      </c>
      <c r="AI59">
        <v>4</v>
      </c>
      <c r="AJ59" t="s">
        <v>47</v>
      </c>
      <c r="AK59" t="s">
        <v>287</v>
      </c>
    </row>
    <row r="60" spans="1:37" x14ac:dyDescent="0.25">
      <c r="A60">
        <v>60</v>
      </c>
      <c r="B60" t="s">
        <v>37</v>
      </c>
      <c r="D60" t="s">
        <v>38</v>
      </c>
      <c r="E60">
        <v>4.9000000000000004</v>
      </c>
      <c r="F60" t="s">
        <v>180</v>
      </c>
      <c r="G60">
        <v>29</v>
      </c>
      <c r="H60">
        <v>5</v>
      </c>
      <c r="I60" t="s">
        <v>79</v>
      </c>
      <c r="J60">
        <v>0</v>
      </c>
      <c r="K60">
        <v>0</v>
      </c>
      <c r="L60">
        <v>180</v>
      </c>
      <c r="M60">
        <v>12</v>
      </c>
      <c r="N60">
        <v>6</v>
      </c>
      <c r="O60">
        <v>0</v>
      </c>
      <c r="P60">
        <v>0</v>
      </c>
      <c r="Q60">
        <v>100</v>
      </c>
      <c r="R60">
        <v>250</v>
      </c>
      <c r="S60">
        <v>150</v>
      </c>
      <c r="T60" t="s">
        <v>47</v>
      </c>
      <c r="U60" t="s">
        <v>48</v>
      </c>
      <c r="V60">
        <v>3000</v>
      </c>
      <c r="W60">
        <v>2</v>
      </c>
      <c r="X60">
        <v>0</v>
      </c>
      <c r="Y60" t="s">
        <v>55</v>
      </c>
      <c r="Z60">
        <v>1</v>
      </c>
      <c r="AA60" t="s">
        <v>42</v>
      </c>
      <c r="AB60">
        <v>1</v>
      </c>
      <c r="AC60" t="s">
        <v>67</v>
      </c>
      <c r="AD60">
        <v>7</v>
      </c>
      <c r="AE60">
        <v>0</v>
      </c>
      <c r="AF60" t="s">
        <v>49</v>
      </c>
      <c r="AG60">
        <v>27</v>
      </c>
      <c r="AH60" t="s">
        <v>73</v>
      </c>
      <c r="AI60">
        <v>12</v>
      </c>
      <c r="AJ60" t="s">
        <v>47</v>
      </c>
      <c r="AK60" t="s">
        <v>288</v>
      </c>
    </row>
    <row r="61" spans="1:37" x14ac:dyDescent="0.25">
      <c r="A61">
        <v>61</v>
      </c>
      <c r="B61" t="s">
        <v>37</v>
      </c>
      <c r="D61" t="s">
        <v>38</v>
      </c>
      <c r="E61">
        <v>4.4000000000000004</v>
      </c>
      <c r="F61" t="s">
        <v>179</v>
      </c>
      <c r="G61">
        <v>29</v>
      </c>
      <c r="H61">
        <v>5</v>
      </c>
      <c r="I61" t="s">
        <v>79</v>
      </c>
      <c r="J61">
        <v>0</v>
      </c>
      <c r="K61">
        <v>0</v>
      </c>
      <c r="L61">
        <v>120</v>
      </c>
      <c r="M61">
        <v>15</v>
      </c>
      <c r="N61">
        <v>2</v>
      </c>
      <c r="O61">
        <v>0</v>
      </c>
      <c r="P61">
        <v>0</v>
      </c>
      <c r="Q61">
        <v>300</v>
      </c>
      <c r="R61">
        <v>250</v>
      </c>
      <c r="S61">
        <v>250</v>
      </c>
      <c r="T61" t="s">
        <v>47</v>
      </c>
      <c r="U61" t="s">
        <v>48</v>
      </c>
      <c r="V61">
        <v>20000</v>
      </c>
      <c r="W61">
        <v>5</v>
      </c>
      <c r="X61">
        <v>0</v>
      </c>
      <c r="Y61" t="s">
        <v>129</v>
      </c>
      <c r="Z61">
        <v>7</v>
      </c>
      <c r="AA61" t="s">
        <v>42</v>
      </c>
      <c r="AB61">
        <v>5</v>
      </c>
      <c r="AC61" t="s">
        <v>50</v>
      </c>
      <c r="AD61">
        <v>7</v>
      </c>
      <c r="AE61">
        <v>0</v>
      </c>
      <c r="AF61" t="s">
        <v>249</v>
      </c>
      <c r="AG61">
        <v>21</v>
      </c>
      <c r="AH61" t="s">
        <v>52</v>
      </c>
      <c r="AI61">
        <v>5</v>
      </c>
      <c r="AJ61" t="s">
        <v>47</v>
      </c>
      <c r="AK61" t="s">
        <v>289</v>
      </c>
    </row>
    <row r="62" spans="1:37" x14ac:dyDescent="0.25">
      <c r="A62">
        <v>62</v>
      </c>
      <c r="B62" t="s">
        <v>37</v>
      </c>
      <c r="D62" t="s">
        <v>38</v>
      </c>
      <c r="E62">
        <v>3</v>
      </c>
      <c r="F62" t="s">
        <v>178</v>
      </c>
      <c r="G62">
        <v>29</v>
      </c>
      <c r="H62">
        <v>10</v>
      </c>
      <c r="I62" t="s">
        <v>46</v>
      </c>
      <c r="J62">
        <v>10</v>
      </c>
      <c r="K62">
        <v>5</v>
      </c>
      <c r="L62">
        <v>0</v>
      </c>
      <c r="M62">
        <v>0</v>
      </c>
      <c r="N62">
        <v>0</v>
      </c>
      <c r="O62">
        <v>0</v>
      </c>
      <c r="P62">
        <v>0</v>
      </c>
      <c r="Q62">
        <v>250</v>
      </c>
      <c r="R62">
        <v>300</v>
      </c>
      <c r="S62">
        <v>250</v>
      </c>
      <c r="T62" t="s">
        <v>47</v>
      </c>
      <c r="U62" t="s">
        <v>48</v>
      </c>
      <c r="V62">
        <v>30000</v>
      </c>
      <c r="W62">
        <v>5</v>
      </c>
      <c r="X62">
        <v>0</v>
      </c>
      <c r="Y62" t="s">
        <v>129</v>
      </c>
      <c r="Z62">
        <v>4</v>
      </c>
      <c r="AA62" t="s">
        <v>42</v>
      </c>
      <c r="AB62">
        <v>1</v>
      </c>
      <c r="AC62" t="s">
        <v>67</v>
      </c>
      <c r="AD62">
        <v>3</v>
      </c>
      <c r="AE62">
        <v>2</v>
      </c>
      <c r="AF62" t="s">
        <v>249</v>
      </c>
      <c r="AG62">
        <v>20</v>
      </c>
      <c r="AH62" t="s">
        <v>73</v>
      </c>
      <c r="AI62">
        <v>2</v>
      </c>
      <c r="AJ62" t="s">
        <v>47</v>
      </c>
      <c r="AK62" t="s">
        <v>286</v>
      </c>
    </row>
    <row r="63" spans="1:37" x14ac:dyDescent="0.25">
      <c r="A63">
        <v>63</v>
      </c>
      <c r="B63" t="s">
        <v>37</v>
      </c>
      <c r="D63" t="s">
        <v>38</v>
      </c>
      <c r="E63">
        <v>3.6</v>
      </c>
      <c r="F63" t="s">
        <v>177</v>
      </c>
      <c r="G63">
        <v>29</v>
      </c>
      <c r="H63">
        <v>5</v>
      </c>
      <c r="I63" t="s">
        <v>46</v>
      </c>
      <c r="J63">
        <v>450</v>
      </c>
      <c r="K63">
        <v>200</v>
      </c>
      <c r="L63">
        <v>0</v>
      </c>
      <c r="M63">
        <v>0</v>
      </c>
      <c r="N63">
        <v>0</v>
      </c>
      <c r="O63">
        <v>0</v>
      </c>
      <c r="P63">
        <v>0</v>
      </c>
      <c r="Q63">
        <v>150</v>
      </c>
      <c r="R63">
        <v>300</v>
      </c>
      <c r="S63">
        <v>200</v>
      </c>
      <c r="T63" t="s">
        <v>47</v>
      </c>
      <c r="U63" t="s">
        <v>48</v>
      </c>
      <c r="V63">
        <v>3000</v>
      </c>
      <c r="W63">
        <v>4</v>
      </c>
      <c r="X63">
        <v>0</v>
      </c>
      <c r="Y63" t="s">
        <v>55</v>
      </c>
      <c r="Z63">
        <v>3</v>
      </c>
      <c r="AA63" t="s">
        <v>42</v>
      </c>
      <c r="AB63">
        <v>3</v>
      </c>
      <c r="AC63" t="s">
        <v>67</v>
      </c>
      <c r="AD63">
        <v>5</v>
      </c>
      <c r="AE63">
        <v>2</v>
      </c>
      <c r="AF63" t="s">
        <v>49</v>
      </c>
      <c r="AG63">
        <v>4</v>
      </c>
      <c r="AH63" t="s">
        <v>70</v>
      </c>
      <c r="AI63">
        <v>3</v>
      </c>
      <c r="AJ63" t="s">
        <v>47</v>
      </c>
      <c r="AK63" t="s">
        <v>290</v>
      </c>
    </row>
    <row r="64" spans="1:37" x14ac:dyDescent="0.25">
      <c r="A64">
        <v>64</v>
      </c>
      <c r="B64" t="s">
        <v>37</v>
      </c>
      <c r="D64" t="s">
        <v>38</v>
      </c>
      <c r="E64">
        <v>2.7</v>
      </c>
      <c r="F64" t="s">
        <v>176</v>
      </c>
      <c r="G64">
        <v>29</v>
      </c>
      <c r="H64">
        <v>10</v>
      </c>
      <c r="I64" t="s">
        <v>46</v>
      </c>
      <c r="J64">
        <v>10</v>
      </c>
      <c r="K64">
        <v>5</v>
      </c>
      <c r="L64">
        <v>0</v>
      </c>
      <c r="M64">
        <v>0</v>
      </c>
      <c r="N64">
        <v>0</v>
      </c>
      <c r="O64">
        <v>0</v>
      </c>
      <c r="P64">
        <v>0</v>
      </c>
      <c r="Q64">
        <v>200</v>
      </c>
      <c r="R64">
        <v>300</v>
      </c>
      <c r="S64">
        <v>250</v>
      </c>
      <c r="T64" t="s">
        <v>47</v>
      </c>
      <c r="U64" t="s">
        <v>48</v>
      </c>
      <c r="V64">
        <v>30000</v>
      </c>
      <c r="W64">
        <v>7</v>
      </c>
      <c r="X64">
        <v>0</v>
      </c>
      <c r="Y64" t="s">
        <v>129</v>
      </c>
      <c r="Z64">
        <v>3</v>
      </c>
      <c r="AA64" t="s">
        <v>42</v>
      </c>
      <c r="AB64">
        <v>1</v>
      </c>
      <c r="AC64" t="s">
        <v>67</v>
      </c>
      <c r="AD64">
        <v>4</v>
      </c>
      <c r="AE64">
        <v>1</v>
      </c>
      <c r="AF64" t="s">
        <v>249</v>
      </c>
      <c r="AG64">
        <v>20</v>
      </c>
      <c r="AH64" t="s">
        <v>73</v>
      </c>
      <c r="AI64">
        <v>3</v>
      </c>
      <c r="AJ64" t="s">
        <v>47</v>
      </c>
      <c r="AK64" t="s">
        <v>286</v>
      </c>
    </row>
    <row r="65" spans="1:37" x14ac:dyDescent="0.25">
      <c r="A65">
        <v>65</v>
      </c>
      <c r="B65" t="s">
        <v>37</v>
      </c>
      <c r="D65" t="s">
        <v>38</v>
      </c>
      <c r="E65">
        <v>2.7</v>
      </c>
      <c r="F65" t="s">
        <v>176</v>
      </c>
      <c r="G65">
        <v>29</v>
      </c>
      <c r="H65">
        <v>5</v>
      </c>
      <c r="I65" t="s">
        <v>46</v>
      </c>
      <c r="J65">
        <v>150</v>
      </c>
      <c r="K65">
        <v>100</v>
      </c>
      <c r="L65">
        <v>0</v>
      </c>
      <c r="M65">
        <v>0</v>
      </c>
      <c r="N65">
        <v>0</v>
      </c>
      <c r="O65">
        <v>0</v>
      </c>
      <c r="P65">
        <v>0</v>
      </c>
      <c r="Q65">
        <v>100</v>
      </c>
      <c r="R65">
        <v>200</v>
      </c>
      <c r="S65">
        <v>150</v>
      </c>
      <c r="T65" t="s">
        <v>47</v>
      </c>
      <c r="U65" t="s">
        <v>48</v>
      </c>
      <c r="V65">
        <v>3000</v>
      </c>
      <c r="W65">
        <v>4</v>
      </c>
      <c r="X65">
        <v>0</v>
      </c>
      <c r="Y65" t="s">
        <v>55</v>
      </c>
      <c r="Z65">
        <v>3</v>
      </c>
      <c r="AA65" t="s">
        <v>42</v>
      </c>
      <c r="AB65">
        <v>3</v>
      </c>
      <c r="AC65" t="s">
        <v>67</v>
      </c>
      <c r="AD65">
        <v>4</v>
      </c>
      <c r="AE65">
        <v>2</v>
      </c>
      <c r="AF65" t="s">
        <v>249</v>
      </c>
      <c r="AG65">
        <v>4</v>
      </c>
      <c r="AH65" t="s">
        <v>70</v>
      </c>
      <c r="AI65">
        <v>3</v>
      </c>
      <c r="AJ65" t="s">
        <v>47</v>
      </c>
      <c r="AK65" t="s">
        <v>291</v>
      </c>
    </row>
    <row r="66" spans="1:37" x14ac:dyDescent="0.25">
      <c r="A66">
        <v>66</v>
      </c>
      <c r="B66" t="s">
        <v>37</v>
      </c>
      <c r="D66" t="s">
        <v>38</v>
      </c>
      <c r="E66">
        <v>2.4</v>
      </c>
      <c r="F66" t="s">
        <v>175</v>
      </c>
      <c r="G66">
        <v>29</v>
      </c>
      <c r="H66">
        <v>10</v>
      </c>
      <c r="I66" t="s">
        <v>46</v>
      </c>
      <c r="J66">
        <v>10</v>
      </c>
      <c r="K66">
        <v>5</v>
      </c>
      <c r="L66">
        <v>0</v>
      </c>
      <c r="M66">
        <v>0</v>
      </c>
      <c r="N66">
        <v>0</v>
      </c>
      <c r="O66">
        <v>0</v>
      </c>
      <c r="P66">
        <v>0</v>
      </c>
      <c r="Q66">
        <v>200</v>
      </c>
      <c r="R66">
        <v>300</v>
      </c>
      <c r="S66">
        <v>250</v>
      </c>
      <c r="T66" t="s">
        <v>47</v>
      </c>
      <c r="U66" t="s">
        <v>48</v>
      </c>
      <c r="V66">
        <v>30000</v>
      </c>
      <c r="W66">
        <v>7</v>
      </c>
      <c r="X66">
        <v>0</v>
      </c>
      <c r="Y66" t="s">
        <v>129</v>
      </c>
      <c r="Z66">
        <v>3</v>
      </c>
      <c r="AA66" t="s">
        <v>42</v>
      </c>
      <c r="AB66">
        <v>1</v>
      </c>
      <c r="AC66" t="s">
        <v>67</v>
      </c>
      <c r="AD66">
        <v>3</v>
      </c>
      <c r="AE66">
        <v>1</v>
      </c>
      <c r="AF66" t="s">
        <v>249</v>
      </c>
      <c r="AG66">
        <v>20</v>
      </c>
      <c r="AH66" t="s">
        <v>73</v>
      </c>
      <c r="AI66">
        <v>2</v>
      </c>
      <c r="AJ66" t="s">
        <v>47</v>
      </c>
      <c r="AK66" t="s">
        <v>286</v>
      </c>
    </row>
    <row r="67" spans="1:37" x14ac:dyDescent="0.25">
      <c r="A67">
        <v>67</v>
      </c>
      <c r="B67" t="s">
        <v>37</v>
      </c>
      <c r="D67" t="s">
        <v>38</v>
      </c>
      <c r="E67">
        <v>2.6</v>
      </c>
      <c r="F67" t="s">
        <v>174</v>
      </c>
      <c r="G67">
        <v>29</v>
      </c>
      <c r="H67">
        <v>5</v>
      </c>
      <c r="I67" t="s">
        <v>46</v>
      </c>
      <c r="J67">
        <v>200</v>
      </c>
      <c r="K67">
        <v>100</v>
      </c>
      <c r="L67">
        <v>0</v>
      </c>
      <c r="M67">
        <v>0</v>
      </c>
      <c r="N67">
        <v>0</v>
      </c>
      <c r="O67">
        <v>0</v>
      </c>
      <c r="P67">
        <v>0</v>
      </c>
      <c r="Q67">
        <v>85</v>
      </c>
      <c r="R67">
        <v>150</v>
      </c>
      <c r="S67">
        <v>90</v>
      </c>
      <c r="T67" t="s">
        <v>47</v>
      </c>
      <c r="U67" t="s">
        <v>48</v>
      </c>
      <c r="V67">
        <v>2500</v>
      </c>
      <c r="W67">
        <v>4</v>
      </c>
      <c r="X67">
        <v>0</v>
      </c>
      <c r="Y67" t="s">
        <v>55</v>
      </c>
      <c r="Z67">
        <v>3</v>
      </c>
      <c r="AA67" t="s">
        <v>42</v>
      </c>
      <c r="AB67">
        <v>3</v>
      </c>
      <c r="AC67" t="s">
        <v>50</v>
      </c>
      <c r="AD67">
        <v>4</v>
      </c>
      <c r="AE67">
        <v>2</v>
      </c>
      <c r="AF67" t="s">
        <v>249</v>
      </c>
      <c r="AG67">
        <v>4</v>
      </c>
      <c r="AH67" t="s">
        <v>70</v>
      </c>
      <c r="AI67">
        <v>2</v>
      </c>
      <c r="AJ67" t="s">
        <v>47</v>
      </c>
      <c r="AK67" t="s">
        <v>291</v>
      </c>
    </row>
    <row r="68" spans="1:37" x14ac:dyDescent="0.25">
      <c r="A68">
        <v>68</v>
      </c>
      <c r="B68" t="s">
        <v>37</v>
      </c>
      <c r="D68" t="s">
        <v>38</v>
      </c>
      <c r="E68">
        <v>3.5</v>
      </c>
      <c r="F68" t="s">
        <v>173</v>
      </c>
      <c r="G68">
        <v>29</v>
      </c>
      <c r="H68">
        <v>10</v>
      </c>
      <c r="I68" t="s">
        <v>46</v>
      </c>
      <c r="J68">
        <v>10</v>
      </c>
      <c r="K68">
        <v>5</v>
      </c>
      <c r="L68">
        <v>0</v>
      </c>
      <c r="M68">
        <v>0</v>
      </c>
      <c r="N68">
        <v>0</v>
      </c>
      <c r="O68">
        <v>0</v>
      </c>
      <c r="P68">
        <v>0</v>
      </c>
      <c r="Q68">
        <v>200</v>
      </c>
      <c r="R68">
        <v>300</v>
      </c>
      <c r="S68">
        <v>250</v>
      </c>
      <c r="T68" t="s">
        <v>47</v>
      </c>
      <c r="U68" t="s">
        <v>48</v>
      </c>
      <c r="V68">
        <v>30000</v>
      </c>
      <c r="W68">
        <v>7</v>
      </c>
      <c r="X68">
        <v>0</v>
      </c>
      <c r="Y68" t="s">
        <v>129</v>
      </c>
      <c r="Z68">
        <v>3</v>
      </c>
      <c r="AA68" t="s">
        <v>42</v>
      </c>
      <c r="AB68">
        <v>1</v>
      </c>
      <c r="AC68" t="s">
        <v>49</v>
      </c>
      <c r="AD68">
        <v>17</v>
      </c>
      <c r="AE68">
        <v>1</v>
      </c>
      <c r="AF68" t="s">
        <v>249</v>
      </c>
      <c r="AG68">
        <v>20</v>
      </c>
      <c r="AH68" t="s">
        <v>73</v>
      </c>
      <c r="AI68">
        <v>0</v>
      </c>
      <c r="AJ68" t="s">
        <v>47</v>
      </c>
      <c r="AK68" t="s">
        <v>292</v>
      </c>
    </row>
    <row r="69" spans="1:37" x14ac:dyDescent="0.25">
      <c r="A69">
        <v>69</v>
      </c>
      <c r="B69" t="s">
        <v>37</v>
      </c>
      <c r="D69" t="s">
        <v>38</v>
      </c>
      <c r="E69">
        <v>2.2000000000000002</v>
      </c>
      <c r="F69" t="s">
        <v>172</v>
      </c>
      <c r="G69">
        <v>29</v>
      </c>
      <c r="H69">
        <v>10</v>
      </c>
      <c r="I69" t="s">
        <v>46</v>
      </c>
      <c r="J69">
        <v>10</v>
      </c>
      <c r="K69">
        <v>5</v>
      </c>
      <c r="L69">
        <v>0</v>
      </c>
      <c r="M69">
        <v>0</v>
      </c>
      <c r="N69">
        <v>0</v>
      </c>
      <c r="O69">
        <v>0</v>
      </c>
      <c r="P69">
        <v>0</v>
      </c>
      <c r="Q69">
        <v>200</v>
      </c>
      <c r="R69">
        <v>300</v>
      </c>
      <c r="S69">
        <v>250</v>
      </c>
      <c r="T69" t="s">
        <v>47</v>
      </c>
      <c r="U69" t="s">
        <v>48</v>
      </c>
      <c r="V69">
        <v>30000</v>
      </c>
      <c r="W69">
        <v>7</v>
      </c>
      <c r="X69">
        <v>0</v>
      </c>
      <c r="Y69" t="s">
        <v>129</v>
      </c>
      <c r="Z69">
        <v>3</v>
      </c>
      <c r="AA69" t="s">
        <v>42</v>
      </c>
      <c r="AB69">
        <v>1</v>
      </c>
      <c r="AC69" t="s">
        <v>67</v>
      </c>
      <c r="AD69">
        <v>2</v>
      </c>
      <c r="AE69">
        <v>1</v>
      </c>
      <c r="AF69" t="s">
        <v>249</v>
      </c>
      <c r="AG69">
        <v>20</v>
      </c>
      <c r="AH69" t="s">
        <v>73</v>
      </c>
      <c r="AI69">
        <v>2</v>
      </c>
      <c r="AJ69" t="s">
        <v>47</v>
      </c>
      <c r="AK69" t="s">
        <v>286</v>
      </c>
    </row>
    <row r="70" spans="1:37" x14ac:dyDescent="0.25">
      <c r="A70">
        <v>70</v>
      </c>
      <c r="B70" t="s">
        <v>37</v>
      </c>
      <c r="D70" t="s">
        <v>38</v>
      </c>
      <c r="E70">
        <v>2.4</v>
      </c>
      <c r="F70" t="s">
        <v>171</v>
      </c>
      <c r="G70">
        <v>29</v>
      </c>
      <c r="H70">
        <v>10</v>
      </c>
      <c r="I70" t="s">
        <v>46</v>
      </c>
      <c r="J70">
        <v>10</v>
      </c>
      <c r="K70">
        <v>5</v>
      </c>
      <c r="L70">
        <v>0</v>
      </c>
      <c r="M70">
        <v>0</v>
      </c>
      <c r="N70">
        <v>0</v>
      </c>
      <c r="O70">
        <v>0</v>
      </c>
      <c r="P70">
        <v>0</v>
      </c>
      <c r="Q70">
        <v>200</v>
      </c>
      <c r="R70">
        <v>300</v>
      </c>
      <c r="S70">
        <v>250</v>
      </c>
      <c r="T70" t="s">
        <v>47</v>
      </c>
      <c r="U70" t="s">
        <v>48</v>
      </c>
      <c r="V70">
        <v>30000</v>
      </c>
      <c r="W70">
        <v>7</v>
      </c>
      <c r="X70">
        <v>0</v>
      </c>
      <c r="Y70" t="s">
        <v>129</v>
      </c>
      <c r="Z70">
        <v>3</v>
      </c>
      <c r="AA70" t="s">
        <v>42</v>
      </c>
      <c r="AB70">
        <v>1</v>
      </c>
      <c r="AC70" t="s">
        <v>67</v>
      </c>
      <c r="AD70">
        <v>3</v>
      </c>
      <c r="AE70">
        <v>1</v>
      </c>
      <c r="AF70" t="s">
        <v>249</v>
      </c>
      <c r="AG70">
        <v>20</v>
      </c>
      <c r="AH70" t="s">
        <v>73</v>
      </c>
      <c r="AI70">
        <v>2</v>
      </c>
      <c r="AJ70" t="s">
        <v>47</v>
      </c>
      <c r="AK70" t="s">
        <v>286</v>
      </c>
    </row>
    <row r="71" spans="1:37" x14ac:dyDescent="0.25">
      <c r="A71">
        <v>71</v>
      </c>
      <c r="B71" t="s">
        <v>37</v>
      </c>
      <c r="D71" t="s">
        <v>38</v>
      </c>
      <c r="E71">
        <v>5.5</v>
      </c>
      <c r="F71" t="s">
        <v>169</v>
      </c>
      <c r="G71">
        <v>29</v>
      </c>
      <c r="H71">
        <v>6</v>
      </c>
      <c r="I71" t="s">
        <v>94</v>
      </c>
      <c r="J71">
        <v>0</v>
      </c>
      <c r="K71">
        <v>0</v>
      </c>
      <c r="L71">
        <v>0</v>
      </c>
      <c r="M71">
        <v>0</v>
      </c>
      <c r="N71">
        <v>10</v>
      </c>
      <c r="O71">
        <v>100</v>
      </c>
      <c r="P71">
        <v>30</v>
      </c>
      <c r="Q71">
        <v>200</v>
      </c>
      <c r="R71">
        <v>100</v>
      </c>
      <c r="S71">
        <v>250</v>
      </c>
      <c r="T71" t="s">
        <v>69</v>
      </c>
      <c r="V71">
        <v>0</v>
      </c>
      <c r="W71">
        <v>0</v>
      </c>
      <c r="X71">
        <v>0</v>
      </c>
      <c r="Y71" t="s">
        <v>41</v>
      </c>
      <c r="Z71">
        <v>5</v>
      </c>
      <c r="AA71" t="s">
        <v>40</v>
      </c>
      <c r="AB71">
        <v>0</v>
      </c>
      <c r="AC71" t="s">
        <v>50</v>
      </c>
      <c r="AD71">
        <v>15</v>
      </c>
      <c r="AE71">
        <v>5</v>
      </c>
      <c r="AF71" t="s">
        <v>51</v>
      </c>
      <c r="AG71">
        <v>12</v>
      </c>
      <c r="AH71" t="s">
        <v>73</v>
      </c>
      <c r="AI71">
        <v>10</v>
      </c>
      <c r="AJ71" t="s">
        <v>47</v>
      </c>
      <c r="AK71" t="s">
        <v>170</v>
      </c>
    </row>
    <row r="72" spans="1:37" x14ac:dyDescent="0.25">
      <c r="A72">
        <v>72</v>
      </c>
      <c r="B72" t="s">
        <v>37</v>
      </c>
      <c r="D72" t="s">
        <v>38</v>
      </c>
      <c r="E72">
        <v>5</v>
      </c>
      <c r="F72" t="s">
        <v>168</v>
      </c>
      <c r="G72">
        <v>29</v>
      </c>
      <c r="H72">
        <v>3</v>
      </c>
      <c r="I72" t="s">
        <v>79</v>
      </c>
      <c r="J72">
        <v>0</v>
      </c>
      <c r="K72">
        <v>0</v>
      </c>
      <c r="L72">
        <v>100</v>
      </c>
      <c r="M72">
        <v>5</v>
      </c>
      <c r="N72">
        <v>3</v>
      </c>
      <c r="O72">
        <v>0</v>
      </c>
      <c r="P72">
        <v>0</v>
      </c>
      <c r="Q72">
        <v>250</v>
      </c>
      <c r="R72">
        <v>350</v>
      </c>
      <c r="S72">
        <v>200</v>
      </c>
      <c r="T72" t="s">
        <v>47</v>
      </c>
      <c r="U72" t="s">
        <v>48</v>
      </c>
      <c r="V72">
        <v>15000</v>
      </c>
      <c r="W72">
        <v>2</v>
      </c>
      <c r="X72">
        <v>10</v>
      </c>
      <c r="Y72" t="s">
        <v>129</v>
      </c>
      <c r="Z72">
        <v>3</v>
      </c>
      <c r="AA72" t="s">
        <v>42</v>
      </c>
      <c r="AB72">
        <v>2</v>
      </c>
      <c r="AC72" t="s">
        <v>50</v>
      </c>
      <c r="AD72">
        <v>2</v>
      </c>
      <c r="AE72">
        <v>2</v>
      </c>
      <c r="AF72" t="s">
        <v>249</v>
      </c>
      <c r="AG72">
        <v>12</v>
      </c>
      <c r="AH72" t="s">
        <v>73</v>
      </c>
      <c r="AI72">
        <v>1</v>
      </c>
      <c r="AJ72" t="s">
        <v>40</v>
      </c>
      <c r="AK72" t="s">
        <v>293</v>
      </c>
    </row>
    <row r="73" spans="1:37" x14ac:dyDescent="0.25">
      <c r="A73">
        <v>73</v>
      </c>
      <c r="B73" t="s">
        <v>37</v>
      </c>
      <c r="D73" t="s">
        <v>38</v>
      </c>
      <c r="E73">
        <v>6.2</v>
      </c>
      <c r="F73" t="s">
        <v>167</v>
      </c>
      <c r="G73">
        <v>29</v>
      </c>
      <c r="H73">
        <v>5</v>
      </c>
      <c r="I73" t="s">
        <v>79</v>
      </c>
      <c r="J73">
        <v>0</v>
      </c>
      <c r="K73">
        <v>0</v>
      </c>
      <c r="L73">
        <v>150</v>
      </c>
      <c r="M73">
        <v>10</v>
      </c>
      <c r="N73">
        <v>1</v>
      </c>
      <c r="O73">
        <v>0</v>
      </c>
      <c r="P73">
        <v>0</v>
      </c>
      <c r="Q73">
        <v>100</v>
      </c>
      <c r="R73">
        <v>500</v>
      </c>
      <c r="S73">
        <v>400</v>
      </c>
      <c r="T73" t="s">
        <v>47</v>
      </c>
      <c r="U73" t="s">
        <v>48</v>
      </c>
      <c r="V73">
        <v>10000</v>
      </c>
      <c r="W73">
        <v>4</v>
      </c>
      <c r="X73">
        <v>30</v>
      </c>
      <c r="Y73" t="s">
        <v>129</v>
      </c>
      <c r="Z73">
        <v>7</v>
      </c>
      <c r="AA73" t="s">
        <v>42</v>
      </c>
      <c r="AB73">
        <v>1</v>
      </c>
      <c r="AC73" t="s">
        <v>67</v>
      </c>
      <c r="AD73">
        <v>7</v>
      </c>
      <c r="AE73">
        <v>3</v>
      </c>
      <c r="AF73" t="s">
        <v>51</v>
      </c>
      <c r="AG73">
        <v>7</v>
      </c>
      <c r="AH73" t="s">
        <v>52</v>
      </c>
      <c r="AI73">
        <v>2</v>
      </c>
      <c r="AJ73" t="s">
        <v>40</v>
      </c>
      <c r="AK73" t="s">
        <v>294</v>
      </c>
    </row>
    <row r="74" spans="1:37" x14ac:dyDescent="0.25">
      <c r="A74">
        <v>74</v>
      </c>
      <c r="B74" t="s">
        <v>37</v>
      </c>
      <c r="D74" t="s">
        <v>38</v>
      </c>
      <c r="E74">
        <v>3.4</v>
      </c>
      <c r="F74" t="s">
        <v>166</v>
      </c>
      <c r="G74">
        <v>29</v>
      </c>
      <c r="H74">
        <v>4</v>
      </c>
      <c r="I74" t="s">
        <v>79</v>
      </c>
      <c r="J74">
        <v>0</v>
      </c>
      <c r="K74">
        <v>0</v>
      </c>
      <c r="L74">
        <v>90</v>
      </c>
      <c r="M74">
        <v>10</v>
      </c>
      <c r="N74">
        <v>3</v>
      </c>
      <c r="O74">
        <v>0</v>
      </c>
      <c r="P74">
        <v>15</v>
      </c>
      <c r="Q74">
        <v>45</v>
      </c>
      <c r="R74">
        <v>50</v>
      </c>
      <c r="S74">
        <v>30</v>
      </c>
      <c r="T74" t="s">
        <v>47</v>
      </c>
      <c r="U74" t="s">
        <v>48</v>
      </c>
      <c r="V74">
        <v>10000</v>
      </c>
      <c r="W74">
        <v>3</v>
      </c>
      <c r="X74">
        <v>6</v>
      </c>
      <c r="Y74" t="s">
        <v>55</v>
      </c>
      <c r="Z74">
        <v>10</v>
      </c>
      <c r="AA74" t="s">
        <v>42</v>
      </c>
      <c r="AB74">
        <v>7</v>
      </c>
      <c r="AC74" t="s">
        <v>67</v>
      </c>
      <c r="AD74">
        <v>2</v>
      </c>
      <c r="AE74">
        <v>1</v>
      </c>
      <c r="AF74" t="s">
        <v>249</v>
      </c>
      <c r="AG74">
        <v>5</v>
      </c>
      <c r="AH74" t="s">
        <v>70</v>
      </c>
      <c r="AI74">
        <v>1</v>
      </c>
      <c r="AJ74" t="s">
        <v>47</v>
      </c>
      <c r="AK74" t="s">
        <v>295</v>
      </c>
    </row>
    <row r="75" spans="1:37" x14ac:dyDescent="0.25">
      <c r="A75">
        <v>75</v>
      </c>
      <c r="B75" t="s">
        <v>37</v>
      </c>
      <c r="D75" t="s">
        <v>38</v>
      </c>
      <c r="E75">
        <v>6</v>
      </c>
      <c r="F75" t="s">
        <v>165</v>
      </c>
      <c r="G75">
        <v>29</v>
      </c>
      <c r="H75">
        <v>4</v>
      </c>
      <c r="I75" t="s">
        <v>46</v>
      </c>
      <c r="J75">
        <v>60</v>
      </c>
      <c r="K75">
        <v>8</v>
      </c>
      <c r="L75">
        <v>0</v>
      </c>
      <c r="M75">
        <v>0</v>
      </c>
      <c r="N75">
        <v>0</v>
      </c>
      <c r="O75">
        <v>0</v>
      </c>
      <c r="P75">
        <v>0</v>
      </c>
      <c r="Q75">
        <v>350</v>
      </c>
      <c r="R75">
        <v>180</v>
      </c>
      <c r="S75">
        <v>200</v>
      </c>
      <c r="T75" t="s">
        <v>47</v>
      </c>
      <c r="U75" t="s">
        <v>66</v>
      </c>
      <c r="V75">
        <v>7500</v>
      </c>
      <c r="W75">
        <v>3</v>
      </c>
      <c r="X75">
        <v>60</v>
      </c>
      <c r="Y75" t="s">
        <v>55</v>
      </c>
      <c r="Z75">
        <v>1</v>
      </c>
      <c r="AA75" t="s">
        <v>42</v>
      </c>
      <c r="AB75">
        <v>1</v>
      </c>
      <c r="AC75" t="s">
        <v>50</v>
      </c>
      <c r="AD75">
        <v>2</v>
      </c>
      <c r="AE75">
        <v>1</v>
      </c>
      <c r="AF75" t="s">
        <v>51</v>
      </c>
      <c r="AG75">
        <v>15</v>
      </c>
      <c r="AH75" t="s">
        <v>73</v>
      </c>
      <c r="AI75">
        <v>1</v>
      </c>
      <c r="AJ75" t="s">
        <v>47</v>
      </c>
      <c r="AK75" t="s">
        <v>296</v>
      </c>
    </row>
    <row r="76" spans="1:37" x14ac:dyDescent="0.25">
      <c r="A76">
        <v>76</v>
      </c>
      <c r="B76" t="s">
        <v>37</v>
      </c>
      <c r="D76" t="s">
        <v>38</v>
      </c>
      <c r="E76">
        <v>3.6</v>
      </c>
      <c r="F76" t="s">
        <v>164</v>
      </c>
      <c r="G76">
        <v>29</v>
      </c>
      <c r="H76">
        <v>3</v>
      </c>
      <c r="I76" t="s">
        <v>46</v>
      </c>
      <c r="J76">
        <v>55</v>
      </c>
      <c r="K76">
        <v>30</v>
      </c>
      <c r="L76">
        <v>0</v>
      </c>
      <c r="M76">
        <v>0</v>
      </c>
      <c r="N76">
        <v>0</v>
      </c>
      <c r="O76">
        <v>0</v>
      </c>
      <c r="P76">
        <v>0</v>
      </c>
      <c r="Q76">
        <v>400</v>
      </c>
      <c r="R76">
        <v>1300</v>
      </c>
      <c r="S76">
        <v>700</v>
      </c>
      <c r="T76" t="s">
        <v>47</v>
      </c>
      <c r="U76" t="s">
        <v>159</v>
      </c>
      <c r="V76">
        <v>20000</v>
      </c>
      <c r="W76">
        <v>3</v>
      </c>
      <c r="X76">
        <v>0</v>
      </c>
      <c r="Y76" t="s">
        <v>129</v>
      </c>
      <c r="Z76">
        <v>5</v>
      </c>
      <c r="AA76" t="s">
        <v>42</v>
      </c>
      <c r="AB76">
        <v>1</v>
      </c>
      <c r="AC76" t="s">
        <v>67</v>
      </c>
      <c r="AD76">
        <v>5</v>
      </c>
      <c r="AE76">
        <v>0</v>
      </c>
      <c r="AF76" t="s">
        <v>49</v>
      </c>
      <c r="AG76">
        <v>5</v>
      </c>
      <c r="AH76" t="s">
        <v>52</v>
      </c>
      <c r="AI76">
        <v>1</v>
      </c>
      <c r="AJ76" t="s">
        <v>40</v>
      </c>
      <c r="AK76" t="s">
        <v>297</v>
      </c>
    </row>
    <row r="77" spans="1:37" x14ac:dyDescent="0.25">
      <c r="A77">
        <v>77</v>
      </c>
      <c r="B77" t="s">
        <v>37</v>
      </c>
      <c r="D77" t="s">
        <v>38</v>
      </c>
      <c r="E77">
        <v>4.5</v>
      </c>
      <c r="F77" t="s">
        <v>163</v>
      </c>
      <c r="G77">
        <v>29</v>
      </c>
      <c r="H77">
        <v>3</v>
      </c>
      <c r="I77" t="s">
        <v>46</v>
      </c>
      <c r="J77">
        <v>50</v>
      </c>
      <c r="K77">
        <v>20</v>
      </c>
      <c r="L77">
        <v>0</v>
      </c>
      <c r="M77">
        <v>0</v>
      </c>
      <c r="N77">
        <v>0</v>
      </c>
      <c r="O77">
        <v>0</v>
      </c>
      <c r="P77">
        <v>0</v>
      </c>
      <c r="Q77">
        <v>200</v>
      </c>
      <c r="R77">
        <v>300</v>
      </c>
      <c r="S77">
        <v>200</v>
      </c>
      <c r="T77" t="s">
        <v>47</v>
      </c>
      <c r="U77" t="s">
        <v>66</v>
      </c>
      <c r="V77">
        <v>30000</v>
      </c>
      <c r="W77">
        <v>2</v>
      </c>
      <c r="X77">
        <v>10</v>
      </c>
      <c r="Y77" t="s">
        <v>129</v>
      </c>
      <c r="Z77">
        <v>3</v>
      </c>
      <c r="AA77" t="s">
        <v>42</v>
      </c>
      <c r="AB77">
        <v>2</v>
      </c>
      <c r="AC77" t="s">
        <v>67</v>
      </c>
      <c r="AD77">
        <v>4</v>
      </c>
      <c r="AE77">
        <v>1</v>
      </c>
      <c r="AF77" t="s">
        <v>51</v>
      </c>
      <c r="AG77">
        <v>15</v>
      </c>
      <c r="AH77" t="s">
        <v>73</v>
      </c>
      <c r="AI77">
        <v>1</v>
      </c>
      <c r="AJ77" t="s">
        <v>40</v>
      </c>
      <c r="AK77" t="s">
        <v>298</v>
      </c>
    </row>
    <row r="78" spans="1:37" x14ac:dyDescent="0.25">
      <c r="A78">
        <v>78</v>
      </c>
      <c r="B78" t="s">
        <v>37</v>
      </c>
      <c r="D78" t="s">
        <v>38</v>
      </c>
      <c r="E78">
        <v>4.2</v>
      </c>
      <c r="F78" t="s">
        <v>162</v>
      </c>
      <c r="G78">
        <v>29</v>
      </c>
      <c r="H78">
        <v>3</v>
      </c>
      <c r="I78" t="s">
        <v>46</v>
      </c>
      <c r="J78">
        <v>30</v>
      </c>
      <c r="K78">
        <v>20</v>
      </c>
      <c r="L78">
        <v>0</v>
      </c>
      <c r="M78">
        <v>0</v>
      </c>
      <c r="N78">
        <v>0</v>
      </c>
      <c r="O78">
        <v>0</v>
      </c>
      <c r="P78">
        <v>10</v>
      </c>
      <c r="Q78">
        <v>200</v>
      </c>
      <c r="R78">
        <v>300</v>
      </c>
      <c r="S78">
        <v>180</v>
      </c>
      <c r="T78" t="s">
        <v>47</v>
      </c>
      <c r="U78" t="s">
        <v>66</v>
      </c>
      <c r="V78">
        <v>10000</v>
      </c>
      <c r="W78">
        <v>2</v>
      </c>
      <c r="X78">
        <v>20</v>
      </c>
      <c r="Y78" t="s">
        <v>55</v>
      </c>
      <c r="Z78">
        <v>3</v>
      </c>
      <c r="AA78" t="s">
        <v>42</v>
      </c>
      <c r="AB78">
        <v>3</v>
      </c>
      <c r="AC78" t="s">
        <v>67</v>
      </c>
      <c r="AD78">
        <v>3</v>
      </c>
      <c r="AE78">
        <v>1</v>
      </c>
      <c r="AF78" t="s">
        <v>51</v>
      </c>
      <c r="AG78">
        <v>15</v>
      </c>
      <c r="AH78" t="s">
        <v>73</v>
      </c>
      <c r="AI78">
        <v>2</v>
      </c>
      <c r="AJ78" t="s">
        <v>40</v>
      </c>
      <c r="AK78" t="s">
        <v>299</v>
      </c>
    </row>
    <row r="79" spans="1:37" x14ac:dyDescent="0.25">
      <c r="A79">
        <v>79</v>
      </c>
      <c r="B79" t="s">
        <v>37</v>
      </c>
      <c r="D79" t="s">
        <v>38</v>
      </c>
      <c r="E79">
        <v>4.7</v>
      </c>
      <c r="F79" t="s">
        <v>161</v>
      </c>
      <c r="G79">
        <v>29</v>
      </c>
      <c r="H79">
        <v>3</v>
      </c>
      <c r="I79" t="s">
        <v>46</v>
      </c>
      <c r="J79">
        <v>200</v>
      </c>
      <c r="K79">
        <v>200</v>
      </c>
      <c r="L79">
        <v>0</v>
      </c>
      <c r="M79">
        <v>0</v>
      </c>
      <c r="N79">
        <v>0</v>
      </c>
      <c r="O79">
        <v>0</v>
      </c>
      <c r="P79">
        <v>0</v>
      </c>
      <c r="Q79">
        <v>100</v>
      </c>
      <c r="R79">
        <v>100</v>
      </c>
      <c r="S79">
        <v>100</v>
      </c>
      <c r="T79" t="s">
        <v>47</v>
      </c>
      <c r="U79" t="s">
        <v>66</v>
      </c>
      <c r="V79">
        <v>2000</v>
      </c>
      <c r="W79">
        <v>3</v>
      </c>
      <c r="X79">
        <v>10</v>
      </c>
      <c r="Y79" t="s">
        <v>55</v>
      </c>
      <c r="Z79">
        <v>1</v>
      </c>
      <c r="AA79" t="s">
        <v>42</v>
      </c>
      <c r="AB79">
        <v>1</v>
      </c>
      <c r="AC79" t="s">
        <v>67</v>
      </c>
      <c r="AD79">
        <v>5</v>
      </c>
      <c r="AE79">
        <v>3</v>
      </c>
      <c r="AF79" t="s">
        <v>51</v>
      </c>
      <c r="AG79">
        <v>6</v>
      </c>
      <c r="AH79" t="s">
        <v>73</v>
      </c>
      <c r="AI79">
        <v>2</v>
      </c>
      <c r="AJ79" t="s">
        <v>47</v>
      </c>
      <c r="AK79" t="s">
        <v>300</v>
      </c>
    </row>
    <row r="80" spans="1:37" x14ac:dyDescent="0.25">
      <c r="A80">
        <v>80</v>
      </c>
      <c r="B80" t="s">
        <v>37</v>
      </c>
      <c r="D80" t="s">
        <v>38</v>
      </c>
      <c r="E80">
        <v>5.4</v>
      </c>
      <c r="F80" t="s">
        <v>160</v>
      </c>
      <c r="G80">
        <v>29</v>
      </c>
      <c r="H80">
        <v>4</v>
      </c>
      <c r="I80" t="s">
        <v>46</v>
      </c>
      <c r="J80">
        <v>257</v>
      </c>
      <c r="K80">
        <v>100</v>
      </c>
      <c r="L80">
        <v>0</v>
      </c>
      <c r="M80">
        <v>0</v>
      </c>
      <c r="N80">
        <v>0</v>
      </c>
      <c r="O80">
        <v>0</v>
      </c>
      <c r="P80">
        <v>100</v>
      </c>
      <c r="Q80">
        <v>800</v>
      </c>
      <c r="R80">
        <v>800</v>
      </c>
      <c r="S80">
        <v>800</v>
      </c>
      <c r="T80" t="s">
        <v>47</v>
      </c>
      <c r="U80" t="s">
        <v>66</v>
      </c>
      <c r="V80">
        <v>10000</v>
      </c>
      <c r="W80">
        <v>2</v>
      </c>
      <c r="X80">
        <v>20</v>
      </c>
      <c r="Y80" t="s">
        <v>129</v>
      </c>
      <c r="Z80">
        <v>7</v>
      </c>
      <c r="AA80" t="s">
        <v>42</v>
      </c>
      <c r="AB80">
        <v>1</v>
      </c>
      <c r="AC80" t="s">
        <v>67</v>
      </c>
      <c r="AD80">
        <v>7</v>
      </c>
      <c r="AE80">
        <v>1</v>
      </c>
      <c r="AF80" t="s">
        <v>51</v>
      </c>
      <c r="AG80">
        <v>26</v>
      </c>
      <c r="AH80" t="s">
        <v>52</v>
      </c>
      <c r="AI80">
        <v>1</v>
      </c>
      <c r="AJ80" t="s">
        <v>47</v>
      </c>
      <c r="AK80" t="s">
        <v>301</v>
      </c>
    </row>
    <row r="81" spans="1:37" x14ac:dyDescent="0.25">
      <c r="A81">
        <v>81</v>
      </c>
      <c r="B81" t="s">
        <v>37</v>
      </c>
      <c r="D81" t="s">
        <v>38</v>
      </c>
      <c r="E81">
        <v>3.5</v>
      </c>
      <c r="F81" t="s">
        <v>158</v>
      </c>
      <c r="G81">
        <v>29</v>
      </c>
      <c r="H81">
        <v>3</v>
      </c>
      <c r="I81" t="s">
        <v>46</v>
      </c>
      <c r="J81">
        <v>350</v>
      </c>
      <c r="K81">
        <v>25</v>
      </c>
      <c r="L81">
        <v>0</v>
      </c>
      <c r="M81">
        <v>0</v>
      </c>
      <c r="N81">
        <v>0</v>
      </c>
      <c r="O81">
        <v>0</v>
      </c>
      <c r="P81">
        <v>70</v>
      </c>
      <c r="Q81">
        <v>350</v>
      </c>
      <c r="R81">
        <v>350</v>
      </c>
      <c r="S81">
        <v>350</v>
      </c>
      <c r="T81" t="s">
        <v>47</v>
      </c>
      <c r="U81" t="s">
        <v>159</v>
      </c>
      <c r="V81">
        <v>20000</v>
      </c>
      <c r="W81">
        <v>2</v>
      </c>
      <c r="X81">
        <v>0</v>
      </c>
      <c r="Y81" t="s">
        <v>129</v>
      </c>
      <c r="Z81">
        <v>4</v>
      </c>
      <c r="AA81" t="s">
        <v>42</v>
      </c>
      <c r="AB81">
        <v>1</v>
      </c>
      <c r="AC81" t="s">
        <v>67</v>
      </c>
      <c r="AD81">
        <v>4</v>
      </c>
      <c r="AE81">
        <v>3</v>
      </c>
      <c r="AF81" t="s">
        <v>51</v>
      </c>
      <c r="AG81">
        <v>3</v>
      </c>
      <c r="AH81" t="s">
        <v>52</v>
      </c>
      <c r="AI81">
        <v>0</v>
      </c>
      <c r="AJ81" t="s">
        <v>47</v>
      </c>
      <c r="AK81" t="s">
        <v>302</v>
      </c>
    </row>
    <row r="82" spans="1:37" x14ac:dyDescent="0.25">
      <c r="A82">
        <v>82</v>
      </c>
      <c r="B82" t="s">
        <v>37</v>
      </c>
      <c r="D82" t="s">
        <v>38</v>
      </c>
      <c r="E82">
        <v>13.7</v>
      </c>
      <c r="F82" t="s">
        <v>157</v>
      </c>
      <c r="G82">
        <v>29</v>
      </c>
      <c r="H82">
        <v>3</v>
      </c>
      <c r="I82" t="s">
        <v>79</v>
      </c>
      <c r="J82">
        <v>0</v>
      </c>
      <c r="K82">
        <v>0</v>
      </c>
      <c r="L82">
        <v>67</v>
      </c>
      <c r="M82">
        <v>20</v>
      </c>
      <c r="N82">
        <v>5</v>
      </c>
      <c r="O82">
        <v>0</v>
      </c>
      <c r="P82">
        <v>0</v>
      </c>
      <c r="Q82">
        <v>100</v>
      </c>
      <c r="R82">
        <v>100</v>
      </c>
      <c r="S82">
        <v>75</v>
      </c>
      <c r="T82" t="s">
        <v>47</v>
      </c>
      <c r="U82" t="s">
        <v>48</v>
      </c>
      <c r="V82">
        <v>100000</v>
      </c>
      <c r="W82">
        <v>4</v>
      </c>
      <c r="X82">
        <v>120</v>
      </c>
      <c r="Y82" t="s">
        <v>55</v>
      </c>
      <c r="Z82">
        <v>5</v>
      </c>
      <c r="AA82" t="s">
        <v>42</v>
      </c>
      <c r="AB82">
        <v>5</v>
      </c>
      <c r="AC82" t="s">
        <v>50</v>
      </c>
      <c r="AD82">
        <v>6</v>
      </c>
      <c r="AE82">
        <v>1</v>
      </c>
      <c r="AF82" t="s">
        <v>51</v>
      </c>
      <c r="AG82">
        <v>4</v>
      </c>
      <c r="AH82" t="s">
        <v>73</v>
      </c>
      <c r="AI82">
        <v>0</v>
      </c>
      <c r="AJ82" t="s">
        <v>40</v>
      </c>
      <c r="AK82" t="s">
        <v>303</v>
      </c>
    </row>
    <row r="83" spans="1:37" x14ac:dyDescent="0.25">
      <c r="A83">
        <v>83</v>
      </c>
      <c r="B83" t="s">
        <v>37</v>
      </c>
      <c r="D83" t="s">
        <v>44</v>
      </c>
      <c r="E83">
        <v>3</v>
      </c>
      <c r="F83" t="s">
        <v>155</v>
      </c>
      <c r="G83">
        <v>29</v>
      </c>
      <c r="H83">
        <v>5</v>
      </c>
      <c r="I83" t="s">
        <v>46</v>
      </c>
      <c r="J83">
        <v>400</v>
      </c>
      <c r="K83">
        <v>40</v>
      </c>
      <c r="L83">
        <v>0</v>
      </c>
      <c r="M83">
        <v>0</v>
      </c>
      <c r="N83">
        <v>0</v>
      </c>
      <c r="O83">
        <v>0</v>
      </c>
      <c r="P83">
        <v>0</v>
      </c>
      <c r="Q83">
        <v>450</v>
      </c>
      <c r="R83">
        <v>500</v>
      </c>
      <c r="S83">
        <v>350</v>
      </c>
      <c r="T83" t="s">
        <v>69</v>
      </c>
      <c r="V83">
        <v>0</v>
      </c>
      <c r="W83">
        <v>0</v>
      </c>
      <c r="X83">
        <v>4</v>
      </c>
      <c r="Y83" t="s">
        <v>76</v>
      </c>
      <c r="Z83">
        <v>4</v>
      </c>
      <c r="AA83" t="s">
        <v>47</v>
      </c>
      <c r="AB83">
        <v>3</v>
      </c>
      <c r="AC83" t="s">
        <v>67</v>
      </c>
      <c r="AD83">
        <v>4</v>
      </c>
      <c r="AE83">
        <v>1</v>
      </c>
      <c r="AF83" t="s">
        <v>51</v>
      </c>
      <c r="AG83">
        <v>3</v>
      </c>
      <c r="AH83" t="s">
        <v>73</v>
      </c>
      <c r="AI83">
        <v>3</v>
      </c>
      <c r="AJ83" t="s">
        <v>69</v>
      </c>
      <c r="AK83" t="s">
        <v>156</v>
      </c>
    </row>
    <row r="84" spans="1:37" x14ac:dyDescent="0.25">
      <c r="A84">
        <v>84</v>
      </c>
      <c r="B84" t="s">
        <v>37</v>
      </c>
      <c r="D84" t="s">
        <v>44</v>
      </c>
      <c r="E84">
        <v>5.2</v>
      </c>
      <c r="F84" t="s">
        <v>153</v>
      </c>
      <c r="G84">
        <v>29</v>
      </c>
      <c r="H84">
        <v>3</v>
      </c>
      <c r="I84" t="s">
        <v>79</v>
      </c>
      <c r="J84">
        <v>0</v>
      </c>
      <c r="K84">
        <v>0</v>
      </c>
      <c r="L84">
        <v>74</v>
      </c>
      <c r="M84">
        <v>5</v>
      </c>
      <c r="N84">
        <v>1</v>
      </c>
      <c r="O84">
        <v>0</v>
      </c>
      <c r="P84">
        <v>0</v>
      </c>
      <c r="Q84">
        <v>300</v>
      </c>
      <c r="R84">
        <v>200</v>
      </c>
      <c r="S84">
        <v>200</v>
      </c>
      <c r="T84" t="s">
        <v>47</v>
      </c>
      <c r="U84" t="s">
        <v>48</v>
      </c>
      <c r="V84">
        <v>10000</v>
      </c>
      <c r="W84">
        <v>2</v>
      </c>
      <c r="X84">
        <v>0</v>
      </c>
      <c r="Y84" t="s">
        <v>50</v>
      </c>
      <c r="Z84">
        <v>1</v>
      </c>
      <c r="AA84" t="s">
        <v>47</v>
      </c>
      <c r="AB84">
        <v>1</v>
      </c>
      <c r="AC84" t="s">
        <v>50</v>
      </c>
      <c r="AD84">
        <v>13</v>
      </c>
      <c r="AE84">
        <v>3</v>
      </c>
      <c r="AF84" t="s">
        <v>51</v>
      </c>
      <c r="AG84">
        <v>11</v>
      </c>
      <c r="AH84" t="s">
        <v>52</v>
      </c>
      <c r="AI84">
        <v>4</v>
      </c>
      <c r="AJ84" t="s">
        <v>69</v>
      </c>
      <c r="AK84" t="s">
        <v>154</v>
      </c>
    </row>
    <row r="85" spans="1:37" x14ac:dyDescent="0.25">
      <c r="A85">
        <v>85</v>
      </c>
      <c r="B85" t="s">
        <v>37</v>
      </c>
      <c r="D85" t="s">
        <v>44</v>
      </c>
      <c r="E85">
        <v>5.6</v>
      </c>
      <c r="F85" t="s">
        <v>151</v>
      </c>
      <c r="G85">
        <v>29</v>
      </c>
      <c r="H85">
        <v>4</v>
      </c>
      <c r="I85" t="s">
        <v>79</v>
      </c>
      <c r="J85">
        <v>0</v>
      </c>
      <c r="K85">
        <v>0</v>
      </c>
      <c r="L85">
        <v>120</v>
      </c>
      <c r="M85">
        <v>9</v>
      </c>
      <c r="N85">
        <v>4</v>
      </c>
      <c r="O85">
        <v>0</v>
      </c>
      <c r="P85">
        <v>0</v>
      </c>
      <c r="Q85">
        <v>350</v>
      </c>
      <c r="R85">
        <v>1200</v>
      </c>
      <c r="S85">
        <v>600</v>
      </c>
      <c r="T85" t="s">
        <v>69</v>
      </c>
      <c r="V85">
        <v>0</v>
      </c>
      <c r="W85">
        <v>0</v>
      </c>
      <c r="X85">
        <v>15</v>
      </c>
      <c r="Y85" t="s">
        <v>76</v>
      </c>
      <c r="Z85">
        <v>2</v>
      </c>
      <c r="AA85" t="s">
        <v>69</v>
      </c>
      <c r="AB85">
        <v>0</v>
      </c>
      <c r="AC85" t="s">
        <v>67</v>
      </c>
      <c r="AD85">
        <v>7</v>
      </c>
      <c r="AE85">
        <v>0</v>
      </c>
      <c r="AF85" t="s">
        <v>249</v>
      </c>
      <c r="AG85">
        <v>14</v>
      </c>
      <c r="AH85" t="s">
        <v>52</v>
      </c>
      <c r="AI85">
        <v>10</v>
      </c>
      <c r="AJ85" t="s">
        <v>69</v>
      </c>
      <c r="AK85" t="s">
        <v>152</v>
      </c>
    </row>
    <row r="86" spans="1:37" x14ac:dyDescent="0.25">
      <c r="A86">
        <v>86</v>
      </c>
      <c r="B86" t="s">
        <v>37</v>
      </c>
      <c r="D86" t="s">
        <v>44</v>
      </c>
      <c r="E86">
        <v>1.2</v>
      </c>
      <c r="F86" t="s">
        <v>149</v>
      </c>
      <c r="G86">
        <v>29</v>
      </c>
      <c r="H86">
        <v>5</v>
      </c>
      <c r="I86" t="s">
        <v>46</v>
      </c>
      <c r="J86">
        <v>150</v>
      </c>
      <c r="K86">
        <v>10</v>
      </c>
      <c r="L86">
        <v>0</v>
      </c>
      <c r="M86">
        <v>0</v>
      </c>
      <c r="N86">
        <v>0</v>
      </c>
      <c r="O86">
        <v>0</v>
      </c>
      <c r="P86">
        <v>0</v>
      </c>
      <c r="Q86">
        <v>100</v>
      </c>
      <c r="R86">
        <v>350</v>
      </c>
      <c r="S86">
        <v>200</v>
      </c>
      <c r="T86" t="s">
        <v>69</v>
      </c>
      <c r="V86">
        <v>0</v>
      </c>
      <c r="W86">
        <v>0</v>
      </c>
      <c r="X86">
        <v>2</v>
      </c>
      <c r="Y86" t="s">
        <v>76</v>
      </c>
      <c r="Z86">
        <v>3</v>
      </c>
      <c r="AA86" t="s">
        <v>47</v>
      </c>
      <c r="AB86">
        <v>1</v>
      </c>
      <c r="AC86" t="s">
        <v>67</v>
      </c>
      <c r="AD86">
        <v>1</v>
      </c>
      <c r="AE86">
        <v>0</v>
      </c>
      <c r="AF86" t="s">
        <v>249</v>
      </c>
      <c r="AG86">
        <v>1</v>
      </c>
      <c r="AH86" t="s">
        <v>70</v>
      </c>
      <c r="AI86">
        <v>2</v>
      </c>
      <c r="AJ86" t="s">
        <v>69</v>
      </c>
      <c r="AK86" t="s">
        <v>150</v>
      </c>
    </row>
    <row r="87" spans="1:37" x14ac:dyDescent="0.25">
      <c r="A87">
        <v>87</v>
      </c>
      <c r="B87" t="s">
        <v>37</v>
      </c>
      <c r="D87" t="s">
        <v>44</v>
      </c>
      <c r="E87">
        <v>6.8</v>
      </c>
      <c r="F87" t="s">
        <v>147</v>
      </c>
      <c r="G87">
        <v>29</v>
      </c>
      <c r="H87">
        <v>3</v>
      </c>
      <c r="I87" t="s">
        <v>79</v>
      </c>
      <c r="J87">
        <v>0</v>
      </c>
      <c r="K87">
        <v>0</v>
      </c>
      <c r="L87">
        <v>70</v>
      </c>
      <c r="M87">
        <v>20</v>
      </c>
      <c r="N87">
        <v>5</v>
      </c>
      <c r="O87">
        <v>0</v>
      </c>
      <c r="P87">
        <v>4</v>
      </c>
      <c r="Q87">
        <v>1000</v>
      </c>
      <c r="R87">
        <v>2500</v>
      </c>
      <c r="S87">
        <v>1500</v>
      </c>
      <c r="T87" t="s">
        <v>69</v>
      </c>
      <c r="V87">
        <v>0</v>
      </c>
      <c r="W87">
        <v>0</v>
      </c>
      <c r="X87">
        <v>6</v>
      </c>
      <c r="Y87" t="s">
        <v>76</v>
      </c>
      <c r="Z87">
        <v>7</v>
      </c>
      <c r="AA87" t="s">
        <v>47</v>
      </c>
      <c r="AB87">
        <v>2</v>
      </c>
      <c r="AC87" t="s">
        <v>50</v>
      </c>
      <c r="AD87">
        <v>7</v>
      </c>
      <c r="AE87">
        <v>2</v>
      </c>
      <c r="AF87" t="s">
        <v>49</v>
      </c>
      <c r="AG87">
        <v>6</v>
      </c>
      <c r="AH87" t="s">
        <v>73</v>
      </c>
      <c r="AI87">
        <v>3</v>
      </c>
      <c r="AJ87" t="s">
        <v>69</v>
      </c>
      <c r="AK87" t="s">
        <v>148</v>
      </c>
    </row>
    <row r="88" spans="1:37" x14ac:dyDescent="0.25">
      <c r="A88">
        <v>88</v>
      </c>
      <c r="B88" t="s">
        <v>37</v>
      </c>
      <c r="D88" t="s">
        <v>38</v>
      </c>
      <c r="E88">
        <v>6.5</v>
      </c>
      <c r="F88" t="s">
        <v>146</v>
      </c>
      <c r="G88">
        <v>29</v>
      </c>
      <c r="H88">
        <v>2</v>
      </c>
      <c r="I88" t="s">
        <v>79</v>
      </c>
      <c r="J88">
        <v>0</v>
      </c>
      <c r="K88">
        <v>0</v>
      </c>
      <c r="L88">
        <v>50</v>
      </c>
      <c r="M88">
        <v>32</v>
      </c>
      <c r="N88">
        <v>1</v>
      </c>
      <c r="O88">
        <v>0</v>
      </c>
      <c r="P88">
        <v>0</v>
      </c>
      <c r="Q88">
        <v>500</v>
      </c>
      <c r="R88">
        <v>700</v>
      </c>
      <c r="S88">
        <v>500</v>
      </c>
      <c r="T88" t="s">
        <v>69</v>
      </c>
      <c r="V88">
        <v>0</v>
      </c>
      <c r="W88">
        <v>0</v>
      </c>
      <c r="X88">
        <v>30</v>
      </c>
      <c r="Y88" t="s">
        <v>41</v>
      </c>
      <c r="Z88">
        <v>2</v>
      </c>
      <c r="AA88" t="s">
        <v>42</v>
      </c>
      <c r="AB88">
        <v>1</v>
      </c>
      <c r="AC88" t="s">
        <v>50</v>
      </c>
      <c r="AD88">
        <v>5</v>
      </c>
      <c r="AE88">
        <v>1</v>
      </c>
      <c r="AF88" t="s">
        <v>249</v>
      </c>
      <c r="AG88">
        <v>6</v>
      </c>
      <c r="AH88" t="s">
        <v>73</v>
      </c>
      <c r="AI88">
        <v>3</v>
      </c>
      <c r="AJ88" t="s">
        <v>40</v>
      </c>
      <c r="AK88" t="s">
        <v>304</v>
      </c>
    </row>
    <row r="89" spans="1:37" x14ac:dyDescent="0.25">
      <c r="A89">
        <v>89</v>
      </c>
      <c r="B89" t="s">
        <v>37</v>
      </c>
      <c r="D89" t="s">
        <v>38</v>
      </c>
      <c r="E89">
        <v>6.3</v>
      </c>
      <c r="F89" t="s">
        <v>144</v>
      </c>
      <c r="G89">
        <v>29</v>
      </c>
      <c r="H89">
        <v>2</v>
      </c>
      <c r="I89" t="s">
        <v>46</v>
      </c>
      <c r="J89">
        <v>150</v>
      </c>
      <c r="K89">
        <v>30</v>
      </c>
      <c r="L89">
        <v>0</v>
      </c>
      <c r="M89">
        <v>0</v>
      </c>
      <c r="N89">
        <v>0</v>
      </c>
      <c r="O89">
        <v>0</v>
      </c>
      <c r="P89">
        <v>0</v>
      </c>
      <c r="Q89">
        <v>160</v>
      </c>
      <c r="R89">
        <v>180</v>
      </c>
      <c r="S89">
        <v>140</v>
      </c>
      <c r="T89" t="s">
        <v>47</v>
      </c>
      <c r="U89" t="s">
        <v>48</v>
      </c>
      <c r="V89">
        <v>25000</v>
      </c>
      <c r="W89">
        <v>1</v>
      </c>
      <c r="X89">
        <v>0</v>
      </c>
      <c r="Y89" t="s">
        <v>41</v>
      </c>
      <c r="Z89">
        <v>3</v>
      </c>
      <c r="AA89" t="s">
        <v>42</v>
      </c>
      <c r="AB89">
        <v>1</v>
      </c>
      <c r="AC89" t="s">
        <v>50</v>
      </c>
      <c r="AD89">
        <v>7</v>
      </c>
      <c r="AE89">
        <v>1</v>
      </c>
      <c r="AF89" t="s">
        <v>51</v>
      </c>
      <c r="AG89">
        <v>7</v>
      </c>
      <c r="AH89" t="s">
        <v>73</v>
      </c>
      <c r="AI89">
        <v>1</v>
      </c>
      <c r="AJ89" t="s">
        <v>40</v>
      </c>
      <c r="AK89" t="s">
        <v>145</v>
      </c>
    </row>
    <row r="90" spans="1:37" x14ac:dyDescent="0.25">
      <c r="A90">
        <v>90</v>
      </c>
      <c r="B90" t="s">
        <v>37</v>
      </c>
      <c r="D90" t="s">
        <v>38</v>
      </c>
      <c r="E90">
        <v>5</v>
      </c>
      <c r="F90" t="s">
        <v>143</v>
      </c>
      <c r="G90">
        <v>29</v>
      </c>
      <c r="H90">
        <v>3</v>
      </c>
      <c r="I90" t="s">
        <v>79</v>
      </c>
      <c r="J90">
        <v>0</v>
      </c>
      <c r="K90">
        <v>0</v>
      </c>
      <c r="L90">
        <v>83</v>
      </c>
      <c r="M90">
        <v>20</v>
      </c>
      <c r="N90">
        <v>50</v>
      </c>
      <c r="O90">
        <v>0</v>
      </c>
      <c r="P90">
        <v>0</v>
      </c>
      <c r="Q90">
        <v>180</v>
      </c>
      <c r="R90">
        <v>120</v>
      </c>
      <c r="S90">
        <v>120</v>
      </c>
      <c r="T90" t="s">
        <v>47</v>
      </c>
      <c r="U90" t="s">
        <v>48</v>
      </c>
      <c r="V90">
        <v>10000</v>
      </c>
      <c r="W90">
        <v>3</v>
      </c>
      <c r="X90">
        <v>10</v>
      </c>
      <c r="Y90" t="s">
        <v>129</v>
      </c>
      <c r="Z90">
        <v>11</v>
      </c>
      <c r="AA90" t="s">
        <v>42</v>
      </c>
      <c r="AB90">
        <v>1</v>
      </c>
      <c r="AC90" t="s">
        <v>67</v>
      </c>
      <c r="AD90">
        <v>4</v>
      </c>
      <c r="AE90">
        <v>0</v>
      </c>
      <c r="AF90" t="s">
        <v>50</v>
      </c>
      <c r="AG90">
        <v>7</v>
      </c>
      <c r="AH90" t="s">
        <v>86</v>
      </c>
      <c r="AI90">
        <v>2</v>
      </c>
      <c r="AJ90" t="s">
        <v>40</v>
      </c>
      <c r="AK90" t="s">
        <v>305</v>
      </c>
    </row>
    <row r="91" spans="1:37" x14ac:dyDescent="0.25">
      <c r="A91">
        <v>91</v>
      </c>
      <c r="B91" t="s">
        <v>37</v>
      </c>
      <c r="D91" t="s">
        <v>38</v>
      </c>
      <c r="E91">
        <v>5.4</v>
      </c>
      <c r="F91" t="s">
        <v>142</v>
      </c>
      <c r="G91">
        <v>29</v>
      </c>
      <c r="H91">
        <v>1</v>
      </c>
      <c r="I91" t="s">
        <v>79</v>
      </c>
      <c r="J91">
        <v>0</v>
      </c>
      <c r="K91">
        <v>0</v>
      </c>
      <c r="L91">
        <v>45</v>
      </c>
      <c r="M91">
        <v>4</v>
      </c>
      <c r="N91">
        <v>3</v>
      </c>
      <c r="O91">
        <v>0</v>
      </c>
      <c r="P91">
        <v>0</v>
      </c>
      <c r="Q91">
        <v>80</v>
      </c>
      <c r="R91">
        <v>100</v>
      </c>
      <c r="S91">
        <v>70</v>
      </c>
      <c r="T91" t="s">
        <v>69</v>
      </c>
      <c r="V91">
        <v>0</v>
      </c>
      <c r="W91">
        <v>0</v>
      </c>
      <c r="X91">
        <v>6</v>
      </c>
      <c r="Y91" t="s">
        <v>41</v>
      </c>
      <c r="Z91">
        <v>6</v>
      </c>
      <c r="AA91" t="s">
        <v>42</v>
      </c>
      <c r="AB91">
        <v>2</v>
      </c>
      <c r="AC91" t="s">
        <v>51</v>
      </c>
      <c r="AD91">
        <v>6</v>
      </c>
      <c r="AE91">
        <v>0</v>
      </c>
      <c r="AF91" t="s">
        <v>51</v>
      </c>
      <c r="AG91">
        <v>1</v>
      </c>
      <c r="AH91" t="s">
        <v>73</v>
      </c>
      <c r="AI91">
        <v>1</v>
      </c>
      <c r="AJ91" t="s">
        <v>40</v>
      </c>
      <c r="AK91" t="s">
        <v>306</v>
      </c>
    </row>
    <row r="92" spans="1:37" x14ac:dyDescent="0.25">
      <c r="A92">
        <v>92</v>
      </c>
      <c r="B92" t="s">
        <v>37</v>
      </c>
      <c r="D92" t="s">
        <v>38</v>
      </c>
      <c r="E92">
        <v>5.8</v>
      </c>
      <c r="F92" t="s">
        <v>140</v>
      </c>
      <c r="G92">
        <v>29</v>
      </c>
      <c r="H92">
        <v>4</v>
      </c>
      <c r="I92" t="s">
        <v>46</v>
      </c>
      <c r="J92">
        <v>10</v>
      </c>
      <c r="K92">
        <v>15</v>
      </c>
      <c r="L92">
        <v>0</v>
      </c>
      <c r="M92">
        <v>0</v>
      </c>
      <c r="N92">
        <v>0</v>
      </c>
      <c r="O92">
        <v>0</v>
      </c>
      <c r="P92">
        <v>70</v>
      </c>
      <c r="Q92">
        <v>67</v>
      </c>
      <c r="R92">
        <v>100</v>
      </c>
      <c r="S92">
        <v>78</v>
      </c>
      <c r="T92" t="s">
        <v>47</v>
      </c>
      <c r="U92" t="s">
        <v>48</v>
      </c>
      <c r="V92">
        <v>15000</v>
      </c>
      <c r="W92">
        <v>2</v>
      </c>
      <c r="X92">
        <v>10</v>
      </c>
      <c r="Y92" t="s">
        <v>41</v>
      </c>
      <c r="Z92">
        <v>6</v>
      </c>
      <c r="AA92" t="s">
        <v>40</v>
      </c>
      <c r="AB92">
        <v>0</v>
      </c>
      <c r="AC92" t="s">
        <v>67</v>
      </c>
      <c r="AD92">
        <v>11</v>
      </c>
      <c r="AE92">
        <v>6</v>
      </c>
      <c r="AF92" t="s">
        <v>51</v>
      </c>
      <c r="AG92">
        <v>7</v>
      </c>
      <c r="AH92" t="s">
        <v>73</v>
      </c>
      <c r="AI92">
        <v>2</v>
      </c>
      <c r="AJ92" t="s">
        <v>47</v>
      </c>
      <c r="AK92" t="s">
        <v>141</v>
      </c>
    </row>
    <row r="93" spans="1:37" x14ac:dyDescent="0.25">
      <c r="A93">
        <v>93</v>
      </c>
      <c r="B93" t="s">
        <v>37</v>
      </c>
      <c r="D93" t="s">
        <v>38</v>
      </c>
      <c r="E93">
        <v>2.7</v>
      </c>
      <c r="F93" t="s">
        <v>139</v>
      </c>
      <c r="G93">
        <v>29</v>
      </c>
      <c r="H93">
        <v>3</v>
      </c>
      <c r="I93" t="s">
        <v>79</v>
      </c>
      <c r="J93">
        <v>0</v>
      </c>
      <c r="K93">
        <v>0</v>
      </c>
      <c r="L93">
        <v>80</v>
      </c>
      <c r="M93">
        <v>5</v>
      </c>
      <c r="N93">
        <v>20</v>
      </c>
      <c r="O93">
        <v>0</v>
      </c>
      <c r="P93">
        <v>80</v>
      </c>
      <c r="Q93">
        <v>100</v>
      </c>
      <c r="R93">
        <v>100</v>
      </c>
      <c r="S93">
        <v>100</v>
      </c>
      <c r="T93" t="s">
        <v>47</v>
      </c>
      <c r="U93" t="s">
        <v>48</v>
      </c>
      <c r="V93">
        <v>10000</v>
      </c>
      <c r="W93">
        <v>2</v>
      </c>
      <c r="X93">
        <v>0</v>
      </c>
      <c r="Y93" t="s">
        <v>41</v>
      </c>
      <c r="Z93">
        <v>3</v>
      </c>
      <c r="AA93" t="s">
        <v>40</v>
      </c>
      <c r="AB93">
        <v>0</v>
      </c>
      <c r="AC93" t="s">
        <v>50</v>
      </c>
      <c r="AD93">
        <v>5</v>
      </c>
      <c r="AE93">
        <v>1</v>
      </c>
      <c r="AF93" t="s">
        <v>51</v>
      </c>
      <c r="AG93">
        <v>3</v>
      </c>
      <c r="AH93" t="s">
        <v>70</v>
      </c>
      <c r="AI93">
        <v>0</v>
      </c>
      <c r="AJ93" t="s">
        <v>47</v>
      </c>
      <c r="AK93" t="s">
        <v>307</v>
      </c>
    </row>
    <row r="94" spans="1:37" x14ac:dyDescent="0.25">
      <c r="A94">
        <v>94</v>
      </c>
      <c r="B94" t="s">
        <v>37</v>
      </c>
      <c r="D94" t="s">
        <v>38</v>
      </c>
      <c r="E94">
        <v>3.5</v>
      </c>
      <c r="F94" t="s">
        <v>138</v>
      </c>
      <c r="G94">
        <v>29</v>
      </c>
      <c r="H94">
        <v>1</v>
      </c>
      <c r="I94" t="s">
        <v>79</v>
      </c>
      <c r="J94">
        <v>0</v>
      </c>
      <c r="K94">
        <v>0</v>
      </c>
      <c r="L94">
        <v>70</v>
      </c>
      <c r="M94">
        <v>1</v>
      </c>
      <c r="N94">
        <v>5</v>
      </c>
      <c r="O94">
        <v>0</v>
      </c>
      <c r="P94">
        <v>50</v>
      </c>
      <c r="Q94">
        <v>50</v>
      </c>
      <c r="R94">
        <v>50</v>
      </c>
      <c r="S94">
        <v>50</v>
      </c>
      <c r="T94" t="s">
        <v>69</v>
      </c>
      <c r="V94">
        <v>0</v>
      </c>
      <c r="W94">
        <v>0</v>
      </c>
      <c r="X94">
        <v>4</v>
      </c>
      <c r="Y94" t="s">
        <v>41</v>
      </c>
      <c r="Z94">
        <v>1</v>
      </c>
      <c r="AA94" t="s">
        <v>42</v>
      </c>
      <c r="AB94">
        <v>1</v>
      </c>
      <c r="AC94" t="s">
        <v>50</v>
      </c>
      <c r="AD94">
        <v>5</v>
      </c>
      <c r="AE94">
        <v>0</v>
      </c>
      <c r="AF94" t="s">
        <v>249</v>
      </c>
      <c r="AG94">
        <v>3</v>
      </c>
      <c r="AH94" t="s">
        <v>70</v>
      </c>
      <c r="AI94">
        <v>0</v>
      </c>
      <c r="AJ94" t="s">
        <v>47</v>
      </c>
      <c r="AK94" t="s">
        <v>308</v>
      </c>
    </row>
    <row r="95" spans="1:37" x14ac:dyDescent="0.25">
      <c r="A95">
        <v>95</v>
      </c>
      <c r="B95" t="s">
        <v>37</v>
      </c>
      <c r="D95" t="s">
        <v>44</v>
      </c>
      <c r="E95">
        <v>7.6</v>
      </c>
      <c r="F95" t="s">
        <v>136</v>
      </c>
      <c r="G95">
        <v>29</v>
      </c>
      <c r="H95">
        <v>2</v>
      </c>
      <c r="I95" t="s">
        <v>79</v>
      </c>
      <c r="J95">
        <v>0</v>
      </c>
      <c r="K95">
        <v>0</v>
      </c>
      <c r="L95">
        <v>30</v>
      </c>
      <c r="M95">
        <v>10</v>
      </c>
      <c r="N95">
        <v>20</v>
      </c>
      <c r="O95">
        <v>0</v>
      </c>
      <c r="P95">
        <v>0</v>
      </c>
      <c r="Q95">
        <v>120</v>
      </c>
      <c r="R95">
        <v>300</v>
      </c>
      <c r="S95">
        <v>200</v>
      </c>
      <c r="T95" t="s">
        <v>69</v>
      </c>
      <c r="V95">
        <v>0</v>
      </c>
      <c r="W95">
        <v>0</v>
      </c>
      <c r="X95">
        <v>26</v>
      </c>
      <c r="Y95" t="s">
        <v>76</v>
      </c>
      <c r="Z95">
        <v>2</v>
      </c>
      <c r="AA95" t="s">
        <v>47</v>
      </c>
      <c r="AB95">
        <v>3</v>
      </c>
      <c r="AC95" t="s">
        <v>249</v>
      </c>
      <c r="AD95">
        <v>2</v>
      </c>
      <c r="AE95">
        <v>10</v>
      </c>
      <c r="AF95" t="s">
        <v>249</v>
      </c>
      <c r="AG95">
        <v>18</v>
      </c>
      <c r="AH95" t="s">
        <v>73</v>
      </c>
      <c r="AI95">
        <v>2</v>
      </c>
      <c r="AJ95" t="s">
        <v>69</v>
      </c>
      <c r="AK95" t="s">
        <v>137</v>
      </c>
    </row>
    <row r="96" spans="1:37" x14ac:dyDescent="0.25">
      <c r="A96">
        <v>96</v>
      </c>
      <c r="B96" t="s">
        <v>37</v>
      </c>
      <c r="D96" t="s">
        <v>38</v>
      </c>
      <c r="E96">
        <v>10.7</v>
      </c>
      <c r="F96" t="s">
        <v>135</v>
      </c>
      <c r="G96">
        <v>29</v>
      </c>
      <c r="H96">
        <v>2</v>
      </c>
      <c r="I96" t="s">
        <v>46</v>
      </c>
      <c r="J96">
        <v>420</v>
      </c>
      <c r="K96">
        <v>100</v>
      </c>
      <c r="L96">
        <v>0</v>
      </c>
      <c r="M96">
        <v>0</v>
      </c>
      <c r="N96">
        <v>0</v>
      </c>
      <c r="O96">
        <v>0</v>
      </c>
      <c r="P96">
        <v>0</v>
      </c>
      <c r="Q96">
        <v>1000</v>
      </c>
      <c r="R96">
        <v>1500</v>
      </c>
      <c r="S96">
        <v>1000</v>
      </c>
      <c r="T96" t="s">
        <v>47</v>
      </c>
      <c r="U96" t="s">
        <v>48</v>
      </c>
      <c r="V96">
        <v>40000</v>
      </c>
      <c r="W96">
        <v>2</v>
      </c>
      <c r="X96">
        <v>0</v>
      </c>
      <c r="Y96" t="s">
        <v>129</v>
      </c>
      <c r="Z96">
        <v>3</v>
      </c>
      <c r="AA96" t="s">
        <v>42</v>
      </c>
      <c r="AB96">
        <v>1</v>
      </c>
      <c r="AC96" t="s">
        <v>50</v>
      </c>
      <c r="AD96">
        <v>7</v>
      </c>
      <c r="AE96">
        <v>0</v>
      </c>
      <c r="AF96" t="s">
        <v>50</v>
      </c>
      <c r="AG96">
        <v>30</v>
      </c>
      <c r="AH96" t="s">
        <v>73</v>
      </c>
      <c r="AI96">
        <v>3</v>
      </c>
      <c r="AJ96" t="s">
        <v>40</v>
      </c>
      <c r="AK96" t="s">
        <v>309</v>
      </c>
    </row>
    <row r="97" spans="1:37" x14ac:dyDescent="0.25">
      <c r="A97">
        <v>97</v>
      </c>
      <c r="B97" t="s">
        <v>37</v>
      </c>
      <c r="D97" t="s">
        <v>38</v>
      </c>
      <c r="E97">
        <v>6.9</v>
      </c>
      <c r="F97" t="s">
        <v>133</v>
      </c>
      <c r="G97">
        <v>29</v>
      </c>
      <c r="H97">
        <v>3</v>
      </c>
      <c r="I97" t="s">
        <v>46</v>
      </c>
      <c r="J97">
        <v>50</v>
      </c>
      <c r="K97">
        <v>50</v>
      </c>
      <c r="L97">
        <v>0</v>
      </c>
      <c r="M97">
        <v>0</v>
      </c>
      <c r="N97">
        <v>0</v>
      </c>
      <c r="O97">
        <v>0</v>
      </c>
      <c r="P97">
        <v>0</v>
      </c>
      <c r="Q97">
        <v>100</v>
      </c>
      <c r="R97">
        <v>50</v>
      </c>
      <c r="S97">
        <v>50</v>
      </c>
      <c r="T97" t="s">
        <v>47</v>
      </c>
      <c r="U97" t="s">
        <v>48</v>
      </c>
      <c r="V97">
        <v>20000</v>
      </c>
      <c r="W97">
        <v>3</v>
      </c>
      <c r="X97">
        <v>0</v>
      </c>
      <c r="Y97" t="s">
        <v>41</v>
      </c>
      <c r="Z97">
        <v>1</v>
      </c>
      <c r="AA97" t="s">
        <v>42</v>
      </c>
      <c r="AB97">
        <v>1</v>
      </c>
      <c r="AC97" t="s">
        <v>50</v>
      </c>
      <c r="AD97">
        <v>3</v>
      </c>
      <c r="AE97">
        <v>16</v>
      </c>
      <c r="AF97" t="s">
        <v>249</v>
      </c>
      <c r="AG97">
        <v>3</v>
      </c>
      <c r="AH97" t="s">
        <v>73</v>
      </c>
      <c r="AI97">
        <v>0</v>
      </c>
      <c r="AJ97" t="s">
        <v>47</v>
      </c>
      <c r="AK97" t="s">
        <v>134</v>
      </c>
    </row>
    <row r="98" spans="1:37" x14ac:dyDescent="0.25">
      <c r="A98">
        <v>98</v>
      </c>
      <c r="B98" t="s">
        <v>37</v>
      </c>
      <c r="D98" t="s">
        <v>44</v>
      </c>
      <c r="E98">
        <v>5</v>
      </c>
      <c r="F98" t="s">
        <v>132</v>
      </c>
      <c r="G98">
        <v>29</v>
      </c>
      <c r="H98">
        <v>3</v>
      </c>
      <c r="I98" t="s">
        <v>79</v>
      </c>
      <c r="J98">
        <v>0</v>
      </c>
      <c r="K98">
        <v>0</v>
      </c>
      <c r="L98">
        <v>100</v>
      </c>
      <c r="M98">
        <v>10</v>
      </c>
      <c r="N98">
        <v>7</v>
      </c>
      <c r="O98">
        <v>0</v>
      </c>
      <c r="P98">
        <v>50</v>
      </c>
      <c r="Q98">
        <v>350</v>
      </c>
      <c r="R98">
        <v>200</v>
      </c>
      <c r="S98">
        <v>150</v>
      </c>
      <c r="T98" t="s">
        <v>47</v>
      </c>
      <c r="U98" t="s">
        <v>48</v>
      </c>
      <c r="V98">
        <v>20000</v>
      </c>
      <c r="W98">
        <v>2</v>
      </c>
      <c r="X98">
        <v>0</v>
      </c>
      <c r="Y98" t="s">
        <v>76</v>
      </c>
      <c r="Z98">
        <v>7</v>
      </c>
      <c r="AA98" t="s">
        <v>47</v>
      </c>
      <c r="AB98">
        <v>1</v>
      </c>
      <c r="AC98" t="s">
        <v>50</v>
      </c>
      <c r="AD98">
        <v>7</v>
      </c>
      <c r="AE98">
        <v>0</v>
      </c>
      <c r="AF98" t="s">
        <v>76</v>
      </c>
      <c r="AG98">
        <v>25</v>
      </c>
      <c r="AH98" t="s">
        <v>73</v>
      </c>
      <c r="AI98">
        <v>2</v>
      </c>
      <c r="AJ98" t="s">
        <v>69</v>
      </c>
      <c r="AK98" t="s">
        <v>310</v>
      </c>
    </row>
    <row r="99" spans="1:37" x14ac:dyDescent="0.25">
      <c r="A99">
        <v>99</v>
      </c>
      <c r="B99" t="s">
        <v>37</v>
      </c>
      <c r="D99" t="s">
        <v>38</v>
      </c>
      <c r="E99">
        <v>5.9</v>
      </c>
      <c r="F99" t="s">
        <v>130</v>
      </c>
      <c r="G99">
        <v>29</v>
      </c>
      <c r="H99">
        <v>2</v>
      </c>
      <c r="I99" t="s">
        <v>46</v>
      </c>
      <c r="J99">
        <v>300</v>
      </c>
      <c r="K99">
        <v>25</v>
      </c>
      <c r="L99">
        <v>0</v>
      </c>
      <c r="M99">
        <v>0</v>
      </c>
      <c r="N99">
        <v>0</v>
      </c>
      <c r="O99">
        <v>0</v>
      </c>
      <c r="P99">
        <v>0</v>
      </c>
      <c r="Q99">
        <v>310</v>
      </c>
      <c r="R99">
        <v>400</v>
      </c>
      <c r="S99">
        <v>310</v>
      </c>
      <c r="T99" t="s">
        <v>47</v>
      </c>
      <c r="U99" t="s">
        <v>48</v>
      </c>
      <c r="V99">
        <v>10000</v>
      </c>
      <c r="W99">
        <v>2</v>
      </c>
      <c r="X99">
        <v>0</v>
      </c>
      <c r="Y99" t="s">
        <v>58</v>
      </c>
      <c r="Z99">
        <v>2</v>
      </c>
      <c r="AA99" t="s">
        <v>42</v>
      </c>
      <c r="AB99">
        <v>2</v>
      </c>
      <c r="AC99" t="s">
        <v>50</v>
      </c>
      <c r="AD99">
        <v>19</v>
      </c>
      <c r="AE99">
        <v>1</v>
      </c>
      <c r="AF99" t="s">
        <v>51</v>
      </c>
      <c r="AG99">
        <v>1</v>
      </c>
      <c r="AH99" t="s">
        <v>73</v>
      </c>
      <c r="AI99">
        <v>3</v>
      </c>
      <c r="AJ99" t="s">
        <v>40</v>
      </c>
      <c r="AK99" t="s">
        <v>131</v>
      </c>
    </row>
    <row r="100" spans="1:37" x14ac:dyDescent="0.25">
      <c r="A100">
        <v>100</v>
      </c>
      <c r="B100" t="s">
        <v>37</v>
      </c>
      <c r="D100" t="s">
        <v>38</v>
      </c>
      <c r="E100">
        <v>8.4</v>
      </c>
      <c r="F100" t="s">
        <v>128</v>
      </c>
      <c r="G100">
        <v>29</v>
      </c>
      <c r="H100">
        <v>2</v>
      </c>
      <c r="I100" t="s">
        <v>79</v>
      </c>
      <c r="J100">
        <v>0</v>
      </c>
      <c r="K100">
        <v>0</v>
      </c>
      <c r="L100">
        <v>44</v>
      </c>
      <c r="M100">
        <v>14</v>
      </c>
      <c r="N100">
        <v>5</v>
      </c>
      <c r="O100">
        <v>0</v>
      </c>
      <c r="P100">
        <v>0</v>
      </c>
      <c r="Q100">
        <v>40</v>
      </c>
      <c r="R100">
        <v>40</v>
      </c>
      <c r="S100">
        <v>40</v>
      </c>
      <c r="T100" t="s">
        <v>69</v>
      </c>
      <c r="V100">
        <v>0</v>
      </c>
      <c r="W100">
        <v>0</v>
      </c>
      <c r="X100">
        <v>40</v>
      </c>
      <c r="Y100" t="s">
        <v>41</v>
      </c>
      <c r="Z100">
        <v>7</v>
      </c>
      <c r="AA100" t="s">
        <v>42</v>
      </c>
      <c r="AB100">
        <v>1</v>
      </c>
      <c r="AC100" t="s">
        <v>67</v>
      </c>
      <c r="AD100">
        <v>6</v>
      </c>
      <c r="AE100">
        <v>6</v>
      </c>
      <c r="AF100" t="s">
        <v>49</v>
      </c>
      <c r="AG100">
        <v>30</v>
      </c>
      <c r="AH100" t="s">
        <v>70</v>
      </c>
      <c r="AI100">
        <v>1</v>
      </c>
      <c r="AJ100" t="s">
        <v>47</v>
      </c>
      <c r="AK100" t="s">
        <v>311</v>
      </c>
    </row>
    <row r="101" spans="1:37" x14ac:dyDescent="0.25">
      <c r="A101">
        <v>101</v>
      </c>
      <c r="B101" t="s">
        <v>37</v>
      </c>
      <c r="D101" t="s">
        <v>44</v>
      </c>
      <c r="E101">
        <v>2.4</v>
      </c>
      <c r="F101" t="s">
        <v>126</v>
      </c>
      <c r="G101">
        <v>29</v>
      </c>
      <c r="H101">
        <v>4</v>
      </c>
      <c r="I101" t="s">
        <v>46</v>
      </c>
      <c r="J101">
        <v>200</v>
      </c>
      <c r="K101">
        <v>40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35</v>
      </c>
      <c r="R101">
        <v>80</v>
      </c>
      <c r="S101">
        <v>60</v>
      </c>
      <c r="T101" t="s">
        <v>47</v>
      </c>
      <c r="U101" t="s">
        <v>66</v>
      </c>
      <c r="V101">
        <v>10000</v>
      </c>
      <c r="W101">
        <v>2</v>
      </c>
      <c r="X101">
        <v>7</v>
      </c>
      <c r="Y101" t="s">
        <v>49</v>
      </c>
      <c r="Z101">
        <v>2</v>
      </c>
      <c r="AA101" t="s">
        <v>69</v>
      </c>
      <c r="AB101">
        <v>0</v>
      </c>
      <c r="AC101" t="s">
        <v>249</v>
      </c>
      <c r="AD101">
        <v>4</v>
      </c>
      <c r="AE101">
        <v>0</v>
      </c>
      <c r="AF101" t="s">
        <v>76</v>
      </c>
      <c r="AG101">
        <v>5</v>
      </c>
      <c r="AH101" t="s">
        <v>52</v>
      </c>
      <c r="AI101">
        <v>1</v>
      </c>
      <c r="AJ101" t="s">
        <v>47</v>
      </c>
      <c r="AK101" t="s">
        <v>127</v>
      </c>
    </row>
    <row r="102" spans="1:37" x14ac:dyDescent="0.25">
      <c r="A102">
        <v>102</v>
      </c>
      <c r="B102" t="s">
        <v>37</v>
      </c>
      <c r="D102" t="s">
        <v>44</v>
      </c>
      <c r="E102">
        <v>4.0999999999999996</v>
      </c>
      <c r="F102" t="s">
        <v>124</v>
      </c>
      <c r="G102">
        <v>29</v>
      </c>
      <c r="H102">
        <v>2</v>
      </c>
      <c r="I102" t="s">
        <v>79</v>
      </c>
      <c r="J102">
        <v>0</v>
      </c>
      <c r="K102">
        <v>0</v>
      </c>
      <c r="L102">
        <v>20</v>
      </c>
      <c r="M102">
        <v>20</v>
      </c>
      <c r="N102">
        <v>8</v>
      </c>
      <c r="O102">
        <v>0</v>
      </c>
      <c r="P102">
        <v>15</v>
      </c>
      <c r="Q102">
        <v>800</v>
      </c>
      <c r="R102">
        <v>1200</v>
      </c>
      <c r="S102">
        <v>1000</v>
      </c>
      <c r="T102" t="s">
        <v>69</v>
      </c>
      <c r="V102">
        <v>0</v>
      </c>
      <c r="W102">
        <v>0</v>
      </c>
      <c r="X102">
        <v>0</v>
      </c>
      <c r="Y102" t="s">
        <v>50</v>
      </c>
      <c r="Z102">
        <v>5</v>
      </c>
      <c r="AA102" t="s">
        <v>47</v>
      </c>
      <c r="AB102">
        <v>5</v>
      </c>
      <c r="AC102" t="s">
        <v>50</v>
      </c>
      <c r="AD102">
        <v>0</v>
      </c>
      <c r="AE102">
        <v>0</v>
      </c>
      <c r="AF102" t="s">
        <v>249</v>
      </c>
      <c r="AG102">
        <v>3</v>
      </c>
      <c r="AH102" t="s">
        <v>73</v>
      </c>
      <c r="AI102">
        <v>1</v>
      </c>
      <c r="AJ102" t="s">
        <v>47</v>
      </c>
      <c r="AK102" t="s">
        <v>125</v>
      </c>
    </row>
    <row r="103" spans="1:37" x14ac:dyDescent="0.25">
      <c r="A103">
        <v>103</v>
      </c>
      <c r="B103" t="s">
        <v>37</v>
      </c>
      <c r="D103" t="s">
        <v>44</v>
      </c>
      <c r="E103">
        <v>8.9</v>
      </c>
      <c r="F103" t="s">
        <v>122</v>
      </c>
      <c r="G103">
        <v>29</v>
      </c>
      <c r="H103">
        <v>1</v>
      </c>
      <c r="I103" t="s">
        <v>79</v>
      </c>
      <c r="J103">
        <v>0</v>
      </c>
      <c r="K103">
        <v>0</v>
      </c>
      <c r="L103">
        <v>55</v>
      </c>
      <c r="M103">
        <v>2</v>
      </c>
      <c r="N103">
        <v>5</v>
      </c>
      <c r="O103">
        <v>0</v>
      </c>
      <c r="P103">
        <v>0</v>
      </c>
      <c r="Q103">
        <v>200</v>
      </c>
      <c r="R103">
        <v>1500</v>
      </c>
      <c r="S103">
        <v>750</v>
      </c>
      <c r="T103" t="s">
        <v>47</v>
      </c>
      <c r="U103" t="s">
        <v>48</v>
      </c>
      <c r="V103">
        <v>10000</v>
      </c>
      <c r="W103">
        <v>5</v>
      </c>
      <c r="X103">
        <v>5</v>
      </c>
      <c r="Y103" t="s">
        <v>51</v>
      </c>
      <c r="Z103">
        <v>2</v>
      </c>
      <c r="AA103" t="s">
        <v>47</v>
      </c>
      <c r="AB103">
        <v>1</v>
      </c>
      <c r="AC103" t="s">
        <v>51</v>
      </c>
      <c r="AD103">
        <v>3</v>
      </c>
      <c r="AE103">
        <v>2</v>
      </c>
      <c r="AF103" t="s">
        <v>249</v>
      </c>
      <c r="AG103">
        <v>4</v>
      </c>
      <c r="AH103" t="s">
        <v>73</v>
      </c>
      <c r="AI103">
        <v>3</v>
      </c>
      <c r="AJ103" t="s">
        <v>69</v>
      </c>
      <c r="AK103" t="s">
        <v>123</v>
      </c>
    </row>
    <row r="104" spans="1:37" x14ac:dyDescent="0.25">
      <c r="A104">
        <v>104</v>
      </c>
      <c r="B104" t="s">
        <v>37</v>
      </c>
      <c r="D104" t="s">
        <v>44</v>
      </c>
      <c r="E104">
        <v>4.2</v>
      </c>
      <c r="F104" t="s">
        <v>120</v>
      </c>
      <c r="G104">
        <v>29</v>
      </c>
      <c r="H104">
        <v>5</v>
      </c>
      <c r="I104" t="s">
        <v>46</v>
      </c>
      <c r="J104">
        <v>1000</v>
      </c>
      <c r="K104">
        <v>100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400</v>
      </c>
      <c r="R104">
        <v>1000</v>
      </c>
      <c r="S104">
        <v>500</v>
      </c>
      <c r="T104" t="s">
        <v>69</v>
      </c>
      <c r="V104">
        <v>0</v>
      </c>
      <c r="W104">
        <v>0</v>
      </c>
      <c r="X104">
        <v>4</v>
      </c>
      <c r="Y104" t="s">
        <v>76</v>
      </c>
      <c r="Z104">
        <v>5</v>
      </c>
      <c r="AA104" t="s">
        <v>47</v>
      </c>
      <c r="AB104">
        <v>1</v>
      </c>
      <c r="AC104" t="s">
        <v>67</v>
      </c>
      <c r="AD104">
        <v>4</v>
      </c>
      <c r="AE104">
        <v>1</v>
      </c>
      <c r="AF104" t="s">
        <v>51</v>
      </c>
      <c r="AG104">
        <v>5</v>
      </c>
      <c r="AH104" t="s">
        <v>73</v>
      </c>
      <c r="AI104">
        <v>3</v>
      </c>
      <c r="AJ104" t="s">
        <v>47</v>
      </c>
      <c r="AK104" t="s">
        <v>121</v>
      </c>
    </row>
    <row r="105" spans="1:37" x14ac:dyDescent="0.25">
      <c r="A105">
        <v>105</v>
      </c>
      <c r="B105" t="s">
        <v>37</v>
      </c>
      <c r="D105" t="s">
        <v>44</v>
      </c>
      <c r="E105">
        <v>42.8</v>
      </c>
      <c r="F105" t="s">
        <v>118</v>
      </c>
      <c r="G105">
        <v>29</v>
      </c>
      <c r="H105">
        <v>9</v>
      </c>
      <c r="I105" t="s">
        <v>46</v>
      </c>
      <c r="J105">
        <v>2000</v>
      </c>
      <c r="K105">
        <v>200</v>
      </c>
      <c r="L105">
        <v>0</v>
      </c>
      <c r="M105">
        <v>0</v>
      </c>
      <c r="N105">
        <v>0</v>
      </c>
      <c r="O105">
        <v>0</v>
      </c>
      <c r="P105">
        <v>45</v>
      </c>
      <c r="Q105">
        <v>250</v>
      </c>
      <c r="R105">
        <v>2000</v>
      </c>
      <c r="S105">
        <v>1505</v>
      </c>
      <c r="T105" t="s">
        <v>69</v>
      </c>
      <c r="V105">
        <v>0</v>
      </c>
      <c r="W105">
        <v>0</v>
      </c>
      <c r="X105">
        <v>569</v>
      </c>
      <c r="Y105" t="s">
        <v>76</v>
      </c>
      <c r="Z105">
        <v>3</v>
      </c>
      <c r="AA105" t="s">
        <v>47</v>
      </c>
      <c r="AB105">
        <v>3</v>
      </c>
      <c r="AC105" t="s">
        <v>51</v>
      </c>
      <c r="AD105">
        <v>5</v>
      </c>
      <c r="AE105">
        <v>6</v>
      </c>
      <c r="AF105" t="s">
        <v>51</v>
      </c>
      <c r="AG105">
        <v>4</v>
      </c>
      <c r="AH105" t="s">
        <v>70</v>
      </c>
      <c r="AI105">
        <v>7</v>
      </c>
      <c r="AJ105" t="s">
        <v>69</v>
      </c>
      <c r="AK105" t="s">
        <v>119</v>
      </c>
    </row>
    <row r="106" spans="1:37" x14ac:dyDescent="0.25">
      <c r="A106">
        <v>106</v>
      </c>
      <c r="B106" t="s">
        <v>37</v>
      </c>
      <c r="D106" t="s">
        <v>44</v>
      </c>
      <c r="E106">
        <v>7.3</v>
      </c>
      <c r="F106" t="s">
        <v>116</v>
      </c>
      <c r="G106">
        <v>29</v>
      </c>
      <c r="H106">
        <v>2</v>
      </c>
      <c r="I106" t="s">
        <v>79</v>
      </c>
      <c r="J106">
        <v>0</v>
      </c>
      <c r="K106">
        <v>0</v>
      </c>
      <c r="L106">
        <v>110</v>
      </c>
      <c r="M106">
        <v>6</v>
      </c>
      <c r="N106">
        <v>2</v>
      </c>
      <c r="O106">
        <v>0</v>
      </c>
      <c r="P106">
        <v>21</v>
      </c>
      <c r="Q106">
        <v>30</v>
      </c>
      <c r="R106">
        <v>50</v>
      </c>
      <c r="S106">
        <v>30</v>
      </c>
      <c r="T106" t="s">
        <v>69</v>
      </c>
      <c r="V106">
        <v>0</v>
      </c>
      <c r="W106">
        <v>0</v>
      </c>
      <c r="X106">
        <v>3</v>
      </c>
      <c r="Y106" t="s">
        <v>76</v>
      </c>
      <c r="Z106">
        <v>4</v>
      </c>
      <c r="AA106" t="s">
        <v>47</v>
      </c>
      <c r="AB106">
        <v>5</v>
      </c>
      <c r="AC106" t="s">
        <v>51</v>
      </c>
      <c r="AD106">
        <v>10</v>
      </c>
      <c r="AE106">
        <v>4</v>
      </c>
      <c r="AF106" t="s">
        <v>51</v>
      </c>
      <c r="AG106">
        <v>30</v>
      </c>
      <c r="AH106" t="s">
        <v>86</v>
      </c>
      <c r="AI106">
        <v>7</v>
      </c>
      <c r="AJ106" t="s">
        <v>47</v>
      </c>
      <c r="AK106" t="s">
        <v>117</v>
      </c>
    </row>
    <row r="107" spans="1:37" x14ac:dyDescent="0.25">
      <c r="A107">
        <v>107</v>
      </c>
      <c r="B107" t="s">
        <v>37</v>
      </c>
      <c r="D107" t="s">
        <v>44</v>
      </c>
      <c r="E107">
        <v>10.199999999999999</v>
      </c>
      <c r="F107" t="s">
        <v>114</v>
      </c>
      <c r="G107">
        <v>29</v>
      </c>
      <c r="H107">
        <v>1</v>
      </c>
      <c r="I107" t="s">
        <v>46</v>
      </c>
      <c r="J107">
        <v>300</v>
      </c>
      <c r="K107">
        <v>250</v>
      </c>
      <c r="L107">
        <v>0</v>
      </c>
      <c r="M107">
        <v>0</v>
      </c>
      <c r="N107">
        <v>0</v>
      </c>
      <c r="O107">
        <v>0</v>
      </c>
      <c r="P107">
        <v>11</v>
      </c>
      <c r="Q107">
        <v>120</v>
      </c>
      <c r="R107">
        <v>270</v>
      </c>
      <c r="S107">
        <v>100</v>
      </c>
      <c r="T107" t="s">
        <v>69</v>
      </c>
      <c r="V107">
        <v>0</v>
      </c>
      <c r="W107">
        <v>0</v>
      </c>
      <c r="X107">
        <v>6</v>
      </c>
      <c r="Y107" t="s">
        <v>76</v>
      </c>
      <c r="Z107">
        <v>3</v>
      </c>
      <c r="AA107" t="s">
        <v>47</v>
      </c>
      <c r="AB107">
        <v>3</v>
      </c>
      <c r="AC107" t="s">
        <v>67</v>
      </c>
      <c r="AD107">
        <v>3</v>
      </c>
      <c r="AE107">
        <v>1</v>
      </c>
      <c r="AF107" t="s">
        <v>249</v>
      </c>
      <c r="AG107">
        <v>4</v>
      </c>
      <c r="AH107" t="s">
        <v>73</v>
      </c>
      <c r="AI107">
        <v>2</v>
      </c>
      <c r="AJ107" t="s">
        <v>69</v>
      </c>
      <c r="AK107" t="s">
        <v>115</v>
      </c>
    </row>
    <row r="108" spans="1:37" x14ac:dyDescent="0.25">
      <c r="A108">
        <v>108</v>
      </c>
      <c r="B108" t="s">
        <v>37</v>
      </c>
      <c r="D108" t="s">
        <v>44</v>
      </c>
      <c r="E108">
        <v>16.399999999999999</v>
      </c>
      <c r="F108" t="s">
        <v>113</v>
      </c>
      <c r="G108">
        <v>29</v>
      </c>
      <c r="H108">
        <v>12</v>
      </c>
      <c r="I108" t="s">
        <v>94</v>
      </c>
      <c r="J108">
        <v>0</v>
      </c>
      <c r="K108">
        <v>0</v>
      </c>
      <c r="L108">
        <v>0</v>
      </c>
      <c r="M108">
        <v>0</v>
      </c>
      <c r="N108">
        <v>6</v>
      </c>
      <c r="O108">
        <v>300</v>
      </c>
      <c r="P108">
        <v>0</v>
      </c>
      <c r="Q108">
        <v>600</v>
      </c>
      <c r="R108">
        <v>4200</v>
      </c>
      <c r="S108">
        <v>30</v>
      </c>
      <c r="T108" t="s">
        <v>47</v>
      </c>
      <c r="U108" t="s">
        <v>48</v>
      </c>
      <c r="V108">
        <v>80000</v>
      </c>
      <c r="W108">
        <v>1</v>
      </c>
      <c r="X108">
        <v>2</v>
      </c>
      <c r="Y108" t="s">
        <v>49</v>
      </c>
      <c r="Z108">
        <v>3</v>
      </c>
      <c r="AA108" t="s">
        <v>69</v>
      </c>
      <c r="AB108">
        <v>0</v>
      </c>
      <c r="AC108" t="s">
        <v>51</v>
      </c>
      <c r="AD108">
        <v>5</v>
      </c>
      <c r="AE108">
        <v>6</v>
      </c>
      <c r="AF108" t="s">
        <v>49</v>
      </c>
      <c r="AG108">
        <v>16</v>
      </c>
      <c r="AH108" t="s">
        <v>73</v>
      </c>
      <c r="AI108">
        <v>20</v>
      </c>
      <c r="AJ108" t="s">
        <v>69</v>
      </c>
      <c r="AK108" t="s">
        <v>312</v>
      </c>
    </row>
    <row r="109" spans="1:37" x14ac:dyDescent="0.25">
      <c r="A109">
        <v>109</v>
      </c>
      <c r="B109" t="s">
        <v>37</v>
      </c>
      <c r="D109" t="s">
        <v>44</v>
      </c>
      <c r="E109">
        <v>12.2</v>
      </c>
      <c r="F109" t="s">
        <v>111</v>
      </c>
      <c r="G109">
        <v>29</v>
      </c>
      <c r="H109">
        <v>1</v>
      </c>
      <c r="I109" t="s">
        <v>46</v>
      </c>
      <c r="J109">
        <v>1200</v>
      </c>
      <c r="K109">
        <v>50</v>
      </c>
      <c r="L109">
        <v>0</v>
      </c>
      <c r="M109">
        <v>0</v>
      </c>
      <c r="N109">
        <v>0</v>
      </c>
      <c r="O109">
        <v>0</v>
      </c>
      <c r="P109">
        <v>20</v>
      </c>
      <c r="Q109">
        <v>500</v>
      </c>
      <c r="R109">
        <v>550</v>
      </c>
      <c r="S109">
        <v>525</v>
      </c>
      <c r="T109" t="s">
        <v>69</v>
      </c>
      <c r="V109">
        <v>0</v>
      </c>
      <c r="W109">
        <v>0</v>
      </c>
      <c r="X109">
        <v>2</v>
      </c>
      <c r="Y109" t="s">
        <v>76</v>
      </c>
      <c r="Z109">
        <v>1</v>
      </c>
      <c r="AA109" t="s">
        <v>47</v>
      </c>
      <c r="AB109">
        <v>1</v>
      </c>
      <c r="AC109" t="s">
        <v>50</v>
      </c>
      <c r="AD109">
        <v>3</v>
      </c>
      <c r="AE109">
        <v>0</v>
      </c>
      <c r="AF109" t="s">
        <v>249</v>
      </c>
      <c r="AG109">
        <v>8</v>
      </c>
      <c r="AH109" t="s">
        <v>73</v>
      </c>
      <c r="AI109">
        <v>4</v>
      </c>
      <c r="AJ109" t="s">
        <v>69</v>
      </c>
      <c r="AK109" t="s">
        <v>112</v>
      </c>
    </row>
    <row r="110" spans="1:37" x14ac:dyDescent="0.25">
      <c r="A110">
        <v>110</v>
      </c>
      <c r="B110" t="s">
        <v>37</v>
      </c>
      <c r="D110" t="s">
        <v>44</v>
      </c>
      <c r="E110">
        <v>3.8</v>
      </c>
      <c r="F110" t="s">
        <v>109</v>
      </c>
      <c r="G110">
        <v>29</v>
      </c>
      <c r="H110">
        <v>1</v>
      </c>
      <c r="I110" t="s">
        <v>79</v>
      </c>
      <c r="J110">
        <v>0</v>
      </c>
      <c r="K110">
        <v>0</v>
      </c>
      <c r="L110">
        <v>25</v>
      </c>
      <c r="M110">
        <v>4</v>
      </c>
      <c r="N110">
        <v>3</v>
      </c>
      <c r="O110">
        <v>0</v>
      </c>
      <c r="P110">
        <v>0</v>
      </c>
      <c r="Q110">
        <v>120</v>
      </c>
      <c r="R110">
        <v>150</v>
      </c>
      <c r="S110">
        <v>100</v>
      </c>
      <c r="T110" t="s">
        <v>69</v>
      </c>
      <c r="V110">
        <v>0</v>
      </c>
      <c r="W110">
        <v>0</v>
      </c>
      <c r="X110">
        <v>0</v>
      </c>
      <c r="Y110" t="s">
        <v>76</v>
      </c>
      <c r="Z110">
        <v>3</v>
      </c>
      <c r="AA110" t="s">
        <v>69</v>
      </c>
      <c r="AB110">
        <v>0</v>
      </c>
      <c r="AC110" t="s">
        <v>50</v>
      </c>
      <c r="AD110">
        <v>8</v>
      </c>
      <c r="AE110">
        <v>0</v>
      </c>
      <c r="AF110" t="s">
        <v>249</v>
      </c>
      <c r="AG110">
        <v>10</v>
      </c>
      <c r="AH110" t="s">
        <v>73</v>
      </c>
      <c r="AI110">
        <v>2</v>
      </c>
      <c r="AJ110" t="s">
        <v>69</v>
      </c>
      <c r="AK110" t="s">
        <v>110</v>
      </c>
    </row>
    <row r="111" spans="1:37" x14ac:dyDescent="0.25">
      <c r="A111">
        <v>111</v>
      </c>
      <c r="B111" t="s">
        <v>37</v>
      </c>
      <c r="D111" t="s">
        <v>44</v>
      </c>
      <c r="E111">
        <v>5.9</v>
      </c>
      <c r="F111" t="s">
        <v>107</v>
      </c>
      <c r="G111">
        <v>29</v>
      </c>
      <c r="H111">
        <v>4</v>
      </c>
      <c r="I111" t="s">
        <v>46</v>
      </c>
      <c r="J111">
        <v>200</v>
      </c>
      <c r="K111">
        <v>20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200</v>
      </c>
      <c r="R111">
        <v>320</v>
      </c>
      <c r="S111">
        <v>160</v>
      </c>
      <c r="T111" t="s">
        <v>47</v>
      </c>
      <c r="U111" t="s">
        <v>48</v>
      </c>
      <c r="V111">
        <v>13000</v>
      </c>
      <c r="W111">
        <v>2</v>
      </c>
      <c r="X111">
        <v>5</v>
      </c>
      <c r="Y111" t="s">
        <v>76</v>
      </c>
      <c r="Z111">
        <v>1</v>
      </c>
      <c r="AA111" t="s">
        <v>69</v>
      </c>
      <c r="AB111">
        <v>0</v>
      </c>
      <c r="AC111" t="s">
        <v>67</v>
      </c>
      <c r="AD111">
        <v>11</v>
      </c>
      <c r="AE111">
        <v>6</v>
      </c>
      <c r="AF111" t="s">
        <v>51</v>
      </c>
      <c r="AG111">
        <v>11</v>
      </c>
      <c r="AH111" t="s">
        <v>73</v>
      </c>
      <c r="AI111">
        <v>4</v>
      </c>
      <c r="AJ111" t="s">
        <v>69</v>
      </c>
      <c r="AK111" t="s">
        <v>108</v>
      </c>
    </row>
    <row r="112" spans="1:37" x14ac:dyDescent="0.25">
      <c r="A112">
        <v>112</v>
      </c>
      <c r="B112" t="s">
        <v>37</v>
      </c>
      <c r="D112" t="s">
        <v>44</v>
      </c>
      <c r="E112">
        <v>5.7</v>
      </c>
      <c r="F112" t="s">
        <v>106</v>
      </c>
      <c r="G112">
        <v>29</v>
      </c>
      <c r="H112">
        <v>1</v>
      </c>
      <c r="I112" t="s">
        <v>79</v>
      </c>
      <c r="J112">
        <v>0</v>
      </c>
      <c r="K112">
        <v>0</v>
      </c>
      <c r="L112">
        <v>35</v>
      </c>
      <c r="M112">
        <v>25</v>
      </c>
      <c r="N112">
        <v>10</v>
      </c>
      <c r="O112">
        <v>0</v>
      </c>
      <c r="P112">
        <v>0</v>
      </c>
      <c r="Q112">
        <v>75</v>
      </c>
      <c r="R112">
        <v>54</v>
      </c>
      <c r="S112">
        <v>34</v>
      </c>
      <c r="T112" t="s">
        <v>47</v>
      </c>
      <c r="U112" t="s">
        <v>48</v>
      </c>
      <c r="V112">
        <v>20000</v>
      </c>
      <c r="W112">
        <v>3</v>
      </c>
      <c r="X112">
        <v>3</v>
      </c>
      <c r="Y112" t="s">
        <v>50</v>
      </c>
      <c r="Z112">
        <v>2</v>
      </c>
      <c r="AA112" t="s">
        <v>47</v>
      </c>
      <c r="AB112">
        <v>1</v>
      </c>
      <c r="AC112" t="s">
        <v>67</v>
      </c>
      <c r="AD112">
        <v>8</v>
      </c>
      <c r="AE112">
        <v>3</v>
      </c>
      <c r="AF112" t="s">
        <v>51</v>
      </c>
      <c r="AG112">
        <v>5</v>
      </c>
      <c r="AH112" t="s">
        <v>52</v>
      </c>
      <c r="AI112">
        <v>5</v>
      </c>
      <c r="AJ112" t="s">
        <v>47</v>
      </c>
      <c r="AK112" t="s">
        <v>313</v>
      </c>
    </row>
    <row r="113" spans="1:37" x14ac:dyDescent="0.25">
      <c r="A113">
        <v>113</v>
      </c>
      <c r="B113" t="s">
        <v>37</v>
      </c>
      <c r="D113" t="s">
        <v>44</v>
      </c>
      <c r="E113">
        <v>19.399999999999999</v>
      </c>
      <c r="F113" t="s">
        <v>105</v>
      </c>
      <c r="G113">
        <v>29</v>
      </c>
      <c r="H113">
        <v>4</v>
      </c>
      <c r="I113" t="s">
        <v>46</v>
      </c>
      <c r="J113">
        <v>35</v>
      </c>
      <c r="K113">
        <v>10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56</v>
      </c>
      <c r="R113">
        <v>56</v>
      </c>
      <c r="S113">
        <v>56</v>
      </c>
      <c r="T113" t="s">
        <v>47</v>
      </c>
      <c r="U113" t="s">
        <v>48</v>
      </c>
      <c r="V113">
        <v>100000</v>
      </c>
      <c r="W113">
        <v>1</v>
      </c>
      <c r="X113">
        <v>60</v>
      </c>
      <c r="Y113" t="s">
        <v>49</v>
      </c>
      <c r="Z113">
        <v>5</v>
      </c>
      <c r="AA113" t="s">
        <v>69</v>
      </c>
      <c r="AB113">
        <v>0</v>
      </c>
      <c r="AC113" t="s">
        <v>51</v>
      </c>
      <c r="AD113">
        <v>10</v>
      </c>
      <c r="AE113">
        <v>4</v>
      </c>
      <c r="AF113" t="s">
        <v>50</v>
      </c>
      <c r="AG113">
        <v>9</v>
      </c>
      <c r="AH113" t="s">
        <v>70</v>
      </c>
      <c r="AI113">
        <v>2</v>
      </c>
      <c r="AJ113" t="s">
        <v>69</v>
      </c>
      <c r="AK113" t="s">
        <v>314</v>
      </c>
    </row>
    <row r="114" spans="1:37" x14ac:dyDescent="0.25">
      <c r="A114">
        <v>114</v>
      </c>
      <c r="B114" t="s">
        <v>37</v>
      </c>
      <c r="D114" t="s">
        <v>44</v>
      </c>
      <c r="E114">
        <v>42</v>
      </c>
      <c r="F114" t="s">
        <v>104</v>
      </c>
      <c r="G114">
        <v>29</v>
      </c>
      <c r="H114">
        <v>4</v>
      </c>
      <c r="I114" t="s">
        <v>46</v>
      </c>
      <c r="J114">
        <v>1500</v>
      </c>
      <c r="K114">
        <v>200</v>
      </c>
      <c r="L114">
        <v>0</v>
      </c>
      <c r="M114">
        <v>0</v>
      </c>
      <c r="N114">
        <v>0</v>
      </c>
      <c r="O114">
        <v>0</v>
      </c>
      <c r="P114">
        <v>67</v>
      </c>
      <c r="Q114">
        <v>1000</v>
      </c>
      <c r="R114">
        <v>2000</v>
      </c>
      <c r="S114">
        <v>1500</v>
      </c>
      <c r="T114" t="s">
        <v>47</v>
      </c>
      <c r="U114" t="s">
        <v>48</v>
      </c>
      <c r="V114">
        <v>50000</v>
      </c>
      <c r="W114">
        <v>5</v>
      </c>
      <c r="X114">
        <v>500</v>
      </c>
      <c r="Y114" t="s">
        <v>76</v>
      </c>
      <c r="Z114">
        <v>7</v>
      </c>
      <c r="AA114" t="s">
        <v>47</v>
      </c>
      <c r="AB114">
        <v>15</v>
      </c>
      <c r="AC114" t="s">
        <v>67</v>
      </c>
      <c r="AD114">
        <v>4</v>
      </c>
      <c r="AE114">
        <v>2</v>
      </c>
      <c r="AF114" t="s">
        <v>51</v>
      </c>
      <c r="AG114">
        <v>30</v>
      </c>
      <c r="AH114" t="s">
        <v>52</v>
      </c>
      <c r="AI114">
        <v>8</v>
      </c>
      <c r="AJ114" t="s">
        <v>47</v>
      </c>
      <c r="AK114" t="s">
        <v>315</v>
      </c>
    </row>
    <row r="115" spans="1:37" x14ac:dyDescent="0.25">
      <c r="A115">
        <v>115</v>
      </c>
      <c r="B115" t="s">
        <v>37</v>
      </c>
      <c r="D115" t="s">
        <v>44</v>
      </c>
      <c r="E115">
        <v>0.4</v>
      </c>
      <c r="F115" t="s">
        <v>102</v>
      </c>
      <c r="G115">
        <v>29</v>
      </c>
      <c r="H115">
        <v>3</v>
      </c>
      <c r="I115" t="s">
        <v>46</v>
      </c>
      <c r="J115">
        <v>10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30</v>
      </c>
      <c r="R115">
        <v>30</v>
      </c>
      <c r="S115">
        <v>30</v>
      </c>
      <c r="T115" t="s">
        <v>69</v>
      </c>
      <c r="V115">
        <v>0</v>
      </c>
      <c r="W115">
        <v>0</v>
      </c>
      <c r="X115">
        <v>0</v>
      </c>
      <c r="Y115" t="s">
        <v>49</v>
      </c>
      <c r="Z115">
        <v>1</v>
      </c>
      <c r="AA115" t="s">
        <v>47</v>
      </c>
      <c r="AB115">
        <v>1</v>
      </c>
      <c r="AC115" t="s">
        <v>49</v>
      </c>
      <c r="AD115">
        <v>0</v>
      </c>
      <c r="AE115">
        <v>0</v>
      </c>
      <c r="AF115" t="s">
        <v>249</v>
      </c>
      <c r="AG115">
        <v>0</v>
      </c>
      <c r="AH115" t="s">
        <v>70</v>
      </c>
      <c r="AI115">
        <v>1</v>
      </c>
      <c r="AJ115" t="s">
        <v>69</v>
      </c>
      <c r="AK115" t="s">
        <v>103</v>
      </c>
    </row>
    <row r="116" spans="1:37" x14ac:dyDescent="0.25">
      <c r="A116">
        <v>116</v>
      </c>
      <c r="B116" t="s">
        <v>37</v>
      </c>
      <c r="D116" t="s">
        <v>38</v>
      </c>
      <c r="E116">
        <v>16.899999999999999</v>
      </c>
      <c r="F116" t="s">
        <v>101</v>
      </c>
      <c r="G116">
        <v>29</v>
      </c>
      <c r="H116">
        <v>4</v>
      </c>
      <c r="I116" t="s">
        <v>46</v>
      </c>
      <c r="J116">
        <v>1500</v>
      </c>
      <c r="K116">
        <v>100</v>
      </c>
      <c r="L116">
        <v>0</v>
      </c>
      <c r="M116">
        <v>0</v>
      </c>
      <c r="N116">
        <v>0</v>
      </c>
      <c r="O116">
        <v>0</v>
      </c>
      <c r="P116">
        <v>70</v>
      </c>
      <c r="Q116">
        <v>1200</v>
      </c>
      <c r="R116">
        <v>3000</v>
      </c>
      <c r="S116">
        <v>2000</v>
      </c>
      <c r="T116" t="s">
        <v>47</v>
      </c>
      <c r="U116" t="s">
        <v>66</v>
      </c>
      <c r="V116">
        <v>10000</v>
      </c>
      <c r="W116">
        <v>4</v>
      </c>
      <c r="X116">
        <v>150</v>
      </c>
      <c r="Y116" t="s">
        <v>41</v>
      </c>
      <c r="Z116">
        <v>2</v>
      </c>
      <c r="AA116" t="s">
        <v>40</v>
      </c>
      <c r="AB116">
        <v>0</v>
      </c>
      <c r="AC116" t="s">
        <v>50</v>
      </c>
      <c r="AD116">
        <v>12</v>
      </c>
      <c r="AE116">
        <v>4</v>
      </c>
      <c r="AF116" t="s">
        <v>249</v>
      </c>
      <c r="AG116">
        <v>3</v>
      </c>
      <c r="AH116" t="s">
        <v>52</v>
      </c>
      <c r="AI116">
        <v>4</v>
      </c>
      <c r="AJ116" t="s">
        <v>47</v>
      </c>
      <c r="AK116" t="s">
        <v>316</v>
      </c>
    </row>
    <row r="117" spans="1:37" x14ac:dyDescent="0.25">
      <c r="A117">
        <v>117</v>
      </c>
      <c r="B117" t="s">
        <v>37</v>
      </c>
      <c r="D117" t="s">
        <v>44</v>
      </c>
      <c r="E117">
        <v>3.6</v>
      </c>
      <c r="F117" t="s">
        <v>100</v>
      </c>
      <c r="G117">
        <v>29</v>
      </c>
      <c r="H117">
        <v>4</v>
      </c>
      <c r="I117" t="s">
        <v>46</v>
      </c>
      <c r="J117">
        <v>300</v>
      </c>
      <c r="K117">
        <v>40</v>
      </c>
      <c r="L117">
        <v>0</v>
      </c>
      <c r="M117">
        <v>0</v>
      </c>
      <c r="N117">
        <v>0</v>
      </c>
      <c r="O117">
        <v>0</v>
      </c>
      <c r="P117">
        <v>11</v>
      </c>
      <c r="Q117">
        <v>220</v>
      </c>
      <c r="R117">
        <v>200</v>
      </c>
      <c r="S117">
        <v>180</v>
      </c>
      <c r="T117" t="s">
        <v>47</v>
      </c>
      <c r="U117" t="s">
        <v>48</v>
      </c>
      <c r="V117">
        <v>20000</v>
      </c>
      <c r="W117">
        <v>3</v>
      </c>
      <c r="X117">
        <v>8</v>
      </c>
      <c r="Y117" t="s">
        <v>76</v>
      </c>
      <c r="Z117">
        <v>6</v>
      </c>
      <c r="AA117" t="s">
        <v>47</v>
      </c>
      <c r="AB117">
        <v>1</v>
      </c>
      <c r="AC117" t="s">
        <v>50</v>
      </c>
      <c r="AD117">
        <v>3</v>
      </c>
      <c r="AE117">
        <v>0</v>
      </c>
      <c r="AF117" t="s">
        <v>51</v>
      </c>
      <c r="AG117">
        <v>5</v>
      </c>
      <c r="AH117" t="s">
        <v>52</v>
      </c>
      <c r="AI117">
        <v>3</v>
      </c>
      <c r="AJ117" t="s">
        <v>69</v>
      </c>
      <c r="AK117" t="s">
        <v>317</v>
      </c>
    </row>
    <row r="118" spans="1:37" x14ac:dyDescent="0.25">
      <c r="A118">
        <v>118</v>
      </c>
      <c r="B118" t="s">
        <v>37</v>
      </c>
      <c r="D118" t="s">
        <v>38</v>
      </c>
      <c r="E118">
        <v>3.7</v>
      </c>
      <c r="F118" t="s">
        <v>98</v>
      </c>
      <c r="G118">
        <v>29</v>
      </c>
      <c r="H118">
        <v>4</v>
      </c>
      <c r="I118" t="s">
        <v>46</v>
      </c>
      <c r="J118">
        <v>30</v>
      </c>
      <c r="K118">
        <v>70</v>
      </c>
      <c r="L118">
        <v>0</v>
      </c>
      <c r="M118">
        <v>0</v>
      </c>
      <c r="N118">
        <v>0</v>
      </c>
      <c r="O118">
        <v>0</v>
      </c>
      <c r="P118">
        <v>25</v>
      </c>
      <c r="Q118">
        <v>260</v>
      </c>
      <c r="R118">
        <v>400</v>
      </c>
      <c r="S118">
        <v>360</v>
      </c>
      <c r="T118" t="s">
        <v>69</v>
      </c>
      <c r="V118">
        <v>0</v>
      </c>
      <c r="W118">
        <v>0</v>
      </c>
      <c r="X118">
        <v>0</v>
      </c>
      <c r="Y118" t="s">
        <v>41</v>
      </c>
      <c r="Z118">
        <v>12</v>
      </c>
      <c r="AA118" t="s">
        <v>42</v>
      </c>
      <c r="AB118">
        <v>1</v>
      </c>
      <c r="AC118" t="s">
        <v>50</v>
      </c>
      <c r="AD118">
        <v>3</v>
      </c>
      <c r="AE118">
        <v>0</v>
      </c>
      <c r="AF118" t="s">
        <v>249</v>
      </c>
      <c r="AG118">
        <v>21</v>
      </c>
      <c r="AH118" t="s">
        <v>73</v>
      </c>
      <c r="AI118">
        <v>6</v>
      </c>
      <c r="AJ118" t="s">
        <v>40</v>
      </c>
      <c r="AK118" t="s">
        <v>99</v>
      </c>
    </row>
    <row r="119" spans="1:37" x14ac:dyDescent="0.25">
      <c r="A119">
        <v>119</v>
      </c>
      <c r="B119" t="s">
        <v>37</v>
      </c>
      <c r="D119" t="s">
        <v>38</v>
      </c>
      <c r="E119">
        <v>3.6</v>
      </c>
      <c r="F119" t="s">
        <v>96</v>
      </c>
      <c r="G119">
        <v>29</v>
      </c>
      <c r="H119">
        <v>3</v>
      </c>
      <c r="I119" t="s">
        <v>46</v>
      </c>
      <c r="J119">
        <v>200</v>
      </c>
      <c r="K119">
        <v>25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190</v>
      </c>
      <c r="R119">
        <v>160</v>
      </c>
      <c r="S119">
        <v>175</v>
      </c>
      <c r="T119" t="s">
        <v>47</v>
      </c>
      <c r="U119" t="s">
        <v>48</v>
      </c>
      <c r="V119">
        <v>15000</v>
      </c>
      <c r="W119">
        <v>2</v>
      </c>
      <c r="X119">
        <v>7</v>
      </c>
      <c r="Y119" t="s">
        <v>41</v>
      </c>
      <c r="Z119">
        <v>5</v>
      </c>
      <c r="AA119" t="s">
        <v>42</v>
      </c>
      <c r="AB119">
        <v>1</v>
      </c>
      <c r="AC119" t="s">
        <v>51</v>
      </c>
      <c r="AD119">
        <v>3</v>
      </c>
      <c r="AE119">
        <v>0</v>
      </c>
      <c r="AF119" t="s">
        <v>249</v>
      </c>
      <c r="AG119">
        <v>2</v>
      </c>
      <c r="AH119" t="s">
        <v>52</v>
      </c>
      <c r="AI119">
        <v>1</v>
      </c>
      <c r="AJ119" t="s">
        <v>40</v>
      </c>
      <c r="AK119" t="s">
        <v>97</v>
      </c>
    </row>
    <row r="120" spans="1:37" x14ac:dyDescent="0.25">
      <c r="A120">
        <v>120</v>
      </c>
      <c r="B120" t="s">
        <v>37</v>
      </c>
      <c r="D120" t="s">
        <v>44</v>
      </c>
      <c r="E120">
        <v>2.7</v>
      </c>
      <c r="F120" t="s">
        <v>93</v>
      </c>
      <c r="G120">
        <v>29</v>
      </c>
      <c r="H120">
        <v>4</v>
      </c>
      <c r="I120" t="s">
        <v>94</v>
      </c>
      <c r="J120">
        <v>0</v>
      </c>
      <c r="K120">
        <v>0</v>
      </c>
      <c r="L120">
        <v>0</v>
      </c>
      <c r="M120">
        <v>0</v>
      </c>
      <c r="N120">
        <v>5</v>
      </c>
      <c r="O120">
        <v>1000</v>
      </c>
      <c r="P120">
        <v>0</v>
      </c>
      <c r="Q120">
        <v>200</v>
      </c>
      <c r="R120">
        <v>500</v>
      </c>
      <c r="S120">
        <v>300</v>
      </c>
      <c r="T120" t="s">
        <v>69</v>
      </c>
      <c r="V120">
        <v>0</v>
      </c>
      <c r="W120">
        <v>0</v>
      </c>
      <c r="X120">
        <v>0</v>
      </c>
      <c r="Y120" t="s">
        <v>76</v>
      </c>
      <c r="Z120">
        <v>2</v>
      </c>
      <c r="AA120" t="s">
        <v>69</v>
      </c>
      <c r="AB120">
        <v>0</v>
      </c>
      <c r="AC120" t="s">
        <v>50</v>
      </c>
      <c r="AD120">
        <v>4</v>
      </c>
      <c r="AE120">
        <v>1</v>
      </c>
      <c r="AF120" t="s">
        <v>51</v>
      </c>
      <c r="AG120">
        <v>12</v>
      </c>
      <c r="AH120" t="s">
        <v>73</v>
      </c>
      <c r="AI120">
        <v>1</v>
      </c>
      <c r="AJ120" t="s">
        <v>47</v>
      </c>
      <c r="AK120" t="s">
        <v>95</v>
      </c>
    </row>
    <row r="121" spans="1:37" x14ac:dyDescent="0.25">
      <c r="A121">
        <v>121</v>
      </c>
      <c r="B121" t="s">
        <v>37</v>
      </c>
      <c r="D121" t="s">
        <v>44</v>
      </c>
      <c r="E121">
        <v>2.8</v>
      </c>
      <c r="F121" t="s">
        <v>91</v>
      </c>
      <c r="G121">
        <v>29</v>
      </c>
      <c r="H121">
        <v>5</v>
      </c>
      <c r="I121" t="s">
        <v>46</v>
      </c>
      <c r="J121">
        <v>170</v>
      </c>
      <c r="K121">
        <v>20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50</v>
      </c>
      <c r="R121">
        <v>400</v>
      </c>
      <c r="S121">
        <v>100</v>
      </c>
      <c r="T121" t="s">
        <v>69</v>
      </c>
      <c r="V121">
        <v>0</v>
      </c>
      <c r="W121">
        <v>0</v>
      </c>
      <c r="X121">
        <v>4</v>
      </c>
      <c r="Y121" t="s">
        <v>76</v>
      </c>
      <c r="Z121">
        <v>2</v>
      </c>
      <c r="AA121" t="s">
        <v>47</v>
      </c>
      <c r="AB121">
        <v>1</v>
      </c>
      <c r="AC121" t="s">
        <v>67</v>
      </c>
      <c r="AD121">
        <v>6</v>
      </c>
      <c r="AE121">
        <v>1</v>
      </c>
      <c r="AF121" t="s">
        <v>49</v>
      </c>
      <c r="AG121">
        <v>15</v>
      </c>
      <c r="AH121" t="s">
        <v>52</v>
      </c>
      <c r="AI121">
        <v>2</v>
      </c>
      <c r="AJ121" t="s">
        <v>47</v>
      </c>
      <c r="AK121" t="s">
        <v>92</v>
      </c>
    </row>
    <row r="122" spans="1:37" x14ac:dyDescent="0.25">
      <c r="A122">
        <v>122</v>
      </c>
      <c r="B122" t="s">
        <v>37</v>
      </c>
      <c r="D122" t="s">
        <v>38</v>
      </c>
      <c r="E122">
        <v>5.0999999999999996</v>
      </c>
      <c r="F122" t="s">
        <v>90</v>
      </c>
      <c r="G122">
        <v>29</v>
      </c>
      <c r="H122">
        <v>2</v>
      </c>
      <c r="I122" t="s">
        <v>79</v>
      </c>
      <c r="J122">
        <v>0</v>
      </c>
      <c r="K122">
        <v>0</v>
      </c>
      <c r="L122">
        <v>70</v>
      </c>
      <c r="M122">
        <v>5</v>
      </c>
      <c r="N122">
        <v>20</v>
      </c>
      <c r="O122">
        <v>0</v>
      </c>
      <c r="P122">
        <v>90</v>
      </c>
      <c r="Q122">
        <v>130</v>
      </c>
      <c r="R122">
        <v>120</v>
      </c>
      <c r="S122">
        <v>100</v>
      </c>
      <c r="T122" t="s">
        <v>69</v>
      </c>
      <c r="V122">
        <v>0</v>
      </c>
      <c r="W122">
        <v>0</v>
      </c>
      <c r="X122">
        <v>10</v>
      </c>
      <c r="Y122" t="s">
        <v>58</v>
      </c>
      <c r="Z122">
        <v>3</v>
      </c>
      <c r="AA122" t="s">
        <v>42</v>
      </c>
      <c r="AB122">
        <v>1</v>
      </c>
      <c r="AC122" t="s">
        <v>50</v>
      </c>
      <c r="AD122">
        <v>11</v>
      </c>
      <c r="AE122">
        <v>3</v>
      </c>
      <c r="AF122" t="s">
        <v>50</v>
      </c>
      <c r="AG122">
        <v>5</v>
      </c>
      <c r="AH122" t="s">
        <v>52</v>
      </c>
      <c r="AI122">
        <v>2</v>
      </c>
      <c r="AJ122" t="s">
        <v>40</v>
      </c>
      <c r="AK122" t="s">
        <v>318</v>
      </c>
    </row>
    <row r="123" spans="1:37" x14ac:dyDescent="0.25">
      <c r="A123">
        <v>123</v>
      </c>
      <c r="B123" t="s">
        <v>37</v>
      </c>
      <c r="D123" t="s">
        <v>44</v>
      </c>
      <c r="E123">
        <v>6.4</v>
      </c>
      <c r="F123" t="s">
        <v>88</v>
      </c>
      <c r="G123">
        <v>29</v>
      </c>
      <c r="H123">
        <v>1</v>
      </c>
      <c r="I123" t="s">
        <v>79</v>
      </c>
      <c r="J123">
        <v>0</v>
      </c>
      <c r="K123">
        <v>0</v>
      </c>
      <c r="L123">
        <v>42</v>
      </c>
      <c r="M123">
        <v>5</v>
      </c>
      <c r="N123">
        <v>10</v>
      </c>
      <c r="O123">
        <v>0</v>
      </c>
      <c r="P123">
        <v>50</v>
      </c>
      <c r="Q123">
        <v>300</v>
      </c>
      <c r="R123">
        <v>500</v>
      </c>
      <c r="S123">
        <v>400</v>
      </c>
      <c r="T123" t="s">
        <v>69</v>
      </c>
      <c r="V123">
        <v>0</v>
      </c>
      <c r="W123">
        <v>0</v>
      </c>
      <c r="X123">
        <v>0</v>
      </c>
      <c r="Y123" t="s">
        <v>51</v>
      </c>
      <c r="Z123">
        <v>1</v>
      </c>
      <c r="AA123" t="s">
        <v>47</v>
      </c>
      <c r="AB123">
        <v>10</v>
      </c>
      <c r="AC123" t="s">
        <v>51</v>
      </c>
      <c r="AD123">
        <v>2</v>
      </c>
      <c r="AE123">
        <v>2</v>
      </c>
      <c r="AF123" t="s">
        <v>51</v>
      </c>
      <c r="AG123">
        <v>5</v>
      </c>
      <c r="AH123" t="s">
        <v>73</v>
      </c>
      <c r="AI123">
        <v>5</v>
      </c>
      <c r="AJ123" t="s">
        <v>47</v>
      </c>
      <c r="AK123" t="s">
        <v>89</v>
      </c>
    </row>
    <row r="124" spans="1:37" x14ac:dyDescent="0.25">
      <c r="A124">
        <v>124</v>
      </c>
      <c r="B124" t="s">
        <v>37</v>
      </c>
      <c r="D124" t="s">
        <v>44</v>
      </c>
      <c r="E124">
        <v>13.5</v>
      </c>
      <c r="F124" t="s">
        <v>85</v>
      </c>
      <c r="G124">
        <v>29</v>
      </c>
      <c r="H124">
        <v>1</v>
      </c>
      <c r="I124" t="s">
        <v>79</v>
      </c>
      <c r="J124">
        <v>0</v>
      </c>
      <c r="K124">
        <v>0</v>
      </c>
      <c r="L124">
        <v>200</v>
      </c>
      <c r="M124">
        <v>5</v>
      </c>
      <c r="N124">
        <v>10</v>
      </c>
      <c r="O124">
        <v>0</v>
      </c>
      <c r="P124">
        <v>100</v>
      </c>
      <c r="Q124">
        <v>200</v>
      </c>
      <c r="R124">
        <v>700</v>
      </c>
      <c r="S124">
        <v>500</v>
      </c>
      <c r="T124" t="s">
        <v>47</v>
      </c>
      <c r="U124" t="s">
        <v>48</v>
      </c>
      <c r="V124">
        <v>10000</v>
      </c>
      <c r="W124">
        <v>3</v>
      </c>
      <c r="X124">
        <v>30</v>
      </c>
      <c r="Y124" t="s">
        <v>51</v>
      </c>
      <c r="Z124">
        <v>1</v>
      </c>
      <c r="AA124" t="s">
        <v>69</v>
      </c>
      <c r="AB124">
        <v>0</v>
      </c>
      <c r="AC124" t="s">
        <v>50</v>
      </c>
      <c r="AD124">
        <v>15</v>
      </c>
      <c r="AE124">
        <v>4</v>
      </c>
      <c r="AF124" t="s">
        <v>50</v>
      </c>
      <c r="AG124">
        <v>18</v>
      </c>
      <c r="AH124" t="s">
        <v>86</v>
      </c>
      <c r="AI124">
        <v>12</v>
      </c>
      <c r="AJ124" t="s">
        <v>47</v>
      </c>
      <c r="AK124" t="s">
        <v>87</v>
      </c>
    </row>
    <row r="125" spans="1:37" x14ac:dyDescent="0.25">
      <c r="A125">
        <v>125</v>
      </c>
      <c r="B125" t="s">
        <v>37</v>
      </c>
      <c r="D125" t="s">
        <v>44</v>
      </c>
      <c r="E125">
        <v>0.9</v>
      </c>
      <c r="F125" t="s">
        <v>83</v>
      </c>
      <c r="G125">
        <v>29</v>
      </c>
      <c r="H125">
        <v>4</v>
      </c>
      <c r="I125" t="s">
        <v>46</v>
      </c>
      <c r="J125">
        <v>10</v>
      </c>
      <c r="K125">
        <v>5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30</v>
      </c>
      <c r="R125">
        <v>36</v>
      </c>
      <c r="S125">
        <v>35</v>
      </c>
      <c r="T125" t="s">
        <v>69</v>
      </c>
      <c r="V125">
        <v>0</v>
      </c>
      <c r="W125">
        <v>0</v>
      </c>
      <c r="X125">
        <v>1</v>
      </c>
      <c r="Y125" t="s">
        <v>51</v>
      </c>
      <c r="Z125">
        <v>3</v>
      </c>
      <c r="AA125" t="s">
        <v>47</v>
      </c>
      <c r="AB125">
        <v>2</v>
      </c>
      <c r="AC125" t="s">
        <v>50</v>
      </c>
      <c r="AD125">
        <v>2</v>
      </c>
      <c r="AE125">
        <v>0</v>
      </c>
      <c r="AF125" t="s">
        <v>51</v>
      </c>
      <c r="AG125">
        <v>2</v>
      </c>
      <c r="AH125" t="s">
        <v>70</v>
      </c>
      <c r="AI125">
        <v>1</v>
      </c>
      <c r="AJ125" t="s">
        <v>69</v>
      </c>
      <c r="AK125" t="s">
        <v>84</v>
      </c>
    </row>
    <row r="126" spans="1:37" x14ac:dyDescent="0.25">
      <c r="A126">
        <v>126</v>
      </c>
      <c r="B126" t="s">
        <v>37</v>
      </c>
      <c r="D126" t="s">
        <v>44</v>
      </c>
      <c r="E126">
        <v>4.7</v>
      </c>
      <c r="F126" t="s">
        <v>81</v>
      </c>
      <c r="G126">
        <v>29</v>
      </c>
      <c r="H126">
        <v>5</v>
      </c>
      <c r="I126" t="s">
        <v>79</v>
      </c>
      <c r="J126">
        <v>0</v>
      </c>
      <c r="K126">
        <v>0</v>
      </c>
      <c r="L126">
        <v>96</v>
      </c>
      <c r="M126">
        <v>33</v>
      </c>
      <c r="N126">
        <v>67</v>
      </c>
      <c r="O126">
        <v>0</v>
      </c>
      <c r="P126">
        <v>35</v>
      </c>
      <c r="Q126">
        <v>1680</v>
      </c>
      <c r="R126">
        <v>4050</v>
      </c>
      <c r="S126">
        <v>2549</v>
      </c>
      <c r="T126" t="s">
        <v>47</v>
      </c>
      <c r="U126" t="s">
        <v>48</v>
      </c>
      <c r="V126">
        <v>14000</v>
      </c>
      <c r="W126">
        <v>5</v>
      </c>
      <c r="X126">
        <v>0</v>
      </c>
      <c r="Y126" t="s">
        <v>51</v>
      </c>
      <c r="Z126">
        <v>2</v>
      </c>
      <c r="AA126" t="s">
        <v>47</v>
      </c>
      <c r="AB126">
        <v>1</v>
      </c>
      <c r="AC126" t="s">
        <v>50</v>
      </c>
      <c r="AD126">
        <v>7</v>
      </c>
      <c r="AE126">
        <v>1</v>
      </c>
      <c r="AF126" t="s">
        <v>249</v>
      </c>
      <c r="AG126">
        <v>8</v>
      </c>
      <c r="AH126" t="s">
        <v>52</v>
      </c>
      <c r="AI126">
        <v>3</v>
      </c>
      <c r="AJ126" t="s">
        <v>47</v>
      </c>
      <c r="AK126" t="s">
        <v>82</v>
      </c>
    </row>
    <row r="127" spans="1:37" x14ac:dyDescent="0.25">
      <c r="A127">
        <v>127</v>
      </c>
      <c r="B127" t="s">
        <v>37</v>
      </c>
      <c r="D127" t="s">
        <v>44</v>
      </c>
      <c r="E127">
        <v>4.5999999999999996</v>
      </c>
      <c r="F127" t="s">
        <v>78</v>
      </c>
      <c r="G127">
        <v>29</v>
      </c>
      <c r="H127">
        <v>6</v>
      </c>
      <c r="I127" t="s">
        <v>79</v>
      </c>
      <c r="J127">
        <v>0</v>
      </c>
      <c r="K127">
        <v>0</v>
      </c>
      <c r="L127">
        <v>10</v>
      </c>
      <c r="M127">
        <v>10</v>
      </c>
      <c r="N127">
        <v>3</v>
      </c>
      <c r="O127">
        <v>0</v>
      </c>
      <c r="P127">
        <v>0</v>
      </c>
      <c r="Q127">
        <v>35</v>
      </c>
      <c r="R127">
        <v>2500</v>
      </c>
      <c r="S127">
        <v>35</v>
      </c>
      <c r="T127" t="s">
        <v>69</v>
      </c>
      <c r="V127">
        <v>0</v>
      </c>
      <c r="W127">
        <v>0</v>
      </c>
      <c r="X127">
        <v>3</v>
      </c>
      <c r="Y127" t="s">
        <v>76</v>
      </c>
      <c r="Z127">
        <v>2</v>
      </c>
      <c r="AA127" t="s">
        <v>47</v>
      </c>
      <c r="AB127">
        <v>15</v>
      </c>
      <c r="AC127" t="s">
        <v>50</v>
      </c>
      <c r="AD127">
        <v>2</v>
      </c>
      <c r="AE127">
        <v>2</v>
      </c>
      <c r="AF127" t="s">
        <v>51</v>
      </c>
      <c r="AG127">
        <v>20</v>
      </c>
      <c r="AH127" t="s">
        <v>52</v>
      </c>
      <c r="AI127">
        <v>10</v>
      </c>
      <c r="AJ127" t="s">
        <v>69</v>
      </c>
      <c r="AK127" t="s">
        <v>80</v>
      </c>
    </row>
    <row r="128" spans="1:37" x14ac:dyDescent="0.25">
      <c r="A128">
        <v>128</v>
      </c>
      <c r="B128" t="s">
        <v>37</v>
      </c>
      <c r="D128" t="s">
        <v>44</v>
      </c>
      <c r="E128">
        <v>3.4</v>
      </c>
      <c r="F128" t="s">
        <v>75</v>
      </c>
      <c r="G128">
        <v>29</v>
      </c>
      <c r="H128">
        <v>3</v>
      </c>
      <c r="I128" t="s">
        <v>46</v>
      </c>
      <c r="J128">
        <v>135</v>
      </c>
      <c r="K128">
        <v>20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125</v>
      </c>
      <c r="R128">
        <v>125</v>
      </c>
      <c r="S128">
        <v>125</v>
      </c>
      <c r="T128" t="s">
        <v>69</v>
      </c>
      <c r="V128">
        <v>0</v>
      </c>
      <c r="W128">
        <v>0</v>
      </c>
      <c r="X128">
        <v>10</v>
      </c>
      <c r="Y128" t="s">
        <v>76</v>
      </c>
      <c r="Z128">
        <v>6</v>
      </c>
      <c r="AA128" t="s">
        <v>47</v>
      </c>
      <c r="AB128">
        <v>1</v>
      </c>
      <c r="AC128" t="s">
        <v>67</v>
      </c>
      <c r="AD128">
        <v>5</v>
      </c>
      <c r="AE128">
        <v>1</v>
      </c>
      <c r="AF128" t="s">
        <v>51</v>
      </c>
      <c r="AG128">
        <v>15</v>
      </c>
      <c r="AH128" t="s">
        <v>52</v>
      </c>
      <c r="AI128">
        <v>0</v>
      </c>
      <c r="AJ128" t="s">
        <v>47</v>
      </c>
      <c r="AK128" t="s">
        <v>77</v>
      </c>
    </row>
    <row r="129" spans="1:37" x14ac:dyDescent="0.25">
      <c r="A129">
        <v>129</v>
      </c>
      <c r="B129" t="s">
        <v>37</v>
      </c>
      <c r="D129" t="s">
        <v>44</v>
      </c>
      <c r="E129">
        <v>4.4000000000000004</v>
      </c>
      <c r="F129" t="s">
        <v>72</v>
      </c>
      <c r="G129">
        <v>29</v>
      </c>
      <c r="H129">
        <v>3</v>
      </c>
      <c r="I129" t="s">
        <v>46</v>
      </c>
      <c r="J129">
        <v>80</v>
      </c>
      <c r="K129">
        <v>40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180</v>
      </c>
      <c r="R129">
        <v>300</v>
      </c>
      <c r="S129">
        <v>200</v>
      </c>
      <c r="T129" t="s">
        <v>69</v>
      </c>
      <c r="V129">
        <v>0</v>
      </c>
      <c r="W129">
        <v>0</v>
      </c>
      <c r="X129">
        <v>0</v>
      </c>
      <c r="Y129" t="s">
        <v>51</v>
      </c>
      <c r="Z129">
        <v>3</v>
      </c>
      <c r="AA129" t="s">
        <v>47</v>
      </c>
      <c r="AB129">
        <v>1</v>
      </c>
      <c r="AC129" t="s">
        <v>67</v>
      </c>
      <c r="AD129">
        <v>3</v>
      </c>
      <c r="AE129">
        <v>0</v>
      </c>
      <c r="AF129" t="s">
        <v>249</v>
      </c>
      <c r="AG129">
        <v>2</v>
      </c>
      <c r="AH129" t="s">
        <v>73</v>
      </c>
      <c r="AI129">
        <v>20</v>
      </c>
      <c r="AJ129" t="s">
        <v>69</v>
      </c>
      <c r="AK129" t="s">
        <v>74</v>
      </c>
    </row>
    <row r="130" spans="1:37" x14ac:dyDescent="0.25">
      <c r="A130">
        <v>130</v>
      </c>
      <c r="B130" t="s">
        <v>37</v>
      </c>
      <c r="D130" t="s">
        <v>44</v>
      </c>
      <c r="E130">
        <v>2.7</v>
      </c>
      <c r="F130" t="s">
        <v>68</v>
      </c>
      <c r="G130">
        <v>29</v>
      </c>
      <c r="H130">
        <v>2</v>
      </c>
      <c r="I130" t="s">
        <v>46</v>
      </c>
      <c r="J130">
        <v>200</v>
      </c>
      <c r="K130">
        <v>10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70</v>
      </c>
      <c r="R130">
        <v>140</v>
      </c>
      <c r="S130">
        <v>100</v>
      </c>
      <c r="T130" t="s">
        <v>69</v>
      </c>
      <c r="V130">
        <v>0</v>
      </c>
      <c r="W130">
        <v>0</v>
      </c>
      <c r="X130">
        <v>0</v>
      </c>
      <c r="Y130" t="s">
        <v>51</v>
      </c>
      <c r="Z130">
        <v>5</v>
      </c>
      <c r="AA130" t="s">
        <v>69</v>
      </c>
      <c r="AB130">
        <v>0</v>
      </c>
      <c r="AC130" t="s">
        <v>51</v>
      </c>
      <c r="AD130">
        <v>4</v>
      </c>
      <c r="AE130">
        <v>0</v>
      </c>
      <c r="AF130" t="s">
        <v>51</v>
      </c>
      <c r="AG130">
        <v>4</v>
      </c>
      <c r="AH130" t="s">
        <v>70</v>
      </c>
      <c r="AI130">
        <v>2</v>
      </c>
      <c r="AJ130" t="s">
        <v>47</v>
      </c>
      <c r="AK130" t="s">
        <v>71</v>
      </c>
    </row>
    <row r="131" spans="1:37" x14ac:dyDescent="0.25">
      <c r="A131">
        <v>131</v>
      </c>
      <c r="B131" t="s">
        <v>37</v>
      </c>
      <c r="D131" t="s">
        <v>44</v>
      </c>
      <c r="E131">
        <v>3.3</v>
      </c>
      <c r="F131" t="s">
        <v>65</v>
      </c>
      <c r="G131">
        <v>29</v>
      </c>
      <c r="H131">
        <v>4</v>
      </c>
      <c r="I131" t="s">
        <v>46</v>
      </c>
      <c r="J131">
        <v>80</v>
      </c>
      <c r="K131">
        <v>35</v>
      </c>
      <c r="L131">
        <v>0</v>
      </c>
      <c r="M131">
        <v>0</v>
      </c>
      <c r="N131">
        <v>0</v>
      </c>
      <c r="O131">
        <v>0</v>
      </c>
      <c r="P131">
        <v>32</v>
      </c>
      <c r="Q131">
        <v>320</v>
      </c>
      <c r="R131">
        <v>260</v>
      </c>
      <c r="S131">
        <v>190</v>
      </c>
      <c r="T131" t="s">
        <v>47</v>
      </c>
      <c r="U131" t="s">
        <v>66</v>
      </c>
      <c r="V131">
        <v>16000</v>
      </c>
      <c r="W131">
        <v>4</v>
      </c>
      <c r="X131">
        <v>5</v>
      </c>
      <c r="Y131" t="s">
        <v>49</v>
      </c>
      <c r="Z131">
        <v>5</v>
      </c>
      <c r="AA131" t="s">
        <v>47</v>
      </c>
      <c r="AB131">
        <v>1</v>
      </c>
      <c r="AC131" t="s">
        <v>67</v>
      </c>
      <c r="AD131">
        <v>6</v>
      </c>
      <c r="AE131">
        <v>1</v>
      </c>
      <c r="AF131" t="s">
        <v>51</v>
      </c>
      <c r="AG131">
        <v>15</v>
      </c>
      <c r="AH131" t="s">
        <v>52</v>
      </c>
      <c r="AI131">
        <v>2</v>
      </c>
      <c r="AJ131" t="s">
        <v>47</v>
      </c>
      <c r="AK131" t="s">
        <v>319</v>
      </c>
    </row>
    <row r="132" spans="1:37" x14ac:dyDescent="0.25">
      <c r="A132">
        <v>132</v>
      </c>
      <c r="B132" t="s">
        <v>37</v>
      </c>
      <c r="D132" t="s">
        <v>38</v>
      </c>
      <c r="E132">
        <v>5.8</v>
      </c>
      <c r="F132" t="s">
        <v>63</v>
      </c>
      <c r="G132">
        <v>29</v>
      </c>
      <c r="H132">
        <v>1</v>
      </c>
      <c r="I132" t="s">
        <v>46</v>
      </c>
      <c r="J132">
        <v>30</v>
      </c>
      <c r="K132">
        <v>10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60</v>
      </c>
      <c r="R132">
        <v>40</v>
      </c>
      <c r="S132">
        <v>50</v>
      </c>
      <c r="T132" t="s">
        <v>47</v>
      </c>
      <c r="U132" t="s">
        <v>48</v>
      </c>
      <c r="V132">
        <v>20000</v>
      </c>
      <c r="W132">
        <v>4</v>
      </c>
      <c r="X132">
        <v>4</v>
      </c>
      <c r="Y132" t="s">
        <v>41</v>
      </c>
      <c r="Z132">
        <v>3</v>
      </c>
      <c r="AA132" t="s">
        <v>40</v>
      </c>
      <c r="AB132">
        <v>0</v>
      </c>
      <c r="AC132" t="s">
        <v>50</v>
      </c>
      <c r="AD132">
        <v>18</v>
      </c>
      <c r="AE132">
        <v>3</v>
      </c>
      <c r="AF132" t="s">
        <v>51</v>
      </c>
      <c r="AG132">
        <v>5</v>
      </c>
      <c r="AH132" t="s">
        <v>70</v>
      </c>
      <c r="AI132">
        <v>3</v>
      </c>
      <c r="AJ132" t="s">
        <v>40</v>
      </c>
      <c r="AK132" t="s">
        <v>64</v>
      </c>
    </row>
    <row r="133" spans="1:37" x14ac:dyDescent="0.25">
      <c r="A133">
        <v>133</v>
      </c>
      <c r="B133" t="s">
        <v>37</v>
      </c>
      <c r="D133" t="s">
        <v>38</v>
      </c>
      <c r="E133">
        <v>8.1999999999999993</v>
      </c>
      <c r="F133" t="s">
        <v>62</v>
      </c>
      <c r="G133">
        <v>29</v>
      </c>
      <c r="H133">
        <v>3</v>
      </c>
      <c r="I133" t="s">
        <v>79</v>
      </c>
      <c r="J133">
        <v>0</v>
      </c>
      <c r="K133">
        <v>0</v>
      </c>
      <c r="L133">
        <v>48</v>
      </c>
      <c r="M133">
        <v>24</v>
      </c>
      <c r="N133">
        <v>20</v>
      </c>
      <c r="O133">
        <v>0</v>
      </c>
      <c r="P133">
        <v>0</v>
      </c>
      <c r="Q133">
        <v>1200</v>
      </c>
      <c r="R133">
        <v>700</v>
      </c>
      <c r="S133">
        <v>900</v>
      </c>
      <c r="T133" t="s">
        <v>47</v>
      </c>
      <c r="U133" t="s">
        <v>48</v>
      </c>
      <c r="V133">
        <v>15000</v>
      </c>
      <c r="W133">
        <v>2</v>
      </c>
      <c r="X133">
        <v>20</v>
      </c>
      <c r="Y133" t="s">
        <v>41</v>
      </c>
      <c r="Z133">
        <v>2</v>
      </c>
      <c r="AA133" t="s">
        <v>42</v>
      </c>
      <c r="AB133">
        <v>1</v>
      </c>
      <c r="AC133" t="s">
        <v>67</v>
      </c>
      <c r="AD133">
        <v>14</v>
      </c>
      <c r="AE133">
        <v>2</v>
      </c>
      <c r="AF133" t="s">
        <v>249</v>
      </c>
      <c r="AG133">
        <v>21</v>
      </c>
      <c r="AH133" t="s">
        <v>70</v>
      </c>
      <c r="AI133">
        <v>4</v>
      </c>
      <c r="AJ133" t="s">
        <v>47</v>
      </c>
      <c r="AK133" t="s">
        <v>320</v>
      </c>
    </row>
    <row r="134" spans="1:37" x14ac:dyDescent="0.25">
      <c r="A134">
        <v>134</v>
      </c>
      <c r="B134" t="s">
        <v>37</v>
      </c>
      <c r="D134" t="s">
        <v>38</v>
      </c>
      <c r="E134">
        <v>10.5</v>
      </c>
      <c r="F134" t="s">
        <v>60</v>
      </c>
      <c r="G134">
        <v>29</v>
      </c>
      <c r="H134">
        <v>4</v>
      </c>
      <c r="I134" t="s">
        <v>46</v>
      </c>
      <c r="J134">
        <v>200</v>
      </c>
      <c r="K134">
        <v>10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30</v>
      </c>
      <c r="R134">
        <v>30</v>
      </c>
      <c r="S134">
        <v>30</v>
      </c>
      <c r="T134" t="s">
        <v>47</v>
      </c>
      <c r="U134" t="s">
        <v>48</v>
      </c>
      <c r="V134">
        <v>100000</v>
      </c>
      <c r="W134">
        <v>2</v>
      </c>
      <c r="X134">
        <v>0</v>
      </c>
      <c r="Y134" t="s">
        <v>58</v>
      </c>
      <c r="Z134">
        <v>14</v>
      </c>
      <c r="AA134" t="s">
        <v>42</v>
      </c>
      <c r="AB134">
        <v>20</v>
      </c>
      <c r="AC134" t="s">
        <v>67</v>
      </c>
      <c r="AD134">
        <v>7</v>
      </c>
      <c r="AE134">
        <v>0</v>
      </c>
      <c r="AF134" t="s">
        <v>51</v>
      </c>
      <c r="AG134">
        <v>7</v>
      </c>
      <c r="AH134" t="s">
        <v>73</v>
      </c>
      <c r="AI134">
        <v>7</v>
      </c>
      <c r="AJ134" t="s">
        <v>40</v>
      </c>
      <c r="AK134" t="s">
        <v>61</v>
      </c>
    </row>
    <row r="135" spans="1:37" x14ac:dyDescent="0.25">
      <c r="A135">
        <v>135</v>
      </c>
      <c r="B135" t="s">
        <v>37</v>
      </c>
      <c r="D135" t="s">
        <v>38</v>
      </c>
      <c r="E135">
        <v>7.5</v>
      </c>
      <c r="F135" t="s">
        <v>59</v>
      </c>
      <c r="G135">
        <v>29</v>
      </c>
      <c r="H135">
        <v>2</v>
      </c>
      <c r="I135" t="s">
        <v>79</v>
      </c>
      <c r="J135">
        <v>0</v>
      </c>
      <c r="K135">
        <v>0</v>
      </c>
      <c r="L135">
        <v>35</v>
      </c>
      <c r="M135">
        <v>20</v>
      </c>
      <c r="N135">
        <v>1</v>
      </c>
      <c r="O135">
        <v>0</v>
      </c>
      <c r="P135">
        <v>0</v>
      </c>
      <c r="Q135">
        <v>1700</v>
      </c>
      <c r="R135">
        <v>400</v>
      </c>
      <c r="S135">
        <v>1000</v>
      </c>
      <c r="T135" t="s">
        <v>69</v>
      </c>
      <c r="V135">
        <v>0</v>
      </c>
      <c r="W135">
        <v>0</v>
      </c>
      <c r="X135">
        <v>0</v>
      </c>
      <c r="Y135" t="s">
        <v>41</v>
      </c>
      <c r="Z135">
        <v>2</v>
      </c>
      <c r="AA135" t="s">
        <v>42</v>
      </c>
      <c r="AB135">
        <v>2</v>
      </c>
      <c r="AC135" t="s">
        <v>51</v>
      </c>
      <c r="AD135">
        <v>18</v>
      </c>
      <c r="AE135">
        <v>1</v>
      </c>
      <c r="AF135" t="s">
        <v>249</v>
      </c>
      <c r="AG135">
        <v>20</v>
      </c>
      <c r="AH135" t="s">
        <v>73</v>
      </c>
      <c r="AI135">
        <v>4</v>
      </c>
      <c r="AJ135" t="s">
        <v>47</v>
      </c>
      <c r="AK135" t="s">
        <v>321</v>
      </c>
    </row>
    <row r="136" spans="1:37" x14ac:dyDescent="0.25">
      <c r="A136">
        <v>136</v>
      </c>
      <c r="B136" t="s">
        <v>37</v>
      </c>
      <c r="D136" t="s">
        <v>38</v>
      </c>
      <c r="E136">
        <v>7.4</v>
      </c>
      <c r="F136" t="s">
        <v>57</v>
      </c>
      <c r="G136">
        <v>29</v>
      </c>
      <c r="H136">
        <v>3</v>
      </c>
      <c r="I136" t="s">
        <v>79</v>
      </c>
      <c r="J136">
        <v>0</v>
      </c>
      <c r="K136">
        <v>0</v>
      </c>
      <c r="L136">
        <v>75</v>
      </c>
      <c r="M136">
        <v>6</v>
      </c>
      <c r="N136">
        <v>30</v>
      </c>
      <c r="O136">
        <v>0</v>
      </c>
      <c r="P136">
        <v>50</v>
      </c>
      <c r="Q136">
        <v>1000</v>
      </c>
      <c r="R136">
        <v>2000</v>
      </c>
      <c r="S136">
        <v>1000</v>
      </c>
      <c r="T136" t="s">
        <v>69</v>
      </c>
      <c r="V136">
        <v>0</v>
      </c>
      <c r="W136">
        <v>0</v>
      </c>
      <c r="X136">
        <v>0</v>
      </c>
      <c r="Y136" t="s">
        <v>41</v>
      </c>
      <c r="Z136">
        <v>10</v>
      </c>
      <c r="AA136" t="s">
        <v>42</v>
      </c>
      <c r="AB136">
        <v>4</v>
      </c>
      <c r="AC136" t="s">
        <v>67</v>
      </c>
      <c r="AD136">
        <v>18</v>
      </c>
      <c r="AE136">
        <v>1</v>
      </c>
      <c r="AF136" t="s">
        <v>50</v>
      </c>
      <c r="AG136">
        <v>14</v>
      </c>
      <c r="AH136" t="s">
        <v>73</v>
      </c>
      <c r="AI136">
        <v>10</v>
      </c>
      <c r="AJ136" t="s">
        <v>40</v>
      </c>
      <c r="AK136" t="s">
        <v>322</v>
      </c>
    </row>
    <row r="137" spans="1:37" x14ac:dyDescent="0.25">
      <c r="A137">
        <v>137</v>
      </c>
      <c r="B137" t="s">
        <v>37</v>
      </c>
      <c r="D137" t="s">
        <v>38</v>
      </c>
      <c r="E137">
        <v>5.9</v>
      </c>
      <c r="F137" t="s">
        <v>54</v>
      </c>
      <c r="G137">
        <v>29</v>
      </c>
      <c r="H137">
        <v>1</v>
      </c>
      <c r="I137" t="s">
        <v>46</v>
      </c>
      <c r="J137">
        <v>125</v>
      </c>
      <c r="K137">
        <v>30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70</v>
      </c>
      <c r="R137">
        <v>110</v>
      </c>
      <c r="S137">
        <v>100</v>
      </c>
      <c r="T137" t="s">
        <v>47</v>
      </c>
      <c r="U137" t="s">
        <v>48</v>
      </c>
      <c r="V137">
        <v>4000</v>
      </c>
      <c r="W137">
        <v>1</v>
      </c>
      <c r="X137">
        <v>13</v>
      </c>
      <c r="Y137" t="s">
        <v>41</v>
      </c>
      <c r="Z137">
        <v>1</v>
      </c>
      <c r="AA137" t="s">
        <v>42</v>
      </c>
      <c r="AB137">
        <v>1</v>
      </c>
      <c r="AC137" t="s">
        <v>67</v>
      </c>
      <c r="AD137">
        <v>10</v>
      </c>
      <c r="AE137">
        <v>0</v>
      </c>
      <c r="AF137" t="s">
        <v>51</v>
      </c>
      <c r="AG137">
        <v>25</v>
      </c>
      <c r="AH137" t="s">
        <v>52</v>
      </c>
      <c r="AI137">
        <v>1</v>
      </c>
      <c r="AJ137" t="s">
        <v>40</v>
      </c>
      <c r="AK137" t="s">
        <v>56</v>
      </c>
    </row>
    <row r="138" spans="1:37" x14ac:dyDescent="0.25">
      <c r="A138">
        <v>138</v>
      </c>
      <c r="B138" t="s">
        <v>37</v>
      </c>
      <c r="D138" t="s">
        <v>44</v>
      </c>
      <c r="E138">
        <v>3.9</v>
      </c>
      <c r="F138" t="s">
        <v>45</v>
      </c>
      <c r="G138">
        <v>29</v>
      </c>
      <c r="H138">
        <v>3</v>
      </c>
      <c r="I138" t="s">
        <v>46</v>
      </c>
      <c r="J138">
        <v>11</v>
      </c>
      <c r="K138">
        <v>6</v>
      </c>
      <c r="L138">
        <v>0</v>
      </c>
      <c r="M138">
        <v>0</v>
      </c>
      <c r="N138">
        <v>0</v>
      </c>
      <c r="O138">
        <v>0</v>
      </c>
      <c r="P138">
        <v>27</v>
      </c>
      <c r="Q138">
        <v>35</v>
      </c>
      <c r="R138">
        <v>50</v>
      </c>
      <c r="S138">
        <v>50</v>
      </c>
      <c r="T138" t="s">
        <v>47</v>
      </c>
      <c r="U138" t="s">
        <v>48</v>
      </c>
      <c r="V138">
        <v>1000</v>
      </c>
      <c r="W138">
        <v>3</v>
      </c>
      <c r="X138">
        <v>1</v>
      </c>
      <c r="Y138" t="s">
        <v>49</v>
      </c>
      <c r="Z138">
        <v>4</v>
      </c>
      <c r="AA138" t="s">
        <v>47</v>
      </c>
      <c r="AB138">
        <v>3</v>
      </c>
      <c r="AC138" t="s">
        <v>50</v>
      </c>
      <c r="AD138">
        <v>6</v>
      </c>
      <c r="AE138">
        <v>0</v>
      </c>
      <c r="AF138" t="s">
        <v>51</v>
      </c>
      <c r="AG138">
        <v>10</v>
      </c>
      <c r="AH138" t="s">
        <v>52</v>
      </c>
      <c r="AI138">
        <v>15</v>
      </c>
      <c r="AJ138" t="s">
        <v>47</v>
      </c>
      <c r="AK138" t="s">
        <v>53</v>
      </c>
    </row>
    <row r="139" spans="1:37" x14ac:dyDescent="0.25">
      <c r="A139">
        <v>139</v>
      </c>
      <c r="B139" t="s">
        <v>37</v>
      </c>
      <c r="D139" t="s">
        <v>38</v>
      </c>
      <c r="E139">
        <v>2.5</v>
      </c>
      <c r="F139" t="s">
        <v>39</v>
      </c>
      <c r="G139">
        <v>29</v>
      </c>
      <c r="H139">
        <v>4</v>
      </c>
      <c r="I139" t="s">
        <v>46</v>
      </c>
      <c r="J139">
        <v>120</v>
      </c>
      <c r="K139">
        <v>70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110</v>
      </c>
      <c r="R139">
        <v>110</v>
      </c>
      <c r="S139">
        <v>110</v>
      </c>
      <c r="T139" t="s">
        <v>69</v>
      </c>
      <c r="X139">
        <v>0</v>
      </c>
      <c r="Y139" t="s">
        <v>41</v>
      </c>
      <c r="Z139">
        <v>4</v>
      </c>
      <c r="AA139" t="s">
        <v>42</v>
      </c>
      <c r="AB139">
        <v>2</v>
      </c>
      <c r="AC139" t="s">
        <v>67</v>
      </c>
      <c r="AD139">
        <v>10</v>
      </c>
      <c r="AE139">
        <v>0</v>
      </c>
      <c r="AF139" t="s">
        <v>249</v>
      </c>
      <c r="AG139">
        <v>4</v>
      </c>
      <c r="AH139" t="s">
        <v>73</v>
      </c>
      <c r="AI139">
        <v>2</v>
      </c>
      <c r="AJ139" t="s">
        <v>40</v>
      </c>
      <c r="AK139" t="s">
        <v>43</v>
      </c>
    </row>
  </sheetData>
  <sortState ref="A2:AK139">
    <sortCondition ref="A2:A13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Raspunsuri_Chestionar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2026-03-26T11:59:07Z</dcterms:created>
  <dcterms:modified xsi:type="dcterms:W3CDTF">2026-05-14T06:24:03Z</dcterms:modified>
</cp:coreProperties>
</file>