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用例" sheetId="2" state="visible" r:id="rId2"/>
  </sheets>
  <definedNames>
    <definedName name="_xlnm._FilterDatabase" localSheetId="1" hidden="1">'用例'!$A$1:$J$37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595959"/>
      <sz val="11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SynaRoute 测试用例 · 通用（三端共用）</t>
        </is>
      </c>
    </row>
    <row r="2">
      <c r="A2" s="2" t="inlineStr">
        <is>
          <t>版本 0.1.8    用例 33 条（其中 P0 必测 10 条）</t>
        </is>
      </c>
    </row>
    <row r="3">
      <c r="A3" s="3" t="inlineStr"/>
    </row>
    <row r="4">
      <c r="A4" s="3" t="inlineStr">
        <is>
          <t>应用级功能，与具体客户端无关：配置与密钥管理、主口令、导入导出、托盘、自启动、主题、日志。</t>
        </is>
      </c>
    </row>
    <row r="5">
      <c r="A5" s="3" t="inlineStr"/>
    </row>
    <row r="6">
      <c r="A6" s="4" t="inlineStr">
        <is>
          <t>怎么用</t>
        </is>
      </c>
    </row>
    <row r="7">
      <c r="A7" s="3" t="inlineStr">
        <is>
          <t>1. 切到「用例」表，从上往下逐条测。「结果」列有下拉：通过 / 失败 / 阻塞 / 跳过。</t>
        </is>
      </c>
    </row>
    <row r="8">
      <c r="A8" s="3" t="inlineStr">
        <is>
          <t>2. 每条用例自包含：前置条件 → 操作步骤 → 预期结果（判定依据）→ 取证方法，不用回头翻别的文档。</t>
        </is>
      </c>
    </row>
    <row r="9">
      <c r="A9" s="3" t="inlineStr">
        <is>
          <t>3. 优先级 P0 = 必测（红底），P1 = 应测（黄底），P2 = 有时间再测。时间紧就只测 P0。</t>
        </is>
      </c>
    </row>
    <row r="10">
      <c r="A10" s="3" t="inlineStr">
        <is>
          <t>4. 「取证方法」给的是可证伪的核对手段（看某个文件、抓某个响应头）。</t>
        </is>
      </c>
    </row>
    <row r="11">
      <c r="A11" s="3" t="inlineStr">
        <is>
          <t xml:space="preserve">   请按它核对，不要只凭界面提示就判通过 —— 界面说成功而实际没生效，是本项目反复出现过的问题。</t>
        </is>
      </c>
    </row>
    <row r="12">
      <c r="A12" s="3" t="inlineStr">
        <is>
          <t>5. 失败时在「实际现象 / 备注」列写下你看到的现象与取证输出，越具体越好定位。</t>
        </is>
      </c>
    </row>
    <row r="13">
      <c r="A13" s="3" t="inlineStr"/>
    </row>
    <row r="14">
      <c r="A14" s="4" t="inlineStr">
        <is>
          <t>⚠ 两条硬约束（不遵守的话测试结论不可信）</t>
        </is>
      </c>
    </row>
    <row r="15">
      <c r="A15" s="3" t="inlineStr">
        <is>
          <t>A. 必须由你本人双击启动 SynaRoute 再测。</t>
        </is>
      </c>
    </row>
    <row r="16">
      <c r="A16" s="3" t="inlineStr">
        <is>
          <t xml:space="preserve">   Claude/AI 启动的实例受 Windows MSIX 虚拟化影响，读写的是包内私有副本，</t>
        </is>
      </c>
    </row>
    <row r="17">
      <c r="A17" s="3" t="inlineStr">
        <is>
          <t xml:space="preserve">   与你的真实数据是两个平行宇宙，它的表现不代表你的实际情况。</t>
        </is>
      </c>
    </row>
    <row r="18">
      <c r="A18" s="3" t="inlineStr">
        <is>
          <t>B. 开机自启动与托盘图标必须在安装后的正式产物上测，不要用开发模式（tauri dev）。</t>
        </is>
      </c>
    </row>
    <row r="19">
      <c r="A19" s="3" t="inlineStr">
        <is>
          <t xml:space="preserve">   开发模式会往注册表塞一个指向 target\debug 的启动项，卸载后残留。</t>
        </is>
      </c>
    </row>
    <row r="20">
      <c r="A20" s="3" t="inlineStr"/>
    </row>
    <row r="21">
      <c r="A21" s="4" t="inlineStr">
        <is>
          <t>四个文件的关系</t>
        </is>
      </c>
    </row>
    <row r="22">
      <c r="A22" s="3" t="inlineStr">
        <is>
          <t>1-通用     应用级功能，与客户端无关 —— 建议先测这个（只需测一遍）</t>
        </is>
      </c>
    </row>
    <row r="23">
      <c r="A23" s="3" t="inlineStr">
        <is>
          <t>2-CLI      Claude Code 命令行端</t>
        </is>
      </c>
    </row>
    <row r="24">
      <c r="A24" s="3" t="inlineStr">
        <is>
          <t>3-桌面端   Claude 桌面应用端</t>
        </is>
      </c>
    </row>
    <row r="25">
      <c r="A25" s="3" t="inlineStr">
        <is>
          <t>4-Codex    Codex 端</t>
        </is>
      </c>
    </row>
    <row r="26">
      <c r="A26" s="3" t="inlineStr">
        <is>
          <t>三个端的文件彼此独立，只测你实际在用的端即可，互不依赖。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30" customWidth="1" min="4" max="4"/>
    <col width="46" customWidth="1" min="5" max="5"/>
    <col width="46" customWidth="1" min="6" max="6"/>
    <col width="30" customWidth="1" min="7" max="7"/>
    <col width="8" customWidth="1" min="8" max="8"/>
    <col width="9" customWidth="1" min="9" max="9"/>
    <col width="30" customWidth="1" min="10" max="10"/>
  </cols>
  <sheetData>
    <row r="1" ht="26" customHeight="1">
      <c r="A1" s="5" t="inlineStr">
        <is>
          <t>用例ID</t>
        </is>
      </c>
      <c r="B1" s="5" t="inlineStr">
        <is>
          <t>需求项</t>
        </is>
      </c>
      <c r="C1" s="5" t="inlineStr">
        <is>
          <t>用例标题</t>
        </is>
      </c>
      <c r="D1" s="5" t="inlineStr">
        <is>
          <t>前置条件</t>
        </is>
      </c>
      <c r="E1" s="5" t="inlineStr">
        <is>
          <t>操作步骤</t>
        </is>
      </c>
      <c r="F1" s="5" t="inlineStr">
        <is>
          <t>预期结果（判定依据）</t>
        </is>
      </c>
      <c r="G1" s="5" t="inlineStr">
        <is>
          <t>取证方法</t>
        </is>
      </c>
      <c r="H1" s="5" t="inlineStr">
        <is>
          <t>优先级</t>
        </is>
      </c>
      <c r="I1" s="5" t="inlineStr">
        <is>
          <t>结果</t>
        </is>
      </c>
      <c r="J1" s="5" t="inlineStr">
        <is>
          <t>实际现象 / 备注</t>
        </is>
      </c>
    </row>
    <row r="2">
      <c r="A2" s="6" t="inlineStr">
        <is>
          <t>配置与密钥管理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8" t="n"/>
    </row>
    <row r="3">
      <c r="A3" s="9" t="inlineStr">
        <is>
          <t>G-01</t>
        </is>
      </c>
      <c r="B3" s="9" t="inlineStr">
        <is>
          <t>FR-001</t>
        </is>
      </c>
      <c r="C3" s="9" t="inlineStr">
        <is>
          <t>三分类独立配置互不串台</t>
        </is>
      </c>
      <c r="D3" s="9" t="inlineStr">
        <is>
          <t>全新安装、首次启动</t>
        </is>
      </c>
      <c r="E3" s="9" t="inlineStr">
        <is>
          <t>依次进入「Claude CLI」「Claude 桌面端」「Codex」三个分类页，各自添加一条 Key</t>
        </is>
      </c>
      <c r="F3" s="9" t="inlineStr">
        <is>
          <t>三个分类的 Key 列表彼此独立；在 A 分类改动不影响 B/C 分类显示</t>
        </is>
      </c>
      <c r="G3" s="9" t="inlineStr">
        <is>
          <t>%APPDATA%\SynaRoute\config.json 里三分类各自成组</t>
        </is>
      </c>
      <c r="H3" s="10" t="inlineStr">
        <is>
          <t>P0</t>
        </is>
      </c>
      <c r="I3" s="11" t="n"/>
      <c r="J3" s="9" t="n"/>
    </row>
    <row r="4">
      <c r="A4" s="9" t="inlineStr">
        <is>
          <t>G-02</t>
        </is>
      </c>
      <c r="B4" s="9" t="inlineStr">
        <is>
          <t>FR-002</t>
        </is>
      </c>
      <c r="C4" s="9" t="inlineStr">
        <is>
          <t>Key 增删改查落盘</t>
        </is>
      </c>
      <c r="D4" s="9" t="inlineStr">
        <is>
          <t>已进入任一分类页</t>
        </is>
      </c>
      <c r="E4" s="9" t="inlineStr">
        <is>
          <t>新增 Key（填名称/base_url/密钥）→ 保存 → 编辑改名 → 保存 → 删除</t>
        </is>
      </c>
      <c r="F4" s="9" t="inlineStr">
        <is>
          <t>每步操作后重启应用，列表状态与操作一致（不回退）</t>
        </is>
      </c>
      <c r="G4" s="9" t="inlineStr">
        <is>
          <t>对比 config.json 修改前后；重启后 UI 列表</t>
        </is>
      </c>
      <c r="H4" s="10" t="inlineStr">
        <is>
          <t>P0</t>
        </is>
      </c>
      <c r="I4" s="11" t="n"/>
      <c r="J4" s="9" t="n"/>
    </row>
    <row r="5">
      <c r="A5" s="9" t="inlineStr">
        <is>
          <t>G-03</t>
        </is>
      </c>
      <c r="B5" s="9" t="inlineStr">
        <is>
          <t>FR-003</t>
        </is>
      </c>
      <c r="C5" s="9" t="inlineStr">
        <is>
          <t>Key 启用/停用影响候选池</t>
        </is>
      </c>
      <c r="D5" s="9" t="inlineStr">
        <is>
          <t>同分类下有 &gt;=2 条 Key</t>
        </is>
      </c>
      <c r="E5" s="9" t="inlineStr">
        <is>
          <t>停用其中一条 → 观察该 Key 是否还参与转发；再启用</t>
        </is>
      </c>
      <c r="F5" s="9" t="inlineStr">
        <is>
          <t>停用的 Key 不参与故障转移候选，也不出现在托盘「主 Key」子菜单里</t>
        </is>
      </c>
      <c r="G5" s="9" t="inlineStr">
        <is>
          <t>运行日志中该 Key 不再出现；托盘菜单项消失</t>
        </is>
      </c>
      <c r="H5" s="12" t="inlineStr">
        <is>
          <t>P1</t>
        </is>
      </c>
      <c r="I5" s="11" t="n"/>
      <c r="J5" s="9" t="n"/>
    </row>
    <row r="6">
      <c r="A6" s="9" t="inlineStr">
        <is>
          <t>G-04</t>
        </is>
      </c>
      <c r="B6" s="9" t="inlineStr">
        <is>
          <t>FR-005</t>
        </is>
      </c>
      <c r="C6" s="9" t="inlineStr">
        <is>
          <t>采样参数默认值</t>
        </is>
      </c>
      <c r="D6" s="9" t="inlineStr">
        <is>
          <t>新增一条 Key</t>
        </is>
      </c>
      <c r="E6" s="9" t="inlineStr">
        <is>
          <t>查看 Temperature 与 MaxTokens 的默认值</t>
        </is>
      </c>
      <c r="F6" s="9" t="inlineStr">
        <is>
          <t>Temperature 默认 1.0（范围 0~2）；MaxTokens 默认 8192</t>
        </is>
      </c>
      <c r="G6" s="9" t="inlineStr">
        <is>
          <t>新增 Key 表单默认值</t>
        </is>
      </c>
      <c r="H6" s="11" t="inlineStr">
        <is>
          <t>P2</t>
        </is>
      </c>
      <c r="I6" s="11" t="n"/>
      <c r="J6" s="9" t="n"/>
    </row>
    <row r="7">
      <c r="A7" s="9" t="inlineStr">
        <is>
          <t>G-05</t>
        </is>
      </c>
      <c r="B7" s="9" t="inlineStr">
        <is>
          <t>FR-010</t>
        </is>
      </c>
      <c r="C7" s="9" t="inlineStr">
        <is>
          <t>设为主 Key 后整列重编号</t>
        </is>
      </c>
      <c r="D7" s="9" t="inlineStr">
        <is>
          <t>同分类下有 &gt;=3 条启用 Key，含历史「全部 999 同级」数据更佳</t>
        </is>
      </c>
      <c r="E7" s="9" t="inlineStr">
        <is>
          <t>对非首位的 Key 点「设为主」</t>
        </is>
      </c>
      <c r="F7" s="9" t="inlineStr">
        <is>
          <t>该 Key 排到第一、优先级 0；其余顺延为连续 1,2,3…（不是全 999 同级）</t>
        </is>
      </c>
      <c r="G7" s="9" t="inlineStr">
        <is>
          <t>UI 列表顺序 + config.json 的 priority 字段</t>
        </is>
      </c>
      <c r="H7" s="12" t="inlineStr">
        <is>
          <t>P1</t>
        </is>
      </c>
      <c r="I7" s="11" t="n"/>
      <c r="J7" s="9" t="n"/>
    </row>
    <row r="8">
      <c r="A8" s="9" t="inlineStr">
        <is>
          <t>G-06</t>
        </is>
      </c>
      <c r="B8" s="9" t="inlineStr">
        <is>
          <t>FR-011</t>
        </is>
      </c>
      <c r="C8" s="9" t="inlineStr">
        <is>
          <t>保存 Key 后自动健康检查</t>
        </is>
      </c>
      <c r="D8" s="9" t="inlineStr">
        <is>
          <t>已填好一条可用的 Key</t>
        </is>
      </c>
      <c r="E8" s="9" t="inlineStr">
        <is>
          <t>点保存</t>
        </is>
      </c>
      <c r="F8" s="9" t="inlineStr">
        <is>
          <t>保存后自动发起一次健康检查，图标转为可用态（绿）</t>
        </is>
      </c>
      <c r="G8" s="9" t="inlineStr">
        <is>
          <t>UI 健康状态图标 + 运行日志</t>
        </is>
      </c>
      <c r="H8" s="11" t="inlineStr">
        <is>
          <t>P2</t>
        </is>
      </c>
      <c r="I8" s="11" t="n"/>
      <c r="J8" s="9" t="n"/>
    </row>
    <row r="9">
      <c r="A9" s="9" t="inlineStr">
        <is>
          <t>G-07</t>
        </is>
      </c>
      <c r="B9" s="9" t="inlineStr">
        <is>
          <t>FR-011</t>
        </is>
      </c>
      <c r="C9" s="9" t="inlineStr">
        <is>
          <t>健康探测「可达即健康」判据</t>
        </is>
      </c>
      <c r="D9" s="9" t="inlineStr">
        <is>
          <t>配一条密钥正确但探测端点返回 401/404 的上游</t>
        </is>
      </c>
      <c r="E9" s="9" t="inlineStr">
        <is>
          <t>手动点健康检测</t>
        </is>
      </c>
      <c r="F9" s="9" t="inlineStr">
        <is>
          <t>拿到任意 HTTP 响应即判 up；仅连接失败/401/403 判 down。探测结果不影响熔断与路由候选</t>
        </is>
      </c>
      <c r="G9" s="9" t="inlineStr">
        <is>
          <t>UI 状态 + 该 Key 仍能正常转发</t>
        </is>
      </c>
      <c r="H9" s="11" t="inlineStr">
        <is>
          <t>P2</t>
        </is>
      </c>
      <c r="I9" s="11" t="n"/>
      <c r="J9" s="9" t="n"/>
    </row>
    <row r="10">
      <c r="A10" s="6" t="inlineStr">
        <is>
          <t>密钥保护（主口令增强模式 FR-018）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8" t="n"/>
    </row>
    <row r="11">
      <c r="A11" s="9" t="inlineStr">
        <is>
          <t>G-08</t>
        </is>
      </c>
      <c r="B11" s="9" t="inlineStr">
        <is>
          <t>FR-018</t>
        </is>
      </c>
      <c r="C11" s="9" t="inlineStr">
        <is>
          <t>开启主口令：整库迁移与备份</t>
        </is>
      </c>
      <c r="D11" s="9" t="inlineStr">
        <is>
          <t>已有 &gt;=2 条存了密钥的 Key，且转发正常</t>
        </is>
      </c>
      <c r="E11" s="9" t="inlineStr">
        <is>
          <t>设置页开启「主口令」→ 输两遍口令 → 确认</t>
        </is>
      </c>
      <c r="F11" s="9" t="inlineStr">
        <is>
          <t>提示「N 条密钥已重新加密」；%APPDATA%\SynaRoute\ 下出现 secrets.enc.master-on-&lt;时间戳&gt; 备份</t>
        </is>
      </c>
      <c r="G11" s="9" t="inlineStr">
        <is>
          <t>查看该目录是否有 master-on 备份文件</t>
        </is>
      </c>
      <c r="H11" s="10" t="inlineStr">
        <is>
          <t>P0</t>
        </is>
      </c>
      <c r="I11" s="11" t="n"/>
      <c r="J11" s="9" t="n"/>
    </row>
    <row r="12">
      <c r="A12" s="9" t="inlineStr">
        <is>
          <t>G-09</t>
        </is>
      </c>
      <c r="B12" s="9" t="inlineStr">
        <is>
          <t>FR-018</t>
        </is>
      </c>
      <c r="C12" s="9" t="inlineStr">
        <is>
          <t>密钥库结构切换为口令模式</t>
        </is>
      </c>
      <c r="D12" s="9" t="inlineStr">
        <is>
          <t>承接 G-08</t>
        </is>
      </c>
      <c r="E12" s="9" t="inlineStr">
        <is>
          <t>用文本编辑器打开 secrets.enc</t>
        </is>
      </c>
      <c r="F12" s="9" t="inlineStr">
        <is>
          <t>应有 master 头部与 boxes 字段；entries 应为空</t>
        </is>
      </c>
      <c r="G12" s="9" t="inlineStr">
        <is>
          <t>直接查看 secrets.enc 内容</t>
        </is>
      </c>
      <c r="H12" s="12" t="inlineStr">
        <is>
          <t>P1</t>
        </is>
      </c>
      <c r="I12" s="11" t="n"/>
      <c r="J12" s="9" t="n"/>
    </row>
    <row r="13">
      <c r="A13" s="9" t="inlineStr">
        <is>
          <t>G-10</t>
        </is>
      </c>
      <c r="B13" s="9" t="inlineStr">
        <is>
          <t>FR-018</t>
        </is>
      </c>
      <c r="C13" s="9" t="inlineStr">
        <is>
          <t>重启后锁定态的行为</t>
        </is>
      </c>
      <c r="D13" s="9" t="inlineStr">
        <is>
          <t>承接 G-08，完全退出应用后重新启动</t>
        </is>
      </c>
      <c r="E13" s="9" t="inlineStr">
        <is>
          <t>启动应用，不解锁，直接尝试转发；再手动点健康检测</t>
        </is>
      </c>
      <c r="F13" s="9" t="inlineStr">
        <is>
          <t>分类页顶部有红色「已锁定」常驻条；转发失败且错误指向「请解锁」；健康检查不把 Key 刷成红（锁定态跳过探测）</t>
        </is>
      </c>
      <c r="G13" s="9" t="inlineStr">
        <is>
          <t>UI 警告条 + 转发错误文案 + 健康图标未变红</t>
        </is>
      </c>
      <c r="H13" s="10" t="inlineStr">
        <is>
          <t>P0</t>
        </is>
      </c>
      <c r="I13" s="11" t="n"/>
      <c r="J13" s="9" t="n"/>
    </row>
    <row r="14">
      <c r="A14" s="9" t="inlineStr">
        <is>
          <t>G-11</t>
        </is>
      </c>
      <c r="B14" s="9" t="inlineStr">
        <is>
          <t>FR-018</t>
        </is>
      </c>
      <c r="C14" s="9" t="inlineStr">
        <is>
          <t>解锁后恢复且标记未被刷错</t>
        </is>
      </c>
      <c r="D14" s="9" t="inlineStr">
        <is>
          <t>承接 G-10</t>
        </is>
      </c>
      <c r="E14" s="9" t="inlineStr">
        <is>
          <t>输入正确口令解锁</t>
        </is>
      </c>
      <c r="F14" s="9" t="inlineStr">
        <is>
          <t>转发恢复正常；各 Key 的「已配置密钥」标记没被刷成「未配置」</t>
        </is>
      </c>
      <c r="G14" s="9" t="inlineStr">
        <is>
          <t>转发成功 + UI 密钥标记</t>
        </is>
      </c>
      <c r="H14" s="10" t="inlineStr">
        <is>
          <t>P0</t>
        </is>
      </c>
      <c r="I14" s="11" t="n"/>
      <c r="J14" s="9" t="n"/>
    </row>
    <row r="15">
      <c r="A15" s="9" t="inlineStr">
        <is>
          <t>G-12</t>
        </is>
      </c>
      <c r="B15" s="9" t="inlineStr">
        <is>
          <t>FR-018</t>
        </is>
      </c>
      <c r="C15" s="9" t="inlineStr">
        <is>
          <t>错误口令的反馈明确</t>
        </is>
      </c>
      <c r="D15" s="9" t="inlineStr">
        <is>
          <t>处于锁定态</t>
        </is>
      </c>
      <c r="E15" s="9" t="inlineStr">
        <is>
          <t>故意输错口令</t>
        </is>
      </c>
      <c r="F15" s="9" t="inlineStr">
        <is>
          <t>报「主口令错误」而非含糊失败；且不影响后续用正确口令解锁</t>
        </is>
      </c>
      <c r="G15" s="9" t="inlineStr">
        <is>
          <t>错误提示文案</t>
        </is>
      </c>
      <c r="H15" s="12" t="inlineStr">
        <is>
          <t>P1</t>
        </is>
      </c>
      <c r="I15" s="11" t="n"/>
      <c r="J15" s="9" t="n"/>
    </row>
    <row r="16">
      <c r="A16" s="9" t="inlineStr">
        <is>
          <t>G-13</t>
        </is>
      </c>
      <c r="B16" s="9" t="inlineStr">
        <is>
          <t>FR-018</t>
        </is>
      </c>
      <c r="C16" s="9" t="inlineStr">
        <is>
          <t>修改主口令后旧口令立即失效</t>
        </is>
      </c>
      <c r="D16" s="9" t="inlineStr">
        <is>
          <t>已解锁状态</t>
        </is>
      </c>
      <c r="E16" s="9" t="inlineStr">
        <is>
          <t>点「修改主口令」→ 输旧口令与新口令 → 重启应用 → 先试旧口令再试新口令</t>
        </is>
      </c>
      <c r="F16" s="9" t="inlineStr">
        <is>
          <t>旧口令失败、新口令成功</t>
        </is>
      </c>
      <c r="G16" s="9" t="inlineStr">
        <is>
          <t>两次解锁结果</t>
        </is>
      </c>
      <c r="H16" s="12" t="inlineStr">
        <is>
          <t>P1</t>
        </is>
      </c>
      <c r="I16" s="11" t="n"/>
      <c r="J16" s="9" t="n"/>
    </row>
    <row r="17">
      <c r="A17" s="9" t="inlineStr">
        <is>
          <t>G-14</t>
        </is>
      </c>
      <c r="B17" s="9" t="inlineStr">
        <is>
          <t>FR-018</t>
        </is>
      </c>
      <c r="C17" s="9" t="inlineStr">
        <is>
          <t>关闭主口令回到 DPAPI 模式</t>
        </is>
      </c>
      <c r="D17" s="9" t="inlineStr">
        <is>
          <t>已启用主口令并解锁</t>
        </is>
      </c>
      <c r="E17" s="9" t="inlineStr">
        <is>
          <t>设置页关闭主口令（需输当前口令）</t>
        </is>
      </c>
      <c r="F17" s="9" t="inlineStr">
        <is>
          <t>secrets.enc 回到只有 entries（无 master 头部）；重启后无需输口令、转发仍正常</t>
        </is>
      </c>
      <c r="G17" s="9" t="inlineStr">
        <is>
          <t>查看 secrets.enc 结构 + 重启后转发</t>
        </is>
      </c>
      <c r="H17" s="10" t="inlineStr">
        <is>
          <t>P0</t>
        </is>
      </c>
      <c r="I17" s="11" t="n"/>
      <c r="J17" s="9" t="n"/>
    </row>
    <row r="18">
      <c r="A18" s="6" t="inlineStr">
        <is>
          <t>导入导出 / 托盘 / 系统集成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8" t="n"/>
    </row>
    <row r="19">
      <c r="A19" s="9" t="inlineStr">
        <is>
          <t>G-15</t>
        </is>
      </c>
      <c r="B19" s="9" t="inlineStr">
        <is>
          <t>FR-021</t>
        </is>
      </c>
      <c r="C19" s="9" t="inlineStr">
        <is>
          <t>配置导出→换机导入完整往返</t>
        </is>
      </c>
      <c r="D19" s="9" t="inlineStr">
        <is>
          <t>两台机器；A 机已配好可用 Key</t>
        </is>
      </c>
      <c r="E19" s="9" t="inlineStr">
        <is>
          <t>A 机「导出（含密钥）」设口令 → 拷 json 到 B 机 → B 机「导入」输同一口令</t>
        </is>
      </c>
      <c r="F19" s="9" t="inlineStr">
        <is>
          <t>Key 数量与名称一致；B 机能真的转发成功（密钥确实解出来了，不是只有元数据）；端口/日志目录未被导入文件覆盖成 A 机的值</t>
        </is>
      </c>
      <c r="G19" s="9" t="inlineStr">
        <is>
          <t>B 机实际发一次请求；对比设置页端口与日志目录</t>
        </is>
      </c>
      <c r="H19" s="10" t="inlineStr">
        <is>
          <t>P0</t>
        </is>
      </c>
      <c r="I19" s="11" t="n"/>
      <c r="J19" s="9" t="n"/>
    </row>
    <row r="20">
      <c r="A20" s="9" t="inlineStr">
        <is>
          <t>G-16</t>
        </is>
      </c>
      <c r="B20" s="9" t="inlineStr">
        <is>
          <t>FR-021</t>
        </is>
      </c>
      <c r="C20" s="9" t="inlineStr">
        <is>
          <t>Replace 模式导入前自动备份</t>
        </is>
      </c>
      <c r="D20" s="9" t="inlineStr">
        <is>
          <t>B 机已有若干 Key</t>
        </is>
      </c>
      <c r="E20" s="9" t="inlineStr">
        <is>
          <t>选 Replace 模式导入</t>
        </is>
      </c>
      <c r="F20" s="9" t="inlineStr">
        <is>
          <t>导入前生成 .pre-import-&lt;时间戳&gt;.json 备份文件</t>
        </is>
      </c>
      <c r="G20" s="9" t="inlineStr">
        <is>
          <t>查看 %APPDATA%\SynaRoute\ 目录</t>
        </is>
      </c>
      <c r="H20" s="12" t="inlineStr">
        <is>
          <t>P1</t>
        </is>
      </c>
      <c r="I20" s="11" t="n"/>
      <c r="J20" s="9" t="n"/>
    </row>
    <row r="21">
      <c r="A21" s="9" t="inlineStr">
        <is>
          <t>G-17</t>
        </is>
      </c>
      <c r="B21" s="9" t="inlineStr">
        <is>
          <t>FR-021</t>
        </is>
      </c>
      <c r="C21" s="9" t="inlineStr">
        <is>
          <t>锁定态下导出/导入被前置拦截</t>
        </is>
      </c>
      <c r="D21" s="9" t="inlineStr">
        <is>
          <t>已启用主口令且处于锁定态</t>
        </is>
      </c>
      <c r="E21" s="9" t="inlineStr">
        <is>
          <t>尝试「导出（含密钥）」与「导入」</t>
        </is>
      </c>
      <c r="F21" s="9" t="inlineStr">
        <is>
          <t>在动任何东西之前就直接拒绝并提示解锁（不产生「声称含密钥实际为空」的文件，也不产生半成品）</t>
        </is>
      </c>
      <c r="G21" s="9" t="inlineStr">
        <is>
          <t>错误提示 + 确认未生成任何文件/未改动本机配置</t>
        </is>
      </c>
      <c r="H21" s="12" t="inlineStr">
        <is>
          <t>P1</t>
        </is>
      </c>
      <c r="I21" s="11" t="n"/>
      <c r="J21" s="9" t="n"/>
    </row>
    <row r="22">
      <c r="A22" s="9" t="inlineStr">
        <is>
          <t>G-18</t>
        </is>
      </c>
      <c r="B22" s="9" t="inlineStr">
        <is>
          <t>FR-022</t>
        </is>
      </c>
      <c r="C22" s="9" t="inlineStr">
        <is>
          <t>托盘图标反映代理运行状态</t>
        </is>
      </c>
      <c r="D22" s="9" t="inlineStr">
        <is>
          <t>已打包的正式产物（勿在 tauri dev 下测）</t>
        </is>
      </c>
      <c r="E22" s="9" t="inlineStr">
        <is>
          <t>全部代理停止时看托盘图标 → 启动任一分类后再看</t>
        </is>
      </c>
      <c r="F22" s="9" t="inlineStr">
        <is>
          <t>停止时图标明显发灰/变淡；启动后恢复彩色，视觉上能分辨</t>
        </is>
      </c>
      <c r="G22" s="9" t="inlineStr">
        <is>
          <t>肉眼对比托盘图标</t>
        </is>
      </c>
      <c r="H22" s="12" t="inlineStr">
        <is>
          <t>P1</t>
        </is>
      </c>
      <c r="I22" s="11" t="n"/>
      <c r="J22" s="9" t="n"/>
    </row>
    <row r="23">
      <c r="A23" s="9" t="inlineStr">
        <is>
          <t>G-19</t>
        </is>
      </c>
      <c r="B23" s="9" t="inlineStr">
        <is>
          <t>FR-022</t>
        </is>
      </c>
      <c r="C23" s="9" t="inlineStr">
        <is>
          <t>托盘代理开关的语义与界面一致</t>
        </is>
      </c>
      <c r="D23" s="9" t="inlineStr">
        <is>
          <t>任一分类已配好 Key</t>
        </is>
      </c>
      <c r="E23" s="9" t="inlineStr">
        <is>
          <t>从托盘点该分类的「代理」启动 → 去看客户端配置文件；再点一次关闭</t>
        </is>
      </c>
      <c r="F23" s="9" t="inlineStr">
        <is>
          <t>启动时客户端配置被真的写入（端点指向 127.0.0.1:&lt;端口&gt;）；关闭时配置被还原。不能出现「托盘说已启动、客户端没走代理」</t>
        </is>
      </c>
      <c r="G23" s="9" t="inlineStr">
        <is>
          <t>查看 ~/.claude.json / ~/.codex/config.toml / configLibrary\</t>
        </is>
      </c>
      <c r="H23" s="10" t="inlineStr">
        <is>
          <t>P0</t>
        </is>
      </c>
      <c r="I23" s="11" t="n"/>
      <c r="J23" s="9" t="n"/>
    </row>
    <row r="24">
      <c r="A24" s="9" t="inlineStr">
        <is>
          <t>G-20</t>
        </is>
      </c>
      <c r="B24" s="9" t="inlineStr">
        <is>
          <t>FR-022</t>
        </is>
      </c>
      <c r="C24" s="9" t="inlineStr">
        <is>
          <t>托盘主 Key 快切与界面口径一致</t>
        </is>
      </c>
      <c r="D24" s="9" t="inlineStr">
        <is>
          <t>某分类有 &gt;=3 条启用 Key</t>
        </is>
      </c>
      <c r="E24" s="9" t="inlineStr">
        <is>
          <t>托盘「主 Key」→ 选一条非当前主的 Key → 回主窗口查看；再从界面「设为主」切一次</t>
        </is>
      </c>
      <c r="F24" s="9" t="inlineStr">
        <is>
          <t>托盘切换后该 Key 排第一、优先级 0，其余连续 1,2,3…；界面切换结果与托盘完全一致（同一套后端规则）</t>
        </is>
      </c>
      <c r="G24" s="9" t="inlineStr">
        <is>
          <t>UI 列表 + config.json</t>
        </is>
      </c>
      <c r="H24" s="12" t="inlineStr">
        <is>
          <t>P1</t>
        </is>
      </c>
      <c r="I24" s="11" t="n"/>
      <c r="J24" s="9" t="n"/>
    </row>
    <row r="25">
      <c r="A25" s="9" t="inlineStr">
        <is>
          <t>G-21</t>
        </is>
      </c>
      <c r="B25" s="9" t="inlineStr">
        <is>
          <t>FR-025</t>
        </is>
      </c>
      <c r="C25" s="9" t="inlineStr">
        <is>
          <t>开机自启动注册与反注册</t>
        </is>
      </c>
      <c r="D25" s="9" t="inlineStr">
        <is>
          <t>安装正式包（勿在 tauri dev 下测，会往注册表塞 debug 路径）</t>
        </is>
      </c>
      <c r="E25" s="9" t="inlineStr">
        <is>
          <t>设置页开「开机自启动」→ 查注册表 → 重启系统 → 关掉开关 → 再查注册表</t>
        </is>
      </c>
      <c r="F25" s="9" t="inlineStr">
        <is>
          <t>开启后 HKCU\...\Run 有 SynaRoute 项，值为安装后 exe 路径 + --autostart；重启后应用自动起来且窗口不弹出、只在托盘；关闭后该项消失</t>
        </is>
      </c>
      <c r="G25" s="9" t="inlineStr">
        <is>
          <t>reg query "HKCU\Software\Microsoft\Windows\CurrentVersion\Run" /v SynaRoute</t>
        </is>
      </c>
      <c r="H25" s="12" t="inlineStr">
        <is>
          <t>P1</t>
        </is>
      </c>
      <c r="I25" s="11" t="n"/>
      <c r="J25" s="9" t="n"/>
    </row>
    <row r="26">
      <c r="A26" s="9" t="inlineStr">
        <is>
          <t>G-22</t>
        </is>
      </c>
      <c r="B26" s="9" t="inlineStr">
        <is>
          <t>FR-025</t>
        </is>
      </c>
      <c r="C26" s="9" t="inlineStr">
        <is>
          <t>自启动开关失败时 UI 回滚</t>
        </is>
      </c>
      <c r="D26" s="9" t="inlineStr">
        <is>
          <t>（可选）用组策略或权限限制注册表写入</t>
        </is>
      </c>
      <c r="E26" s="9" t="inlineStr">
        <is>
          <t>尝试打开开机自启动</t>
        </is>
      </c>
      <c r="F26" s="9" t="inlineStr">
        <is>
          <t>系统侧失败时弹错误且开关**回滚**为关闭态，不显示「已开启」</t>
        </is>
      </c>
      <c r="G26" s="9" t="inlineStr">
        <is>
          <t>UI 开关状态</t>
        </is>
      </c>
      <c r="H26" s="11" t="inlineStr">
        <is>
          <t>P2</t>
        </is>
      </c>
      <c r="I26" s="11" t="n"/>
      <c r="J26" s="9" t="n"/>
    </row>
    <row r="27">
      <c r="A27" s="9" t="inlineStr">
        <is>
          <t>G-23</t>
        </is>
      </c>
      <c r="B27" s="9" t="inlineStr">
        <is>
          <t>FR-023</t>
        </is>
      </c>
      <c r="C27" s="9" t="inlineStr">
        <is>
          <t>深浅主题切换不误改其他设置</t>
        </is>
      </c>
      <c r="D27" s="9" t="inlineStr">
        <is>
          <t>先关闭「开机自启动」开关</t>
        </is>
      </c>
      <c r="E27" s="9" t="inlineStr">
        <is>
          <t>同一页面点「深色」主题</t>
        </is>
      </c>
      <c r="F27" s="9" t="inlineStr">
        <is>
          <t>主题切换生效，且开机自启动**保持关闭**（历史 P0：曾会把刚关掉的自启动重新装回系统）</t>
        </is>
      </c>
      <c r="G27" s="9" t="inlineStr">
        <is>
          <t>切主题后再查注册表 Run 项是否仍不存在</t>
        </is>
      </c>
      <c r="H27" s="10" t="inlineStr">
        <is>
          <t>P0</t>
        </is>
      </c>
      <c r="I27" s="11" t="n"/>
      <c r="J27" s="9" t="n"/>
    </row>
    <row r="28">
      <c r="A28" s="9" t="inlineStr">
        <is>
          <t>G-24</t>
        </is>
      </c>
      <c r="B28" s="9" t="inlineStr">
        <is>
          <t>FR-019</t>
        </is>
      </c>
      <c r="C28" s="9" t="inlineStr">
        <is>
          <t>代理启停状态正确</t>
        </is>
      </c>
      <c r="D28" s="9" t="inlineStr">
        <is>
          <t>任一分类已配 Key</t>
        </is>
      </c>
      <c r="E28" s="9" t="inlineStr">
        <is>
          <t>界面点启动 → 点停止 → 再启动</t>
        </is>
      </c>
      <c r="F28" s="9" t="inlineStr">
        <is>
          <t>状态与端口显示正确；停止后端口不再监听</t>
        </is>
      </c>
      <c r="G28" s="9" t="inlineStr">
        <is>
          <t>netstat -ano | findstr &lt;端口&gt;</t>
        </is>
      </c>
      <c r="H28" s="12" t="inlineStr">
        <is>
          <t>P1</t>
        </is>
      </c>
      <c r="I28" s="11" t="n"/>
      <c r="J28" s="9" t="n"/>
    </row>
    <row r="29">
      <c r="A29" s="9" t="inlineStr">
        <is>
          <t>G-25</t>
        </is>
      </c>
      <c r="B29" s="9" t="inlineStr">
        <is>
          <t>FR-020</t>
        </is>
      </c>
      <c r="C29" s="9" t="inlineStr">
        <is>
          <t>请求日志与 trace 按需拉取</t>
        </is>
      </c>
      <c r="D29" s="9" t="inlineStr">
        <is>
          <t>已开启请求日志开关</t>
        </is>
      </c>
      <c r="E29" s="9" t="inlineStr">
        <is>
          <t>发几次请求 → 打开日志页 → 展开某条看 trace</t>
        </is>
      </c>
      <c r="F29" s="9" t="inlineStr">
        <is>
          <t>列表流畅（不卡顿）；展开某条才加载该条 trace 正文</t>
        </is>
      </c>
      <c r="G29" s="9" t="inlineStr">
        <is>
          <t>日志页交互；观察是否卡顿</t>
        </is>
      </c>
      <c r="H29" s="11" t="inlineStr">
        <is>
          <t>P2</t>
        </is>
      </c>
      <c r="I29" s="11" t="n"/>
      <c r="J29" s="9" t="n"/>
    </row>
    <row r="30">
      <c r="A30" s="9" t="inlineStr">
        <is>
          <t>G-26</t>
        </is>
      </c>
      <c r="B30" s="9" t="inlineStr">
        <is>
          <t>新增</t>
        </is>
      </c>
      <c r="C30" s="9" t="inlineStr">
        <is>
          <t>连续同类事件折叠成 xN</t>
        </is>
      </c>
      <c r="D30" s="9" t="inlineStr">
        <is>
          <t>已启动代理</t>
        </is>
      </c>
      <c r="E30" s="9" t="inlineStr">
        <is>
          <t>连续快速发多次同类请求 → 看日志列表</t>
        </is>
      </c>
      <c r="F30" s="9" t="inlineStr">
        <is>
          <t>连续同类转发事件在列表里折叠成一条带 xN；但日志**文件**里仍逐条完整记录</t>
        </is>
      </c>
      <c r="G30" s="9" t="inlineStr">
        <is>
          <t>UI 列表 + 打开 &lt;安装目录&gt;\logs\*.jsonl 核对条数</t>
        </is>
      </c>
      <c r="H30" s="11" t="inlineStr">
        <is>
          <t>P2</t>
        </is>
      </c>
      <c r="I30" s="11" t="n"/>
      <c r="J30" s="9" t="n"/>
    </row>
    <row r="31">
      <c r="A31" s="9" t="inlineStr">
        <is>
          <t>G-27</t>
        </is>
      </c>
      <c r="B31" s="9" t="inlineStr">
        <is>
          <t>新增</t>
        </is>
      </c>
      <c r="C31" s="9" t="inlineStr">
        <is>
          <t>关于页与外部链接</t>
        </is>
      </c>
      <c r="D31" s="9" t="inlineStr">
        <is>
          <t>任意状态</t>
        </is>
      </c>
      <c r="E31" s="9" t="inlineStr">
        <is>
          <t>侧栏进「关于」页 → 点其中的外部链接</t>
        </is>
      </c>
      <c r="F31" s="9" t="inlineStr">
        <is>
          <t>显示作者信息与版本 0.1.7；链接在**系统浏览器**中打开（不在应用内导航）</t>
        </is>
      </c>
      <c r="G31" s="9" t="inlineStr">
        <is>
          <t>肉眼 + 浏览器是否被唤起</t>
        </is>
      </c>
      <c r="H31" s="11" t="inlineStr">
        <is>
          <t>P2</t>
        </is>
      </c>
      <c r="I31" s="11" t="n"/>
      <c r="J31" s="9" t="n"/>
    </row>
    <row r="32">
      <c r="A32" s="9" t="inlineStr">
        <is>
          <t>G-28</t>
        </is>
      </c>
      <c r="B32" s="9" t="inlineStr">
        <is>
          <t>新增</t>
        </is>
      </c>
      <c r="C32" s="9" t="inlineStr">
        <is>
          <t>新应用图标生效</t>
        </is>
      </c>
      <c r="D32" s="9" t="inlineStr">
        <is>
          <t>安装正式包</t>
        </is>
      </c>
      <c r="E32" s="9" t="inlineStr">
        <is>
          <t>看任务栏、窗口标题栏、托盘、开始菜单的图标</t>
        </is>
      </c>
      <c r="F32" s="9" t="inlineStr">
        <is>
          <t>各处均为新图标，32px 下不糊成灰团，四角无白底方块</t>
        </is>
      </c>
      <c r="G32" s="9" t="inlineStr">
        <is>
          <t>肉眼</t>
        </is>
      </c>
      <c r="H32" s="11" t="inlineStr">
        <is>
          <t>P2</t>
        </is>
      </c>
      <c r="I32" s="11" t="n"/>
      <c r="J32" s="9" t="n"/>
    </row>
    <row r="33">
      <c r="A33" s="9" t="inlineStr">
        <is>
          <t>G-29</t>
        </is>
      </c>
      <c r="B33" s="9" t="inlineStr">
        <is>
          <t>FR-012</t>
        </is>
      </c>
      <c r="C33" s="9" t="inlineStr">
        <is>
          <t>熔断与自动恢复</t>
        </is>
      </c>
      <c r="D33" s="9" t="inlineStr">
        <is>
          <t>配一条必然失败的 Key（如错误密钥）+ 一条可用 Key</t>
        </is>
      </c>
      <c r="E33" s="9" t="inlineStr">
        <is>
          <t>持续发请求触发熔断 → 等待恢复窗口 → 再发</t>
        </is>
      </c>
      <c r="F33" s="9" t="inlineStr">
        <is>
          <t>坏 Key 被熔断后不再被选中；窗口过后自动恢复试探。400 只切换不计入熔断惩罚</t>
        </is>
      </c>
      <c r="G33" s="9" t="inlineStr">
        <is>
          <t>运行日志中的熔断记录</t>
        </is>
      </c>
      <c r="H33" s="12" t="inlineStr">
        <is>
          <t>P1</t>
        </is>
      </c>
      <c r="I33" s="11" t="n"/>
      <c r="J33" s="9" t="n"/>
    </row>
    <row r="34">
      <c r="A34" s="9" t="inlineStr">
        <is>
          <t>G-30</t>
        </is>
      </c>
      <c r="B34" s="9" t="inlineStr">
        <is>
          <t>FR-004</t>
        </is>
      </c>
      <c r="C34" s="9" t="inlineStr">
        <is>
          <t>模型列表拉取 /models</t>
        </is>
      </c>
      <c r="D34" s="9" t="inlineStr">
        <is>
          <t>已填好 base_url 与密钥的一条 Key（厂商提供 /models 接口）</t>
        </is>
      </c>
      <c r="E34" s="9" t="inlineStr">
        <is>
          <t>在 Key 编辑界面点「拉取模型列表」；再换一个不提供 /models 的厂商重复一次</t>
        </is>
      </c>
      <c r="F34" s="9" t="inlineStr">
        <is>
          <t>提供 /models 的能拉到真实模型列表供选择；不提供的应可**手动录入**模型名，不因拉取失败而无法保存</t>
        </is>
      </c>
      <c r="G34" s="9" t="inlineStr">
        <is>
          <t>下拉列表内容 + 手动录入后能保存</t>
        </is>
      </c>
      <c r="H34" s="12" t="inlineStr">
        <is>
          <t>P1</t>
        </is>
      </c>
      <c r="I34" s="11" t="n"/>
      <c r="J34" s="9" t="n"/>
    </row>
    <row r="35">
      <c r="A35" s="9" t="inlineStr">
        <is>
          <t>G-31</t>
        </is>
      </c>
      <c r="B35" s="9" t="inlineStr">
        <is>
          <t>FR-006</t>
        </is>
      </c>
      <c r="C35" s="9" t="inlineStr">
        <is>
          <t>模型映射（对外名 → 真实名）</t>
        </is>
      </c>
      <c r="D35" s="9" t="inlineStr">
        <is>
          <t>一条 Key，其真实模型名与想暴露的名字不同</t>
        </is>
      </c>
      <c r="E35" s="9" t="inlineStr">
        <is>
          <t>配置映射：对外名 claude-opus-4-8 → 真实名 glm-4.6，保存后发一次请求</t>
        </is>
      </c>
      <c r="F35" s="9" t="inlineStr">
        <is>
          <t>客户端看到的是对外名；实际发往上游的是**真实名**；映射摘要正确显示在卡片上</t>
        </is>
      </c>
      <c r="G35" s="9" t="inlineStr">
        <is>
          <t>运行日志里上游请求体的 model 字段</t>
        </is>
      </c>
      <c r="H35" s="10" t="inlineStr">
        <is>
          <t>P0</t>
        </is>
      </c>
      <c r="I35" s="11" t="n"/>
      <c r="J35" s="9" t="n"/>
    </row>
    <row r="36">
      <c r="A36" s="9" t="inlineStr">
        <is>
          <t>G-32</t>
        </is>
      </c>
      <c r="B36" s="9" t="inlineStr">
        <is>
          <t>FR-007</t>
        </is>
      </c>
      <c r="C36" s="9" t="inlineStr">
        <is>
          <t>启用数量变化触发无感切换提示</t>
        </is>
      </c>
      <c r="D36" s="9" t="inlineStr">
        <is>
          <t>某分类当前只有 1 条启用 Key</t>
        </is>
      </c>
      <c r="E36" s="9" t="inlineStr">
        <is>
          <t>再启用一条，使启用数量从 1 变为多个</t>
        </is>
      </c>
      <c r="F36" s="9" t="inlineStr">
        <is>
          <t>系统提示需开启「无感切换」（路由模式变更提示）</t>
        </is>
      </c>
      <c r="G36" s="9" t="inlineStr">
        <is>
          <t>UI 提示</t>
        </is>
      </c>
      <c r="H36" s="11" t="inlineStr">
        <is>
          <t>P2</t>
        </is>
      </c>
      <c r="I36" s="11" t="n"/>
      <c r="J36" s="9" t="n"/>
    </row>
    <row r="37">
      <c r="A37" s="9" t="inlineStr">
        <is>
          <t>G-33</t>
        </is>
      </c>
      <c r="B37" s="9" t="inlineStr">
        <is>
          <t>FR-024</t>
        </is>
      </c>
      <c r="C37" s="9" t="inlineStr">
        <is>
          <t>卡片式 Provider 管理界面</t>
        </is>
      </c>
      <c r="D37" s="9" t="inlineStr">
        <is>
          <t>某分类下有多条 Key</t>
        </is>
      </c>
      <c r="E37" s="9" t="inlineStr">
        <is>
          <t>查看分类页的 Key 列表</t>
        </is>
      </c>
      <c r="F37" s="9" t="inlineStr">
        <is>
          <t>卡片式呈现，展示名称、启用状态、健康状态、映射模型摘要；提供编辑/启用/删除/排序快捷入口</t>
        </is>
      </c>
      <c r="G37" s="9" t="inlineStr">
        <is>
          <t>肉眼核对各字段是否齐备可用</t>
        </is>
      </c>
      <c r="H37" s="12" t="inlineStr">
        <is>
          <t>P1</t>
        </is>
      </c>
      <c r="I37" s="11" t="n"/>
      <c r="J37" s="9" t="n"/>
    </row>
  </sheetData>
  <autoFilter ref="A1:J37"/>
  <mergeCells count="3">
    <mergeCell ref="A10:J10"/>
    <mergeCell ref="A18:J18"/>
    <mergeCell ref="A2:J2"/>
  </mergeCells>
  <dataValidations count="1">
    <dataValidation sqref="I2:I37" showDropDown="0" showInputMessage="0" showErrorMessage="0" allowBlank="1" type="list">
      <formula1>"通过,失败,阻塞,跳过"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2026-08-02T00:22:28Z</dcterms:created>
  <dcterms:modified xsi:type="dcterms:W3CDTF">2026-08-02T00:22:28Z</dcterms:modified>
</cp:coreProperties>
</file>