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用例" sheetId="2" state="visible" r:id="rId2"/>
  </sheets>
  <definedNames>
    <definedName name="_xlnm._FilterDatabase" localSheetId="1" hidden="1">'用例'!$A$1:$J$18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1"/>
    </font>
    <font>
      <name val="Arial"/>
      <i val="1"/>
      <color rgb="00C00000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SynaRoute 测试用例 · Codex</t>
        </is>
      </c>
    </row>
    <row r="2">
      <c r="A2" s="2" t="inlineStr">
        <is>
          <t>版本 0.1.8    用例 14 条（其中 P0 必测 6 条）</t>
        </is>
      </c>
    </row>
    <row r="3">
      <c r="A3" s="3" t="inlineStr"/>
    </row>
    <row r="4">
      <c r="A4" s="3" t="inlineStr">
        <is>
          <t>Codex 端：接入与 ChatGPT OAuth 保护（历史事故区）、推理强度、混合协议故障转移、MCP 与工具调用。</t>
        </is>
      </c>
    </row>
    <row r="5">
      <c r="A5" s="3" t="inlineStr"/>
    </row>
    <row r="6">
      <c r="A6" s="4" t="inlineStr">
        <is>
          <t>怎么用</t>
        </is>
      </c>
    </row>
    <row r="7">
      <c r="A7" s="3" t="inlineStr">
        <is>
          <t>1. 切到「用例」表，从上往下逐条测。「结果」列有下拉：通过 / 失败 / 阻塞 / 跳过。</t>
        </is>
      </c>
    </row>
    <row r="8">
      <c r="A8" s="3" t="inlineStr">
        <is>
          <t>2. 每条用例自包含：前置条件 → 操作步骤 → 预期结果（判定依据）→ 取证方法，不用回头翻别的文档。</t>
        </is>
      </c>
    </row>
    <row r="9">
      <c r="A9" s="3" t="inlineStr">
        <is>
          <t>3. 优先级 P0 = 必测（红底），P1 = 应测（黄底），P2 = 有时间再测。时间紧就只测 P0。</t>
        </is>
      </c>
    </row>
    <row r="10">
      <c r="A10" s="3" t="inlineStr">
        <is>
          <t>4. 「取证方法」给的是可证伪的核对手段（看某个文件、抓某个响应头）。</t>
        </is>
      </c>
    </row>
    <row r="11">
      <c r="A11" s="3" t="inlineStr">
        <is>
          <t xml:space="preserve">   请按它核对，不要只凭界面提示就判通过 —— 界面说成功而实际没生效，是本项目反复出现过的问题。</t>
        </is>
      </c>
    </row>
    <row r="12">
      <c r="A12" s="3" t="inlineStr">
        <is>
          <t>5. 失败时在「实际现象 / 备注」列写下你看到的现象与取证输出，越具体越好定位。</t>
        </is>
      </c>
    </row>
    <row r="13">
      <c r="A13" s="3" t="inlineStr"/>
    </row>
    <row r="14">
      <c r="A14" s="4" t="inlineStr">
        <is>
          <t>⚠ 两条硬约束（不遵守的话测试结论不可信）</t>
        </is>
      </c>
    </row>
    <row r="15">
      <c r="A15" s="3" t="inlineStr">
        <is>
          <t>A. 必须由你本人双击启动 SynaRoute 再测。</t>
        </is>
      </c>
    </row>
    <row r="16">
      <c r="A16" s="3" t="inlineStr">
        <is>
          <t xml:space="preserve">   Claude/AI 启动的实例受 Windows MSIX 虚拟化影响，读写的是包内私有副本，</t>
        </is>
      </c>
    </row>
    <row r="17">
      <c r="A17" s="3" t="inlineStr">
        <is>
          <t xml:space="preserve">   与你的真实数据是两个平行宇宙，它的表现不代表你的实际情况。</t>
        </is>
      </c>
    </row>
    <row r="18">
      <c r="A18" s="3" t="inlineStr">
        <is>
          <t>B. 开机自启动与托盘图标必须在安装后的正式产物上测，不要用开发模式（tauri dev）。</t>
        </is>
      </c>
    </row>
    <row r="19">
      <c r="A19" s="3" t="inlineStr">
        <is>
          <t xml:space="preserve">   开发模式会往注册表塞一个指向 target\debug 的启动项，卸载后残留。</t>
        </is>
      </c>
    </row>
    <row r="20">
      <c r="A20" s="3" t="inlineStr"/>
    </row>
    <row r="21">
      <c r="A21" s="4" t="inlineStr">
        <is>
          <t>四个文件的关系</t>
        </is>
      </c>
    </row>
    <row r="22">
      <c r="A22" s="3" t="inlineStr">
        <is>
          <t>1-通用     应用级功能，与客户端无关 —— 建议先测这个（只需测一遍）</t>
        </is>
      </c>
    </row>
    <row r="23">
      <c r="A23" s="3" t="inlineStr">
        <is>
          <t>2-CLI      Claude Code 命令行端</t>
        </is>
      </c>
    </row>
    <row r="24">
      <c r="A24" s="3" t="inlineStr">
        <is>
          <t>3-桌面端   Claude 桌面应用端</t>
        </is>
      </c>
    </row>
    <row r="25">
      <c r="A25" s="3" t="inlineStr">
        <is>
          <t>4-Codex    Codex 端</t>
        </is>
      </c>
    </row>
    <row r="26">
      <c r="A26" s="3" t="inlineStr">
        <is>
          <t>三个端的文件彼此独立，只测你实际在用的端即可，互不依赖。</t>
        </is>
      </c>
    </row>
    <row r="27">
      <c r="A27" s="5" t="inlineStr">
        <is>
          <t>本文件只含本端专属用例；托盘/主口令/导入导出/自启动等通用项在「1-通用」那个文件里。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46" customWidth="1" min="5" max="5"/>
    <col width="46" customWidth="1" min="6" max="6"/>
    <col width="30" customWidth="1" min="7" max="7"/>
    <col width="8" customWidth="1" min="8" max="8"/>
    <col width="9" customWidth="1" min="9" max="9"/>
    <col width="30" customWidth="1" min="10" max="10"/>
  </cols>
  <sheetData>
    <row r="1" ht="26" customHeight="1">
      <c r="A1" s="6" t="inlineStr">
        <is>
          <t>用例ID</t>
        </is>
      </c>
      <c r="B1" s="6" t="inlineStr">
        <is>
          <t>需求项</t>
        </is>
      </c>
      <c r="C1" s="6" t="inlineStr">
        <is>
          <t>用例标题</t>
        </is>
      </c>
      <c r="D1" s="6" t="inlineStr">
        <is>
          <t>前置条件</t>
        </is>
      </c>
      <c r="E1" s="6" t="inlineStr">
        <is>
          <t>操作步骤</t>
        </is>
      </c>
      <c r="F1" s="6" t="inlineStr">
        <is>
          <t>预期结果（判定依据）</t>
        </is>
      </c>
      <c r="G1" s="6" t="inlineStr">
        <is>
          <t>取证方法</t>
        </is>
      </c>
      <c r="H1" s="6" t="inlineStr">
        <is>
          <t>优先级</t>
        </is>
      </c>
      <c r="I1" s="6" t="inlineStr">
        <is>
          <t>结果</t>
        </is>
      </c>
      <c r="J1" s="6" t="inlineStr">
        <is>
          <t>实际现象 / 备注</t>
        </is>
      </c>
    </row>
    <row r="2">
      <c r="A2" s="7" t="inlineStr">
        <is>
          <t>接入与 OAuth 保护（历史事故区）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9" t="n"/>
    </row>
    <row r="3">
      <c r="A3" s="10" t="inlineStr">
        <is>
          <t>X-01</t>
        </is>
      </c>
      <c r="B3" s="10" t="inlineStr">
        <is>
          <t>FR-008</t>
        </is>
      </c>
      <c r="C3" s="10" t="inlineStr">
        <is>
          <t>Codex 接入不碰 auth.json</t>
        </is>
      </c>
      <c r="D3" s="10" t="inlineStr">
        <is>
          <t>Codex 已安装；记录接入前 ~/.codex/auth.json 的 sha256</t>
        </is>
      </c>
      <c r="E3" s="10" t="inlineStr">
        <is>
          <t>执行 Codex 接入 → 再次计算 auth.json 的 sha256</t>
        </is>
      </c>
      <c r="F3" s="10" t="inlineStr">
        <is>
          <t>**字节完全不变**，且不产生 auth.json.synaroute.bak</t>
        </is>
      </c>
      <c r="G3" s="10" t="inlineStr">
        <is>
          <t>sha256sum ~/.codex/auth.json 前后对比</t>
        </is>
      </c>
      <c r="H3" s="11" t="inlineStr">
        <is>
          <t>P0</t>
        </is>
      </c>
      <c r="I3" s="12" t="n"/>
      <c r="J3" s="10" t="n"/>
    </row>
    <row r="4">
      <c r="A4" s="10" t="inlineStr">
        <is>
          <t>X-02</t>
        </is>
      </c>
      <c r="B4" s="10" t="inlineStr">
        <is>
          <t>FR-008</t>
        </is>
      </c>
      <c r="C4" s="10" t="inlineStr">
        <is>
          <t>ChatGPT OAuth 用户接入后仍可用</t>
        </is>
      </c>
      <c r="D4" s="10" t="inlineStr">
        <is>
          <t>使用 ChatGPT OAuth 登录的 Codex（非 API key 模式）</t>
        </is>
      </c>
      <c r="E4" s="10" t="inlineStr">
        <is>
          <t>执行接入 → 使用 Codex</t>
        </is>
      </c>
      <c r="F4" s="10" t="inlineStr">
        <is>
          <t>不出现「no access 账号门」；接入后 Codex 正常工作</t>
        </is>
      </c>
      <c r="G4" s="10" t="inlineStr">
        <is>
          <t>Codex 实际可用性</t>
        </is>
      </c>
      <c r="H4" s="11" t="inlineStr">
        <is>
          <t>P0</t>
        </is>
      </c>
      <c r="I4" s="12" t="n"/>
      <c r="J4" s="10" t="n"/>
    </row>
    <row r="5">
      <c r="A5" s="10" t="inlineStr">
        <is>
          <t>X-03</t>
        </is>
      </c>
      <c r="B5" s="10" t="inlineStr">
        <is>
          <t>FR-008</t>
        </is>
      </c>
      <c r="C5" s="10" t="inlineStr">
        <is>
          <t>占位写入 config.toml 的正确字段</t>
        </is>
      </c>
      <c r="D5" s="10" t="inlineStr">
        <is>
          <t>已接入</t>
        </is>
      </c>
      <c r="E5" s="10" t="inlineStr">
        <is>
          <t>查看 ~/.codex/config.toml</t>
        </is>
      </c>
      <c r="F5" s="10" t="inlineStr">
        <is>
          <t>[model_providers.synaroute] 下用 experimental_bearer_token 占位；base_url 指向 127.0.0.1:&lt;端口&gt;</t>
        </is>
      </c>
      <c r="G5" s="10" t="inlineStr">
        <is>
          <t>打开 config.toml 核对</t>
        </is>
      </c>
      <c r="H5" s="11" t="inlineStr">
        <is>
          <t>P0</t>
        </is>
      </c>
      <c r="I5" s="12" t="n"/>
      <c r="J5" s="10" t="n"/>
    </row>
    <row r="6">
      <c r="A6" s="10" t="inlineStr">
        <is>
          <t>X-04</t>
        </is>
      </c>
      <c r="B6" s="10" t="inlineStr">
        <is>
          <t>FR-008</t>
        </is>
      </c>
      <c r="C6" s="10" t="inlineStr">
        <is>
          <t>停止代理双文件自动还原</t>
        </is>
      </c>
      <c r="D6" s="10" t="inlineStr">
        <is>
          <t>已接入</t>
        </is>
      </c>
      <c r="E6" s="10" t="inlineStr">
        <is>
          <t>点停止代理</t>
        </is>
      </c>
      <c r="F6" s="10" t="inlineStr">
        <is>
          <t>config.toml 被还原；auth.json 仍未被动过；纯占位被安全清理</t>
        </is>
      </c>
      <c r="G6" s="10" t="inlineStr">
        <is>
          <t>对比两个文件</t>
        </is>
      </c>
      <c r="H6" s="11" t="inlineStr">
        <is>
          <t>P0</t>
        </is>
      </c>
      <c r="I6" s="12" t="n"/>
      <c r="J6" s="10" t="n"/>
    </row>
    <row r="7">
      <c r="A7" s="10" t="inlineStr">
        <is>
          <t>X-05</t>
        </is>
      </c>
      <c r="B7" s="10" t="inlineStr">
        <is>
          <t>FR-008</t>
        </is>
      </c>
      <c r="C7" s="10" t="inlineStr">
        <is>
          <t>官方配置备份不被反复覆盖</t>
        </is>
      </c>
      <c r="D7" s="10" t="inlineStr">
        <is>
          <t>已接入过一次</t>
        </is>
      </c>
      <c r="E7" s="10" t="inlineStr">
        <is>
          <t>反复启停代理多次 → 查看备份文件</t>
        </is>
      </c>
      <c r="F7" s="10" t="inlineStr">
        <is>
          <t>备份内容仍是最初的官方配置（有内容相等守卫，不被已接入态冲掉）</t>
        </is>
      </c>
      <c r="G7" s="10" t="inlineStr">
        <is>
          <t>查看 .bak 内容</t>
        </is>
      </c>
      <c r="H7" s="13" t="inlineStr">
        <is>
          <t>P1</t>
        </is>
      </c>
      <c r="I7" s="12" t="n"/>
      <c r="J7" s="10" t="n"/>
    </row>
    <row r="8">
      <c r="A8" s="7" t="inlineStr">
        <is>
          <t>推理强度与协议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9" t="n"/>
    </row>
    <row r="9">
      <c r="A9" s="10" t="inlineStr">
        <is>
          <t>X-06</t>
        </is>
      </c>
      <c r="B9" s="10" t="inlineStr">
        <is>
          <t>新增</t>
        </is>
      </c>
      <c r="C9" s="10" t="inlineStr">
        <is>
          <t>注入默认推理强度</t>
        </is>
      </c>
      <c r="D9" s="10" t="inlineStr">
        <is>
          <t>Codex 分类主 Key 指向 Claude 系模型</t>
        </is>
      </c>
      <c r="E9" s="10" t="inlineStr">
        <is>
          <t>在 Codex 里发起一次需要思考的请求</t>
        </is>
      </c>
      <c r="F9" s="10" t="inlineStr">
        <is>
          <t>SynaRoute 注入默认 effort 并映射为 thinking；Claude 侧确实进入扩展思考</t>
        </is>
      </c>
      <c r="G9" s="10" t="inlineStr">
        <is>
          <t>运行日志中的 effort 字段 + 上游请求体</t>
        </is>
      </c>
      <c r="H9" s="13" t="inlineStr">
        <is>
          <t>P1</t>
        </is>
      </c>
      <c r="I9" s="12" t="n"/>
      <c r="J9" s="10" t="n"/>
    </row>
    <row r="10">
      <c r="A10" s="10" t="inlineStr">
        <is>
          <t>X-07</t>
        </is>
      </c>
      <c r="B10" s="10" t="inlineStr">
        <is>
          <t>新增</t>
        </is>
      </c>
      <c r="C10" s="10" t="inlineStr">
        <is>
          <t>推理强度不串台到其他分类</t>
        </is>
      </c>
      <c r="D10" s="10" t="inlineStr">
        <is>
          <t>三分类同时运行</t>
        </is>
      </c>
      <c r="E10" s="10" t="inlineStr">
        <is>
          <t>在 Codex 与 CLI 各发一次请求</t>
        </is>
      </c>
      <c r="F10" s="10" t="inlineStr">
        <is>
          <t>各分类使用**自己**的 effort 设置，不互相污染</t>
        </is>
      </c>
      <c r="G10" s="10" t="inlineStr">
        <is>
          <t>两条请求的日志对比</t>
        </is>
      </c>
      <c r="H10" s="13" t="inlineStr">
        <is>
          <t>P1</t>
        </is>
      </c>
      <c r="I10" s="12" t="n"/>
      <c r="J10" s="10" t="n"/>
    </row>
    <row r="11">
      <c r="A11" s="10" t="inlineStr">
        <is>
          <t>X-08</t>
        </is>
      </c>
      <c r="B11" s="10" t="inlineStr">
        <is>
          <t>FR-009</t>
        </is>
      </c>
      <c r="C11" s="10" t="inlineStr">
        <is>
          <t>混合协议故障转移</t>
        </is>
      </c>
      <c r="D11" s="10" t="inlineStr">
        <is>
          <t>Codex 分类下配置不同协议的上游（Anthropic / OpenAI Chat / Responses）</t>
        </is>
      </c>
      <c r="E11" s="10" t="inlineStr">
        <is>
          <t>第 1 条故意失败，触发转移</t>
        </is>
      </c>
      <c r="F11" s="10" t="inlineStr">
        <is>
          <t>任意下游x任意上游都能动态转换并成功转移；流式与非流式都覆盖</t>
        </is>
      </c>
      <c r="G11" s="10" t="inlineStr">
        <is>
          <t>运行日志 + 实际返回</t>
        </is>
      </c>
      <c r="H11" s="11" t="inlineStr">
        <is>
          <t>P0</t>
        </is>
      </c>
      <c r="I11" s="12" t="n"/>
      <c r="J11" s="10" t="n"/>
    </row>
    <row r="12">
      <c r="A12" s="7" t="inlineStr">
        <is>
          <t>MCP 与工具调用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9" t="n"/>
    </row>
    <row r="13">
      <c r="A13" s="10" t="inlineStr">
        <is>
          <t>X-09</t>
        </is>
      </c>
      <c r="B13" s="10" t="inlineStr">
        <is>
          <t>新增</t>
        </is>
      </c>
      <c r="C13" s="10" t="inlineStr">
        <is>
          <t>MCP namespace 折叠正确还原</t>
        </is>
      </c>
      <c r="D13" s="10" t="inlineStr">
        <is>
          <t>Codex 已注册 SynaRoute MCP</t>
        </is>
      </c>
      <c r="E13" s="10" t="inlineStr">
        <is>
          <t>在 Codex 里触发一次 MCP 工具调用</t>
        </is>
      </c>
      <c r="F13" s="10" t="inlineStr">
        <is>
          <t>工具被真的调起（Codex 把 MCP 工具折叠成 namespace，响应侧需拆回 name + 独立 namespace 字段）</t>
        </is>
      </c>
      <c r="G13" s="10" t="inlineStr">
        <is>
          <t>Codex 侧工具实际执行 + 运行日志</t>
        </is>
      </c>
      <c r="H13" s="11" t="inlineStr">
        <is>
          <t>P0</t>
        </is>
      </c>
      <c r="I13" s="12" t="n"/>
      <c r="J13" s="10" t="n"/>
    </row>
    <row r="14">
      <c r="A14" s="10" t="inlineStr">
        <is>
          <t>X-10</t>
        </is>
      </c>
      <c r="B14" s="10" t="inlineStr">
        <is>
          <t>新增</t>
        </is>
      </c>
      <c r="C14" s="10" t="inlineStr">
        <is>
          <t>非 GPT 主 Key 的工具编排（docs/13 未闭合项）</t>
        </is>
      </c>
      <c r="D14" s="10" t="inlineStr">
        <is>
          <t>Codex 分类主 Key 用非 GPT 模型（如 opus）</t>
        </is>
      </c>
      <c r="E14" s="10" t="inlineStr">
        <is>
          <t>在 Codex 里让它使用工具/MCP</t>
        </is>
      </c>
      <c r="F14" s="10" t="inlineStr">
        <is>
          <t>判据：出现 custom_tool_call / function_call 即客户端认了；若只出现 output_text（纯文本假装调用）则说明强依赖 JS 编排、需要代理侧反向包装</t>
        </is>
      </c>
      <c r="G14" s="10" t="inlineStr">
        <is>
          <t>查 ~/.codex/logs_2.sqlite 里本次调用的记录形态</t>
        </is>
      </c>
      <c r="H14" s="13" t="inlineStr">
        <is>
          <t>P1</t>
        </is>
      </c>
      <c r="I14" s="12" t="n"/>
      <c r="J14" s="10" t="n"/>
    </row>
    <row r="15">
      <c r="A15" s="10" t="inlineStr">
        <is>
          <t>X-11</t>
        </is>
      </c>
      <c r="B15" s="10" t="inlineStr">
        <is>
          <t>新增</t>
        </is>
      </c>
      <c r="C15" s="10" t="inlineStr">
        <is>
          <t>developer 角色不被降级</t>
        </is>
      </c>
      <c r="D15" s="10" t="inlineStr">
        <is>
          <t>使用装有 skills 的 Codex（skills 装在 developer 消息里）</t>
        </is>
      </c>
      <c r="E15" s="10" t="inlineStr">
        <is>
          <t>发起一次依赖 skill 强指令的请求</t>
        </is>
      </c>
      <c r="F15" s="10" t="inlineStr">
        <is>
          <t>developer 角色与 system 并列（不被降级成 user），「必须使用该 skill」这类强指令不被削弱</t>
        </is>
      </c>
      <c r="G15" s="10" t="inlineStr">
        <is>
          <t>上游请求体里的角色字段</t>
        </is>
      </c>
      <c r="H15" s="12" t="inlineStr">
        <is>
          <t>P2</t>
        </is>
      </c>
      <c r="I15" s="12" t="n"/>
      <c r="J15" s="10" t="n"/>
    </row>
    <row r="16">
      <c r="A16" s="10" t="inlineStr">
        <is>
          <t>X-12</t>
        </is>
      </c>
      <c r="B16" s="10" t="inlineStr">
        <is>
          <t>新增</t>
        </is>
      </c>
      <c r="C16" s="10" t="inlineStr">
        <is>
          <t>工具调用跨协议透传</t>
        </is>
      </c>
      <c r="D16" s="10" t="inlineStr">
        <is>
          <t>Codex 分类配一个 Anthropic 系上游</t>
        </is>
      </c>
      <c r="E16" s="10" t="inlineStr">
        <is>
          <t>触发一次带工具的对话（流式与非流式各一次）</t>
        </is>
      </c>
      <c r="F16" s="10" t="inlineStr">
        <is>
          <t>工具调用正确透传；stop_reason/finish_reason 按有无工具切换；tool_choice 双向转换正确</t>
        </is>
      </c>
      <c r="G16" s="10" t="inlineStr">
        <is>
          <t>运行日志 + 上下游请求体对比</t>
        </is>
      </c>
      <c r="H16" s="13" t="inlineStr">
        <is>
          <t>P1</t>
        </is>
      </c>
      <c r="I16" s="12" t="n"/>
      <c r="J16" s="10" t="n"/>
    </row>
    <row r="17">
      <c r="A17" s="10" t="inlineStr">
        <is>
          <t>X-13</t>
        </is>
      </c>
      <c r="B17" s="10" t="inlineStr">
        <is>
          <t>新增</t>
        </is>
      </c>
      <c r="C17" s="10" t="inlineStr">
        <is>
          <t>Codex 预览脱敏</t>
        </is>
      </c>
      <c r="D17" s="10" t="inlineStr">
        <is>
          <t>已接入</t>
        </is>
      </c>
      <c r="E17" s="10" t="inlineStr">
        <is>
          <t>在 SynaRoute 界面查看 Codex 的配置预览</t>
        </is>
      </c>
      <c r="F17" s="10" t="inlineStr">
        <is>
          <t>预览里的密钥被脱敏，不显示明文</t>
        </is>
      </c>
      <c r="G17" s="10" t="inlineStr">
        <is>
          <t>UI 预览内容</t>
        </is>
      </c>
      <c r="H17" s="12" t="inlineStr">
        <is>
          <t>P2</t>
        </is>
      </c>
      <c r="I17" s="12" t="n"/>
      <c r="J17" s="10" t="n"/>
    </row>
    <row r="18">
      <c r="A18" s="10" t="inlineStr">
        <is>
          <t>X-14</t>
        </is>
      </c>
      <c r="B18" s="10" t="inlineStr">
        <is>
          <t>FR-020</t>
        </is>
      </c>
      <c r="C18" s="10" t="inlineStr">
        <is>
          <t>Codex 大体量请求不拖慢转发</t>
        </is>
      </c>
      <c r="D18" s="10" t="inlineStr">
        <is>
          <t>Codex 分类，关闭「调用模型日志」开关</t>
        </is>
      </c>
      <c r="E18" s="10" t="inlineStr">
        <is>
          <t>发起一个上下文很大的请求（十几万字符）</t>
        </is>
      </c>
      <c r="F18" s="10" t="inlineStr">
        <is>
          <t>转发热路径不做无谓的整体 pretty-print，响应及时</t>
        </is>
      </c>
      <c r="G18" s="10" t="inlineStr">
        <is>
          <t>观察首字节延迟</t>
        </is>
      </c>
      <c r="H18" s="12" t="inlineStr">
        <is>
          <t>P2</t>
        </is>
      </c>
      <c r="I18" s="12" t="n"/>
      <c r="J18" s="10" t="n"/>
    </row>
  </sheetData>
  <autoFilter ref="A1:J18"/>
  <mergeCells count="3">
    <mergeCell ref="A12:J12"/>
    <mergeCell ref="A8:J8"/>
    <mergeCell ref="A2:J2"/>
  </mergeCells>
  <dataValidations count="1">
    <dataValidation sqref="I2:I18" showDropDown="0" showInputMessage="0" showErrorMessage="0" allowBlank="1" type="list">
      <formula1>"通过,失败,阻塞,跳过"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2026-08-02T00:22:28Z</dcterms:created>
  <dcterms:modified xsi:type="dcterms:W3CDTF">2026-08-02T00:22:28Z</dcterms:modified>
</cp:coreProperties>
</file>