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avip\OneDrive\Desktop\EXCEL ANALYSIS\EXCEL\"/>
    </mc:Choice>
  </mc:AlternateContent>
  <xr:revisionPtr revIDLastSave="0" documentId="13_ncr:1_{0B3F4C11-CA6A-40F6-A822-C17F814800B0}" xr6:coauthVersionLast="47" xr6:coauthVersionMax="47" xr10:uidLastSave="{00000000-0000-0000-0000-000000000000}"/>
  <bookViews>
    <workbookView xWindow="-108" yWindow="-108" windowWidth="23256" windowHeight="13176" xr2:uid="{AC348B84-50F0-4CFF-B155-87E35D7B36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 a="1"/>
  <c r="B33" i="1" s="1"/>
  <c r="B32" i="1" a="1"/>
  <c r="B32" i="1" s="1"/>
  <c r="B31" i="1" a="1"/>
  <c r="B31" i="1" s="1"/>
  <c r="D28" i="1"/>
  <c r="D27" i="1"/>
  <c r="D26" i="1"/>
  <c r="B28" i="1"/>
  <c r="B27" i="1"/>
  <c r="B26" i="1"/>
  <c r="B18" i="1" a="1"/>
  <c r="B18" i="1" s="1"/>
  <c r="H5" i="1"/>
  <c r="H2" i="1"/>
  <c r="H3" i="1"/>
  <c r="H4" i="1"/>
  <c r="H1" i="1"/>
  <c r="B16" i="1" a="1"/>
  <c r="B16" i="1" s="1"/>
  <c r="B15" i="1" a="1"/>
  <c r="B15" i="1" s="1"/>
  <c r="B8" i="1" a="1"/>
  <c r="B8" i="1" s="1"/>
  <c r="F1" i="1" a="1"/>
  <c r="F1" i="1" s="1"/>
  <c r="B2" i="1" a="1"/>
  <c r="B2" i="1" s="1"/>
  <c r="B3" i="1" a="1"/>
  <c r="B3" i="1" s="1"/>
  <c r="B4" i="1" a="1"/>
  <c r="B4" i="1" s="1"/>
  <c r="B5" i="1" a="1"/>
  <c r="B5" i="1" s="1"/>
  <c r="B1" i="1" a="1"/>
  <c r="B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<sst xmlns="http://schemas.openxmlformats.org/spreadsheetml/2006/main" count="12" uniqueCount="10">
  <si>
    <t>John Adam Smith</t>
  </si>
  <si>
    <t>Rahul Anil Kumar</t>
  </si>
  <si>
    <t>Aman Isahak Patel</t>
  </si>
  <si>
    <t>Sumit Ajay Mahajan</t>
  </si>
  <si>
    <t>Joe Wilson</t>
  </si>
  <si>
    <t>John Adam Smith;Rahul Anil Kumar;Aman Isahak Patel;Sumit Ajay Mahajan;Joe Wilson</t>
  </si>
  <si>
    <t>1,2,3,4,5</t>
  </si>
  <si>
    <t>6,7,8,9,10</t>
  </si>
  <si>
    <t>1,2,3,4,5,8</t>
  </si>
  <si>
    <t>John is a good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</si>
</sst>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2BF2-E0D7-490F-B5C3-5738041CD247}">
  <sheetPr codeName="Sheet1"/>
  <dimension ref="A1:H33"/>
  <sheetViews>
    <sheetView tabSelected="1" zoomScale="130" zoomScaleNormal="130" workbookViewId="0">
      <selection activeCell="B34" sqref="B34"/>
    </sheetView>
  </sheetViews>
  <sheetFormatPr defaultRowHeight="14.4" x14ac:dyDescent="0.3"/>
  <cols>
    <col min="1" max="1" width="77.109375" customWidth="1"/>
    <col min="2" max="2" width="16.77734375" bestFit="1" customWidth="1"/>
    <col min="8" max="8" width="16.5546875" customWidth="1"/>
  </cols>
  <sheetData>
    <row r="1" spans="1:8" x14ac:dyDescent="0.3">
      <c r="A1" s="1" t="s">
        <v>0</v>
      </c>
      <c r="B1" t="str" cm="1">
        <f t="array" ref="B1:D1">_xlfn.TEXTSPLIT(A1," " )</f>
        <v>John</v>
      </c>
      <c r="C1" t="str">
        <v>Adam</v>
      </c>
      <c r="D1" t="str">
        <v>Smith</v>
      </c>
      <c r="F1" t="str" cm="1">
        <f t="array" ref="F1:F3">_xlfn.TEXTSPLIT(A1,, " ")</f>
        <v>John</v>
      </c>
      <c r="H1" t="str">
        <f>_xlfn.TEXTJOIN(" ",TRUE,B1:D1)</f>
        <v>John Adam Smith</v>
      </c>
    </row>
    <row r="2" spans="1:8" x14ac:dyDescent="0.3">
      <c r="A2" s="1" t="s">
        <v>1</v>
      </c>
      <c r="B2" t="str" cm="1">
        <f t="array" ref="B2:D2">_xlfn.TEXTSPLIT(A2," " )</f>
        <v>Rahul</v>
      </c>
      <c r="C2" t="str">
        <v>Anil</v>
      </c>
      <c r="D2" t="str">
        <v>Kumar</v>
      </c>
      <c r="F2" t="str">
        <v>Adam</v>
      </c>
      <c r="H2" t="str">
        <f t="shared" ref="H2:H4" si="0">_xlfn.TEXTJOIN(" ",TRUE,B2:D2)</f>
        <v>Rahul Anil Kumar</v>
      </c>
    </row>
    <row r="3" spans="1:8" x14ac:dyDescent="0.3">
      <c r="A3" s="1" t="s">
        <v>2</v>
      </c>
      <c r="B3" t="str" cm="1">
        <f t="array" ref="B3:D3">_xlfn.TEXTSPLIT(A3," " )</f>
        <v>Aman</v>
      </c>
      <c r="C3" t="str">
        <v>Isahak</v>
      </c>
      <c r="D3" t="str">
        <v>Patel</v>
      </c>
      <c r="F3" t="str">
        <v>Smith</v>
      </c>
      <c r="H3" t="str">
        <f t="shared" si="0"/>
        <v>Aman Isahak Patel</v>
      </c>
    </row>
    <row r="4" spans="1:8" x14ac:dyDescent="0.3">
      <c r="A4" s="1" t="s">
        <v>3</v>
      </c>
      <c r="B4" t="str" cm="1">
        <f t="array" ref="B4:D4">_xlfn.TEXTSPLIT(A4," " )</f>
        <v>Sumit</v>
      </c>
      <c r="C4" t="str">
        <v>Ajay</v>
      </c>
      <c r="D4" t="str">
        <v>Mahajan</v>
      </c>
      <c r="H4" t="str">
        <f t="shared" si="0"/>
        <v>Sumit Ajay Mahajan</v>
      </c>
    </row>
    <row r="5" spans="1:8" x14ac:dyDescent="0.3">
      <c r="A5" s="1" t="s">
        <v>4</v>
      </c>
      <c r="B5" t="str" cm="1">
        <f t="array" ref="B5:C5">_xlfn.TEXTSPLIT(A5," " )</f>
        <v>Joe</v>
      </c>
      <c r="C5" t="str">
        <v>Wilson</v>
      </c>
      <c r="H5" t="str">
        <f>_xlfn.TEXTJOIN(" ",TRUE,B5:D5)</f>
        <v>Joe Wilson</v>
      </c>
    </row>
    <row r="8" spans="1:8" x14ac:dyDescent="0.3">
      <c r="A8" s="1" t="s">
        <v>5</v>
      </c>
      <c r="B8" t="str" cm="1">
        <f t="array" ref="B8:B12">_xlfn.TEXTSPLIT(A8,,";")</f>
        <v>John Adam Smith</v>
      </c>
    </row>
    <row r="9" spans="1:8" x14ac:dyDescent="0.3">
      <c r="B9" t="str">
        <v>Rahul Anil Kumar</v>
      </c>
    </row>
    <row r="10" spans="1:8" x14ac:dyDescent="0.3">
      <c r="A10" t="s">
        <v>5</v>
      </c>
      <c r="B10" t="str">
        <v>Aman Isahak Patel</v>
      </c>
    </row>
    <row r="11" spans="1:8" x14ac:dyDescent="0.3">
      <c r="B11" t="str">
        <v>Sumit Ajay Mahajan</v>
      </c>
    </row>
    <row r="12" spans="1:8" x14ac:dyDescent="0.3">
      <c r="B12" t="str">
        <v>Joe Wilson</v>
      </c>
    </row>
    <row r="14" spans="1:8" x14ac:dyDescent="0.3">
      <c r="A14" t="s">
        <v>8</v>
      </c>
    </row>
    <row r="15" spans="1:8" x14ac:dyDescent="0.3">
      <c r="A15" t="s">
        <v>7</v>
      </c>
      <c r="B15" t="str" cm="1">
        <f t="array" ref="B15:G15">_xlfn.TEXTSPLIT(A14,",")</f>
        <v>1</v>
      </c>
      <c r="C15" t="str">
        <v>2</v>
      </c>
      <c r="D15" t="str">
        <v>3</v>
      </c>
      <c r="E15" t="str">
        <v>4</v>
      </c>
      <c r="F15" t="str">
        <v>5</v>
      </c>
      <c r="G15" t="str">
        <v>8</v>
      </c>
    </row>
    <row r="16" spans="1:8" x14ac:dyDescent="0.3">
      <c r="B16" t="str" cm="1">
        <f t="array" ref="B16:F16">_xlfn.TEXTSPLIT(A15,",")</f>
        <v>6</v>
      </c>
      <c r="C16" t="str">
        <v>7</v>
      </c>
      <c r="D16" t="str">
        <v>8</v>
      </c>
      <c r="E16" t="str">
        <v>9</v>
      </c>
      <c r="F16" t="str">
        <v>10</v>
      </c>
    </row>
    <row r="18" spans="1:6" x14ac:dyDescent="0.3">
      <c r="B18" t="str" cm="1">
        <f t="array" ref="B18:B23">_xlfn.TEXTSPLIT(A14,,",")</f>
        <v>1</v>
      </c>
    </row>
    <row r="19" spans="1:6" x14ac:dyDescent="0.3">
      <c r="B19" t="str">
        <v>2</v>
      </c>
    </row>
    <row r="20" spans="1:6" x14ac:dyDescent="0.3">
      <c r="B20" t="str">
        <v>3</v>
      </c>
    </row>
    <row r="21" spans="1:6" x14ac:dyDescent="0.3">
      <c r="B21" t="str">
        <v>4</v>
      </c>
    </row>
    <row r="22" spans="1:6" x14ac:dyDescent="0.3">
      <c r="B22" t="str">
        <v>5</v>
      </c>
    </row>
    <row r="23" spans="1:6" x14ac:dyDescent="0.3">
      <c r="B23" t="str">
        <v>8</v>
      </c>
    </row>
    <row r="26" spans="1:6" x14ac:dyDescent="0.3">
      <c r="A26" t="s">
        <v>9</v>
      </c>
      <c r="B26" t="str">
        <f>_xlfn.TEXTAFTER(A26," ")</f>
        <v>is a good Person</v>
      </c>
      <c r="D26" t="str">
        <f>_xlfn.TEXTBEFORE(A26," ")</f>
        <v>John</v>
      </c>
    </row>
    <row r="27" spans="1:6" x14ac:dyDescent="0.3">
      <c r="B27" t="str">
        <f>_xlfn.TEXTAFTER(A26," ",1)</f>
        <v>is a good Person</v>
      </c>
      <c r="D27" t="str">
        <f>_xlfn.TEXTBEFORE(A26," ",1)</f>
        <v>John</v>
      </c>
    </row>
    <row r="28" spans="1:6" x14ac:dyDescent="0.3">
      <c r="B28" t="str">
        <f>_xlfn.TEXTAFTER(A26," ",2)</f>
        <v>a good Person</v>
      </c>
      <c r="D28" t="str">
        <f>_xlfn.TEXTBEFORE(A26," ",2)</f>
        <v>John is</v>
      </c>
    </row>
    <row r="31" spans="1:6" x14ac:dyDescent="0.3">
      <c r="A31" t="s">
        <v>6</v>
      </c>
      <c r="B31" t="str" cm="1">
        <f t="array" ref="B31:F31">_xlfn.TEXTSPLIT(A31,",")</f>
        <v>1</v>
      </c>
      <c r="C31" t="str">
        <v>2</v>
      </c>
      <c r="D31" t="str">
        <v>3</v>
      </c>
      <c r="E31" t="str">
        <v>4</v>
      </c>
      <c r="F31" t="str">
        <v>5</v>
      </c>
    </row>
    <row r="32" spans="1:6" x14ac:dyDescent="0.3">
      <c r="A32" t="s">
        <v>7</v>
      </c>
      <c r="B32" cm="1">
        <f t="array" ref="B32:F32">_xlfn.ANCHORARRAY(B31)*1</f>
        <v>1</v>
      </c>
      <c r="C32">
        <v>2</v>
      </c>
      <c r="D32">
        <v>3</v>
      </c>
      <c r="E32">
        <v>4</v>
      </c>
      <c r="F32">
        <v>5</v>
      </c>
    </row>
    <row r="33" spans="2:2" x14ac:dyDescent="0.3">
      <c r="B33" cm="1">
        <f t="array" ref="B33">SUM(--_xlfn.TEXTSPLIT(A31,","))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Didighar</dc:creator>
  <cp:lastModifiedBy>ravi pathak</cp:lastModifiedBy>
  <dcterms:created xsi:type="dcterms:W3CDTF">2025-05-11T14:39:36Z</dcterms:created>
  <dcterms:modified xsi:type="dcterms:W3CDTF">2026-05-23T08:18:11Z</dcterms:modified>
</cp:coreProperties>
</file>