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C1DB3841-813A-4FDA-B077-318F96812DB2}" xr6:coauthVersionLast="47" xr6:coauthVersionMax="47" xr10:uidLastSave="{00000000-0000-0000-0000-000000000000}"/>
  <bookViews>
    <workbookView xWindow="-108" yWindow="-108" windowWidth="23256" windowHeight="13176" xr2:uid="{25853633-D2D1-4FAD-B102-E95E1A56F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DC5C-E68D-4FED-9D35-AC6AB9D3E944}">
  <dimension ref="B4:F368"/>
  <sheetViews>
    <sheetView tabSelected="1" topLeftCell="A131" workbookViewId="0">
      <selection activeCell="I141" sqref="I141"/>
    </sheetView>
  </sheetViews>
  <sheetFormatPr defaultRowHeight="14.4" x14ac:dyDescent="0.3"/>
  <cols>
    <col min="2" max="2" width="10.33203125" bestFit="1" customWidth="1"/>
  </cols>
  <sheetData>
    <row r="4" spans="2:6" x14ac:dyDescent="0.3">
      <c r="B4" s="1">
        <v>46023</v>
      </c>
      <c r="C4">
        <f>WEEKNUM(B4)</f>
        <v>1</v>
      </c>
      <c r="D4">
        <f>WEEKNUM(B4,2)</f>
        <v>1</v>
      </c>
      <c r="E4">
        <f>WEEKDAY(B4)</f>
        <v>5</v>
      </c>
      <c r="F4">
        <f>WEEKDAY(B4,2)</f>
        <v>4</v>
      </c>
    </row>
    <row r="5" spans="2:6" x14ac:dyDescent="0.3">
      <c r="B5" s="1">
        <v>46024</v>
      </c>
      <c r="C5">
        <f t="shared" ref="C5:C68" si="0">WEEKNUM(B5)</f>
        <v>1</v>
      </c>
      <c r="D5">
        <f t="shared" ref="D5:D68" si="1">WEEKNUM(B5,2)</f>
        <v>1</v>
      </c>
      <c r="E5">
        <f t="shared" ref="E5:E68" si="2">WEEKDAY(B5)</f>
        <v>6</v>
      </c>
      <c r="F5">
        <f t="shared" ref="F5:F68" si="3">WEEKDAY(B5,2)</f>
        <v>5</v>
      </c>
    </row>
    <row r="6" spans="2:6" x14ac:dyDescent="0.3">
      <c r="B6" s="1">
        <v>46025</v>
      </c>
      <c r="C6">
        <f t="shared" si="0"/>
        <v>1</v>
      </c>
      <c r="D6">
        <f t="shared" si="1"/>
        <v>1</v>
      </c>
      <c r="E6">
        <f t="shared" si="2"/>
        <v>7</v>
      </c>
      <c r="F6">
        <f t="shared" si="3"/>
        <v>6</v>
      </c>
    </row>
    <row r="7" spans="2:6" x14ac:dyDescent="0.3">
      <c r="B7" s="1">
        <v>46026</v>
      </c>
      <c r="C7">
        <f t="shared" si="0"/>
        <v>2</v>
      </c>
      <c r="D7">
        <f t="shared" si="1"/>
        <v>1</v>
      </c>
      <c r="E7">
        <f t="shared" si="2"/>
        <v>1</v>
      </c>
      <c r="F7">
        <f t="shared" si="3"/>
        <v>7</v>
      </c>
    </row>
    <row r="8" spans="2:6" x14ac:dyDescent="0.3">
      <c r="B8" s="1">
        <v>46027</v>
      </c>
      <c r="C8">
        <f t="shared" si="0"/>
        <v>2</v>
      </c>
      <c r="D8">
        <f t="shared" si="1"/>
        <v>2</v>
      </c>
      <c r="E8">
        <f t="shared" si="2"/>
        <v>2</v>
      </c>
      <c r="F8">
        <f t="shared" si="3"/>
        <v>1</v>
      </c>
    </row>
    <row r="9" spans="2:6" x14ac:dyDescent="0.3">
      <c r="B9" s="1">
        <v>46028</v>
      </c>
      <c r="C9">
        <f t="shared" si="0"/>
        <v>2</v>
      </c>
      <c r="D9">
        <f t="shared" si="1"/>
        <v>2</v>
      </c>
      <c r="E9">
        <f t="shared" si="2"/>
        <v>3</v>
      </c>
      <c r="F9">
        <f t="shared" si="3"/>
        <v>2</v>
      </c>
    </row>
    <row r="10" spans="2:6" x14ac:dyDescent="0.3">
      <c r="B10" s="1">
        <v>46029</v>
      </c>
      <c r="C10">
        <f t="shared" si="0"/>
        <v>2</v>
      </c>
      <c r="D10">
        <f t="shared" si="1"/>
        <v>2</v>
      </c>
      <c r="E10">
        <f t="shared" si="2"/>
        <v>4</v>
      </c>
      <c r="F10">
        <f t="shared" si="3"/>
        <v>3</v>
      </c>
    </row>
    <row r="11" spans="2:6" x14ac:dyDescent="0.3">
      <c r="B11" s="1">
        <v>46030</v>
      </c>
      <c r="C11">
        <f t="shared" si="0"/>
        <v>2</v>
      </c>
      <c r="D11">
        <f t="shared" si="1"/>
        <v>2</v>
      </c>
      <c r="E11">
        <f t="shared" si="2"/>
        <v>5</v>
      </c>
      <c r="F11">
        <f t="shared" si="3"/>
        <v>4</v>
      </c>
    </row>
    <row r="12" spans="2:6" x14ac:dyDescent="0.3">
      <c r="B12" s="1">
        <v>46031</v>
      </c>
      <c r="C12">
        <f t="shared" si="0"/>
        <v>2</v>
      </c>
      <c r="D12">
        <f t="shared" si="1"/>
        <v>2</v>
      </c>
      <c r="E12">
        <f t="shared" si="2"/>
        <v>6</v>
      </c>
      <c r="F12">
        <f t="shared" si="3"/>
        <v>5</v>
      </c>
    </row>
    <row r="13" spans="2:6" x14ac:dyDescent="0.3">
      <c r="B13" s="1">
        <v>46032</v>
      </c>
      <c r="C13">
        <f t="shared" si="0"/>
        <v>2</v>
      </c>
      <c r="D13">
        <f t="shared" si="1"/>
        <v>2</v>
      </c>
      <c r="E13">
        <f t="shared" si="2"/>
        <v>7</v>
      </c>
      <c r="F13">
        <f t="shared" si="3"/>
        <v>6</v>
      </c>
    </row>
    <row r="14" spans="2:6" x14ac:dyDescent="0.3">
      <c r="B14" s="1">
        <v>46033</v>
      </c>
      <c r="C14">
        <f t="shared" si="0"/>
        <v>3</v>
      </c>
      <c r="D14">
        <f t="shared" si="1"/>
        <v>2</v>
      </c>
      <c r="E14">
        <f t="shared" si="2"/>
        <v>1</v>
      </c>
      <c r="F14">
        <f t="shared" si="3"/>
        <v>7</v>
      </c>
    </row>
    <row r="15" spans="2:6" x14ac:dyDescent="0.3">
      <c r="B15" s="1">
        <v>46034</v>
      </c>
      <c r="C15">
        <f t="shared" si="0"/>
        <v>3</v>
      </c>
      <c r="D15">
        <f t="shared" si="1"/>
        <v>3</v>
      </c>
      <c r="E15">
        <f t="shared" si="2"/>
        <v>2</v>
      </c>
      <c r="F15">
        <f t="shared" si="3"/>
        <v>1</v>
      </c>
    </row>
    <row r="16" spans="2:6" x14ac:dyDescent="0.3">
      <c r="B16" s="1">
        <v>46035</v>
      </c>
      <c r="C16">
        <f t="shared" si="0"/>
        <v>3</v>
      </c>
      <c r="D16">
        <f t="shared" si="1"/>
        <v>3</v>
      </c>
      <c r="E16">
        <f t="shared" si="2"/>
        <v>3</v>
      </c>
      <c r="F16">
        <f t="shared" si="3"/>
        <v>2</v>
      </c>
    </row>
    <row r="17" spans="2:6" x14ac:dyDescent="0.3">
      <c r="B17" s="1">
        <v>46036</v>
      </c>
      <c r="C17">
        <f t="shared" si="0"/>
        <v>3</v>
      </c>
      <c r="D17">
        <f t="shared" si="1"/>
        <v>3</v>
      </c>
      <c r="E17">
        <f t="shared" si="2"/>
        <v>4</v>
      </c>
      <c r="F17">
        <f t="shared" si="3"/>
        <v>3</v>
      </c>
    </row>
    <row r="18" spans="2:6" x14ac:dyDescent="0.3">
      <c r="B18" s="1">
        <v>46037</v>
      </c>
      <c r="C18">
        <f t="shared" si="0"/>
        <v>3</v>
      </c>
      <c r="D18">
        <f t="shared" si="1"/>
        <v>3</v>
      </c>
      <c r="E18">
        <f t="shared" si="2"/>
        <v>5</v>
      </c>
      <c r="F18">
        <f t="shared" si="3"/>
        <v>4</v>
      </c>
    </row>
    <row r="19" spans="2:6" x14ac:dyDescent="0.3">
      <c r="B19" s="1">
        <v>46038</v>
      </c>
      <c r="C19">
        <f t="shared" si="0"/>
        <v>3</v>
      </c>
      <c r="D19">
        <f t="shared" si="1"/>
        <v>3</v>
      </c>
      <c r="E19">
        <f t="shared" si="2"/>
        <v>6</v>
      </c>
      <c r="F19">
        <f t="shared" si="3"/>
        <v>5</v>
      </c>
    </row>
    <row r="20" spans="2:6" x14ac:dyDescent="0.3">
      <c r="B20" s="1">
        <v>46039</v>
      </c>
      <c r="C20">
        <f t="shared" si="0"/>
        <v>3</v>
      </c>
      <c r="D20">
        <f t="shared" si="1"/>
        <v>3</v>
      </c>
      <c r="E20">
        <f t="shared" si="2"/>
        <v>7</v>
      </c>
      <c r="F20">
        <f t="shared" si="3"/>
        <v>6</v>
      </c>
    </row>
    <row r="21" spans="2:6" x14ac:dyDescent="0.3">
      <c r="B21" s="1">
        <v>46040</v>
      </c>
      <c r="C21">
        <f t="shared" si="0"/>
        <v>4</v>
      </c>
      <c r="D21">
        <f t="shared" si="1"/>
        <v>3</v>
      </c>
      <c r="E21">
        <f t="shared" si="2"/>
        <v>1</v>
      </c>
      <c r="F21">
        <f t="shared" si="3"/>
        <v>7</v>
      </c>
    </row>
    <row r="22" spans="2:6" x14ac:dyDescent="0.3">
      <c r="B22" s="1">
        <v>46041</v>
      </c>
      <c r="C22">
        <f t="shared" si="0"/>
        <v>4</v>
      </c>
      <c r="D22">
        <f t="shared" si="1"/>
        <v>4</v>
      </c>
      <c r="E22">
        <f t="shared" si="2"/>
        <v>2</v>
      </c>
      <c r="F22">
        <f t="shared" si="3"/>
        <v>1</v>
      </c>
    </row>
    <row r="23" spans="2:6" x14ac:dyDescent="0.3">
      <c r="B23" s="1">
        <v>46042</v>
      </c>
      <c r="C23">
        <f t="shared" si="0"/>
        <v>4</v>
      </c>
      <c r="D23">
        <f t="shared" si="1"/>
        <v>4</v>
      </c>
      <c r="E23">
        <f t="shared" si="2"/>
        <v>3</v>
      </c>
      <c r="F23">
        <f t="shared" si="3"/>
        <v>2</v>
      </c>
    </row>
    <row r="24" spans="2:6" x14ac:dyDescent="0.3">
      <c r="B24" s="1">
        <v>46043</v>
      </c>
      <c r="C24">
        <f t="shared" si="0"/>
        <v>4</v>
      </c>
      <c r="D24">
        <f t="shared" si="1"/>
        <v>4</v>
      </c>
      <c r="E24">
        <f t="shared" si="2"/>
        <v>4</v>
      </c>
      <c r="F24">
        <f t="shared" si="3"/>
        <v>3</v>
      </c>
    </row>
    <row r="25" spans="2:6" x14ac:dyDescent="0.3">
      <c r="B25" s="1">
        <v>46044</v>
      </c>
      <c r="C25">
        <f t="shared" si="0"/>
        <v>4</v>
      </c>
      <c r="D25">
        <f t="shared" si="1"/>
        <v>4</v>
      </c>
      <c r="E25">
        <f t="shared" si="2"/>
        <v>5</v>
      </c>
      <c r="F25">
        <f t="shared" si="3"/>
        <v>4</v>
      </c>
    </row>
    <row r="26" spans="2:6" x14ac:dyDescent="0.3">
      <c r="B26" s="1">
        <v>46045</v>
      </c>
      <c r="C26">
        <f t="shared" si="0"/>
        <v>4</v>
      </c>
      <c r="D26">
        <f t="shared" si="1"/>
        <v>4</v>
      </c>
      <c r="E26">
        <f t="shared" si="2"/>
        <v>6</v>
      </c>
      <c r="F26">
        <f t="shared" si="3"/>
        <v>5</v>
      </c>
    </row>
    <row r="27" spans="2:6" x14ac:dyDescent="0.3">
      <c r="B27" s="1">
        <v>46046</v>
      </c>
      <c r="C27">
        <f t="shared" si="0"/>
        <v>4</v>
      </c>
      <c r="D27">
        <f t="shared" si="1"/>
        <v>4</v>
      </c>
      <c r="E27">
        <f t="shared" si="2"/>
        <v>7</v>
      </c>
      <c r="F27">
        <f t="shared" si="3"/>
        <v>6</v>
      </c>
    </row>
    <row r="28" spans="2:6" x14ac:dyDescent="0.3">
      <c r="B28" s="1">
        <v>46047</v>
      </c>
      <c r="C28">
        <f t="shared" si="0"/>
        <v>5</v>
      </c>
      <c r="D28">
        <f t="shared" si="1"/>
        <v>4</v>
      </c>
      <c r="E28">
        <f t="shared" si="2"/>
        <v>1</v>
      </c>
      <c r="F28">
        <f t="shared" si="3"/>
        <v>7</v>
      </c>
    </row>
    <row r="29" spans="2:6" x14ac:dyDescent="0.3">
      <c r="B29" s="1">
        <v>46048</v>
      </c>
      <c r="C29">
        <f t="shared" si="0"/>
        <v>5</v>
      </c>
      <c r="D29">
        <f t="shared" si="1"/>
        <v>5</v>
      </c>
      <c r="E29">
        <f t="shared" si="2"/>
        <v>2</v>
      </c>
      <c r="F29">
        <f t="shared" si="3"/>
        <v>1</v>
      </c>
    </row>
    <row r="30" spans="2:6" x14ac:dyDescent="0.3">
      <c r="B30" s="1">
        <v>46049</v>
      </c>
      <c r="C30">
        <f t="shared" si="0"/>
        <v>5</v>
      </c>
      <c r="D30">
        <f t="shared" si="1"/>
        <v>5</v>
      </c>
      <c r="E30">
        <f t="shared" si="2"/>
        <v>3</v>
      </c>
      <c r="F30">
        <f t="shared" si="3"/>
        <v>2</v>
      </c>
    </row>
    <row r="31" spans="2:6" x14ac:dyDescent="0.3">
      <c r="B31" s="1">
        <v>46050</v>
      </c>
      <c r="C31">
        <f t="shared" si="0"/>
        <v>5</v>
      </c>
      <c r="D31">
        <f t="shared" si="1"/>
        <v>5</v>
      </c>
      <c r="E31">
        <f t="shared" si="2"/>
        <v>4</v>
      </c>
      <c r="F31">
        <f t="shared" si="3"/>
        <v>3</v>
      </c>
    </row>
    <row r="32" spans="2:6" x14ac:dyDescent="0.3">
      <c r="B32" s="1">
        <v>46051</v>
      </c>
      <c r="C32">
        <f t="shared" si="0"/>
        <v>5</v>
      </c>
      <c r="D32">
        <f t="shared" si="1"/>
        <v>5</v>
      </c>
      <c r="E32">
        <f t="shared" si="2"/>
        <v>5</v>
      </c>
      <c r="F32">
        <f t="shared" si="3"/>
        <v>4</v>
      </c>
    </row>
    <row r="33" spans="2:6" x14ac:dyDescent="0.3">
      <c r="B33" s="1">
        <v>46052</v>
      </c>
      <c r="C33">
        <f t="shared" si="0"/>
        <v>5</v>
      </c>
      <c r="D33">
        <f t="shared" si="1"/>
        <v>5</v>
      </c>
      <c r="E33">
        <f t="shared" si="2"/>
        <v>6</v>
      </c>
      <c r="F33">
        <f t="shared" si="3"/>
        <v>5</v>
      </c>
    </row>
    <row r="34" spans="2:6" x14ac:dyDescent="0.3">
      <c r="B34" s="1">
        <v>46053</v>
      </c>
      <c r="C34">
        <f t="shared" si="0"/>
        <v>5</v>
      </c>
      <c r="D34">
        <f t="shared" si="1"/>
        <v>5</v>
      </c>
      <c r="E34">
        <f t="shared" si="2"/>
        <v>7</v>
      </c>
      <c r="F34">
        <f t="shared" si="3"/>
        <v>6</v>
      </c>
    </row>
    <row r="35" spans="2:6" x14ac:dyDescent="0.3">
      <c r="B35" s="1">
        <v>46054</v>
      </c>
      <c r="C35">
        <f t="shared" si="0"/>
        <v>6</v>
      </c>
      <c r="D35">
        <f t="shared" si="1"/>
        <v>5</v>
      </c>
      <c r="E35">
        <f t="shared" si="2"/>
        <v>1</v>
      </c>
      <c r="F35">
        <f t="shared" si="3"/>
        <v>7</v>
      </c>
    </row>
    <row r="36" spans="2:6" x14ac:dyDescent="0.3">
      <c r="B36" s="1">
        <v>46055</v>
      </c>
      <c r="C36">
        <f t="shared" si="0"/>
        <v>6</v>
      </c>
      <c r="D36">
        <f t="shared" si="1"/>
        <v>6</v>
      </c>
      <c r="E36">
        <f t="shared" si="2"/>
        <v>2</v>
      </c>
      <c r="F36">
        <f t="shared" si="3"/>
        <v>1</v>
      </c>
    </row>
    <row r="37" spans="2:6" x14ac:dyDescent="0.3">
      <c r="B37" s="1">
        <v>46056</v>
      </c>
      <c r="C37">
        <f t="shared" si="0"/>
        <v>6</v>
      </c>
      <c r="D37">
        <f t="shared" si="1"/>
        <v>6</v>
      </c>
      <c r="E37">
        <f t="shared" si="2"/>
        <v>3</v>
      </c>
      <c r="F37">
        <f t="shared" si="3"/>
        <v>2</v>
      </c>
    </row>
    <row r="38" spans="2:6" x14ac:dyDescent="0.3">
      <c r="B38" s="1">
        <v>46057</v>
      </c>
      <c r="C38">
        <f t="shared" si="0"/>
        <v>6</v>
      </c>
      <c r="D38">
        <f t="shared" si="1"/>
        <v>6</v>
      </c>
      <c r="E38">
        <f t="shared" si="2"/>
        <v>4</v>
      </c>
      <c r="F38">
        <f t="shared" si="3"/>
        <v>3</v>
      </c>
    </row>
    <row r="39" spans="2:6" x14ac:dyDescent="0.3">
      <c r="B39" s="1">
        <v>46058</v>
      </c>
      <c r="C39">
        <f t="shared" si="0"/>
        <v>6</v>
      </c>
      <c r="D39">
        <f t="shared" si="1"/>
        <v>6</v>
      </c>
      <c r="E39">
        <f t="shared" si="2"/>
        <v>5</v>
      </c>
      <c r="F39">
        <f t="shared" si="3"/>
        <v>4</v>
      </c>
    </row>
    <row r="40" spans="2:6" x14ac:dyDescent="0.3">
      <c r="B40" s="1">
        <v>46059</v>
      </c>
      <c r="C40">
        <f t="shared" si="0"/>
        <v>6</v>
      </c>
      <c r="D40">
        <f t="shared" si="1"/>
        <v>6</v>
      </c>
      <c r="E40">
        <f t="shared" si="2"/>
        <v>6</v>
      </c>
      <c r="F40">
        <f t="shared" si="3"/>
        <v>5</v>
      </c>
    </row>
    <row r="41" spans="2:6" x14ac:dyDescent="0.3">
      <c r="B41" s="1">
        <v>46060</v>
      </c>
      <c r="C41">
        <f t="shared" si="0"/>
        <v>6</v>
      </c>
      <c r="D41">
        <f t="shared" si="1"/>
        <v>6</v>
      </c>
      <c r="E41">
        <f t="shared" si="2"/>
        <v>7</v>
      </c>
      <c r="F41">
        <f t="shared" si="3"/>
        <v>6</v>
      </c>
    </row>
    <row r="42" spans="2:6" x14ac:dyDescent="0.3">
      <c r="B42" s="1">
        <v>46061</v>
      </c>
      <c r="C42">
        <f t="shared" si="0"/>
        <v>7</v>
      </c>
      <c r="D42">
        <f t="shared" si="1"/>
        <v>6</v>
      </c>
      <c r="E42">
        <f t="shared" si="2"/>
        <v>1</v>
      </c>
      <c r="F42">
        <f t="shared" si="3"/>
        <v>7</v>
      </c>
    </row>
    <row r="43" spans="2:6" x14ac:dyDescent="0.3">
      <c r="B43" s="1">
        <v>46062</v>
      </c>
      <c r="C43">
        <f t="shared" si="0"/>
        <v>7</v>
      </c>
      <c r="D43">
        <f t="shared" si="1"/>
        <v>7</v>
      </c>
      <c r="E43">
        <f t="shared" si="2"/>
        <v>2</v>
      </c>
      <c r="F43">
        <f t="shared" si="3"/>
        <v>1</v>
      </c>
    </row>
    <row r="44" spans="2:6" x14ac:dyDescent="0.3">
      <c r="B44" s="1">
        <v>46063</v>
      </c>
      <c r="C44">
        <f t="shared" si="0"/>
        <v>7</v>
      </c>
      <c r="D44">
        <f t="shared" si="1"/>
        <v>7</v>
      </c>
      <c r="E44">
        <f t="shared" si="2"/>
        <v>3</v>
      </c>
      <c r="F44">
        <f t="shared" si="3"/>
        <v>2</v>
      </c>
    </row>
    <row r="45" spans="2:6" x14ac:dyDescent="0.3">
      <c r="B45" s="1">
        <v>46064</v>
      </c>
      <c r="C45">
        <f t="shared" si="0"/>
        <v>7</v>
      </c>
      <c r="D45">
        <f t="shared" si="1"/>
        <v>7</v>
      </c>
      <c r="E45">
        <f t="shared" si="2"/>
        <v>4</v>
      </c>
      <c r="F45">
        <f t="shared" si="3"/>
        <v>3</v>
      </c>
    </row>
    <row r="46" spans="2:6" x14ac:dyDescent="0.3">
      <c r="B46" s="1">
        <v>46065</v>
      </c>
      <c r="C46">
        <f t="shared" si="0"/>
        <v>7</v>
      </c>
      <c r="D46">
        <f t="shared" si="1"/>
        <v>7</v>
      </c>
      <c r="E46">
        <f t="shared" si="2"/>
        <v>5</v>
      </c>
      <c r="F46">
        <f t="shared" si="3"/>
        <v>4</v>
      </c>
    </row>
    <row r="47" spans="2:6" x14ac:dyDescent="0.3">
      <c r="B47" s="1">
        <v>46066</v>
      </c>
      <c r="C47">
        <f t="shared" si="0"/>
        <v>7</v>
      </c>
      <c r="D47">
        <f t="shared" si="1"/>
        <v>7</v>
      </c>
      <c r="E47">
        <f t="shared" si="2"/>
        <v>6</v>
      </c>
      <c r="F47">
        <f t="shared" si="3"/>
        <v>5</v>
      </c>
    </row>
    <row r="48" spans="2:6" x14ac:dyDescent="0.3">
      <c r="B48" s="1">
        <v>46067</v>
      </c>
      <c r="C48">
        <f t="shared" si="0"/>
        <v>7</v>
      </c>
      <c r="D48">
        <f t="shared" si="1"/>
        <v>7</v>
      </c>
      <c r="E48">
        <f t="shared" si="2"/>
        <v>7</v>
      </c>
      <c r="F48">
        <f t="shared" si="3"/>
        <v>6</v>
      </c>
    </row>
    <row r="49" spans="2:6" x14ac:dyDescent="0.3">
      <c r="B49" s="1">
        <v>46068</v>
      </c>
      <c r="C49">
        <f t="shared" si="0"/>
        <v>8</v>
      </c>
      <c r="D49">
        <f t="shared" si="1"/>
        <v>7</v>
      </c>
      <c r="E49">
        <f t="shared" si="2"/>
        <v>1</v>
      </c>
      <c r="F49">
        <f t="shared" si="3"/>
        <v>7</v>
      </c>
    </row>
    <row r="50" spans="2:6" x14ac:dyDescent="0.3">
      <c r="B50" s="1">
        <v>46069</v>
      </c>
      <c r="C50">
        <f t="shared" si="0"/>
        <v>8</v>
      </c>
      <c r="D50">
        <f t="shared" si="1"/>
        <v>8</v>
      </c>
      <c r="E50">
        <f t="shared" si="2"/>
        <v>2</v>
      </c>
      <c r="F50">
        <f t="shared" si="3"/>
        <v>1</v>
      </c>
    </row>
    <row r="51" spans="2:6" x14ac:dyDescent="0.3">
      <c r="B51" s="1">
        <v>46070</v>
      </c>
      <c r="C51">
        <f t="shared" si="0"/>
        <v>8</v>
      </c>
      <c r="D51">
        <f t="shared" si="1"/>
        <v>8</v>
      </c>
      <c r="E51">
        <f t="shared" si="2"/>
        <v>3</v>
      </c>
      <c r="F51">
        <f t="shared" si="3"/>
        <v>2</v>
      </c>
    </row>
    <row r="52" spans="2:6" x14ac:dyDescent="0.3">
      <c r="B52" s="1">
        <v>46071</v>
      </c>
      <c r="C52">
        <f t="shared" si="0"/>
        <v>8</v>
      </c>
      <c r="D52">
        <f t="shared" si="1"/>
        <v>8</v>
      </c>
      <c r="E52">
        <f t="shared" si="2"/>
        <v>4</v>
      </c>
      <c r="F52">
        <f t="shared" si="3"/>
        <v>3</v>
      </c>
    </row>
    <row r="53" spans="2:6" x14ac:dyDescent="0.3">
      <c r="B53" s="1">
        <v>46072</v>
      </c>
      <c r="C53">
        <f t="shared" si="0"/>
        <v>8</v>
      </c>
      <c r="D53">
        <f t="shared" si="1"/>
        <v>8</v>
      </c>
      <c r="E53">
        <f t="shared" si="2"/>
        <v>5</v>
      </c>
      <c r="F53">
        <f t="shared" si="3"/>
        <v>4</v>
      </c>
    </row>
    <row r="54" spans="2:6" x14ac:dyDescent="0.3">
      <c r="B54" s="1">
        <v>46073</v>
      </c>
      <c r="C54">
        <f t="shared" si="0"/>
        <v>8</v>
      </c>
      <c r="D54">
        <f t="shared" si="1"/>
        <v>8</v>
      </c>
      <c r="E54">
        <f t="shared" si="2"/>
        <v>6</v>
      </c>
      <c r="F54">
        <f t="shared" si="3"/>
        <v>5</v>
      </c>
    </row>
    <row r="55" spans="2:6" x14ac:dyDescent="0.3">
      <c r="B55" s="1">
        <v>46074</v>
      </c>
      <c r="C55">
        <f t="shared" si="0"/>
        <v>8</v>
      </c>
      <c r="D55">
        <f t="shared" si="1"/>
        <v>8</v>
      </c>
      <c r="E55">
        <f t="shared" si="2"/>
        <v>7</v>
      </c>
      <c r="F55">
        <f t="shared" si="3"/>
        <v>6</v>
      </c>
    </row>
    <row r="56" spans="2:6" x14ac:dyDescent="0.3">
      <c r="B56" s="1">
        <v>46075</v>
      </c>
      <c r="C56">
        <f t="shared" si="0"/>
        <v>9</v>
      </c>
      <c r="D56">
        <f t="shared" si="1"/>
        <v>8</v>
      </c>
      <c r="E56">
        <f t="shared" si="2"/>
        <v>1</v>
      </c>
      <c r="F56">
        <f t="shared" si="3"/>
        <v>7</v>
      </c>
    </row>
    <row r="57" spans="2:6" x14ac:dyDescent="0.3">
      <c r="B57" s="1">
        <v>46076</v>
      </c>
      <c r="C57">
        <f t="shared" si="0"/>
        <v>9</v>
      </c>
      <c r="D57">
        <f t="shared" si="1"/>
        <v>9</v>
      </c>
      <c r="E57">
        <f t="shared" si="2"/>
        <v>2</v>
      </c>
      <c r="F57">
        <f t="shared" si="3"/>
        <v>1</v>
      </c>
    </row>
    <row r="58" spans="2:6" x14ac:dyDescent="0.3">
      <c r="B58" s="1">
        <v>46077</v>
      </c>
      <c r="C58">
        <f t="shared" si="0"/>
        <v>9</v>
      </c>
      <c r="D58">
        <f t="shared" si="1"/>
        <v>9</v>
      </c>
      <c r="E58">
        <f t="shared" si="2"/>
        <v>3</v>
      </c>
      <c r="F58">
        <f t="shared" si="3"/>
        <v>2</v>
      </c>
    </row>
    <row r="59" spans="2:6" x14ac:dyDescent="0.3">
      <c r="B59" s="1">
        <v>46078</v>
      </c>
      <c r="C59">
        <f t="shared" si="0"/>
        <v>9</v>
      </c>
      <c r="D59">
        <f t="shared" si="1"/>
        <v>9</v>
      </c>
      <c r="E59">
        <f t="shared" si="2"/>
        <v>4</v>
      </c>
      <c r="F59">
        <f t="shared" si="3"/>
        <v>3</v>
      </c>
    </row>
    <row r="60" spans="2:6" x14ac:dyDescent="0.3">
      <c r="B60" s="1">
        <v>46079</v>
      </c>
      <c r="C60">
        <f t="shared" si="0"/>
        <v>9</v>
      </c>
      <c r="D60">
        <f t="shared" si="1"/>
        <v>9</v>
      </c>
      <c r="E60">
        <f t="shared" si="2"/>
        <v>5</v>
      </c>
      <c r="F60">
        <f t="shared" si="3"/>
        <v>4</v>
      </c>
    </row>
    <row r="61" spans="2:6" x14ac:dyDescent="0.3">
      <c r="B61" s="1">
        <v>46080</v>
      </c>
      <c r="C61">
        <f t="shared" si="0"/>
        <v>9</v>
      </c>
      <c r="D61">
        <f t="shared" si="1"/>
        <v>9</v>
      </c>
      <c r="E61">
        <f t="shared" si="2"/>
        <v>6</v>
      </c>
      <c r="F61">
        <f t="shared" si="3"/>
        <v>5</v>
      </c>
    </row>
    <row r="62" spans="2:6" x14ac:dyDescent="0.3">
      <c r="B62" s="1">
        <v>46081</v>
      </c>
      <c r="C62">
        <f t="shared" si="0"/>
        <v>9</v>
      </c>
      <c r="D62">
        <f t="shared" si="1"/>
        <v>9</v>
      </c>
      <c r="E62">
        <f t="shared" si="2"/>
        <v>7</v>
      </c>
      <c r="F62">
        <f t="shared" si="3"/>
        <v>6</v>
      </c>
    </row>
    <row r="63" spans="2:6" x14ac:dyDescent="0.3">
      <c r="B63" s="1">
        <v>46082</v>
      </c>
      <c r="C63">
        <f t="shared" si="0"/>
        <v>10</v>
      </c>
      <c r="D63">
        <f t="shared" si="1"/>
        <v>9</v>
      </c>
      <c r="E63">
        <f t="shared" si="2"/>
        <v>1</v>
      </c>
      <c r="F63">
        <f t="shared" si="3"/>
        <v>7</v>
      </c>
    </row>
    <row r="64" spans="2:6" x14ac:dyDescent="0.3">
      <c r="B64" s="1">
        <v>46083</v>
      </c>
      <c r="C64">
        <f t="shared" si="0"/>
        <v>10</v>
      </c>
      <c r="D64">
        <f t="shared" si="1"/>
        <v>10</v>
      </c>
      <c r="E64">
        <f t="shared" si="2"/>
        <v>2</v>
      </c>
      <c r="F64">
        <f t="shared" si="3"/>
        <v>1</v>
      </c>
    </row>
    <row r="65" spans="2:6" x14ac:dyDescent="0.3">
      <c r="B65" s="1">
        <v>46084</v>
      </c>
      <c r="C65">
        <f t="shared" si="0"/>
        <v>10</v>
      </c>
      <c r="D65">
        <f t="shared" si="1"/>
        <v>10</v>
      </c>
      <c r="E65">
        <f t="shared" si="2"/>
        <v>3</v>
      </c>
      <c r="F65">
        <f t="shared" si="3"/>
        <v>2</v>
      </c>
    </row>
    <row r="66" spans="2:6" x14ac:dyDescent="0.3">
      <c r="B66" s="1">
        <v>46085</v>
      </c>
      <c r="C66">
        <f t="shared" si="0"/>
        <v>10</v>
      </c>
      <c r="D66">
        <f t="shared" si="1"/>
        <v>10</v>
      </c>
      <c r="E66">
        <f t="shared" si="2"/>
        <v>4</v>
      </c>
      <c r="F66">
        <f t="shared" si="3"/>
        <v>3</v>
      </c>
    </row>
    <row r="67" spans="2:6" x14ac:dyDescent="0.3">
      <c r="B67" s="1">
        <v>46086</v>
      </c>
      <c r="C67">
        <f t="shared" si="0"/>
        <v>10</v>
      </c>
      <c r="D67">
        <f t="shared" si="1"/>
        <v>10</v>
      </c>
      <c r="E67">
        <f t="shared" si="2"/>
        <v>5</v>
      </c>
      <c r="F67">
        <f t="shared" si="3"/>
        <v>4</v>
      </c>
    </row>
    <row r="68" spans="2:6" x14ac:dyDescent="0.3">
      <c r="B68" s="1">
        <v>46087</v>
      </c>
      <c r="C68">
        <f t="shared" si="0"/>
        <v>10</v>
      </c>
      <c r="D68">
        <f t="shared" si="1"/>
        <v>10</v>
      </c>
      <c r="E68">
        <f t="shared" si="2"/>
        <v>6</v>
      </c>
      <c r="F68">
        <f t="shared" si="3"/>
        <v>5</v>
      </c>
    </row>
    <row r="69" spans="2:6" x14ac:dyDescent="0.3">
      <c r="B69" s="1">
        <v>46088</v>
      </c>
      <c r="C69">
        <f t="shared" ref="C69:C132" si="4">WEEKNUM(B69)</f>
        <v>10</v>
      </c>
      <c r="D69">
        <f t="shared" ref="D69:D132" si="5">WEEKNUM(B69,2)</f>
        <v>10</v>
      </c>
      <c r="E69">
        <f t="shared" ref="E69:E132" si="6">WEEKDAY(B69)</f>
        <v>7</v>
      </c>
      <c r="F69">
        <f t="shared" ref="F69:F132" si="7">WEEKDAY(B69,2)</f>
        <v>6</v>
      </c>
    </row>
    <row r="70" spans="2:6" x14ac:dyDescent="0.3">
      <c r="B70" s="1">
        <v>46089</v>
      </c>
      <c r="C70">
        <f t="shared" si="4"/>
        <v>11</v>
      </c>
      <c r="D70">
        <f t="shared" si="5"/>
        <v>10</v>
      </c>
      <c r="E70">
        <f t="shared" si="6"/>
        <v>1</v>
      </c>
      <c r="F70">
        <f t="shared" si="7"/>
        <v>7</v>
      </c>
    </row>
    <row r="71" spans="2:6" x14ac:dyDescent="0.3">
      <c r="B71" s="1">
        <v>46090</v>
      </c>
      <c r="C71">
        <f t="shared" si="4"/>
        <v>11</v>
      </c>
      <c r="D71">
        <f t="shared" si="5"/>
        <v>11</v>
      </c>
      <c r="E71">
        <f t="shared" si="6"/>
        <v>2</v>
      </c>
      <c r="F71">
        <f t="shared" si="7"/>
        <v>1</v>
      </c>
    </row>
    <row r="72" spans="2:6" x14ac:dyDescent="0.3">
      <c r="B72" s="1">
        <v>46091</v>
      </c>
      <c r="C72">
        <f t="shared" si="4"/>
        <v>11</v>
      </c>
      <c r="D72">
        <f t="shared" si="5"/>
        <v>11</v>
      </c>
      <c r="E72">
        <f t="shared" si="6"/>
        <v>3</v>
      </c>
      <c r="F72">
        <f t="shared" si="7"/>
        <v>2</v>
      </c>
    </row>
    <row r="73" spans="2:6" x14ac:dyDescent="0.3">
      <c r="B73" s="1">
        <v>46092</v>
      </c>
      <c r="C73">
        <f t="shared" si="4"/>
        <v>11</v>
      </c>
      <c r="D73">
        <f t="shared" si="5"/>
        <v>11</v>
      </c>
      <c r="E73">
        <f t="shared" si="6"/>
        <v>4</v>
      </c>
      <c r="F73">
        <f t="shared" si="7"/>
        <v>3</v>
      </c>
    </row>
    <row r="74" spans="2:6" x14ac:dyDescent="0.3">
      <c r="B74" s="1">
        <v>46093</v>
      </c>
      <c r="C74">
        <f t="shared" si="4"/>
        <v>11</v>
      </c>
      <c r="D74">
        <f t="shared" si="5"/>
        <v>11</v>
      </c>
      <c r="E74">
        <f t="shared" si="6"/>
        <v>5</v>
      </c>
      <c r="F74">
        <f t="shared" si="7"/>
        <v>4</v>
      </c>
    </row>
    <row r="75" spans="2:6" x14ac:dyDescent="0.3">
      <c r="B75" s="1">
        <v>46094</v>
      </c>
      <c r="C75">
        <f t="shared" si="4"/>
        <v>11</v>
      </c>
      <c r="D75">
        <f t="shared" si="5"/>
        <v>11</v>
      </c>
      <c r="E75">
        <f t="shared" si="6"/>
        <v>6</v>
      </c>
      <c r="F75">
        <f t="shared" si="7"/>
        <v>5</v>
      </c>
    </row>
    <row r="76" spans="2:6" x14ac:dyDescent="0.3">
      <c r="B76" s="1">
        <v>46095</v>
      </c>
      <c r="C76">
        <f t="shared" si="4"/>
        <v>11</v>
      </c>
      <c r="D76">
        <f t="shared" si="5"/>
        <v>11</v>
      </c>
      <c r="E76">
        <f t="shared" si="6"/>
        <v>7</v>
      </c>
      <c r="F76">
        <f t="shared" si="7"/>
        <v>6</v>
      </c>
    </row>
    <row r="77" spans="2:6" x14ac:dyDescent="0.3">
      <c r="B77" s="1">
        <v>46096</v>
      </c>
      <c r="C77">
        <f t="shared" si="4"/>
        <v>12</v>
      </c>
      <c r="D77">
        <f t="shared" si="5"/>
        <v>11</v>
      </c>
      <c r="E77">
        <f t="shared" si="6"/>
        <v>1</v>
      </c>
      <c r="F77">
        <f t="shared" si="7"/>
        <v>7</v>
      </c>
    </row>
    <row r="78" spans="2:6" x14ac:dyDescent="0.3">
      <c r="B78" s="1">
        <v>46097</v>
      </c>
      <c r="C78">
        <f t="shared" si="4"/>
        <v>12</v>
      </c>
      <c r="D78">
        <f t="shared" si="5"/>
        <v>12</v>
      </c>
      <c r="E78">
        <f t="shared" si="6"/>
        <v>2</v>
      </c>
      <c r="F78">
        <f t="shared" si="7"/>
        <v>1</v>
      </c>
    </row>
    <row r="79" spans="2:6" x14ac:dyDescent="0.3">
      <c r="B79" s="1">
        <v>46098</v>
      </c>
      <c r="C79">
        <f t="shared" si="4"/>
        <v>12</v>
      </c>
      <c r="D79">
        <f t="shared" si="5"/>
        <v>12</v>
      </c>
      <c r="E79">
        <f t="shared" si="6"/>
        <v>3</v>
      </c>
      <c r="F79">
        <f t="shared" si="7"/>
        <v>2</v>
      </c>
    </row>
    <row r="80" spans="2:6" x14ac:dyDescent="0.3">
      <c r="B80" s="1">
        <v>46099</v>
      </c>
      <c r="C80">
        <f t="shared" si="4"/>
        <v>12</v>
      </c>
      <c r="D80">
        <f t="shared" si="5"/>
        <v>12</v>
      </c>
      <c r="E80">
        <f t="shared" si="6"/>
        <v>4</v>
      </c>
      <c r="F80">
        <f t="shared" si="7"/>
        <v>3</v>
      </c>
    </row>
    <row r="81" spans="2:6" x14ac:dyDescent="0.3">
      <c r="B81" s="1">
        <v>46100</v>
      </c>
      <c r="C81">
        <f t="shared" si="4"/>
        <v>12</v>
      </c>
      <c r="D81">
        <f t="shared" si="5"/>
        <v>12</v>
      </c>
      <c r="E81">
        <f t="shared" si="6"/>
        <v>5</v>
      </c>
      <c r="F81">
        <f t="shared" si="7"/>
        <v>4</v>
      </c>
    </row>
    <row r="82" spans="2:6" x14ac:dyDescent="0.3">
      <c r="B82" s="1">
        <v>46101</v>
      </c>
      <c r="C82">
        <f t="shared" si="4"/>
        <v>12</v>
      </c>
      <c r="D82">
        <f t="shared" si="5"/>
        <v>12</v>
      </c>
      <c r="E82">
        <f t="shared" si="6"/>
        <v>6</v>
      </c>
      <c r="F82">
        <f t="shared" si="7"/>
        <v>5</v>
      </c>
    </row>
    <row r="83" spans="2:6" x14ac:dyDescent="0.3">
      <c r="B83" s="1">
        <v>46102</v>
      </c>
      <c r="C83">
        <f t="shared" si="4"/>
        <v>12</v>
      </c>
      <c r="D83">
        <f t="shared" si="5"/>
        <v>12</v>
      </c>
      <c r="E83">
        <f t="shared" si="6"/>
        <v>7</v>
      </c>
      <c r="F83">
        <f t="shared" si="7"/>
        <v>6</v>
      </c>
    </row>
    <row r="84" spans="2:6" x14ac:dyDescent="0.3">
      <c r="B84" s="1">
        <v>46103</v>
      </c>
      <c r="C84">
        <f t="shared" si="4"/>
        <v>13</v>
      </c>
      <c r="D84">
        <f t="shared" si="5"/>
        <v>12</v>
      </c>
      <c r="E84">
        <f t="shared" si="6"/>
        <v>1</v>
      </c>
      <c r="F84">
        <f t="shared" si="7"/>
        <v>7</v>
      </c>
    </row>
    <row r="85" spans="2:6" x14ac:dyDescent="0.3">
      <c r="B85" s="1">
        <v>46104</v>
      </c>
      <c r="C85">
        <f t="shared" si="4"/>
        <v>13</v>
      </c>
      <c r="D85">
        <f t="shared" si="5"/>
        <v>13</v>
      </c>
      <c r="E85">
        <f t="shared" si="6"/>
        <v>2</v>
      </c>
      <c r="F85">
        <f t="shared" si="7"/>
        <v>1</v>
      </c>
    </row>
    <row r="86" spans="2:6" x14ac:dyDescent="0.3">
      <c r="B86" s="1">
        <v>46105</v>
      </c>
      <c r="C86">
        <f t="shared" si="4"/>
        <v>13</v>
      </c>
      <c r="D86">
        <f t="shared" si="5"/>
        <v>13</v>
      </c>
      <c r="E86">
        <f t="shared" si="6"/>
        <v>3</v>
      </c>
      <c r="F86">
        <f t="shared" si="7"/>
        <v>2</v>
      </c>
    </row>
    <row r="87" spans="2:6" x14ac:dyDescent="0.3">
      <c r="B87" s="1">
        <v>46106</v>
      </c>
      <c r="C87">
        <f t="shared" si="4"/>
        <v>13</v>
      </c>
      <c r="D87">
        <f t="shared" si="5"/>
        <v>13</v>
      </c>
      <c r="E87">
        <f t="shared" si="6"/>
        <v>4</v>
      </c>
      <c r="F87">
        <f t="shared" si="7"/>
        <v>3</v>
      </c>
    </row>
    <row r="88" spans="2:6" x14ac:dyDescent="0.3">
      <c r="B88" s="1">
        <v>46107</v>
      </c>
      <c r="C88">
        <f t="shared" si="4"/>
        <v>13</v>
      </c>
      <c r="D88">
        <f t="shared" si="5"/>
        <v>13</v>
      </c>
      <c r="E88">
        <f t="shared" si="6"/>
        <v>5</v>
      </c>
      <c r="F88">
        <f t="shared" si="7"/>
        <v>4</v>
      </c>
    </row>
    <row r="89" spans="2:6" x14ac:dyDescent="0.3">
      <c r="B89" s="1">
        <v>46108</v>
      </c>
      <c r="C89">
        <f t="shared" si="4"/>
        <v>13</v>
      </c>
      <c r="D89">
        <f t="shared" si="5"/>
        <v>13</v>
      </c>
      <c r="E89">
        <f t="shared" si="6"/>
        <v>6</v>
      </c>
      <c r="F89">
        <f t="shared" si="7"/>
        <v>5</v>
      </c>
    </row>
    <row r="90" spans="2:6" x14ac:dyDescent="0.3">
      <c r="B90" s="1">
        <v>46109</v>
      </c>
      <c r="C90">
        <f t="shared" si="4"/>
        <v>13</v>
      </c>
      <c r="D90">
        <f t="shared" si="5"/>
        <v>13</v>
      </c>
      <c r="E90">
        <f t="shared" si="6"/>
        <v>7</v>
      </c>
      <c r="F90">
        <f t="shared" si="7"/>
        <v>6</v>
      </c>
    </row>
    <row r="91" spans="2:6" x14ac:dyDescent="0.3">
      <c r="B91" s="1">
        <v>46110</v>
      </c>
      <c r="C91">
        <f t="shared" si="4"/>
        <v>14</v>
      </c>
      <c r="D91">
        <f t="shared" si="5"/>
        <v>13</v>
      </c>
      <c r="E91">
        <f t="shared" si="6"/>
        <v>1</v>
      </c>
      <c r="F91">
        <f t="shared" si="7"/>
        <v>7</v>
      </c>
    </row>
    <row r="92" spans="2:6" x14ac:dyDescent="0.3">
      <c r="B92" s="1">
        <v>46111</v>
      </c>
      <c r="C92">
        <f t="shared" si="4"/>
        <v>14</v>
      </c>
      <c r="D92">
        <f t="shared" si="5"/>
        <v>14</v>
      </c>
      <c r="E92">
        <f t="shared" si="6"/>
        <v>2</v>
      </c>
      <c r="F92">
        <f t="shared" si="7"/>
        <v>1</v>
      </c>
    </row>
    <row r="93" spans="2:6" x14ac:dyDescent="0.3">
      <c r="B93" s="1">
        <v>46112</v>
      </c>
      <c r="C93">
        <f t="shared" si="4"/>
        <v>14</v>
      </c>
      <c r="D93">
        <f t="shared" si="5"/>
        <v>14</v>
      </c>
      <c r="E93">
        <f t="shared" si="6"/>
        <v>3</v>
      </c>
      <c r="F93">
        <f t="shared" si="7"/>
        <v>2</v>
      </c>
    </row>
    <row r="94" spans="2:6" x14ac:dyDescent="0.3">
      <c r="B94" s="1">
        <v>46113</v>
      </c>
      <c r="C94">
        <f t="shared" si="4"/>
        <v>14</v>
      </c>
      <c r="D94">
        <f t="shared" si="5"/>
        <v>14</v>
      </c>
      <c r="E94">
        <f t="shared" si="6"/>
        <v>4</v>
      </c>
      <c r="F94">
        <f t="shared" si="7"/>
        <v>3</v>
      </c>
    </row>
    <row r="95" spans="2:6" x14ac:dyDescent="0.3">
      <c r="B95" s="1">
        <v>46114</v>
      </c>
      <c r="C95">
        <f t="shared" si="4"/>
        <v>14</v>
      </c>
      <c r="D95">
        <f t="shared" si="5"/>
        <v>14</v>
      </c>
      <c r="E95">
        <f t="shared" si="6"/>
        <v>5</v>
      </c>
      <c r="F95">
        <f t="shared" si="7"/>
        <v>4</v>
      </c>
    </row>
    <row r="96" spans="2:6" x14ac:dyDescent="0.3">
      <c r="B96" s="1">
        <v>46115</v>
      </c>
      <c r="C96">
        <f t="shared" si="4"/>
        <v>14</v>
      </c>
      <c r="D96">
        <f t="shared" si="5"/>
        <v>14</v>
      </c>
      <c r="E96">
        <f t="shared" si="6"/>
        <v>6</v>
      </c>
      <c r="F96">
        <f t="shared" si="7"/>
        <v>5</v>
      </c>
    </row>
    <row r="97" spans="2:6" x14ac:dyDescent="0.3">
      <c r="B97" s="1">
        <v>46116</v>
      </c>
      <c r="C97">
        <f t="shared" si="4"/>
        <v>14</v>
      </c>
      <c r="D97">
        <f t="shared" si="5"/>
        <v>14</v>
      </c>
      <c r="E97">
        <f t="shared" si="6"/>
        <v>7</v>
      </c>
      <c r="F97">
        <f t="shared" si="7"/>
        <v>6</v>
      </c>
    </row>
    <row r="98" spans="2:6" x14ac:dyDescent="0.3">
      <c r="B98" s="1">
        <v>46117</v>
      </c>
      <c r="C98">
        <f t="shared" si="4"/>
        <v>15</v>
      </c>
      <c r="D98">
        <f t="shared" si="5"/>
        <v>14</v>
      </c>
      <c r="E98">
        <f t="shared" si="6"/>
        <v>1</v>
      </c>
      <c r="F98">
        <f t="shared" si="7"/>
        <v>7</v>
      </c>
    </row>
    <row r="99" spans="2:6" x14ac:dyDescent="0.3">
      <c r="B99" s="1">
        <v>46118</v>
      </c>
      <c r="C99">
        <f t="shared" si="4"/>
        <v>15</v>
      </c>
      <c r="D99">
        <f t="shared" si="5"/>
        <v>15</v>
      </c>
      <c r="E99">
        <f t="shared" si="6"/>
        <v>2</v>
      </c>
      <c r="F99">
        <f t="shared" si="7"/>
        <v>1</v>
      </c>
    </row>
    <row r="100" spans="2:6" x14ac:dyDescent="0.3">
      <c r="B100" s="1">
        <v>46119</v>
      </c>
      <c r="C100">
        <f t="shared" si="4"/>
        <v>15</v>
      </c>
      <c r="D100">
        <f t="shared" si="5"/>
        <v>15</v>
      </c>
      <c r="E100">
        <f t="shared" si="6"/>
        <v>3</v>
      </c>
      <c r="F100">
        <f t="shared" si="7"/>
        <v>2</v>
      </c>
    </row>
    <row r="101" spans="2:6" x14ac:dyDescent="0.3">
      <c r="B101" s="1">
        <v>46120</v>
      </c>
      <c r="C101">
        <f t="shared" si="4"/>
        <v>15</v>
      </c>
      <c r="D101">
        <f t="shared" si="5"/>
        <v>15</v>
      </c>
      <c r="E101">
        <f t="shared" si="6"/>
        <v>4</v>
      </c>
      <c r="F101">
        <f t="shared" si="7"/>
        <v>3</v>
      </c>
    </row>
    <row r="102" spans="2:6" x14ac:dyDescent="0.3">
      <c r="B102" s="1">
        <v>46121</v>
      </c>
      <c r="C102">
        <f t="shared" si="4"/>
        <v>15</v>
      </c>
      <c r="D102">
        <f t="shared" si="5"/>
        <v>15</v>
      </c>
      <c r="E102">
        <f t="shared" si="6"/>
        <v>5</v>
      </c>
      <c r="F102">
        <f t="shared" si="7"/>
        <v>4</v>
      </c>
    </row>
    <row r="103" spans="2:6" x14ac:dyDescent="0.3">
      <c r="B103" s="1">
        <v>46122</v>
      </c>
      <c r="C103">
        <f t="shared" si="4"/>
        <v>15</v>
      </c>
      <c r="D103">
        <f t="shared" si="5"/>
        <v>15</v>
      </c>
      <c r="E103">
        <f t="shared" si="6"/>
        <v>6</v>
      </c>
      <c r="F103">
        <f t="shared" si="7"/>
        <v>5</v>
      </c>
    </row>
    <row r="104" spans="2:6" x14ac:dyDescent="0.3">
      <c r="B104" s="1">
        <v>46123</v>
      </c>
      <c r="C104">
        <f t="shared" si="4"/>
        <v>15</v>
      </c>
      <c r="D104">
        <f t="shared" si="5"/>
        <v>15</v>
      </c>
      <c r="E104">
        <f t="shared" si="6"/>
        <v>7</v>
      </c>
      <c r="F104">
        <f t="shared" si="7"/>
        <v>6</v>
      </c>
    </row>
    <row r="105" spans="2:6" x14ac:dyDescent="0.3">
      <c r="B105" s="1">
        <v>46124</v>
      </c>
      <c r="C105">
        <f t="shared" si="4"/>
        <v>16</v>
      </c>
      <c r="D105">
        <f t="shared" si="5"/>
        <v>15</v>
      </c>
      <c r="E105">
        <f t="shared" si="6"/>
        <v>1</v>
      </c>
      <c r="F105">
        <f t="shared" si="7"/>
        <v>7</v>
      </c>
    </row>
    <row r="106" spans="2:6" x14ac:dyDescent="0.3">
      <c r="B106" s="1">
        <v>46125</v>
      </c>
      <c r="C106">
        <f t="shared" si="4"/>
        <v>16</v>
      </c>
      <c r="D106">
        <f t="shared" si="5"/>
        <v>16</v>
      </c>
      <c r="E106">
        <f t="shared" si="6"/>
        <v>2</v>
      </c>
      <c r="F106">
        <f t="shared" si="7"/>
        <v>1</v>
      </c>
    </row>
    <row r="107" spans="2:6" x14ac:dyDescent="0.3">
      <c r="B107" s="1">
        <v>46126</v>
      </c>
      <c r="C107">
        <f t="shared" si="4"/>
        <v>16</v>
      </c>
      <c r="D107">
        <f t="shared" si="5"/>
        <v>16</v>
      </c>
      <c r="E107">
        <f t="shared" si="6"/>
        <v>3</v>
      </c>
      <c r="F107">
        <f t="shared" si="7"/>
        <v>2</v>
      </c>
    </row>
    <row r="108" spans="2:6" x14ac:dyDescent="0.3">
      <c r="B108" s="1">
        <v>46127</v>
      </c>
      <c r="C108">
        <f t="shared" si="4"/>
        <v>16</v>
      </c>
      <c r="D108">
        <f t="shared" si="5"/>
        <v>16</v>
      </c>
      <c r="E108">
        <f t="shared" si="6"/>
        <v>4</v>
      </c>
      <c r="F108">
        <f t="shared" si="7"/>
        <v>3</v>
      </c>
    </row>
    <row r="109" spans="2:6" x14ac:dyDescent="0.3">
      <c r="B109" s="1">
        <v>46128</v>
      </c>
      <c r="C109">
        <f t="shared" si="4"/>
        <v>16</v>
      </c>
      <c r="D109">
        <f t="shared" si="5"/>
        <v>16</v>
      </c>
      <c r="E109">
        <f t="shared" si="6"/>
        <v>5</v>
      </c>
      <c r="F109">
        <f t="shared" si="7"/>
        <v>4</v>
      </c>
    </row>
    <row r="110" spans="2:6" x14ac:dyDescent="0.3">
      <c r="B110" s="1">
        <v>46129</v>
      </c>
      <c r="C110">
        <f t="shared" si="4"/>
        <v>16</v>
      </c>
      <c r="D110">
        <f t="shared" si="5"/>
        <v>16</v>
      </c>
      <c r="E110">
        <f t="shared" si="6"/>
        <v>6</v>
      </c>
      <c r="F110">
        <f t="shared" si="7"/>
        <v>5</v>
      </c>
    </row>
    <row r="111" spans="2:6" x14ac:dyDescent="0.3">
      <c r="B111" s="1">
        <v>46130</v>
      </c>
      <c r="C111">
        <f t="shared" si="4"/>
        <v>16</v>
      </c>
      <c r="D111">
        <f t="shared" si="5"/>
        <v>16</v>
      </c>
      <c r="E111">
        <f t="shared" si="6"/>
        <v>7</v>
      </c>
      <c r="F111">
        <f t="shared" si="7"/>
        <v>6</v>
      </c>
    </row>
    <row r="112" spans="2:6" x14ac:dyDescent="0.3">
      <c r="B112" s="1">
        <v>46131</v>
      </c>
      <c r="C112">
        <f t="shared" si="4"/>
        <v>17</v>
      </c>
      <c r="D112">
        <f t="shared" si="5"/>
        <v>16</v>
      </c>
      <c r="E112">
        <f t="shared" si="6"/>
        <v>1</v>
      </c>
      <c r="F112">
        <f t="shared" si="7"/>
        <v>7</v>
      </c>
    </row>
    <row r="113" spans="2:6" x14ac:dyDescent="0.3">
      <c r="B113" s="1">
        <v>46132</v>
      </c>
      <c r="C113">
        <f t="shared" si="4"/>
        <v>17</v>
      </c>
      <c r="D113">
        <f t="shared" si="5"/>
        <v>17</v>
      </c>
      <c r="E113">
        <f t="shared" si="6"/>
        <v>2</v>
      </c>
      <c r="F113">
        <f t="shared" si="7"/>
        <v>1</v>
      </c>
    </row>
    <row r="114" spans="2:6" x14ac:dyDescent="0.3">
      <c r="B114" s="1">
        <v>46133</v>
      </c>
      <c r="C114">
        <f t="shared" si="4"/>
        <v>17</v>
      </c>
      <c r="D114">
        <f t="shared" si="5"/>
        <v>17</v>
      </c>
      <c r="E114">
        <f t="shared" si="6"/>
        <v>3</v>
      </c>
      <c r="F114">
        <f t="shared" si="7"/>
        <v>2</v>
      </c>
    </row>
    <row r="115" spans="2:6" x14ac:dyDescent="0.3">
      <c r="B115" s="1">
        <v>46134</v>
      </c>
      <c r="C115">
        <f t="shared" si="4"/>
        <v>17</v>
      </c>
      <c r="D115">
        <f t="shared" si="5"/>
        <v>17</v>
      </c>
      <c r="E115">
        <f t="shared" si="6"/>
        <v>4</v>
      </c>
      <c r="F115">
        <f t="shared" si="7"/>
        <v>3</v>
      </c>
    </row>
    <row r="116" spans="2:6" x14ac:dyDescent="0.3">
      <c r="B116" s="1">
        <v>46135</v>
      </c>
      <c r="C116">
        <f t="shared" si="4"/>
        <v>17</v>
      </c>
      <c r="D116">
        <f t="shared" si="5"/>
        <v>17</v>
      </c>
      <c r="E116">
        <f t="shared" si="6"/>
        <v>5</v>
      </c>
      <c r="F116">
        <f t="shared" si="7"/>
        <v>4</v>
      </c>
    </row>
    <row r="117" spans="2:6" x14ac:dyDescent="0.3">
      <c r="B117" s="1">
        <v>46136</v>
      </c>
      <c r="C117">
        <f t="shared" si="4"/>
        <v>17</v>
      </c>
      <c r="D117">
        <f t="shared" si="5"/>
        <v>17</v>
      </c>
      <c r="E117">
        <f t="shared" si="6"/>
        <v>6</v>
      </c>
      <c r="F117">
        <f t="shared" si="7"/>
        <v>5</v>
      </c>
    </row>
    <row r="118" spans="2:6" x14ac:dyDescent="0.3">
      <c r="B118" s="1">
        <v>46137</v>
      </c>
      <c r="C118">
        <f t="shared" si="4"/>
        <v>17</v>
      </c>
      <c r="D118">
        <f t="shared" si="5"/>
        <v>17</v>
      </c>
      <c r="E118">
        <f t="shared" si="6"/>
        <v>7</v>
      </c>
      <c r="F118">
        <f t="shared" si="7"/>
        <v>6</v>
      </c>
    </row>
    <row r="119" spans="2:6" x14ac:dyDescent="0.3">
      <c r="B119" s="1">
        <v>46138</v>
      </c>
      <c r="C119">
        <f t="shared" si="4"/>
        <v>18</v>
      </c>
      <c r="D119">
        <f t="shared" si="5"/>
        <v>17</v>
      </c>
      <c r="E119">
        <f t="shared" si="6"/>
        <v>1</v>
      </c>
      <c r="F119">
        <f t="shared" si="7"/>
        <v>7</v>
      </c>
    </row>
    <row r="120" spans="2:6" x14ac:dyDescent="0.3">
      <c r="B120" s="1">
        <v>46139</v>
      </c>
      <c r="C120">
        <f t="shared" si="4"/>
        <v>18</v>
      </c>
      <c r="D120">
        <f t="shared" si="5"/>
        <v>18</v>
      </c>
      <c r="E120">
        <f t="shared" si="6"/>
        <v>2</v>
      </c>
      <c r="F120">
        <f t="shared" si="7"/>
        <v>1</v>
      </c>
    </row>
    <row r="121" spans="2:6" x14ac:dyDescent="0.3">
      <c r="B121" s="1">
        <v>46140</v>
      </c>
      <c r="C121">
        <f t="shared" si="4"/>
        <v>18</v>
      </c>
      <c r="D121">
        <f t="shared" si="5"/>
        <v>18</v>
      </c>
      <c r="E121">
        <f t="shared" si="6"/>
        <v>3</v>
      </c>
      <c r="F121">
        <f t="shared" si="7"/>
        <v>2</v>
      </c>
    </row>
    <row r="122" spans="2:6" x14ac:dyDescent="0.3">
      <c r="B122" s="1">
        <v>46141</v>
      </c>
      <c r="C122">
        <f t="shared" si="4"/>
        <v>18</v>
      </c>
      <c r="D122">
        <f t="shared" si="5"/>
        <v>18</v>
      </c>
      <c r="E122">
        <f t="shared" si="6"/>
        <v>4</v>
      </c>
      <c r="F122">
        <f t="shared" si="7"/>
        <v>3</v>
      </c>
    </row>
    <row r="123" spans="2:6" x14ac:dyDescent="0.3">
      <c r="B123" s="1">
        <v>46142</v>
      </c>
      <c r="C123">
        <f t="shared" si="4"/>
        <v>18</v>
      </c>
      <c r="D123">
        <f t="shared" si="5"/>
        <v>18</v>
      </c>
      <c r="E123">
        <f t="shared" si="6"/>
        <v>5</v>
      </c>
      <c r="F123">
        <f t="shared" si="7"/>
        <v>4</v>
      </c>
    </row>
    <row r="124" spans="2:6" x14ac:dyDescent="0.3">
      <c r="B124" s="1">
        <v>46143</v>
      </c>
      <c r="C124">
        <f t="shared" si="4"/>
        <v>18</v>
      </c>
      <c r="D124">
        <f t="shared" si="5"/>
        <v>18</v>
      </c>
      <c r="E124">
        <f t="shared" si="6"/>
        <v>6</v>
      </c>
      <c r="F124">
        <f t="shared" si="7"/>
        <v>5</v>
      </c>
    </row>
    <row r="125" spans="2:6" x14ac:dyDescent="0.3">
      <c r="B125" s="1">
        <v>46144</v>
      </c>
      <c r="C125">
        <f t="shared" si="4"/>
        <v>18</v>
      </c>
      <c r="D125">
        <f t="shared" si="5"/>
        <v>18</v>
      </c>
      <c r="E125">
        <f t="shared" si="6"/>
        <v>7</v>
      </c>
      <c r="F125">
        <f t="shared" si="7"/>
        <v>6</v>
      </c>
    </row>
    <row r="126" spans="2:6" x14ac:dyDescent="0.3">
      <c r="B126" s="1">
        <v>46145</v>
      </c>
      <c r="C126">
        <f t="shared" si="4"/>
        <v>19</v>
      </c>
      <c r="D126">
        <f t="shared" si="5"/>
        <v>18</v>
      </c>
      <c r="E126">
        <f t="shared" si="6"/>
        <v>1</v>
      </c>
      <c r="F126">
        <f t="shared" si="7"/>
        <v>7</v>
      </c>
    </row>
    <row r="127" spans="2:6" x14ac:dyDescent="0.3">
      <c r="B127" s="1">
        <v>46146</v>
      </c>
      <c r="C127">
        <f t="shared" si="4"/>
        <v>19</v>
      </c>
      <c r="D127">
        <f t="shared" si="5"/>
        <v>19</v>
      </c>
      <c r="E127">
        <f t="shared" si="6"/>
        <v>2</v>
      </c>
      <c r="F127">
        <f t="shared" si="7"/>
        <v>1</v>
      </c>
    </row>
    <row r="128" spans="2:6" x14ac:dyDescent="0.3">
      <c r="B128" s="1">
        <v>46147</v>
      </c>
      <c r="C128">
        <f t="shared" si="4"/>
        <v>19</v>
      </c>
      <c r="D128">
        <f t="shared" si="5"/>
        <v>19</v>
      </c>
      <c r="E128">
        <f t="shared" si="6"/>
        <v>3</v>
      </c>
      <c r="F128">
        <f t="shared" si="7"/>
        <v>2</v>
      </c>
    </row>
    <row r="129" spans="2:6" x14ac:dyDescent="0.3">
      <c r="B129" s="1">
        <v>46148</v>
      </c>
      <c r="C129">
        <f t="shared" si="4"/>
        <v>19</v>
      </c>
      <c r="D129">
        <f t="shared" si="5"/>
        <v>19</v>
      </c>
      <c r="E129">
        <f t="shared" si="6"/>
        <v>4</v>
      </c>
      <c r="F129">
        <f t="shared" si="7"/>
        <v>3</v>
      </c>
    </row>
    <row r="130" spans="2:6" x14ac:dyDescent="0.3">
      <c r="B130" s="1">
        <v>46149</v>
      </c>
      <c r="C130">
        <f t="shared" si="4"/>
        <v>19</v>
      </c>
      <c r="D130">
        <f t="shared" si="5"/>
        <v>19</v>
      </c>
      <c r="E130">
        <f t="shared" si="6"/>
        <v>5</v>
      </c>
      <c r="F130">
        <f t="shared" si="7"/>
        <v>4</v>
      </c>
    </row>
    <row r="131" spans="2:6" x14ac:dyDescent="0.3">
      <c r="B131" s="1">
        <v>46150</v>
      </c>
      <c r="C131">
        <f t="shared" si="4"/>
        <v>19</v>
      </c>
      <c r="D131">
        <f t="shared" si="5"/>
        <v>19</v>
      </c>
      <c r="E131">
        <f t="shared" si="6"/>
        <v>6</v>
      </c>
      <c r="F131">
        <f t="shared" si="7"/>
        <v>5</v>
      </c>
    </row>
    <row r="132" spans="2:6" x14ac:dyDescent="0.3">
      <c r="B132" s="1">
        <v>46151</v>
      </c>
      <c r="C132">
        <f t="shared" si="4"/>
        <v>19</v>
      </c>
      <c r="D132">
        <f t="shared" si="5"/>
        <v>19</v>
      </c>
      <c r="E132">
        <f t="shared" si="6"/>
        <v>7</v>
      </c>
      <c r="F132">
        <f t="shared" si="7"/>
        <v>6</v>
      </c>
    </row>
    <row r="133" spans="2:6" x14ac:dyDescent="0.3">
      <c r="B133" s="1">
        <v>46152</v>
      </c>
      <c r="C133">
        <f t="shared" ref="C133:C196" si="8">WEEKNUM(B133)</f>
        <v>20</v>
      </c>
      <c r="D133">
        <f t="shared" ref="D133:D196" si="9">WEEKNUM(B133,2)</f>
        <v>19</v>
      </c>
      <c r="E133">
        <f t="shared" ref="E133:E196" si="10">WEEKDAY(B133)</f>
        <v>1</v>
      </c>
      <c r="F133">
        <f t="shared" ref="F133:F196" si="11">WEEKDAY(B133,2)</f>
        <v>7</v>
      </c>
    </row>
    <row r="134" spans="2:6" x14ac:dyDescent="0.3">
      <c r="B134" s="1">
        <v>46153</v>
      </c>
      <c r="C134">
        <f t="shared" si="8"/>
        <v>20</v>
      </c>
      <c r="D134">
        <f t="shared" si="9"/>
        <v>20</v>
      </c>
      <c r="E134">
        <f t="shared" si="10"/>
        <v>2</v>
      </c>
      <c r="F134">
        <f t="shared" si="11"/>
        <v>1</v>
      </c>
    </row>
    <row r="135" spans="2:6" x14ac:dyDescent="0.3">
      <c r="B135" s="1">
        <v>46154</v>
      </c>
      <c r="C135">
        <f t="shared" si="8"/>
        <v>20</v>
      </c>
      <c r="D135">
        <f t="shared" si="9"/>
        <v>20</v>
      </c>
      <c r="E135">
        <f t="shared" si="10"/>
        <v>3</v>
      </c>
      <c r="F135">
        <f t="shared" si="11"/>
        <v>2</v>
      </c>
    </row>
    <row r="136" spans="2:6" x14ac:dyDescent="0.3">
      <c r="B136" s="1">
        <v>46155</v>
      </c>
      <c r="C136">
        <f t="shared" si="8"/>
        <v>20</v>
      </c>
      <c r="D136">
        <f t="shared" si="9"/>
        <v>20</v>
      </c>
      <c r="E136">
        <f t="shared" si="10"/>
        <v>4</v>
      </c>
      <c r="F136">
        <f t="shared" si="11"/>
        <v>3</v>
      </c>
    </row>
    <row r="137" spans="2:6" x14ac:dyDescent="0.3">
      <c r="B137" s="1">
        <v>46156</v>
      </c>
      <c r="C137">
        <f t="shared" si="8"/>
        <v>20</v>
      </c>
      <c r="D137">
        <f t="shared" si="9"/>
        <v>20</v>
      </c>
      <c r="E137">
        <f t="shared" si="10"/>
        <v>5</v>
      </c>
      <c r="F137">
        <f t="shared" si="11"/>
        <v>4</v>
      </c>
    </row>
    <row r="138" spans="2:6" x14ac:dyDescent="0.3">
      <c r="B138" s="1">
        <v>46157</v>
      </c>
      <c r="C138">
        <f t="shared" si="8"/>
        <v>20</v>
      </c>
      <c r="D138">
        <f t="shared" si="9"/>
        <v>20</v>
      </c>
      <c r="E138">
        <f t="shared" si="10"/>
        <v>6</v>
      </c>
      <c r="F138">
        <f t="shared" si="11"/>
        <v>5</v>
      </c>
    </row>
    <row r="139" spans="2:6" x14ac:dyDescent="0.3">
      <c r="B139" s="1">
        <v>46158</v>
      </c>
      <c r="C139">
        <f t="shared" si="8"/>
        <v>20</v>
      </c>
      <c r="D139">
        <f t="shared" si="9"/>
        <v>20</v>
      </c>
      <c r="E139">
        <f t="shared" si="10"/>
        <v>7</v>
      </c>
      <c r="F139">
        <f t="shared" si="11"/>
        <v>6</v>
      </c>
    </row>
    <row r="140" spans="2:6" x14ac:dyDescent="0.3">
      <c r="B140" s="1">
        <v>46159</v>
      </c>
      <c r="C140">
        <f t="shared" si="8"/>
        <v>21</v>
      </c>
      <c r="D140">
        <f t="shared" si="9"/>
        <v>20</v>
      </c>
      <c r="E140">
        <f t="shared" si="10"/>
        <v>1</v>
      </c>
      <c r="F140">
        <f t="shared" si="11"/>
        <v>7</v>
      </c>
    </row>
    <row r="141" spans="2:6" x14ac:dyDescent="0.3">
      <c r="B141" s="1">
        <v>46160</v>
      </c>
      <c r="C141">
        <f t="shared" si="8"/>
        <v>21</v>
      </c>
      <c r="D141">
        <f t="shared" si="9"/>
        <v>21</v>
      </c>
      <c r="E141">
        <f t="shared" si="10"/>
        <v>2</v>
      </c>
      <c r="F141">
        <f t="shared" si="11"/>
        <v>1</v>
      </c>
    </row>
    <row r="142" spans="2:6" x14ac:dyDescent="0.3">
      <c r="B142" s="1">
        <v>46161</v>
      </c>
      <c r="C142">
        <f t="shared" si="8"/>
        <v>21</v>
      </c>
      <c r="D142">
        <f t="shared" si="9"/>
        <v>21</v>
      </c>
      <c r="E142">
        <f t="shared" si="10"/>
        <v>3</v>
      </c>
      <c r="F142">
        <f t="shared" si="11"/>
        <v>2</v>
      </c>
    </row>
    <row r="143" spans="2:6" x14ac:dyDescent="0.3">
      <c r="B143" s="1">
        <v>46162</v>
      </c>
      <c r="C143">
        <f t="shared" si="8"/>
        <v>21</v>
      </c>
      <c r="D143">
        <f t="shared" si="9"/>
        <v>21</v>
      </c>
      <c r="E143">
        <f t="shared" si="10"/>
        <v>4</v>
      </c>
      <c r="F143">
        <f t="shared" si="11"/>
        <v>3</v>
      </c>
    </row>
    <row r="144" spans="2:6" x14ac:dyDescent="0.3">
      <c r="B144" s="1">
        <v>46163</v>
      </c>
      <c r="C144">
        <f t="shared" si="8"/>
        <v>21</v>
      </c>
      <c r="D144">
        <f t="shared" si="9"/>
        <v>21</v>
      </c>
      <c r="E144">
        <f t="shared" si="10"/>
        <v>5</v>
      </c>
      <c r="F144">
        <f t="shared" si="11"/>
        <v>4</v>
      </c>
    </row>
    <row r="145" spans="2:6" x14ac:dyDescent="0.3">
      <c r="B145" s="1">
        <v>46164</v>
      </c>
      <c r="C145">
        <f t="shared" si="8"/>
        <v>21</v>
      </c>
      <c r="D145">
        <f t="shared" si="9"/>
        <v>21</v>
      </c>
      <c r="E145">
        <f t="shared" si="10"/>
        <v>6</v>
      </c>
      <c r="F145">
        <f t="shared" si="11"/>
        <v>5</v>
      </c>
    </row>
    <row r="146" spans="2:6" x14ac:dyDescent="0.3">
      <c r="B146" s="1">
        <v>46165</v>
      </c>
      <c r="C146">
        <f t="shared" si="8"/>
        <v>21</v>
      </c>
      <c r="D146">
        <f t="shared" si="9"/>
        <v>21</v>
      </c>
      <c r="E146">
        <f t="shared" si="10"/>
        <v>7</v>
      </c>
      <c r="F146">
        <f t="shared" si="11"/>
        <v>6</v>
      </c>
    </row>
    <row r="147" spans="2:6" x14ac:dyDescent="0.3">
      <c r="B147" s="1">
        <v>46166</v>
      </c>
      <c r="C147">
        <f t="shared" si="8"/>
        <v>22</v>
      </c>
      <c r="D147">
        <f t="shared" si="9"/>
        <v>21</v>
      </c>
      <c r="E147">
        <f t="shared" si="10"/>
        <v>1</v>
      </c>
      <c r="F147">
        <f t="shared" si="11"/>
        <v>7</v>
      </c>
    </row>
    <row r="148" spans="2:6" x14ac:dyDescent="0.3">
      <c r="B148" s="1">
        <v>46167</v>
      </c>
      <c r="C148">
        <f t="shared" si="8"/>
        <v>22</v>
      </c>
      <c r="D148">
        <f t="shared" si="9"/>
        <v>22</v>
      </c>
      <c r="E148">
        <f t="shared" si="10"/>
        <v>2</v>
      </c>
      <c r="F148">
        <f t="shared" si="11"/>
        <v>1</v>
      </c>
    </row>
    <row r="149" spans="2:6" x14ac:dyDescent="0.3">
      <c r="B149" s="1">
        <v>46168</v>
      </c>
      <c r="C149">
        <f t="shared" si="8"/>
        <v>22</v>
      </c>
      <c r="D149">
        <f t="shared" si="9"/>
        <v>22</v>
      </c>
      <c r="E149">
        <f t="shared" si="10"/>
        <v>3</v>
      </c>
      <c r="F149">
        <f t="shared" si="11"/>
        <v>2</v>
      </c>
    </row>
    <row r="150" spans="2:6" x14ac:dyDescent="0.3">
      <c r="B150" s="1">
        <v>46169</v>
      </c>
      <c r="C150">
        <f t="shared" si="8"/>
        <v>22</v>
      </c>
      <c r="D150">
        <f t="shared" si="9"/>
        <v>22</v>
      </c>
      <c r="E150">
        <f t="shared" si="10"/>
        <v>4</v>
      </c>
      <c r="F150">
        <f t="shared" si="11"/>
        <v>3</v>
      </c>
    </row>
    <row r="151" spans="2:6" x14ac:dyDescent="0.3">
      <c r="B151" s="1">
        <v>46170</v>
      </c>
      <c r="C151">
        <f t="shared" si="8"/>
        <v>22</v>
      </c>
      <c r="D151">
        <f t="shared" si="9"/>
        <v>22</v>
      </c>
      <c r="E151">
        <f t="shared" si="10"/>
        <v>5</v>
      </c>
      <c r="F151">
        <f t="shared" si="11"/>
        <v>4</v>
      </c>
    </row>
    <row r="152" spans="2:6" x14ac:dyDescent="0.3">
      <c r="B152" s="1">
        <v>46171</v>
      </c>
      <c r="C152">
        <f t="shared" si="8"/>
        <v>22</v>
      </c>
      <c r="D152">
        <f t="shared" si="9"/>
        <v>22</v>
      </c>
      <c r="E152">
        <f t="shared" si="10"/>
        <v>6</v>
      </c>
      <c r="F152">
        <f t="shared" si="11"/>
        <v>5</v>
      </c>
    </row>
    <row r="153" spans="2:6" x14ac:dyDescent="0.3">
      <c r="B153" s="1">
        <v>46172</v>
      </c>
      <c r="C153">
        <f t="shared" si="8"/>
        <v>22</v>
      </c>
      <c r="D153">
        <f t="shared" si="9"/>
        <v>22</v>
      </c>
      <c r="E153">
        <f t="shared" si="10"/>
        <v>7</v>
      </c>
      <c r="F153">
        <f t="shared" si="11"/>
        <v>6</v>
      </c>
    </row>
    <row r="154" spans="2:6" x14ac:dyDescent="0.3">
      <c r="B154" s="1">
        <v>46173</v>
      </c>
      <c r="C154">
        <f t="shared" si="8"/>
        <v>23</v>
      </c>
      <c r="D154">
        <f t="shared" si="9"/>
        <v>22</v>
      </c>
      <c r="E154">
        <f t="shared" si="10"/>
        <v>1</v>
      </c>
      <c r="F154">
        <f t="shared" si="11"/>
        <v>7</v>
      </c>
    </row>
    <row r="155" spans="2:6" x14ac:dyDescent="0.3">
      <c r="B155" s="1">
        <v>46174</v>
      </c>
      <c r="C155">
        <f t="shared" si="8"/>
        <v>23</v>
      </c>
      <c r="D155">
        <f t="shared" si="9"/>
        <v>23</v>
      </c>
      <c r="E155">
        <f t="shared" si="10"/>
        <v>2</v>
      </c>
      <c r="F155">
        <f t="shared" si="11"/>
        <v>1</v>
      </c>
    </row>
    <row r="156" spans="2:6" x14ac:dyDescent="0.3">
      <c r="B156" s="1">
        <v>46175</v>
      </c>
      <c r="C156">
        <f t="shared" si="8"/>
        <v>23</v>
      </c>
      <c r="D156">
        <f t="shared" si="9"/>
        <v>23</v>
      </c>
      <c r="E156">
        <f t="shared" si="10"/>
        <v>3</v>
      </c>
      <c r="F156">
        <f t="shared" si="11"/>
        <v>2</v>
      </c>
    </row>
    <row r="157" spans="2:6" x14ac:dyDescent="0.3">
      <c r="B157" s="1">
        <v>46176</v>
      </c>
      <c r="C157">
        <f t="shared" si="8"/>
        <v>23</v>
      </c>
      <c r="D157">
        <f t="shared" si="9"/>
        <v>23</v>
      </c>
      <c r="E157">
        <f t="shared" si="10"/>
        <v>4</v>
      </c>
      <c r="F157">
        <f t="shared" si="11"/>
        <v>3</v>
      </c>
    </row>
    <row r="158" spans="2:6" x14ac:dyDescent="0.3">
      <c r="B158" s="1">
        <v>46177</v>
      </c>
      <c r="C158">
        <f t="shared" si="8"/>
        <v>23</v>
      </c>
      <c r="D158">
        <f t="shared" si="9"/>
        <v>23</v>
      </c>
      <c r="E158">
        <f t="shared" si="10"/>
        <v>5</v>
      </c>
      <c r="F158">
        <f t="shared" si="11"/>
        <v>4</v>
      </c>
    </row>
    <row r="159" spans="2:6" x14ac:dyDescent="0.3">
      <c r="B159" s="1">
        <v>46178</v>
      </c>
      <c r="C159">
        <f t="shared" si="8"/>
        <v>23</v>
      </c>
      <c r="D159">
        <f t="shared" si="9"/>
        <v>23</v>
      </c>
      <c r="E159">
        <f t="shared" si="10"/>
        <v>6</v>
      </c>
      <c r="F159">
        <f t="shared" si="11"/>
        <v>5</v>
      </c>
    </row>
    <row r="160" spans="2:6" x14ac:dyDescent="0.3">
      <c r="B160" s="1">
        <v>46179</v>
      </c>
      <c r="C160">
        <f t="shared" si="8"/>
        <v>23</v>
      </c>
      <c r="D160">
        <f t="shared" si="9"/>
        <v>23</v>
      </c>
      <c r="E160">
        <f t="shared" si="10"/>
        <v>7</v>
      </c>
      <c r="F160">
        <f t="shared" si="11"/>
        <v>6</v>
      </c>
    </row>
    <row r="161" spans="2:6" x14ac:dyDescent="0.3">
      <c r="B161" s="1">
        <v>46180</v>
      </c>
      <c r="C161">
        <f t="shared" si="8"/>
        <v>24</v>
      </c>
      <c r="D161">
        <f t="shared" si="9"/>
        <v>23</v>
      </c>
      <c r="E161">
        <f t="shared" si="10"/>
        <v>1</v>
      </c>
      <c r="F161">
        <f t="shared" si="11"/>
        <v>7</v>
      </c>
    </row>
    <row r="162" spans="2:6" x14ac:dyDescent="0.3">
      <c r="B162" s="1">
        <v>46181</v>
      </c>
      <c r="C162">
        <f t="shared" si="8"/>
        <v>24</v>
      </c>
      <c r="D162">
        <f t="shared" si="9"/>
        <v>24</v>
      </c>
      <c r="E162">
        <f t="shared" si="10"/>
        <v>2</v>
      </c>
      <c r="F162">
        <f t="shared" si="11"/>
        <v>1</v>
      </c>
    </row>
    <row r="163" spans="2:6" x14ac:dyDescent="0.3">
      <c r="B163" s="1">
        <v>46182</v>
      </c>
      <c r="C163">
        <f t="shared" si="8"/>
        <v>24</v>
      </c>
      <c r="D163">
        <f t="shared" si="9"/>
        <v>24</v>
      </c>
      <c r="E163">
        <f t="shared" si="10"/>
        <v>3</v>
      </c>
      <c r="F163">
        <f t="shared" si="11"/>
        <v>2</v>
      </c>
    </row>
    <row r="164" spans="2:6" x14ac:dyDescent="0.3">
      <c r="B164" s="1">
        <v>46183</v>
      </c>
      <c r="C164">
        <f t="shared" si="8"/>
        <v>24</v>
      </c>
      <c r="D164">
        <f t="shared" si="9"/>
        <v>24</v>
      </c>
      <c r="E164">
        <f t="shared" si="10"/>
        <v>4</v>
      </c>
      <c r="F164">
        <f t="shared" si="11"/>
        <v>3</v>
      </c>
    </row>
    <row r="165" spans="2:6" x14ac:dyDescent="0.3">
      <c r="B165" s="1">
        <v>46184</v>
      </c>
      <c r="C165">
        <f t="shared" si="8"/>
        <v>24</v>
      </c>
      <c r="D165">
        <f t="shared" si="9"/>
        <v>24</v>
      </c>
      <c r="E165">
        <f t="shared" si="10"/>
        <v>5</v>
      </c>
      <c r="F165">
        <f t="shared" si="11"/>
        <v>4</v>
      </c>
    </row>
    <row r="166" spans="2:6" x14ac:dyDescent="0.3">
      <c r="B166" s="1">
        <v>46185</v>
      </c>
      <c r="C166">
        <f t="shared" si="8"/>
        <v>24</v>
      </c>
      <c r="D166">
        <f t="shared" si="9"/>
        <v>24</v>
      </c>
      <c r="E166">
        <f t="shared" si="10"/>
        <v>6</v>
      </c>
      <c r="F166">
        <f t="shared" si="11"/>
        <v>5</v>
      </c>
    </row>
    <row r="167" spans="2:6" x14ac:dyDescent="0.3">
      <c r="B167" s="1">
        <v>46186</v>
      </c>
      <c r="C167">
        <f t="shared" si="8"/>
        <v>24</v>
      </c>
      <c r="D167">
        <f t="shared" si="9"/>
        <v>24</v>
      </c>
      <c r="E167">
        <f t="shared" si="10"/>
        <v>7</v>
      </c>
      <c r="F167">
        <f t="shared" si="11"/>
        <v>6</v>
      </c>
    </row>
    <row r="168" spans="2:6" x14ac:dyDescent="0.3">
      <c r="B168" s="1">
        <v>46187</v>
      </c>
      <c r="C168">
        <f t="shared" si="8"/>
        <v>25</v>
      </c>
      <c r="D168">
        <f t="shared" si="9"/>
        <v>24</v>
      </c>
      <c r="E168">
        <f t="shared" si="10"/>
        <v>1</v>
      </c>
      <c r="F168">
        <f t="shared" si="11"/>
        <v>7</v>
      </c>
    </row>
    <row r="169" spans="2:6" x14ac:dyDescent="0.3">
      <c r="B169" s="1">
        <v>46188</v>
      </c>
      <c r="C169">
        <f t="shared" si="8"/>
        <v>25</v>
      </c>
      <c r="D169">
        <f t="shared" si="9"/>
        <v>25</v>
      </c>
      <c r="E169">
        <f t="shared" si="10"/>
        <v>2</v>
      </c>
      <c r="F169">
        <f t="shared" si="11"/>
        <v>1</v>
      </c>
    </row>
    <row r="170" spans="2:6" x14ac:dyDescent="0.3">
      <c r="B170" s="1">
        <v>46189</v>
      </c>
      <c r="C170">
        <f t="shared" si="8"/>
        <v>25</v>
      </c>
      <c r="D170">
        <f t="shared" si="9"/>
        <v>25</v>
      </c>
      <c r="E170">
        <f t="shared" si="10"/>
        <v>3</v>
      </c>
      <c r="F170">
        <f t="shared" si="11"/>
        <v>2</v>
      </c>
    </row>
    <row r="171" spans="2:6" x14ac:dyDescent="0.3">
      <c r="B171" s="1">
        <v>46190</v>
      </c>
      <c r="C171">
        <f t="shared" si="8"/>
        <v>25</v>
      </c>
      <c r="D171">
        <f t="shared" si="9"/>
        <v>25</v>
      </c>
      <c r="E171">
        <f t="shared" si="10"/>
        <v>4</v>
      </c>
      <c r="F171">
        <f t="shared" si="11"/>
        <v>3</v>
      </c>
    </row>
    <row r="172" spans="2:6" x14ac:dyDescent="0.3">
      <c r="B172" s="1">
        <v>46191</v>
      </c>
      <c r="C172">
        <f t="shared" si="8"/>
        <v>25</v>
      </c>
      <c r="D172">
        <f t="shared" si="9"/>
        <v>25</v>
      </c>
      <c r="E172">
        <f t="shared" si="10"/>
        <v>5</v>
      </c>
      <c r="F172">
        <f t="shared" si="11"/>
        <v>4</v>
      </c>
    </row>
    <row r="173" spans="2:6" x14ac:dyDescent="0.3">
      <c r="B173" s="1">
        <v>46192</v>
      </c>
      <c r="C173">
        <f t="shared" si="8"/>
        <v>25</v>
      </c>
      <c r="D173">
        <f t="shared" si="9"/>
        <v>25</v>
      </c>
      <c r="E173">
        <f t="shared" si="10"/>
        <v>6</v>
      </c>
      <c r="F173">
        <f t="shared" si="11"/>
        <v>5</v>
      </c>
    </row>
    <row r="174" spans="2:6" x14ac:dyDescent="0.3">
      <c r="B174" s="1">
        <v>46193</v>
      </c>
      <c r="C174">
        <f t="shared" si="8"/>
        <v>25</v>
      </c>
      <c r="D174">
        <f t="shared" si="9"/>
        <v>25</v>
      </c>
      <c r="E174">
        <f t="shared" si="10"/>
        <v>7</v>
      </c>
      <c r="F174">
        <f t="shared" si="11"/>
        <v>6</v>
      </c>
    </row>
    <row r="175" spans="2:6" x14ac:dyDescent="0.3">
      <c r="B175" s="1">
        <v>46194</v>
      </c>
      <c r="C175">
        <f t="shared" si="8"/>
        <v>26</v>
      </c>
      <c r="D175">
        <f t="shared" si="9"/>
        <v>25</v>
      </c>
      <c r="E175">
        <f t="shared" si="10"/>
        <v>1</v>
      </c>
      <c r="F175">
        <f t="shared" si="11"/>
        <v>7</v>
      </c>
    </row>
    <row r="176" spans="2:6" x14ac:dyDescent="0.3">
      <c r="B176" s="1">
        <v>46195</v>
      </c>
      <c r="C176">
        <f t="shared" si="8"/>
        <v>26</v>
      </c>
      <c r="D176">
        <f t="shared" si="9"/>
        <v>26</v>
      </c>
      <c r="E176">
        <f t="shared" si="10"/>
        <v>2</v>
      </c>
      <c r="F176">
        <f t="shared" si="11"/>
        <v>1</v>
      </c>
    </row>
    <row r="177" spans="2:6" x14ac:dyDescent="0.3">
      <c r="B177" s="1">
        <v>46196</v>
      </c>
      <c r="C177">
        <f t="shared" si="8"/>
        <v>26</v>
      </c>
      <c r="D177">
        <f t="shared" si="9"/>
        <v>26</v>
      </c>
      <c r="E177">
        <f t="shared" si="10"/>
        <v>3</v>
      </c>
      <c r="F177">
        <f t="shared" si="11"/>
        <v>2</v>
      </c>
    </row>
    <row r="178" spans="2:6" x14ac:dyDescent="0.3">
      <c r="B178" s="1">
        <v>46197</v>
      </c>
      <c r="C178">
        <f t="shared" si="8"/>
        <v>26</v>
      </c>
      <c r="D178">
        <f t="shared" si="9"/>
        <v>26</v>
      </c>
      <c r="E178">
        <f t="shared" si="10"/>
        <v>4</v>
      </c>
      <c r="F178">
        <f t="shared" si="11"/>
        <v>3</v>
      </c>
    </row>
    <row r="179" spans="2:6" x14ac:dyDescent="0.3">
      <c r="B179" s="1">
        <v>46198</v>
      </c>
      <c r="C179">
        <f t="shared" si="8"/>
        <v>26</v>
      </c>
      <c r="D179">
        <f t="shared" si="9"/>
        <v>26</v>
      </c>
      <c r="E179">
        <f t="shared" si="10"/>
        <v>5</v>
      </c>
      <c r="F179">
        <f t="shared" si="11"/>
        <v>4</v>
      </c>
    </row>
    <row r="180" spans="2:6" x14ac:dyDescent="0.3">
      <c r="B180" s="1">
        <v>46199</v>
      </c>
      <c r="C180">
        <f t="shared" si="8"/>
        <v>26</v>
      </c>
      <c r="D180">
        <f t="shared" si="9"/>
        <v>26</v>
      </c>
      <c r="E180">
        <f t="shared" si="10"/>
        <v>6</v>
      </c>
      <c r="F180">
        <f t="shared" si="11"/>
        <v>5</v>
      </c>
    </row>
    <row r="181" spans="2:6" x14ac:dyDescent="0.3">
      <c r="B181" s="1">
        <v>46200</v>
      </c>
      <c r="C181">
        <f t="shared" si="8"/>
        <v>26</v>
      </c>
      <c r="D181">
        <f t="shared" si="9"/>
        <v>26</v>
      </c>
      <c r="E181">
        <f t="shared" si="10"/>
        <v>7</v>
      </c>
      <c r="F181">
        <f t="shared" si="11"/>
        <v>6</v>
      </c>
    </row>
    <row r="182" spans="2:6" x14ac:dyDescent="0.3">
      <c r="B182" s="1">
        <v>46201</v>
      </c>
      <c r="C182">
        <f t="shared" si="8"/>
        <v>27</v>
      </c>
      <c r="D182">
        <f t="shared" si="9"/>
        <v>26</v>
      </c>
      <c r="E182">
        <f t="shared" si="10"/>
        <v>1</v>
      </c>
      <c r="F182">
        <f t="shared" si="11"/>
        <v>7</v>
      </c>
    </row>
    <row r="183" spans="2:6" x14ac:dyDescent="0.3">
      <c r="B183" s="1">
        <v>46202</v>
      </c>
      <c r="C183">
        <f t="shared" si="8"/>
        <v>27</v>
      </c>
      <c r="D183">
        <f t="shared" si="9"/>
        <v>27</v>
      </c>
      <c r="E183">
        <f t="shared" si="10"/>
        <v>2</v>
      </c>
      <c r="F183">
        <f t="shared" si="11"/>
        <v>1</v>
      </c>
    </row>
    <row r="184" spans="2:6" x14ac:dyDescent="0.3">
      <c r="B184" s="1">
        <v>46203</v>
      </c>
      <c r="C184">
        <f t="shared" si="8"/>
        <v>27</v>
      </c>
      <c r="D184">
        <f t="shared" si="9"/>
        <v>27</v>
      </c>
      <c r="E184">
        <f t="shared" si="10"/>
        <v>3</v>
      </c>
      <c r="F184">
        <f t="shared" si="11"/>
        <v>2</v>
      </c>
    </row>
    <row r="185" spans="2:6" x14ac:dyDescent="0.3">
      <c r="B185" s="1">
        <v>46204</v>
      </c>
      <c r="C185">
        <f t="shared" si="8"/>
        <v>27</v>
      </c>
      <c r="D185">
        <f t="shared" si="9"/>
        <v>27</v>
      </c>
      <c r="E185">
        <f t="shared" si="10"/>
        <v>4</v>
      </c>
      <c r="F185">
        <f t="shared" si="11"/>
        <v>3</v>
      </c>
    </row>
    <row r="186" spans="2:6" x14ac:dyDescent="0.3">
      <c r="B186" s="1">
        <v>46205</v>
      </c>
      <c r="C186">
        <f t="shared" si="8"/>
        <v>27</v>
      </c>
      <c r="D186">
        <f t="shared" si="9"/>
        <v>27</v>
      </c>
      <c r="E186">
        <f t="shared" si="10"/>
        <v>5</v>
      </c>
      <c r="F186">
        <f t="shared" si="11"/>
        <v>4</v>
      </c>
    </row>
    <row r="187" spans="2:6" x14ac:dyDescent="0.3">
      <c r="B187" s="1">
        <v>46206</v>
      </c>
      <c r="C187">
        <f t="shared" si="8"/>
        <v>27</v>
      </c>
      <c r="D187">
        <f t="shared" si="9"/>
        <v>27</v>
      </c>
      <c r="E187">
        <f t="shared" si="10"/>
        <v>6</v>
      </c>
      <c r="F187">
        <f t="shared" si="11"/>
        <v>5</v>
      </c>
    </row>
    <row r="188" spans="2:6" x14ac:dyDescent="0.3">
      <c r="B188" s="1">
        <v>46207</v>
      </c>
      <c r="C188">
        <f t="shared" si="8"/>
        <v>27</v>
      </c>
      <c r="D188">
        <f t="shared" si="9"/>
        <v>27</v>
      </c>
      <c r="E188">
        <f t="shared" si="10"/>
        <v>7</v>
      </c>
      <c r="F188">
        <f t="shared" si="11"/>
        <v>6</v>
      </c>
    </row>
    <row r="189" spans="2:6" x14ac:dyDescent="0.3">
      <c r="B189" s="1">
        <v>46208</v>
      </c>
      <c r="C189">
        <f t="shared" si="8"/>
        <v>28</v>
      </c>
      <c r="D189">
        <f t="shared" si="9"/>
        <v>27</v>
      </c>
      <c r="E189">
        <f t="shared" si="10"/>
        <v>1</v>
      </c>
      <c r="F189">
        <f t="shared" si="11"/>
        <v>7</v>
      </c>
    </row>
    <row r="190" spans="2:6" x14ac:dyDescent="0.3">
      <c r="B190" s="1">
        <v>46209</v>
      </c>
      <c r="C190">
        <f t="shared" si="8"/>
        <v>28</v>
      </c>
      <c r="D190">
        <f t="shared" si="9"/>
        <v>28</v>
      </c>
      <c r="E190">
        <f t="shared" si="10"/>
        <v>2</v>
      </c>
      <c r="F190">
        <f t="shared" si="11"/>
        <v>1</v>
      </c>
    </row>
    <row r="191" spans="2:6" x14ac:dyDescent="0.3">
      <c r="B191" s="1">
        <v>46210</v>
      </c>
      <c r="C191">
        <f t="shared" si="8"/>
        <v>28</v>
      </c>
      <c r="D191">
        <f t="shared" si="9"/>
        <v>28</v>
      </c>
      <c r="E191">
        <f t="shared" si="10"/>
        <v>3</v>
      </c>
      <c r="F191">
        <f t="shared" si="11"/>
        <v>2</v>
      </c>
    </row>
    <row r="192" spans="2:6" x14ac:dyDescent="0.3">
      <c r="B192" s="1">
        <v>46211</v>
      </c>
      <c r="C192">
        <f t="shared" si="8"/>
        <v>28</v>
      </c>
      <c r="D192">
        <f t="shared" si="9"/>
        <v>28</v>
      </c>
      <c r="E192">
        <f t="shared" si="10"/>
        <v>4</v>
      </c>
      <c r="F192">
        <f t="shared" si="11"/>
        <v>3</v>
      </c>
    </row>
    <row r="193" spans="2:6" x14ac:dyDescent="0.3">
      <c r="B193" s="1">
        <v>46212</v>
      </c>
      <c r="C193">
        <f t="shared" si="8"/>
        <v>28</v>
      </c>
      <c r="D193">
        <f t="shared" si="9"/>
        <v>28</v>
      </c>
      <c r="E193">
        <f t="shared" si="10"/>
        <v>5</v>
      </c>
      <c r="F193">
        <f t="shared" si="11"/>
        <v>4</v>
      </c>
    </row>
    <row r="194" spans="2:6" x14ac:dyDescent="0.3">
      <c r="B194" s="1">
        <v>46213</v>
      </c>
      <c r="C194">
        <f t="shared" si="8"/>
        <v>28</v>
      </c>
      <c r="D194">
        <f t="shared" si="9"/>
        <v>28</v>
      </c>
      <c r="E194">
        <f t="shared" si="10"/>
        <v>6</v>
      </c>
      <c r="F194">
        <f t="shared" si="11"/>
        <v>5</v>
      </c>
    </row>
    <row r="195" spans="2:6" x14ac:dyDescent="0.3">
      <c r="B195" s="1">
        <v>46214</v>
      </c>
      <c r="C195">
        <f t="shared" si="8"/>
        <v>28</v>
      </c>
      <c r="D195">
        <f t="shared" si="9"/>
        <v>28</v>
      </c>
      <c r="E195">
        <f t="shared" si="10"/>
        <v>7</v>
      </c>
      <c r="F195">
        <f t="shared" si="11"/>
        <v>6</v>
      </c>
    </row>
    <row r="196" spans="2:6" x14ac:dyDescent="0.3">
      <c r="B196" s="1">
        <v>46215</v>
      </c>
      <c r="C196">
        <f t="shared" si="8"/>
        <v>29</v>
      </c>
      <c r="D196">
        <f t="shared" si="9"/>
        <v>28</v>
      </c>
      <c r="E196">
        <f t="shared" si="10"/>
        <v>1</v>
      </c>
      <c r="F196">
        <f t="shared" si="11"/>
        <v>7</v>
      </c>
    </row>
    <row r="197" spans="2:6" x14ac:dyDescent="0.3">
      <c r="B197" s="1">
        <v>46216</v>
      </c>
      <c r="C197">
        <f t="shared" ref="C197:C260" si="12">WEEKNUM(B197)</f>
        <v>29</v>
      </c>
      <c r="D197">
        <f t="shared" ref="D197:D260" si="13">WEEKNUM(B197,2)</f>
        <v>29</v>
      </c>
      <c r="E197">
        <f t="shared" ref="E197:E260" si="14">WEEKDAY(B197)</f>
        <v>2</v>
      </c>
      <c r="F197">
        <f t="shared" ref="F197:F260" si="15">WEEKDAY(B197,2)</f>
        <v>1</v>
      </c>
    </row>
    <row r="198" spans="2:6" x14ac:dyDescent="0.3">
      <c r="B198" s="1">
        <v>46217</v>
      </c>
      <c r="C198">
        <f t="shared" si="12"/>
        <v>29</v>
      </c>
      <c r="D198">
        <f t="shared" si="13"/>
        <v>29</v>
      </c>
      <c r="E198">
        <f t="shared" si="14"/>
        <v>3</v>
      </c>
      <c r="F198">
        <f t="shared" si="15"/>
        <v>2</v>
      </c>
    </row>
    <row r="199" spans="2:6" x14ac:dyDescent="0.3">
      <c r="B199" s="1">
        <v>46218</v>
      </c>
      <c r="C199">
        <f t="shared" si="12"/>
        <v>29</v>
      </c>
      <c r="D199">
        <f t="shared" si="13"/>
        <v>29</v>
      </c>
      <c r="E199">
        <f t="shared" si="14"/>
        <v>4</v>
      </c>
      <c r="F199">
        <f t="shared" si="15"/>
        <v>3</v>
      </c>
    </row>
    <row r="200" spans="2:6" x14ac:dyDescent="0.3">
      <c r="B200" s="1">
        <v>46219</v>
      </c>
      <c r="C200">
        <f t="shared" si="12"/>
        <v>29</v>
      </c>
      <c r="D200">
        <f t="shared" si="13"/>
        <v>29</v>
      </c>
      <c r="E200">
        <f t="shared" si="14"/>
        <v>5</v>
      </c>
      <c r="F200">
        <f t="shared" si="15"/>
        <v>4</v>
      </c>
    </row>
    <row r="201" spans="2:6" x14ac:dyDescent="0.3">
      <c r="B201" s="1">
        <v>46220</v>
      </c>
      <c r="C201">
        <f t="shared" si="12"/>
        <v>29</v>
      </c>
      <c r="D201">
        <f t="shared" si="13"/>
        <v>29</v>
      </c>
      <c r="E201">
        <f t="shared" si="14"/>
        <v>6</v>
      </c>
      <c r="F201">
        <f t="shared" si="15"/>
        <v>5</v>
      </c>
    </row>
    <row r="202" spans="2:6" x14ac:dyDescent="0.3">
      <c r="B202" s="1">
        <v>46221</v>
      </c>
      <c r="C202">
        <f t="shared" si="12"/>
        <v>29</v>
      </c>
      <c r="D202">
        <f t="shared" si="13"/>
        <v>29</v>
      </c>
      <c r="E202">
        <f t="shared" si="14"/>
        <v>7</v>
      </c>
      <c r="F202">
        <f t="shared" si="15"/>
        <v>6</v>
      </c>
    </row>
    <row r="203" spans="2:6" x14ac:dyDescent="0.3">
      <c r="B203" s="1">
        <v>46222</v>
      </c>
      <c r="C203">
        <f t="shared" si="12"/>
        <v>30</v>
      </c>
      <c r="D203">
        <f t="shared" si="13"/>
        <v>29</v>
      </c>
      <c r="E203">
        <f t="shared" si="14"/>
        <v>1</v>
      </c>
      <c r="F203">
        <f t="shared" si="15"/>
        <v>7</v>
      </c>
    </row>
    <row r="204" spans="2:6" x14ac:dyDescent="0.3">
      <c r="B204" s="1">
        <v>46223</v>
      </c>
      <c r="C204">
        <f t="shared" si="12"/>
        <v>30</v>
      </c>
      <c r="D204">
        <f t="shared" si="13"/>
        <v>30</v>
      </c>
      <c r="E204">
        <f t="shared" si="14"/>
        <v>2</v>
      </c>
      <c r="F204">
        <f t="shared" si="15"/>
        <v>1</v>
      </c>
    </row>
    <row r="205" spans="2:6" x14ac:dyDescent="0.3">
      <c r="B205" s="1">
        <v>46224</v>
      </c>
      <c r="C205">
        <f t="shared" si="12"/>
        <v>30</v>
      </c>
      <c r="D205">
        <f t="shared" si="13"/>
        <v>30</v>
      </c>
      <c r="E205">
        <f t="shared" si="14"/>
        <v>3</v>
      </c>
      <c r="F205">
        <f t="shared" si="15"/>
        <v>2</v>
      </c>
    </row>
    <row r="206" spans="2:6" x14ac:dyDescent="0.3">
      <c r="B206" s="1">
        <v>46225</v>
      </c>
      <c r="C206">
        <f t="shared" si="12"/>
        <v>30</v>
      </c>
      <c r="D206">
        <f t="shared" si="13"/>
        <v>30</v>
      </c>
      <c r="E206">
        <f t="shared" si="14"/>
        <v>4</v>
      </c>
      <c r="F206">
        <f t="shared" si="15"/>
        <v>3</v>
      </c>
    </row>
    <row r="207" spans="2:6" x14ac:dyDescent="0.3">
      <c r="B207" s="1">
        <v>46226</v>
      </c>
      <c r="C207">
        <f t="shared" si="12"/>
        <v>30</v>
      </c>
      <c r="D207">
        <f t="shared" si="13"/>
        <v>30</v>
      </c>
      <c r="E207">
        <f t="shared" si="14"/>
        <v>5</v>
      </c>
      <c r="F207">
        <f t="shared" si="15"/>
        <v>4</v>
      </c>
    </row>
    <row r="208" spans="2:6" x14ac:dyDescent="0.3">
      <c r="B208" s="1">
        <v>46227</v>
      </c>
      <c r="C208">
        <f t="shared" si="12"/>
        <v>30</v>
      </c>
      <c r="D208">
        <f t="shared" si="13"/>
        <v>30</v>
      </c>
      <c r="E208">
        <f t="shared" si="14"/>
        <v>6</v>
      </c>
      <c r="F208">
        <f t="shared" si="15"/>
        <v>5</v>
      </c>
    </row>
    <row r="209" spans="2:6" x14ac:dyDescent="0.3">
      <c r="B209" s="1">
        <v>46228</v>
      </c>
      <c r="C209">
        <f t="shared" si="12"/>
        <v>30</v>
      </c>
      <c r="D209">
        <f t="shared" si="13"/>
        <v>30</v>
      </c>
      <c r="E209">
        <f t="shared" si="14"/>
        <v>7</v>
      </c>
      <c r="F209">
        <f t="shared" si="15"/>
        <v>6</v>
      </c>
    </row>
    <row r="210" spans="2:6" x14ac:dyDescent="0.3">
      <c r="B210" s="1">
        <v>46229</v>
      </c>
      <c r="C210">
        <f t="shared" si="12"/>
        <v>31</v>
      </c>
      <c r="D210">
        <f t="shared" si="13"/>
        <v>30</v>
      </c>
      <c r="E210">
        <f t="shared" si="14"/>
        <v>1</v>
      </c>
      <c r="F210">
        <f t="shared" si="15"/>
        <v>7</v>
      </c>
    </row>
    <row r="211" spans="2:6" x14ac:dyDescent="0.3">
      <c r="B211" s="1">
        <v>46230</v>
      </c>
      <c r="C211">
        <f t="shared" si="12"/>
        <v>31</v>
      </c>
      <c r="D211">
        <f t="shared" si="13"/>
        <v>31</v>
      </c>
      <c r="E211">
        <f t="shared" si="14"/>
        <v>2</v>
      </c>
      <c r="F211">
        <f t="shared" si="15"/>
        <v>1</v>
      </c>
    </row>
    <row r="212" spans="2:6" x14ac:dyDescent="0.3">
      <c r="B212" s="1">
        <v>46231</v>
      </c>
      <c r="C212">
        <f t="shared" si="12"/>
        <v>31</v>
      </c>
      <c r="D212">
        <f t="shared" si="13"/>
        <v>31</v>
      </c>
      <c r="E212">
        <f t="shared" si="14"/>
        <v>3</v>
      </c>
      <c r="F212">
        <f t="shared" si="15"/>
        <v>2</v>
      </c>
    </row>
    <row r="213" spans="2:6" x14ac:dyDescent="0.3">
      <c r="B213" s="1">
        <v>46232</v>
      </c>
      <c r="C213">
        <f t="shared" si="12"/>
        <v>31</v>
      </c>
      <c r="D213">
        <f t="shared" si="13"/>
        <v>31</v>
      </c>
      <c r="E213">
        <f t="shared" si="14"/>
        <v>4</v>
      </c>
      <c r="F213">
        <f t="shared" si="15"/>
        <v>3</v>
      </c>
    </row>
    <row r="214" spans="2:6" x14ac:dyDescent="0.3">
      <c r="B214" s="1">
        <v>46233</v>
      </c>
      <c r="C214">
        <f t="shared" si="12"/>
        <v>31</v>
      </c>
      <c r="D214">
        <f t="shared" si="13"/>
        <v>31</v>
      </c>
      <c r="E214">
        <f t="shared" si="14"/>
        <v>5</v>
      </c>
      <c r="F214">
        <f t="shared" si="15"/>
        <v>4</v>
      </c>
    </row>
    <row r="215" spans="2:6" x14ac:dyDescent="0.3">
      <c r="B215" s="1">
        <v>46234</v>
      </c>
      <c r="C215">
        <f t="shared" si="12"/>
        <v>31</v>
      </c>
      <c r="D215">
        <f t="shared" si="13"/>
        <v>31</v>
      </c>
      <c r="E215">
        <f t="shared" si="14"/>
        <v>6</v>
      </c>
      <c r="F215">
        <f t="shared" si="15"/>
        <v>5</v>
      </c>
    </row>
    <row r="216" spans="2:6" x14ac:dyDescent="0.3">
      <c r="B216" s="1">
        <v>46235</v>
      </c>
      <c r="C216">
        <f t="shared" si="12"/>
        <v>31</v>
      </c>
      <c r="D216">
        <f t="shared" si="13"/>
        <v>31</v>
      </c>
      <c r="E216">
        <f t="shared" si="14"/>
        <v>7</v>
      </c>
      <c r="F216">
        <f t="shared" si="15"/>
        <v>6</v>
      </c>
    </row>
    <row r="217" spans="2:6" x14ac:dyDescent="0.3">
      <c r="B217" s="1">
        <v>46236</v>
      </c>
      <c r="C217">
        <f t="shared" si="12"/>
        <v>32</v>
      </c>
      <c r="D217">
        <f t="shared" si="13"/>
        <v>31</v>
      </c>
      <c r="E217">
        <f t="shared" si="14"/>
        <v>1</v>
      </c>
      <c r="F217">
        <f t="shared" si="15"/>
        <v>7</v>
      </c>
    </row>
    <row r="218" spans="2:6" x14ac:dyDescent="0.3">
      <c r="B218" s="1">
        <v>46237</v>
      </c>
      <c r="C218">
        <f t="shared" si="12"/>
        <v>32</v>
      </c>
      <c r="D218">
        <f t="shared" si="13"/>
        <v>32</v>
      </c>
      <c r="E218">
        <f t="shared" si="14"/>
        <v>2</v>
      </c>
      <c r="F218">
        <f t="shared" si="15"/>
        <v>1</v>
      </c>
    </row>
    <row r="219" spans="2:6" x14ac:dyDescent="0.3">
      <c r="B219" s="1">
        <v>46238</v>
      </c>
      <c r="C219">
        <f t="shared" si="12"/>
        <v>32</v>
      </c>
      <c r="D219">
        <f t="shared" si="13"/>
        <v>32</v>
      </c>
      <c r="E219">
        <f t="shared" si="14"/>
        <v>3</v>
      </c>
      <c r="F219">
        <f t="shared" si="15"/>
        <v>2</v>
      </c>
    </row>
    <row r="220" spans="2:6" x14ac:dyDescent="0.3">
      <c r="B220" s="1">
        <v>46239</v>
      </c>
      <c r="C220">
        <f t="shared" si="12"/>
        <v>32</v>
      </c>
      <c r="D220">
        <f t="shared" si="13"/>
        <v>32</v>
      </c>
      <c r="E220">
        <f t="shared" si="14"/>
        <v>4</v>
      </c>
      <c r="F220">
        <f t="shared" si="15"/>
        <v>3</v>
      </c>
    </row>
    <row r="221" spans="2:6" x14ac:dyDescent="0.3">
      <c r="B221" s="1">
        <v>46240</v>
      </c>
      <c r="C221">
        <f t="shared" si="12"/>
        <v>32</v>
      </c>
      <c r="D221">
        <f t="shared" si="13"/>
        <v>32</v>
      </c>
      <c r="E221">
        <f t="shared" si="14"/>
        <v>5</v>
      </c>
      <c r="F221">
        <f t="shared" si="15"/>
        <v>4</v>
      </c>
    </row>
    <row r="222" spans="2:6" x14ac:dyDescent="0.3">
      <c r="B222" s="1">
        <v>46241</v>
      </c>
      <c r="C222">
        <f t="shared" si="12"/>
        <v>32</v>
      </c>
      <c r="D222">
        <f t="shared" si="13"/>
        <v>32</v>
      </c>
      <c r="E222">
        <f t="shared" si="14"/>
        <v>6</v>
      </c>
      <c r="F222">
        <f t="shared" si="15"/>
        <v>5</v>
      </c>
    </row>
    <row r="223" spans="2:6" x14ac:dyDescent="0.3">
      <c r="B223" s="1">
        <v>46242</v>
      </c>
      <c r="C223">
        <f t="shared" si="12"/>
        <v>32</v>
      </c>
      <c r="D223">
        <f t="shared" si="13"/>
        <v>32</v>
      </c>
      <c r="E223">
        <f t="shared" si="14"/>
        <v>7</v>
      </c>
      <c r="F223">
        <f t="shared" si="15"/>
        <v>6</v>
      </c>
    </row>
    <row r="224" spans="2:6" x14ac:dyDescent="0.3">
      <c r="B224" s="1">
        <v>46243</v>
      </c>
      <c r="C224">
        <f t="shared" si="12"/>
        <v>33</v>
      </c>
      <c r="D224">
        <f t="shared" si="13"/>
        <v>32</v>
      </c>
      <c r="E224">
        <f t="shared" si="14"/>
        <v>1</v>
      </c>
      <c r="F224">
        <f t="shared" si="15"/>
        <v>7</v>
      </c>
    </row>
    <row r="225" spans="2:6" x14ac:dyDescent="0.3">
      <c r="B225" s="1">
        <v>46244</v>
      </c>
      <c r="C225">
        <f t="shared" si="12"/>
        <v>33</v>
      </c>
      <c r="D225">
        <f t="shared" si="13"/>
        <v>33</v>
      </c>
      <c r="E225">
        <f t="shared" si="14"/>
        <v>2</v>
      </c>
      <c r="F225">
        <f t="shared" si="15"/>
        <v>1</v>
      </c>
    </row>
    <row r="226" spans="2:6" x14ac:dyDescent="0.3">
      <c r="B226" s="1">
        <v>46245</v>
      </c>
      <c r="C226">
        <f t="shared" si="12"/>
        <v>33</v>
      </c>
      <c r="D226">
        <f t="shared" si="13"/>
        <v>33</v>
      </c>
      <c r="E226">
        <f t="shared" si="14"/>
        <v>3</v>
      </c>
      <c r="F226">
        <f t="shared" si="15"/>
        <v>2</v>
      </c>
    </row>
    <row r="227" spans="2:6" x14ac:dyDescent="0.3">
      <c r="B227" s="1">
        <v>46246</v>
      </c>
      <c r="C227">
        <f t="shared" si="12"/>
        <v>33</v>
      </c>
      <c r="D227">
        <f t="shared" si="13"/>
        <v>33</v>
      </c>
      <c r="E227">
        <f t="shared" si="14"/>
        <v>4</v>
      </c>
      <c r="F227">
        <f t="shared" si="15"/>
        <v>3</v>
      </c>
    </row>
    <row r="228" spans="2:6" x14ac:dyDescent="0.3">
      <c r="B228" s="1">
        <v>46247</v>
      </c>
      <c r="C228">
        <f t="shared" si="12"/>
        <v>33</v>
      </c>
      <c r="D228">
        <f t="shared" si="13"/>
        <v>33</v>
      </c>
      <c r="E228">
        <f t="shared" si="14"/>
        <v>5</v>
      </c>
      <c r="F228">
        <f t="shared" si="15"/>
        <v>4</v>
      </c>
    </row>
    <row r="229" spans="2:6" x14ac:dyDescent="0.3">
      <c r="B229" s="1">
        <v>46248</v>
      </c>
      <c r="C229">
        <f t="shared" si="12"/>
        <v>33</v>
      </c>
      <c r="D229">
        <f t="shared" si="13"/>
        <v>33</v>
      </c>
      <c r="E229">
        <f t="shared" si="14"/>
        <v>6</v>
      </c>
      <c r="F229">
        <f t="shared" si="15"/>
        <v>5</v>
      </c>
    </row>
    <row r="230" spans="2:6" x14ac:dyDescent="0.3">
      <c r="B230" s="1">
        <v>46249</v>
      </c>
      <c r="C230">
        <f t="shared" si="12"/>
        <v>33</v>
      </c>
      <c r="D230">
        <f t="shared" si="13"/>
        <v>33</v>
      </c>
      <c r="E230">
        <f t="shared" si="14"/>
        <v>7</v>
      </c>
      <c r="F230">
        <f t="shared" si="15"/>
        <v>6</v>
      </c>
    </row>
    <row r="231" spans="2:6" x14ac:dyDescent="0.3">
      <c r="B231" s="1">
        <v>46250</v>
      </c>
      <c r="C231">
        <f t="shared" si="12"/>
        <v>34</v>
      </c>
      <c r="D231">
        <f t="shared" si="13"/>
        <v>33</v>
      </c>
      <c r="E231">
        <f t="shared" si="14"/>
        <v>1</v>
      </c>
      <c r="F231">
        <f t="shared" si="15"/>
        <v>7</v>
      </c>
    </row>
    <row r="232" spans="2:6" x14ac:dyDescent="0.3">
      <c r="B232" s="1">
        <v>46251</v>
      </c>
      <c r="C232">
        <f t="shared" si="12"/>
        <v>34</v>
      </c>
      <c r="D232">
        <f t="shared" si="13"/>
        <v>34</v>
      </c>
      <c r="E232">
        <f t="shared" si="14"/>
        <v>2</v>
      </c>
      <c r="F232">
        <f t="shared" si="15"/>
        <v>1</v>
      </c>
    </row>
    <row r="233" spans="2:6" x14ac:dyDescent="0.3">
      <c r="B233" s="1">
        <v>46252</v>
      </c>
      <c r="C233">
        <f t="shared" si="12"/>
        <v>34</v>
      </c>
      <c r="D233">
        <f t="shared" si="13"/>
        <v>34</v>
      </c>
      <c r="E233">
        <f t="shared" si="14"/>
        <v>3</v>
      </c>
      <c r="F233">
        <f t="shared" si="15"/>
        <v>2</v>
      </c>
    </row>
    <row r="234" spans="2:6" x14ac:dyDescent="0.3">
      <c r="B234" s="1">
        <v>46253</v>
      </c>
      <c r="C234">
        <f t="shared" si="12"/>
        <v>34</v>
      </c>
      <c r="D234">
        <f t="shared" si="13"/>
        <v>34</v>
      </c>
      <c r="E234">
        <f t="shared" si="14"/>
        <v>4</v>
      </c>
      <c r="F234">
        <f t="shared" si="15"/>
        <v>3</v>
      </c>
    </row>
    <row r="235" spans="2:6" x14ac:dyDescent="0.3">
      <c r="B235" s="1">
        <v>46254</v>
      </c>
      <c r="C235">
        <f t="shared" si="12"/>
        <v>34</v>
      </c>
      <c r="D235">
        <f t="shared" si="13"/>
        <v>34</v>
      </c>
      <c r="E235">
        <f t="shared" si="14"/>
        <v>5</v>
      </c>
      <c r="F235">
        <f t="shared" si="15"/>
        <v>4</v>
      </c>
    </row>
    <row r="236" spans="2:6" x14ac:dyDescent="0.3">
      <c r="B236" s="1">
        <v>46255</v>
      </c>
      <c r="C236">
        <f t="shared" si="12"/>
        <v>34</v>
      </c>
      <c r="D236">
        <f t="shared" si="13"/>
        <v>34</v>
      </c>
      <c r="E236">
        <f t="shared" si="14"/>
        <v>6</v>
      </c>
      <c r="F236">
        <f t="shared" si="15"/>
        <v>5</v>
      </c>
    </row>
    <row r="237" spans="2:6" x14ac:dyDescent="0.3">
      <c r="B237" s="1">
        <v>46256</v>
      </c>
      <c r="C237">
        <f t="shared" si="12"/>
        <v>34</v>
      </c>
      <c r="D237">
        <f t="shared" si="13"/>
        <v>34</v>
      </c>
      <c r="E237">
        <f t="shared" si="14"/>
        <v>7</v>
      </c>
      <c r="F237">
        <f t="shared" si="15"/>
        <v>6</v>
      </c>
    </row>
    <row r="238" spans="2:6" x14ac:dyDescent="0.3">
      <c r="B238" s="1">
        <v>46257</v>
      </c>
      <c r="C238">
        <f t="shared" si="12"/>
        <v>35</v>
      </c>
      <c r="D238">
        <f t="shared" si="13"/>
        <v>34</v>
      </c>
      <c r="E238">
        <f t="shared" si="14"/>
        <v>1</v>
      </c>
      <c r="F238">
        <f t="shared" si="15"/>
        <v>7</v>
      </c>
    </row>
    <row r="239" spans="2:6" x14ac:dyDescent="0.3">
      <c r="B239" s="1">
        <v>46258</v>
      </c>
      <c r="C239">
        <f t="shared" si="12"/>
        <v>35</v>
      </c>
      <c r="D239">
        <f t="shared" si="13"/>
        <v>35</v>
      </c>
      <c r="E239">
        <f t="shared" si="14"/>
        <v>2</v>
      </c>
      <c r="F239">
        <f t="shared" si="15"/>
        <v>1</v>
      </c>
    </row>
    <row r="240" spans="2:6" x14ac:dyDescent="0.3">
      <c r="B240" s="1">
        <v>46259</v>
      </c>
      <c r="C240">
        <f t="shared" si="12"/>
        <v>35</v>
      </c>
      <c r="D240">
        <f t="shared" si="13"/>
        <v>35</v>
      </c>
      <c r="E240">
        <f t="shared" si="14"/>
        <v>3</v>
      </c>
      <c r="F240">
        <f t="shared" si="15"/>
        <v>2</v>
      </c>
    </row>
    <row r="241" spans="2:6" x14ac:dyDescent="0.3">
      <c r="B241" s="1">
        <v>46260</v>
      </c>
      <c r="C241">
        <f t="shared" si="12"/>
        <v>35</v>
      </c>
      <c r="D241">
        <f t="shared" si="13"/>
        <v>35</v>
      </c>
      <c r="E241">
        <f t="shared" si="14"/>
        <v>4</v>
      </c>
      <c r="F241">
        <f t="shared" si="15"/>
        <v>3</v>
      </c>
    </row>
    <row r="242" spans="2:6" x14ac:dyDescent="0.3">
      <c r="B242" s="1">
        <v>46261</v>
      </c>
      <c r="C242">
        <f t="shared" si="12"/>
        <v>35</v>
      </c>
      <c r="D242">
        <f t="shared" si="13"/>
        <v>35</v>
      </c>
      <c r="E242">
        <f t="shared" si="14"/>
        <v>5</v>
      </c>
      <c r="F242">
        <f t="shared" si="15"/>
        <v>4</v>
      </c>
    </row>
    <row r="243" spans="2:6" x14ac:dyDescent="0.3">
      <c r="B243" s="1">
        <v>46262</v>
      </c>
      <c r="C243">
        <f t="shared" si="12"/>
        <v>35</v>
      </c>
      <c r="D243">
        <f t="shared" si="13"/>
        <v>35</v>
      </c>
      <c r="E243">
        <f t="shared" si="14"/>
        <v>6</v>
      </c>
      <c r="F243">
        <f t="shared" si="15"/>
        <v>5</v>
      </c>
    </row>
    <row r="244" spans="2:6" x14ac:dyDescent="0.3">
      <c r="B244" s="1">
        <v>46263</v>
      </c>
      <c r="C244">
        <f t="shared" si="12"/>
        <v>35</v>
      </c>
      <c r="D244">
        <f t="shared" si="13"/>
        <v>35</v>
      </c>
      <c r="E244">
        <f t="shared" si="14"/>
        <v>7</v>
      </c>
      <c r="F244">
        <f t="shared" si="15"/>
        <v>6</v>
      </c>
    </row>
    <row r="245" spans="2:6" x14ac:dyDescent="0.3">
      <c r="B245" s="1">
        <v>46264</v>
      </c>
      <c r="C245">
        <f t="shared" si="12"/>
        <v>36</v>
      </c>
      <c r="D245">
        <f t="shared" si="13"/>
        <v>35</v>
      </c>
      <c r="E245">
        <f t="shared" si="14"/>
        <v>1</v>
      </c>
      <c r="F245">
        <f t="shared" si="15"/>
        <v>7</v>
      </c>
    </row>
    <row r="246" spans="2:6" x14ac:dyDescent="0.3">
      <c r="B246" s="1">
        <v>46265</v>
      </c>
      <c r="C246">
        <f t="shared" si="12"/>
        <v>36</v>
      </c>
      <c r="D246">
        <f t="shared" si="13"/>
        <v>36</v>
      </c>
      <c r="E246">
        <f t="shared" si="14"/>
        <v>2</v>
      </c>
      <c r="F246">
        <f t="shared" si="15"/>
        <v>1</v>
      </c>
    </row>
    <row r="247" spans="2:6" x14ac:dyDescent="0.3">
      <c r="B247" s="1">
        <v>46266</v>
      </c>
      <c r="C247">
        <f t="shared" si="12"/>
        <v>36</v>
      </c>
      <c r="D247">
        <f t="shared" si="13"/>
        <v>36</v>
      </c>
      <c r="E247">
        <f t="shared" si="14"/>
        <v>3</v>
      </c>
      <c r="F247">
        <f t="shared" si="15"/>
        <v>2</v>
      </c>
    </row>
    <row r="248" spans="2:6" x14ac:dyDescent="0.3">
      <c r="B248" s="1">
        <v>46267</v>
      </c>
      <c r="C248">
        <f t="shared" si="12"/>
        <v>36</v>
      </c>
      <c r="D248">
        <f t="shared" si="13"/>
        <v>36</v>
      </c>
      <c r="E248">
        <f t="shared" si="14"/>
        <v>4</v>
      </c>
      <c r="F248">
        <f t="shared" si="15"/>
        <v>3</v>
      </c>
    </row>
    <row r="249" spans="2:6" x14ac:dyDescent="0.3">
      <c r="B249" s="1">
        <v>46268</v>
      </c>
      <c r="C249">
        <f t="shared" si="12"/>
        <v>36</v>
      </c>
      <c r="D249">
        <f t="shared" si="13"/>
        <v>36</v>
      </c>
      <c r="E249">
        <f t="shared" si="14"/>
        <v>5</v>
      </c>
      <c r="F249">
        <f t="shared" si="15"/>
        <v>4</v>
      </c>
    </row>
    <row r="250" spans="2:6" x14ac:dyDescent="0.3">
      <c r="B250" s="1">
        <v>46269</v>
      </c>
      <c r="C250">
        <f t="shared" si="12"/>
        <v>36</v>
      </c>
      <c r="D250">
        <f t="shared" si="13"/>
        <v>36</v>
      </c>
      <c r="E250">
        <f t="shared" si="14"/>
        <v>6</v>
      </c>
      <c r="F250">
        <f t="shared" si="15"/>
        <v>5</v>
      </c>
    </row>
    <row r="251" spans="2:6" x14ac:dyDescent="0.3">
      <c r="B251" s="1">
        <v>46270</v>
      </c>
      <c r="C251">
        <f t="shared" si="12"/>
        <v>36</v>
      </c>
      <c r="D251">
        <f t="shared" si="13"/>
        <v>36</v>
      </c>
      <c r="E251">
        <f t="shared" si="14"/>
        <v>7</v>
      </c>
      <c r="F251">
        <f t="shared" si="15"/>
        <v>6</v>
      </c>
    </row>
    <row r="252" spans="2:6" x14ac:dyDescent="0.3">
      <c r="B252" s="1">
        <v>46271</v>
      </c>
      <c r="C252">
        <f t="shared" si="12"/>
        <v>37</v>
      </c>
      <c r="D252">
        <f t="shared" si="13"/>
        <v>36</v>
      </c>
      <c r="E252">
        <f t="shared" si="14"/>
        <v>1</v>
      </c>
      <c r="F252">
        <f t="shared" si="15"/>
        <v>7</v>
      </c>
    </row>
    <row r="253" spans="2:6" x14ac:dyDescent="0.3">
      <c r="B253" s="1">
        <v>46272</v>
      </c>
      <c r="C253">
        <f t="shared" si="12"/>
        <v>37</v>
      </c>
      <c r="D253">
        <f t="shared" si="13"/>
        <v>37</v>
      </c>
      <c r="E253">
        <f t="shared" si="14"/>
        <v>2</v>
      </c>
      <c r="F253">
        <f t="shared" si="15"/>
        <v>1</v>
      </c>
    </row>
    <row r="254" spans="2:6" x14ac:dyDescent="0.3">
      <c r="B254" s="1">
        <v>46273</v>
      </c>
      <c r="C254">
        <f t="shared" si="12"/>
        <v>37</v>
      </c>
      <c r="D254">
        <f t="shared" si="13"/>
        <v>37</v>
      </c>
      <c r="E254">
        <f t="shared" si="14"/>
        <v>3</v>
      </c>
      <c r="F254">
        <f t="shared" si="15"/>
        <v>2</v>
      </c>
    </row>
    <row r="255" spans="2:6" x14ac:dyDescent="0.3">
      <c r="B255" s="1">
        <v>46274</v>
      </c>
      <c r="C255">
        <f t="shared" si="12"/>
        <v>37</v>
      </c>
      <c r="D255">
        <f t="shared" si="13"/>
        <v>37</v>
      </c>
      <c r="E255">
        <f t="shared" si="14"/>
        <v>4</v>
      </c>
      <c r="F255">
        <f t="shared" si="15"/>
        <v>3</v>
      </c>
    </row>
    <row r="256" spans="2:6" x14ac:dyDescent="0.3">
      <c r="B256" s="1">
        <v>46275</v>
      </c>
      <c r="C256">
        <f t="shared" si="12"/>
        <v>37</v>
      </c>
      <c r="D256">
        <f t="shared" si="13"/>
        <v>37</v>
      </c>
      <c r="E256">
        <f t="shared" si="14"/>
        <v>5</v>
      </c>
      <c r="F256">
        <f t="shared" si="15"/>
        <v>4</v>
      </c>
    </row>
    <row r="257" spans="2:6" x14ac:dyDescent="0.3">
      <c r="B257" s="1">
        <v>46276</v>
      </c>
      <c r="C257">
        <f t="shared" si="12"/>
        <v>37</v>
      </c>
      <c r="D257">
        <f t="shared" si="13"/>
        <v>37</v>
      </c>
      <c r="E257">
        <f t="shared" si="14"/>
        <v>6</v>
      </c>
      <c r="F257">
        <f t="shared" si="15"/>
        <v>5</v>
      </c>
    </row>
    <row r="258" spans="2:6" x14ac:dyDescent="0.3">
      <c r="B258" s="1">
        <v>46277</v>
      </c>
      <c r="C258">
        <f t="shared" si="12"/>
        <v>37</v>
      </c>
      <c r="D258">
        <f t="shared" si="13"/>
        <v>37</v>
      </c>
      <c r="E258">
        <f t="shared" si="14"/>
        <v>7</v>
      </c>
      <c r="F258">
        <f t="shared" si="15"/>
        <v>6</v>
      </c>
    </row>
    <row r="259" spans="2:6" x14ac:dyDescent="0.3">
      <c r="B259" s="1">
        <v>46278</v>
      </c>
      <c r="C259">
        <f t="shared" si="12"/>
        <v>38</v>
      </c>
      <c r="D259">
        <f t="shared" si="13"/>
        <v>37</v>
      </c>
      <c r="E259">
        <f t="shared" si="14"/>
        <v>1</v>
      </c>
      <c r="F259">
        <f t="shared" si="15"/>
        <v>7</v>
      </c>
    </row>
    <row r="260" spans="2:6" x14ac:dyDescent="0.3">
      <c r="B260" s="1">
        <v>46279</v>
      </c>
      <c r="C260">
        <f t="shared" si="12"/>
        <v>38</v>
      </c>
      <c r="D260">
        <f t="shared" si="13"/>
        <v>38</v>
      </c>
      <c r="E260">
        <f t="shared" si="14"/>
        <v>2</v>
      </c>
      <c r="F260">
        <f t="shared" si="15"/>
        <v>1</v>
      </c>
    </row>
    <row r="261" spans="2:6" x14ac:dyDescent="0.3">
      <c r="B261" s="1">
        <v>46280</v>
      </c>
      <c r="C261">
        <f t="shared" ref="C261:C324" si="16">WEEKNUM(B261)</f>
        <v>38</v>
      </c>
      <c r="D261">
        <f t="shared" ref="D261:D324" si="17">WEEKNUM(B261,2)</f>
        <v>38</v>
      </c>
      <c r="E261">
        <f t="shared" ref="E261:E324" si="18">WEEKDAY(B261)</f>
        <v>3</v>
      </c>
      <c r="F261">
        <f t="shared" ref="F261:F324" si="19">WEEKDAY(B261,2)</f>
        <v>2</v>
      </c>
    </row>
    <row r="262" spans="2:6" x14ac:dyDescent="0.3">
      <c r="B262" s="1">
        <v>46281</v>
      </c>
      <c r="C262">
        <f t="shared" si="16"/>
        <v>38</v>
      </c>
      <c r="D262">
        <f t="shared" si="17"/>
        <v>38</v>
      </c>
      <c r="E262">
        <f t="shared" si="18"/>
        <v>4</v>
      </c>
      <c r="F262">
        <f t="shared" si="19"/>
        <v>3</v>
      </c>
    </row>
    <row r="263" spans="2:6" x14ac:dyDescent="0.3">
      <c r="B263" s="1">
        <v>46282</v>
      </c>
      <c r="C263">
        <f t="shared" si="16"/>
        <v>38</v>
      </c>
      <c r="D263">
        <f t="shared" si="17"/>
        <v>38</v>
      </c>
      <c r="E263">
        <f t="shared" si="18"/>
        <v>5</v>
      </c>
      <c r="F263">
        <f t="shared" si="19"/>
        <v>4</v>
      </c>
    </row>
    <row r="264" spans="2:6" x14ac:dyDescent="0.3">
      <c r="B264" s="1">
        <v>46283</v>
      </c>
      <c r="C264">
        <f t="shared" si="16"/>
        <v>38</v>
      </c>
      <c r="D264">
        <f t="shared" si="17"/>
        <v>38</v>
      </c>
      <c r="E264">
        <f t="shared" si="18"/>
        <v>6</v>
      </c>
      <c r="F264">
        <f t="shared" si="19"/>
        <v>5</v>
      </c>
    </row>
    <row r="265" spans="2:6" x14ac:dyDescent="0.3">
      <c r="B265" s="1">
        <v>46284</v>
      </c>
      <c r="C265">
        <f t="shared" si="16"/>
        <v>38</v>
      </c>
      <c r="D265">
        <f t="shared" si="17"/>
        <v>38</v>
      </c>
      <c r="E265">
        <f t="shared" si="18"/>
        <v>7</v>
      </c>
      <c r="F265">
        <f t="shared" si="19"/>
        <v>6</v>
      </c>
    </row>
    <row r="266" spans="2:6" x14ac:dyDescent="0.3">
      <c r="B266" s="1">
        <v>46285</v>
      </c>
      <c r="C266">
        <f t="shared" si="16"/>
        <v>39</v>
      </c>
      <c r="D266">
        <f t="shared" si="17"/>
        <v>38</v>
      </c>
      <c r="E266">
        <f t="shared" si="18"/>
        <v>1</v>
      </c>
      <c r="F266">
        <f t="shared" si="19"/>
        <v>7</v>
      </c>
    </row>
    <row r="267" spans="2:6" x14ac:dyDescent="0.3">
      <c r="B267" s="1">
        <v>46286</v>
      </c>
      <c r="C267">
        <f t="shared" si="16"/>
        <v>39</v>
      </c>
      <c r="D267">
        <f t="shared" si="17"/>
        <v>39</v>
      </c>
      <c r="E267">
        <f t="shared" si="18"/>
        <v>2</v>
      </c>
      <c r="F267">
        <f t="shared" si="19"/>
        <v>1</v>
      </c>
    </row>
    <row r="268" spans="2:6" x14ac:dyDescent="0.3">
      <c r="B268" s="1">
        <v>46287</v>
      </c>
      <c r="C268">
        <f t="shared" si="16"/>
        <v>39</v>
      </c>
      <c r="D268">
        <f t="shared" si="17"/>
        <v>39</v>
      </c>
      <c r="E268">
        <f t="shared" si="18"/>
        <v>3</v>
      </c>
      <c r="F268">
        <f t="shared" si="19"/>
        <v>2</v>
      </c>
    </row>
    <row r="269" spans="2:6" x14ac:dyDescent="0.3">
      <c r="B269" s="1">
        <v>46288</v>
      </c>
      <c r="C269">
        <f t="shared" si="16"/>
        <v>39</v>
      </c>
      <c r="D269">
        <f t="shared" si="17"/>
        <v>39</v>
      </c>
      <c r="E269">
        <f t="shared" si="18"/>
        <v>4</v>
      </c>
      <c r="F269">
        <f t="shared" si="19"/>
        <v>3</v>
      </c>
    </row>
    <row r="270" spans="2:6" x14ac:dyDescent="0.3">
      <c r="B270" s="1">
        <v>46289</v>
      </c>
      <c r="C270">
        <f t="shared" si="16"/>
        <v>39</v>
      </c>
      <c r="D270">
        <f t="shared" si="17"/>
        <v>39</v>
      </c>
      <c r="E270">
        <f t="shared" si="18"/>
        <v>5</v>
      </c>
      <c r="F270">
        <f t="shared" si="19"/>
        <v>4</v>
      </c>
    </row>
    <row r="271" spans="2:6" x14ac:dyDescent="0.3">
      <c r="B271" s="1">
        <v>46290</v>
      </c>
      <c r="C271">
        <f t="shared" si="16"/>
        <v>39</v>
      </c>
      <c r="D271">
        <f t="shared" si="17"/>
        <v>39</v>
      </c>
      <c r="E271">
        <f t="shared" si="18"/>
        <v>6</v>
      </c>
      <c r="F271">
        <f t="shared" si="19"/>
        <v>5</v>
      </c>
    </row>
    <row r="272" spans="2:6" x14ac:dyDescent="0.3">
      <c r="B272" s="1">
        <v>46291</v>
      </c>
      <c r="C272">
        <f t="shared" si="16"/>
        <v>39</v>
      </c>
      <c r="D272">
        <f t="shared" si="17"/>
        <v>39</v>
      </c>
      <c r="E272">
        <f t="shared" si="18"/>
        <v>7</v>
      </c>
      <c r="F272">
        <f t="shared" si="19"/>
        <v>6</v>
      </c>
    </row>
    <row r="273" spans="2:6" x14ac:dyDescent="0.3">
      <c r="B273" s="1">
        <v>46292</v>
      </c>
      <c r="C273">
        <f t="shared" si="16"/>
        <v>40</v>
      </c>
      <c r="D273">
        <f t="shared" si="17"/>
        <v>39</v>
      </c>
      <c r="E273">
        <f t="shared" si="18"/>
        <v>1</v>
      </c>
      <c r="F273">
        <f t="shared" si="19"/>
        <v>7</v>
      </c>
    </row>
    <row r="274" spans="2:6" x14ac:dyDescent="0.3">
      <c r="B274" s="1">
        <v>46293</v>
      </c>
      <c r="C274">
        <f t="shared" si="16"/>
        <v>40</v>
      </c>
      <c r="D274">
        <f t="shared" si="17"/>
        <v>40</v>
      </c>
      <c r="E274">
        <f t="shared" si="18"/>
        <v>2</v>
      </c>
      <c r="F274">
        <f t="shared" si="19"/>
        <v>1</v>
      </c>
    </row>
    <row r="275" spans="2:6" x14ac:dyDescent="0.3">
      <c r="B275" s="1">
        <v>46294</v>
      </c>
      <c r="C275">
        <f t="shared" si="16"/>
        <v>40</v>
      </c>
      <c r="D275">
        <f t="shared" si="17"/>
        <v>40</v>
      </c>
      <c r="E275">
        <f t="shared" si="18"/>
        <v>3</v>
      </c>
      <c r="F275">
        <f t="shared" si="19"/>
        <v>2</v>
      </c>
    </row>
    <row r="276" spans="2:6" x14ac:dyDescent="0.3">
      <c r="B276" s="1">
        <v>46295</v>
      </c>
      <c r="C276">
        <f t="shared" si="16"/>
        <v>40</v>
      </c>
      <c r="D276">
        <f t="shared" si="17"/>
        <v>40</v>
      </c>
      <c r="E276">
        <f t="shared" si="18"/>
        <v>4</v>
      </c>
      <c r="F276">
        <f t="shared" si="19"/>
        <v>3</v>
      </c>
    </row>
    <row r="277" spans="2:6" x14ac:dyDescent="0.3">
      <c r="B277" s="1">
        <v>46296</v>
      </c>
      <c r="C277">
        <f t="shared" si="16"/>
        <v>40</v>
      </c>
      <c r="D277">
        <f t="shared" si="17"/>
        <v>40</v>
      </c>
      <c r="E277">
        <f t="shared" si="18"/>
        <v>5</v>
      </c>
      <c r="F277">
        <f t="shared" si="19"/>
        <v>4</v>
      </c>
    </row>
    <row r="278" spans="2:6" x14ac:dyDescent="0.3">
      <c r="B278" s="1">
        <v>46297</v>
      </c>
      <c r="C278">
        <f t="shared" si="16"/>
        <v>40</v>
      </c>
      <c r="D278">
        <f t="shared" si="17"/>
        <v>40</v>
      </c>
      <c r="E278">
        <f t="shared" si="18"/>
        <v>6</v>
      </c>
      <c r="F278">
        <f t="shared" si="19"/>
        <v>5</v>
      </c>
    </row>
    <row r="279" spans="2:6" x14ac:dyDescent="0.3">
      <c r="B279" s="1">
        <v>46298</v>
      </c>
      <c r="C279">
        <f t="shared" si="16"/>
        <v>40</v>
      </c>
      <c r="D279">
        <f t="shared" si="17"/>
        <v>40</v>
      </c>
      <c r="E279">
        <f t="shared" si="18"/>
        <v>7</v>
      </c>
      <c r="F279">
        <f t="shared" si="19"/>
        <v>6</v>
      </c>
    </row>
    <row r="280" spans="2:6" x14ac:dyDescent="0.3">
      <c r="B280" s="1">
        <v>46299</v>
      </c>
      <c r="C280">
        <f t="shared" si="16"/>
        <v>41</v>
      </c>
      <c r="D280">
        <f t="shared" si="17"/>
        <v>40</v>
      </c>
      <c r="E280">
        <f t="shared" si="18"/>
        <v>1</v>
      </c>
      <c r="F280">
        <f t="shared" si="19"/>
        <v>7</v>
      </c>
    </row>
    <row r="281" spans="2:6" x14ac:dyDescent="0.3">
      <c r="B281" s="1">
        <v>46300</v>
      </c>
      <c r="C281">
        <f t="shared" si="16"/>
        <v>41</v>
      </c>
      <c r="D281">
        <f t="shared" si="17"/>
        <v>41</v>
      </c>
      <c r="E281">
        <f t="shared" si="18"/>
        <v>2</v>
      </c>
      <c r="F281">
        <f t="shared" si="19"/>
        <v>1</v>
      </c>
    </row>
    <row r="282" spans="2:6" x14ac:dyDescent="0.3">
      <c r="B282" s="1">
        <v>46301</v>
      </c>
      <c r="C282">
        <f t="shared" si="16"/>
        <v>41</v>
      </c>
      <c r="D282">
        <f t="shared" si="17"/>
        <v>41</v>
      </c>
      <c r="E282">
        <f t="shared" si="18"/>
        <v>3</v>
      </c>
      <c r="F282">
        <f t="shared" si="19"/>
        <v>2</v>
      </c>
    </row>
    <row r="283" spans="2:6" x14ac:dyDescent="0.3">
      <c r="B283" s="1">
        <v>46302</v>
      </c>
      <c r="C283">
        <f t="shared" si="16"/>
        <v>41</v>
      </c>
      <c r="D283">
        <f t="shared" si="17"/>
        <v>41</v>
      </c>
      <c r="E283">
        <f t="shared" si="18"/>
        <v>4</v>
      </c>
      <c r="F283">
        <f t="shared" si="19"/>
        <v>3</v>
      </c>
    </row>
    <row r="284" spans="2:6" x14ac:dyDescent="0.3">
      <c r="B284" s="1">
        <v>46303</v>
      </c>
      <c r="C284">
        <f t="shared" si="16"/>
        <v>41</v>
      </c>
      <c r="D284">
        <f t="shared" si="17"/>
        <v>41</v>
      </c>
      <c r="E284">
        <f t="shared" si="18"/>
        <v>5</v>
      </c>
      <c r="F284">
        <f t="shared" si="19"/>
        <v>4</v>
      </c>
    </row>
    <row r="285" spans="2:6" x14ac:dyDescent="0.3">
      <c r="B285" s="1">
        <v>46304</v>
      </c>
      <c r="C285">
        <f t="shared" si="16"/>
        <v>41</v>
      </c>
      <c r="D285">
        <f t="shared" si="17"/>
        <v>41</v>
      </c>
      <c r="E285">
        <f t="shared" si="18"/>
        <v>6</v>
      </c>
      <c r="F285">
        <f t="shared" si="19"/>
        <v>5</v>
      </c>
    </row>
    <row r="286" spans="2:6" x14ac:dyDescent="0.3">
      <c r="B286" s="1">
        <v>46305</v>
      </c>
      <c r="C286">
        <f t="shared" si="16"/>
        <v>41</v>
      </c>
      <c r="D286">
        <f t="shared" si="17"/>
        <v>41</v>
      </c>
      <c r="E286">
        <f t="shared" si="18"/>
        <v>7</v>
      </c>
      <c r="F286">
        <f t="shared" si="19"/>
        <v>6</v>
      </c>
    </row>
    <row r="287" spans="2:6" x14ac:dyDescent="0.3">
      <c r="B287" s="1">
        <v>46306</v>
      </c>
      <c r="C287">
        <f t="shared" si="16"/>
        <v>42</v>
      </c>
      <c r="D287">
        <f t="shared" si="17"/>
        <v>41</v>
      </c>
      <c r="E287">
        <f t="shared" si="18"/>
        <v>1</v>
      </c>
      <c r="F287">
        <f t="shared" si="19"/>
        <v>7</v>
      </c>
    </row>
    <row r="288" spans="2:6" x14ac:dyDescent="0.3">
      <c r="B288" s="1">
        <v>46307</v>
      </c>
      <c r="C288">
        <f t="shared" si="16"/>
        <v>42</v>
      </c>
      <c r="D288">
        <f t="shared" si="17"/>
        <v>42</v>
      </c>
      <c r="E288">
        <f t="shared" si="18"/>
        <v>2</v>
      </c>
      <c r="F288">
        <f t="shared" si="19"/>
        <v>1</v>
      </c>
    </row>
    <row r="289" spans="2:6" x14ac:dyDescent="0.3">
      <c r="B289" s="1">
        <v>46308</v>
      </c>
      <c r="C289">
        <f t="shared" si="16"/>
        <v>42</v>
      </c>
      <c r="D289">
        <f t="shared" si="17"/>
        <v>42</v>
      </c>
      <c r="E289">
        <f t="shared" si="18"/>
        <v>3</v>
      </c>
      <c r="F289">
        <f t="shared" si="19"/>
        <v>2</v>
      </c>
    </row>
    <row r="290" spans="2:6" x14ac:dyDescent="0.3">
      <c r="B290" s="1">
        <v>46309</v>
      </c>
      <c r="C290">
        <f t="shared" si="16"/>
        <v>42</v>
      </c>
      <c r="D290">
        <f t="shared" si="17"/>
        <v>42</v>
      </c>
      <c r="E290">
        <f t="shared" si="18"/>
        <v>4</v>
      </c>
      <c r="F290">
        <f t="shared" si="19"/>
        <v>3</v>
      </c>
    </row>
    <row r="291" spans="2:6" x14ac:dyDescent="0.3">
      <c r="B291" s="1">
        <v>46310</v>
      </c>
      <c r="C291">
        <f t="shared" si="16"/>
        <v>42</v>
      </c>
      <c r="D291">
        <f t="shared" si="17"/>
        <v>42</v>
      </c>
      <c r="E291">
        <f t="shared" si="18"/>
        <v>5</v>
      </c>
      <c r="F291">
        <f t="shared" si="19"/>
        <v>4</v>
      </c>
    </row>
    <row r="292" spans="2:6" x14ac:dyDescent="0.3">
      <c r="B292" s="1">
        <v>46311</v>
      </c>
      <c r="C292">
        <f t="shared" si="16"/>
        <v>42</v>
      </c>
      <c r="D292">
        <f t="shared" si="17"/>
        <v>42</v>
      </c>
      <c r="E292">
        <f t="shared" si="18"/>
        <v>6</v>
      </c>
      <c r="F292">
        <f t="shared" si="19"/>
        <v>5</v>
      </c>
    </row>
    <row r="293" spans="2:6" x14ac:dyDescent="0.3">
      <c r="B293" s="1">
        <v>46312</v>
      </c>
      <c r="C293">
        <f t="shared" si="16"/>
        <v>42</v>
      </c>
      <c r="D293">
        <f t="shared" si="17"/>
        <v>42</v>
      </c>
      <c r="E293">
        <f t="shared" si="18"/>
        <v>7</v>
      </c>
      <c r="F293">
        <f t="shared" si="19"/>
        <v>6</v>
      </c>
    </row>
    <row r="294" spans="2:6" x14ac:dyDescent="0.3">
      <c r="B294" s="1">
        <v>46313</v>
      </c>
      <c r="C294">
        <f t="shared" si="16"/>
        <v>43</v>
      </c>
      <c r="D294">
        <f t="shared" si="17"/>
        <v>42</v>
      </c>
      <c r="E294">
        <f t="shared" si="18"/>
        <v>1</v>
      </c>
      <c r="F294">
        <f t="shared" si="19"/>
        <v>7</v>
      </c>
    </row>
    <row r="295" spans="2:6" x14ac:dyDescent="0.3">
      <c r="B295" s="1">
        <v>46314</v>
      </c>
      <c r="C295">
        <f t="shared" si="16"/>
        <v>43</v>
      </c>
      <c r="D295">
        <f t="shared" si="17"/>
        <v>43</v>
      </c>
      <c r="E295">
        <f t="shared" si="18"/>
        <v>2</v>
      </c>
      <c r="F295">
        <f t="shared" si="19"/>
        <v>1</v>
      </c>
    </row>
    <row r="296" spans="2:6" x14ac:dyDescent="0.3">
      <c r="B296" s="1">
        <v>46315</v>
      </c>
      <c r="C296">
        <f t="shared" si="16"/>
        <v>43</v>
      </c>
      <c r="D296">
        <f t="shared" si="17"/>
        <v>43</v>
      </c>
      <c r="E296">
        <f t="shared" si="18"/>
        <v>3</v>
      </c>
      <c r="F296">
        <f t="shared" si="19"/>
        <v>2</v>
      </c>
    </row>
    <row r="297" spans="2:6" x14ac:dyDescent="0.3">
      <c r="B297" s="1">
        <v>46316</v>
      </c>
      <c r="C297">
        <f t="shared" si="16"/>
        <v>43</v>
      </c>
      <c r="D297">
        <f t="shared" si="17"/>
        <v>43</v>
      </c>
      <c r="E297">
        <f t="shared" si="18"/>
        <v>4</v>
      </c>
      <c r="F297">
        <f t="shared" si="19"/>
        <v>3</v>
      </c>
    </row>
    <row r="298" spans="2:6" x14ac:dyDescent="0.3">
      <c r="B298" s="1">
        <v>46317</v>
      </c>
      <c r="C298">
        <f t="shared" si="16"/>
        <v>43</v>
      </c>
      <c r="D298">
        <f t="shared" si="17"/>
        <v>43</v>
      </c>
      <c r="E298">
        <f t="shared" si="18"/>
        <v>5</v>
      </c>
      <c r="F298">
        <f t="shared" si="19"/>
        <v>4</v>
      </c>
    </row>
    <row r="299" spans="2:6" x14ac:dyDescent="0.3">
      <c r="B299" s="1">
        <v>46318</v>
      </c>
      <c r="C299">
        <f t="shared" si="16"/>
        <v>43</v>
      </c>
      <c r="D299">
        <f t="shared" si="17"/>
        <v>43</v>
      </c>
      <c r="E299">
        <f t="shared" si="18"/>
        <v>6</v>
      </c>
      <c r="F299">
        <f t="shared" si="19"/>
        <v>5</v>
      </c>
    </row>
    <row r="300" spans="2:6" x14ac:dyDescent="0.3">
      <c r="B300" s="1">
        <v>46319</v>
      </c>
      <c r="C300">
        <f t="shared" si="16"/>
        <v>43</v>
      </c>
      <c r="D300">
        <f t="shared" si="17"/>
        <v>43</v>
      </c>
      <c r="E300">
        <f t="shared" si="18"/>
        <v>7</v>
      </c>
      <c r="F300">
        <f t="shared" si="19"/>
        <v>6</v>
      </c>
    </row>
    <row r="301" spans="2:6" x14ac:dyDescent="0.3">
      <c r="B301" s="1">
        <v>46320</v>
      </c>
      <c r="C301">
        <f t="shared" si="16"/>
        <v>44</v>
      </c>
      <c r="D301">
        <f t="shared" si="17"/>
        <v>43</v>
      </c>
      <c r="E301">
        <f t="shared" si="18"/>
        <v>1</v>
      </c>
      <c r="F301">
        <f t="shared" si="19"/>
        <v>7</v>
      </c>
    </row>
    <row r="302" spans="2:6" x14ac:dyDescent="0.3">
      <c r="B302" s="1">
        <v>46321</v>
      </c>
      <c r="C302">
        <f t="shared" si="16"/>
        <v>44</v>
      </c>
      <c r="D302">
        <f t="shared" si="17"/>
        <v>44</v>
      </c>
      <c r="E302">
        <f t="shared" si="18"/>
        <v>2</v>
      </c>
      <c r="F302">
        <f t="shared" si="19"/>
        <v>1</v>
      </c>
    </row>
    <row r="303" spans="2:6" x14ac:dyDescent="0.3">
      <c r="B303" s="1">
        <v>46322</v>
      </c>
      <c r="C303">
        <f t="shared" si="16"/>
        <v>44</v>
      </c>
      <c r="D303">
        <f t="shared" si="17"/>
        <v>44</v>
      </c>
      <c r="E303">
        <f t="shared" si="18"/>
        <v>3</v>
      </c>
      <c r="F303">
        <f t="shared" si="19"/>
        <v>2</v>
      </c>
    </row>
    <row r="304" spans="2:6" x14ac:dyDescent="0.3">
      <c r="B304" s="1">
        <v>46323</v>
      </c>
      <c r="C304">
        <f t="shared" si="16"/>
        <v>44</v>
      </c>
      <c r="D304">
        <f t="shared" si="17"/>
        <v>44</v>
      </c>
      <c r="E304">
        <f t="shared" si="18"/>
        <v>4</v>
      </c>
      <c r="F304">
        <f t="shared" si="19"/>
        <v>3</v>
      </c>
    </row>
    <row r="305" spans="2:6" x14ac:dyDescent="0.3">
      <c r="B305" s="1">
        <v>46324</v>
      </c>
      <c r="C305">
        <f t="shared" si="16"/>
        <v>44</v>
      </c>
      <c r="D305">
        <f t="shared" si="17"/>
        <v>44</v>
      </c>
      <c r="E305">
        <f t="shared" si="18"/>
        <v>5</v>
      </c>
      <c r="F305">
        <f t="shared" si="19"/>
        <v>4</v>
      </c>
    </row>
    <row r="306" spans="2:6" x14ac:dyDescent="0.3">
      <c r="B306" s="1">
        <v>46325</v>
      </c>
      <c r="C306">
        <f t="shared" si="16"/>
        <v>44</v>
      </c>
      <c r="D306">
        <f t="shared" si="17"/>
        <v>44</v>
      </c>
      <c r="E306">
        <f t="shared" si="18"/>
        <v>6</v>
      </c>
      <c r="F306">
        <f t="shared" si="19"/>
        <v>5</v>
      </c>
    </row>
    <row r="307" spans="2:6" x14ac:dyDescent="0.3">
      <c r="B307" s="1">
        <v>46326</v>
      </c>
      <c r="C307">
        <f t="shared" si="16"/>
        <v>44</v>
      </c>
      <c r="D307">
        <f t="shared" si="17"/>
        <v>44</v>
      </c>
      <c r="E307">
        <f t="shared" si="18"/>
        <v>7</v>
      </c>
      <c r="F307">
        <f t="shared" si="19"/>
        <v>6</v>
      </c>
    </row>
    <row r="308" spans="2:6" x14ac:dyDescent="0.3">
      <c r="B308" s="1">
        <v>46327</v>
      </c>
      <c r="C308">
        <f t="shared" si="16"/>
        <v>45</v>
      </c>
      <c r="D308">
        <f t="shared" si="17"/>
        <v>44</v>
      </c>
      <c r="E308">
        <f t="shared" si="18"/>
        <v>1</v>
      </c>
      <c r="F308">
        <f t="shared" si="19"/>
        <v>7</v>
      </c>
    </row>
    <row r="309" spans="2:6" x14ac:dyDescent="0.3">
      <c r="B309" s="1">
        <v>46328</v>
      </c>
      <c r="C309">
        <f t="shared" si="16"/>
        <v>45</v>
      </c>
      <c r="D309">
        <f t="shared" si="17"/>
        <v>45</v>
      </c>
      <c r="E309">
        <f t="shared" si="18"/>
        <v>2</v>
      </c>
      <c r="F309">
        <f t="shared" si="19"/>
        <v>1</v>
      </c>
    </row>
    <row r="310" spans="2:6" x14ac:dyDescent="0.3">
      <c r="B310" s="1">
        <v>46329</v>
      </c>
      <c r="C310">
        <f t="shared" si="16"/>
        <v>45</v>
      </c>
      <c r="D310">
        <f t="shared" si="17"/>
        <v>45</v>
      </c>
      <c r="E310">
        <f t="shared" si="18"/>
        <v>3</v>
      </c>
      <c r="F310">
        <f t="shared" si="19"/>
        <v>2</v>
      </c>
    </row>
    <row r="311" spans="2:6" x14ac:dyDescent="0.3">
      <c r="B311" s="1">
        <v>46330</v>
      </c>
      <c r="C311">
        <f t="shared" si="16"/>
        <v>45</v>
      </c>
      <c r="D311">
        <f t="shared" si="17"/>
        <v>45</v>
      </c>
      <c r="E311">
        <f t="shared" si="18"/>
        <v>4</v>
      </c>
      <c r="F311">
        <f t="shared" si="19"/>
        <v>3</v>
      </c>
    </row>
    <row r="312" spans="2:6" x14ac:dyDescent="0.3">
      <c r="B312" s="1">
        <v>46331</v>
      </c>
      <c r="C312">
        <f t="shared" si="16"/>
        <v>45</v>
      </c>
      <c r="D312">
        <f t="shared" si="17"/>
        <v>45</v>
      </c>
      <c r="E312">
        <f t="shared" si="18"/>
        <v>5</v>
      </c>
      <c r="F312">
        <f t="shared" si="19"/>
        <v>4</v>
      </c>
    </row>
    <row r="313" spans="2:6" x14ac:dyDescent="0.3">
      <c r="B313" s="1">
        <v>46332</v>
      </c>
      <c r="C313">
        <f t="shared" si="16"/>
        <v>45</v>
      </c>
      <c r="D313">
        <f t="shared" si="17"/>
        <v>45</v>
      </c>
      <c r="E313">
        <f t="shared" si="18"/>
        <v>6</v>
      </c>
      <c r="F313">
        <f t="shared" si="19"/>
        <v>5</v>
      </c>
    </row>
    <row r="314" spans="2:6" x14ac:dyDescent="0.3">
      <c r="B314" s="1">
        <v>46333</v>
      </c>
      <c r="C314">
        <f t="shared" si="16"/>
        <v>45</v>
      </c>
      <c r="D314">
        <f t="shared" si="17"/>
        <v>45</v>
      </c>
      <c r="E314">
        <f t="shared" si="18"/>
        <v>7</v>
      </c>
      <c r="F314">
        <f t="shared" si="19"/>
        <v>6</v>
      </c>
    </row>
    <row r="315" spans="2:6" x14ac:dyDescent="0.3">
      <c r="B315" s="1">
        <v>46334</v>
      </c>
      <c r="C315">
        <f t="shared" si="16"/>
        <v>46</v>
      </c>
      <c r="D315">
        <f t="shared" si="17"/>
        <v>45</v>
      </c>
      <c r="E315">
        <f t="shared" si="18"/>
        <v>1</v>
      </c>
      <c r="F315">
        <f t="shared" si="19"/>
        <v>7</v>
      </c>
    </row>
    <row r="316" spans="2:6" x14ac:dyDescent="0.3">
      <c r="B316" s="1">
        <v>46335</v>
      </c>
      <c r="C316">
        <f t="shared" si="16"/>
        <v>46</v>
      </c>
      <c r="D316">
        <f t="shared" si="17"/>
        <v>46</v>
      </c>
      <c r="E316">
        <f t="shared" si="18"/>
        <v>2</v>
      </c>
      <c r="F316">
        <f t="shared" si="19"/>
        <v>1</v>
      </c>
    </row>
    <row r="317" spans="2:6" x14ac:dyDescent="0.3">
      <c r="B317" s="1">
        <v>46336</v>
      </c>
      <c r="C317">
        <f t="shared" si="16"/>
        <v>46</v>
      </c>
      <c r="D317">
        <f t="shared" si="17"/>
        <v>46</v>
      </c>
      <c r="E317">
        <f t="shared" si="18"/>
        <v>3</v>
      </c>
      <c r="F317">
        <f t="shared" si="19"/>
        <v>2</v>
      </c>
    </row>
    <row r="318" spans="2:6" x14ac:dyDescent="0.3">
      <c r="B318" s="1">
        <v>46337</v>
      </c>
      <c r="C318">
        <f t="shared" si="16"/>
        <v>46</v>
      </c>
      <c r="D318">
        <f t="shared" si="17"/>
        <v>46</v>
      </c>
      <c r="E318">
        <f t="shared" si="18"/>
        <v>4</v>
      </c>
      <c r="F318">
        <f t="shared" si="19"/>
        <v>3</v>
      </c>
    </row>
    <row r="319" spans="2:6" x14ac:dyDescent="0.3">
      <c r="B319" s="1">
        <v>46338</v>
      </c>
      <c r="C319">
        <f t="shared" si="16"/>
        <v>46</v>
      </c>
      <c r="D319">
        <f t="shared" si="17"/>
        <v>46</v>
      </c>
      <c r="E319">
        <f t="shared" si="18"/>
        <v>5</v>
      </c>
      <c r="F319">
        <f t="shared" si="19"/>
        <v>4</v>
      </c>
    </row>
    <row r="320" spans="2:6" x14ac:dyDescent="0.3">
      <c r="B320" s="1">
        <v>46339</v>
      </c>
      <c r="C320">
        <f t="shared" si="16"/>
        <v>46</v>
      </c>
      <c r="D320">
        <f t="shared" si="17"/>
        <v>46</v>
      </c>
      <c r="E320">
        <f t="shared" si="18"/>
        <v>6</v>
      </c>
      <c r="F320">
        <f t="shared" si="19"/>
        <v>5</v>
      </c>
    </row>
    <row r="321" spans="2:6" x14ac:dyDescent="0.3">
      <c r="B321" s="1">
        <v>46340</v>
      </c>
      <c r="C321">
        <f t="shared" si="16"/>
        <v>46</v>
      </c>
      <c r="D321">
        <f t="shared" si="17"/>
        <v>46</v>
      </c>
      <c r="E321">
        <f t="shared" si="18"/>
        <v>7</v>
      </c>
      <c r="F321">
        <f t="shared" si="19"/>
        <v>6</v>
      </c>
    </row>
    <row r="322" spans="2:6" x14ac:dyDescent="0.3">
      <c r="B322" s="1">
        <v>46341</v>
      </c>
      <c r="C322">
        <f t="shared" si="16"/>
        <v>47</v>
      </c>
      <c r="D322">
        <f t="shared" si="17"/>
        <v>46</v>
      </c>
      <c r="E322">
        <f t="shared" si="18"/>
        <v>1</v>
      </c>
      <c r="F322">
        <f t="shared" si="19"/>
        <v>7</v>
      </c>
    </row>
    <row r="323" spans="2:6" x14ac:dyDescent="0.3">
      <c r="B323" s="1">
        <v>46342</v>
      </c>
      <c r="C323">
        <f t="shared" si="16"/>
        <v>47</v>
      </c>
      <c r="D323">
        <f t="shared" si="17"/>
        <v>47</v>
      </c>
      <c r="E323">
        <f t="shared" si="18"/>
        <v>2</v>
      </c>
      <c r="F323">
        <f t="shared" si="19"/>
        <v>1</v>
      </c>
    </row>
    <row r="324" spans="2:6" x14ac:dyDescent="0.3">
      <c r="B324" s="1">
        <v>46343</v>
      </c>
      <c r="C324">
        <f t="shared" si="16"/>
        <v>47</v>
      </c>
      <c r="D324">
        <f t="shared" si="17"/>
        <v>47</v>
      </c>
      <c r="E324">
        <f t="shared" si="18"/>
        <v>3</v>
      </c>
      <c r="F324">
        <f t="shared" si="19"/>
        <v>2</v>
      </c>
    </row>
    <row r="325" spans="2:6" x14ac:dyDescent="0.3">
      <c r="B325" s="1">
        <v>46344</v>
      </c>
      <c r="C325">
        <f t="shared" ref="C325:C368" si="20">WEEKNUM(B325)</f>
        <v>47</v>
      </c>
      <c r="D325">
        <f t="shared" ref="D325:D368" si="21">WEEKNUM(B325,2)</f>
        <v>47</v>
      </c>
      <c r="E325">
        <f t="shared" ref="E325:E368" si="22">WEEKDAY(B325)</f>
        <v>4</v>
      </c>
      <c r="F325">
        <f t="shared" ref="F325:F368" si="23">WEEKDAY(B325,2)</f>
        <v>3</v>
      </c>
    </row>
    <row r="326" spans="2:6" x14ac:dyDescent="0.3">
      <c r="B326" s="1">
        <v>46345</v>
      </c>
      <c r="C326">
        <f t="shared" si="20"/>
        <v>47</v>
      </c>
      <c r="D326">
        <f t="shared" si="21"/>
        <v>47</v>
      </c>
      <c r="E326">
        <f t="shared" si="22"/>
        <v>5</v>
      </c>
      <c r="F326">
        <f t="shared" si="23"/>
        <v>4</v>
      </c>
    </row>
    <row r="327" spans="2:6" x14ac:dyDescent="0.3">
      <c r="B327" s="1">
        <v>46346</v>
      </c>
      <c r="C327">
        <f t="shared" si="20"/>
        <v>47</v>
      </c>
      <c r="D327">
        <f t="shared" si="21"/>
        <v>47</v>
      </c>
      <c r="E327">
        <f t="shared" si="22"/>
        <v>6</v>
      </c>
      <c r="F327">
        <f t="shared" si="23"/>
        <v>5</v>
      </c>
    </row>
    <row r="328" spans="2:6" x14ac:dyDescent="0.3">
      <c r="B328" s="1">
        <v>46347</v>
      </c>
      <c r="C328">
        <f t="shared" si="20"/>
        <v>47</v>
      </c>
      <c r="D328">
        <f t="shared" si="21"/>
        <v>47</v>
      </c>
      <c r="E328">
        <f t="shared" si="22"/>
        <v>7</v>
      </c>
      <c r="F328">
        <f t="shared" si="23"/>
        <v>6</v>
      </c>
    </row>
    <row r="329" spans="2:6" x14ac:dyDescent="0.3">
      <c r="B329" s="1">
        <v>46348</v>
      </c>
      <c r="C329">
        <f t="shared" si="20"/>
        <v>48</v>
      </c>
      <c r="D329">
        <f t="shared" si="21"/>
        <v>47</v>
      </c>
      <c r="E329">
        <f t="shared" si="22"/>
        <v>1</v>
      </c>
      <c r="F329">
        <f t="shared" si="23"/>
        <v>7</v>
      </c>
    </row>
    <row r="330" spans="2:6" x14ac:dyDescent="0.3">
      <c r="B330" s="1">
        <v>46349</v>
      </c>
      <c r="C330">
        <f t="shared" si="20"/>
        <v>48</v>
      </c>
      <c r="D330">
        <f t="shared" si="21"/>
        <v>48</v>
      </c>
      <c r="E330">
        <f t="shared" si="22"/>
        <v>2</v>
      </c>
      <c r="F330">
        <f t="shared" si="23"/>
        <v>1</v>
      </c>
    </row>
    <row r="331" spans="2:6" x14ac:dyDescent="0.3">
      <c r="B331" s="1">
        <v>46350</v>
      </c>
      <c r="C331">
        <f t="shared" si="20"/>
        <v>48</v>
      </c>
      <c r="D331">
        <f t="shared" si="21"/>
        <v>48</v>
      </c>
      <c r="E331">
        <f t="shared" si="22"/>
        <v>3</v>
      </c>
      <c r="F331">
        <f t="shared" si="23"/>
        <v>2</v>
      </c>
    </row>
    <row r="332" spans="2:6" x14ac:dyDescent="0.3">
      <c r="B332" s="1">
        <v>46351</v>
      </c>
      <c r="C332">
        <f t="shared" si="20"/>
        <v>48</v>
      </c>
      <c r="D332">
        <f t="shared" si="21"/>
        <v>48</v>
      </c>
      <c r="E332">
        <f t="shared" si="22"/>
        <v>4</v>
      </c>
      <c r="F332">
        <f t="shared" si="23"/>
        <v>3</v>
      </c>
    </row>
    <row r="333" spans="2:6" x14ac:dyDescent="0.3">
      <c r="B333" s="1">
        <v>46352</v>
      </c>
      <c r="C333">
        <f t="shared" si="20"/>
        <v>48</v>
      </c>
      <c r="D333">
        <f t="shared" si="21"/>
        <v>48</v>
      </c>
      <c r="E333">
        <f t="shared" si="22"/>
        <v>5</v>
      </c>
      <c r="F333">
        <f t="shared" si="23"/>
        <v>4</v>
      </c>
    </row>
    <row r="334" spans="2:6" x14ac:dyDescent="0.3">
      <c r="B334" s="1">
        <v>46353</v>
      </c>
      <c r="C334">
        <f t="shared" si="20"/>
        <v>48</v>
      </c>
      <c r="D334">
        <f t="shared" si="21"/>
        <v>48</v>
      </c>
      <c r="E334">
        <f t="shared" si="22"/>
        <v>6</v>
      </c>
      <c r="F334">
        <f t="shared" si="23"/>
        <v>5</v>
      </c>
    </row>
    <row r="335" spans="2:6" x14ac:dyDescent="0.3">
      <c r="B335" s="1">
        <v>46354</v>
      </c>
      <c r="C335">
        <f t="shared" si="20"/>
        <v>48</v>
      </c>
      <c r="D335">
        <f t="shared" si="21"/>
        <v>48</v>
      </c>
      <c r="E335">
        <f t="shared" si="22"/>
        <v>7</v>
      </c>
      <c r="F335">
        <f t="shared" si="23"/>
        <v>6</v>
      </c>
    </row>
    <row r="336" spans="2:6" x14ac:dyDescent="0.3">
      <c r="B336" s="1">
        <v>46355</v>
      </c>
      <c r="C336">
        <f t="shared" si="20"/>
        <v>49</v>
      </c>
      <c r="D336">
        <f t="shared" si="21"/>
        <v>48</v>
      </c>
      <c r="E336">
        <f t="shared" si="22"/>
        <v>1</v>
      </c>
      <c r="F336">
        <f t="shared" si="23"/>
        <v>7</v>
      </c>
    </row>
    <row r="337" spans="2:6" x14ac:dyDescent="0.3">
      <c r="B337" s="1">
        <v>46356</v>
      </c>
      <c r="C337">
        <f t="shared" si="20"/>
        <v>49</v>
      </c>
      <c r="D337">
        <f t="shared" si="21"/>
        <v>49</v>
      </c>
      <c r="E337">
        <f t="shared" si="22"/>
        <v>2</v>
      </c>
      <c r="F337">
        <f t="shared" si="23"/>
        <v>1</v>
      </c>
    </row>
    <row r="338" spans="2:6" x14ac:dyDescent="0.3">
      <c r="B338" s="1">
        <v>46357</v>
      </c>
      <c r="C338">
        <f t="shared" si="20"/>
        <v>49</v>
      </c>
      <c r="D338">
        <f t="shared" si="21"/>
        <v>49</v>
      </c>
      <c r="E338">
        <f t="shared" si="22"/>
        <v>3</v>
      </c>
      <c r="F338">
        <f t="shared" si="23"/>
        <v>2</v>
      </c>
    </row>
    <row r="339" spans="2:6" x14ac:dyDescent="0.3">
      <c r="B339" s="1">
        <v>46358</v>
      </c>
      <c r="C339">
        <f t="shared" si="20"/>
        <v>49</v>
      </c>
      <c r="D339">
        <f t="shared" si="21"/>
        <v>49</v>
      </c>
      <c r="E339">
        <f t="shared" si="22"/>
        <v>4</v>
      </c>
      <c r="F339">
        <f t="shared" si="23"/>
        <v>3</v>
      </c>
    </row>
    <row r="340" spans="2:6" x14ac:dyDescent="0.3">
      <c r="B340" s="1">
        <v>46359</v>
      </c>
      <c r="C340">
        <f t="shared" si="20"/>
        <v>49</v>
      </c>
      <c r="D340">
        <f t="shared" si="21"/>
        <v>49</v>
      </c>
      <c r="E340">
        <f t="shared" si="22"/>
        <v>5</v>
      </c>
      <c r="F340">
        <f t="shared" si="23"/>
        <v>4</v>
      </c>
    </row>
    <row r="341" spans="2:6" x14ac:dyDescent="0.3">
      <c r="B341" s="1">
        <v>46360</v>
      </c>
      <c r="C341">
        <f t="shared" si="20"/>
        <v>49</v>
      </c>
      <c r="D341">
        <f t="shared" si="21"/>
        <v>49</v>
      </c>
      <c r="E341">
        <f t="shared" si="22"/>
        <v>6</v>
      </c>
      <c r="F341">
        <f t="shared" si="23"/>
        <v>5</v>
      </c>
    </row>
    <row r="342" spans="2:6" x14ac:dyDescent="0.3">
      <c r="B342" s="1">
        <v>46361</v>
      </c>
      <c r="C342">
        <f t="shared" si="20"/>
        <v>49</v>
      </c>
      <c r="D342">
        <f t="shared" si="21"/>
        <v>49</v>
      </c>
      <c r="E342">
        <f t="shared" si="22"/>
        <v>7</v>
      </c>
      <c r="F342">
        <f t="shared" si="23"/>
        <v>6</v>
      </c>
    </row>
    <row r="343" spans="2:6" x14ac:dyDescent="0.3">
      <c r="B343" s="1">
        <v>46362</v>
      </c>
      <c r="C343">
        <f t="shared" si="20"/>
        <v>50</v>
      </c>
      <c r="D343">
        <f t="shared" si="21"/>
        <v>49</v>
      </c>
      <c r="E343">
        <f t="shared" si="22"/>
        <v>1</v>
      </c>
      <c r="F343">
        <f t="shared" si="23"/>
        <v>7</v>
      </c>
    </row>
    <row r="344" spans="2:6" x14ac:dyDescent="0.3">
      <c r="B344" s="1">
        <v>46363</v>
      </c>
      <c r="C344">
        <f t="shared" si="20"/>
        <v>50</v>
      </c>
      <c r="D344">
        <f t="shared" si="21"/>
        <v>50</v>
      </c>
      <c r="E344">
        <f t="shared" si="22"/>
        <v>2</v>
      </c>
      <c r="F344">
        <f t="shared" si="23"/>
        <v>1</v>
      </c>
    </row>
    <row r="345" spans="2:6" x14ac:dyDescent="0.3">
      <c r="B345" s="1">
        <v>46364</v>
      </c>
      <c r="C345">
        <f t="shared" si="20"/>
        <v>50</v>
      </c>
      <c r="D345">
        <f t="shared" si="21"/>
        <v>50</v>
      </c>
      <c r="E345">
        <f t="shared" si="22"/>
        <v>3</v>
      </c>
      <c r="F345">
        <f t="shared" si="23"/>
        <v>2</v>
      </c>
    </row>
    <row r="346" spans="2:6" x14ac:dyDescent="0.3">
      <c r="B346" s="1">
        <v>46365</v>
      </c>
      <c r="C346">
        <f t="shared" si="20"/>
        <v>50</v>
      </c>
      <c r="D346">
        <f t="shared" si="21"/>
        <v>50</v>
      </c>
      <c r="E346">
        <f t="shared" si="22"/>
        <v>4</v>
      </c>
      <c r="F346">
        <f t="shared" si="23"/>
        <v>3</v>
      </c>
    </row>
    <row r="347" spans="2:6" x14ac:dyDescent="0.3">
      <c r="B347" s="1">
        <v>46366</v>
      </c>
      <c r="C347">
        <f t="shared" si="20"/>
        <v>50</v>
      </c>
      <c r="D347">
        <f t="shared" si="21"/>
        <v>50</v>
      </c>
      <c r="E347">
        <f t="shared" si="22"/>
        <v>5</v>
      </c>
      <c r="F347">
        <f t="shared" si="23"/>
        <v>4</v>
      </c>
    </row>
    <row r="348" spans="2:6" x14ac:dyDescent="0.3">
      <c r="B348" s="1">
        <v>46367</v>
      </c>
      <c r="C348">
        <f t="shared" si="20"/>
        <v>50</v>
      </c>
      <c r="D348">
        <f t="shared" si="21"/>
        <v>50</v>
      </c>
      <c r="E348">
        <f t="shared" si="22"/>
        <v>6</v>
      </c>
      <c r="F348">
        <f t="shared" si="23"/>
        <v>5</v>
      </c>
    </row>
    <row r="349" spans="2:6" x14ac:dyDescent="0.3">
      <c r="B349" s="1">
        <v>46368</v>
      </c>
      <c r="C349">
        <f t="shared" si="20"/>
        <v>50</v>
      </c>
      <c r="D349">
        <f t="shared" si="21"/>
        <v>50</v>
      </c>
      <c r="E349">
        <f t="shared" si="22"/>
        <v>7</v>
      </c>
      <c r="F349">
        <f t="shared" si="23"/>
        <v>6</v>
      </c>
    </row>
    <row r="350" spans="2:6" x14ac:dyDescent="0.3">
      <c r="B350" s="1">
        <v>46369</v>
      </c>
      <c r="C350">
        <f t="shared" si="20"/>
        <v>51</v>
      </c>
      <c r="D350">
        <f t="shared" si="21"/>
        <v>50</v>
      </c>
      <c r="E350">
        <f t="shared" si="22"/>
        <v>1</v>
      </c>
      <c r="F350">
        <f t="shared" si="23"/>
        <v>7</v>
      </c>
    </row>
    <row r="351" spans="2:6" x14ac:dyDescent="0.3">
      <c r="B351" s="1">
        <v>46370</v>
      </c>
      <c r="C351">
        <f t="shared" si="20"/>
        <v>51</v>
      </c>
      <c r="D351">
        <f t="shared" si="21"/>
        <v>51</v>
      </c>
      <c r="E351">
        <f t="shared" si="22"/>
        <v>2</v>
      </c>
      <c r="F351">
        <f t="shared" si="23"/>
        <v>1</v>
      </c>
    </row>
    <row r="352" spans="2:6" x14ac:dyDescent="0.3">
      <c r="B352" s="1">
        <v>46371</v>
      </c>
      <c r="C352">
        <f t="shared" si="20"/>
        <v>51</v>
      </c>
      <c r="D352">
        <f t="shared" si="21"/>
        <v>51</v>
      </c>
      <c r="E352">
        <f t="shared" si="22"/>
        <v>3</v>
      </c>
      <c r="F352">
        <f t="shared" si="23"/>
        <v>2</v>
      </c>
    </row>
    <row r="353" spans="2:6" x14ac:dyDescent="0.3">
      <c r="B353" s="1">
        <v>46372</v>
      </c>
      <c r="C353">
        <f t="shared" si="20"/>
        <v>51</v>
      </c>
      <c r="D353">
        <f t="shared" si="21"/>
        <v>51</v>
      </c>
      <c r="E353">
        <f t="shared" si="22"/>
        <v>4</v>
      </c>
      <c r="F353">
        <f t="shared" si="23"/>
        <v>3</v>
      </c>
    </row>
    <row r="354" spans="2:6" x14ac:dyDescent="0.3">
      <c r="B354" s="1">
        <v>46373</v>
      </c>
      <c r="C354">
        <f t="shared" si="20"/>
        <v>51</v>
      </c>
      <c r="D354">
        <f t="shared" si="21"/>
        <v>51</v>
      </c>
      <c r="E354">
        <f t="shared" si="22"/>
        <v>5</v>
      </c>
      <c r="F354">
        <f t="shared" si="23"/>
        <v>4</v>
      </c>
    </row>
    <row r="355" spans="2:6" x14ac:dyDescent="0.3">
      <c r="B355" s="1">
        <v>46374</v>
      </c>
      <c r="C355">
        <f t="shared" si="20"/>
        <v>51</v>
      </c>
      <c r="D355">
        <f t="shared" si="21"/>
        <v>51</v>
      </c>
      <c r="E355">
        <f t="shared" si="22"/>
        <v>6</v>
      </c>
      <c r="F355">
        <f t="shared" si="23"/>
        <v>5</v>
      </c>
    </row>
    <row r="356" spans="2:6" x14ac:dyDescent="0.3">
      <c r="B356" s="1">
        <v>46375</v>
      </c>
      <c r="C356">
        <f t="shared" si="20"/>
        <v>51</v>
      </c>
      <c r="D356">
        <f t="shared" si="21"/>
        <v>51</v>
      </c>
      <c r="E356">
        <f t="shared" si="22"/>
        <v>7</v>
      </c>
      <c r="F356">
        <f t="shared" si="23"/>
        <v>6</v>
      </c>
    </row>
    <row r="357" spans="2:6" x14ac:dyDescent="0.3">
      <c r="B357" s="1">
        <v>46376</v>
      </c>
      <c r="C357">
        <f t="shared" si="20"/>
        <v>52</v>
      </c>
      <c r="D357">
        <f t="shared" si="21"/>
        <v>51</v>
      </c>
      <c r="E357">
        <f t="shared" si="22"/>
        <v>1</v>
      </c>
      <c r="F357">
        <f t="shared" si="23"/>
        <v>7</v>
      </c>
    </row>
    <row r="358" spans="2:6" x14ac:dyDescent="0.3">
      <c r="B358" s="1">
        <v>46377</v>
      </c>
      <c r="C358">
        <f t="shared" si="20"/>
        <v>52</v>
      </c>
      <c r="D358">
        <f t="shared" si="21"/>
        <v>52</v>
      </c>
      <c r="E358">
        <f t="shared" si="22"/>
        <v>2</v>
      </c>
      <c r="F358">
        <f t="shared" si="23"/>
        <v>1</v>
      </c>
    </row>
    <row r="359" spans="2:6" x14ac:dyDescent="0.3">
      <c r="B359" s="1">
        <v>46378</v>
      </c>
      <c r="C359">
        <f t="shared" si="20"/>
        <v>52</v>
      </c>
      <c r="D359">
        <f t="shared" si="21"/>
        <v>52</v>
      </c>
      <c r="E359">
        <f t="shared" si="22"/>
        <v>3</v>
      </c>
      <c r="F359">
        <f t="shared" si="23"/>
        <v>2</v>
      </c>
    </row>
    <row r="360" spans="2:6" x14ac:dyDescent="0.3">
      <c r="B360" s="1">
        <v>46379</v>
      </c>
      <c r="C360">
        <f t="shared" si="20"/>
        <v>52</v>
      </c>
      <c r="D360">
        <f t="shared" si="21"/>
        <v>52</v>
      </c>
      <c r="E360">
        <f t="shared" si="22"/>
        <v>4</v>
      </c>
      <c r="F360">
        <f t="shared" si="23"/>
        <v>3</v>
      </c>
    </row>
    <row r="361" spans="2:6" x14ac:dyDescent="0.3">
      <c r="B361" s="1">
        <v>46380</v>
      </c>
      <c r="C361">
        <f t="shared" si="20"/>
        <v>52</v>
      </c>
      <c r="D361">
        <f t="shared" si="21"/>
        <v>52</v>
      </c>
      <c r="E361">
        <f t="shared" si="22"/>
        <v>5</v>
      </c>
      <c r="F361">
        <f t="shared" si="23"/>
        <v>4</v>
      </c>
    </row>
    <row r="362" spans="2:6" x14ac:dyDescent="0.3">
      <c r="B362" s="1">
        <v>46381</v>
      </c>
      <c r="C362">
        <f t="shared" si="20"/>
        <v>52</v>
      </c>
      <c r="D362">
        <f t="shared" si="21"/>
        <v>52</v>
      </c>
      <c r="E362">
        <f t="shared" si="22"/>
        <v>6</v>
      </c>
      <c r="F362">
        <f t="shared" si="23"/>
        <v>5</v>
      </c>
    </row>
    <row r="363" spans="2:6" x14ac:dyDescent="0.3">
      <c r="B363" s="1">
        <v>46382</v>
      </c>
      <c r="C363">
        <f t="shared" si="20"/>
        <v>52</v>
      </c>
      <c r="D363">
        <f t="shared" si="21"/>
        <v>52</v>
      </c>
      <c r="E363">
        <f t="shared" si="22"/>
        <v>7</v>
      </c>
      <c r="F363">
        <f t="shared" si="23"/>
        <v>6</v>
      </c>
    </row>
    <row r="364" spans="2:6" x14ac:dyDescent="0.3">
      <c r="B364" s="1">
        <v>46383</v>
      </c>
      <c r="C364">
        <f t="shared" si="20"/>
        <v>53</v>
      </c>
      <c r="D364">
        <f t="shared" si="21"/>
        <v>52</v>
      </c>
      <c r="E364">
        <f t="shared" si="22"/>
        <v>1</v>
      </c>
      <c r="F364">
        <f t="shared" si="23"/>
        <v>7</v>
      </c>
    </row>
    <row r="365" spans="2:6" x14ac:dyDescent="0.3">
      <c r="B365" s="1">
        <v>46384</v>
      </c>
      <c r="C365">
        <f t="shared" si="20"/>
        <v>53</v>
      </c>
      <c r="D365">
        <f t="shared" si="21"/>
        <v>53</v>
      </c>
      <c r="E365">
        <f t="shared" si="22"/>
        <v>2</v>
      </c>
      <c r="F365">
        <f t="shared" si="23"/>
        <v>1</v>
      </c>
    </row>
    <row r="366" spans="2:6" x14ac:dyDescent="0.3">
      <c r="B366" s="1">
        <v>46385</v>
      </c>
      <c r="C366">
        <f t="shared" si="20"/>
        <v>53</v>
      </c>
      <c r="D366">
        <f t="shared" si="21"/>
        <v>53</v>
      </c>
      <c r="E366">
        <f t="shared" si="22"/>
        <v>3</v>
      </c>
      <c r="F366">
        <f t="shared" si="23"/>
        <v>2</v>
      </c>
    </row>
    <row r="367" spans="2:6" x14ac:dyDescent="0.3">
      <c r="B367" s="1">
        <v>46386</v>
      </c>
      <c r="C367">
        <f t="shared" si="20"/>
        <v>53</v>
      </c>
      <c r="D367">
        <f t="shared" si="21"/>
        <v>53</v>
      </c>
      <c r="E367">
        <f t="shared" si="22"/>
        <v>4</v>
      </c>
      <c r="F367">
        <f t="shared" si="23"/>
        <v>3</v>
      </c>
    </row>
    <row r="368" spans="2:6" x14ac:dyDescent="0.3">
      <c r="B368" s="1">
        <v>46387</v>
      </c>
      <c r="C368">
        <f t="shared" si="20"/>
        <v>53</v>
      </c>
      <c r="D368">
        <f t="shared" si="21"/>
        <v>53</v>
      </c>
      <c r="E368">
        <f t="shared" si="22"/>
        <v>5</v>
      </c>
      <c r="F368">
        <f t="shared" si="23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2026-05-30T08:39:44Z</dcterms:created>
  <dcterms:modified xsi:type="dcterms:W3CDTF">2026-05-30T08:52:08Z</dcterms:modified>
</cp:coreProperties>
</file>