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vip\OneDrive\Desktop\EXCEL ANALYSIS\EXCEL\"/>
    </mc:Choice>
  </mc:AlternateContent>
  <xr:revisionPtr revIDLastSave="0" documentId="8_{545D0191-3843-4912-A1BA-05EF51529501}" xr6:coauthVersionLast="47" xr6:coauthVersionMax="47" xr10:uidLastSave="{00000000-0000-0000-0000-000000000000}"/>
  <bookViews>
    <workbookView xWindow="-108" yWindow="-108" windowWidth="23256" windowHeight="13176" xr2:uid="{D650CD0F-3304-4305-B1A3-4EB3D44270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7" i="1" l="1"/>
  <c r="L8" i="1"/>
  <c r="L9" i="1"/>
  <c r="L10" i="1"/>
  <c r="L11" i="1"/>
  <c r="L12" i="1"/>
  <c r="L13" i="1"/>
  <c r="L14" i="1"/>
  <c r="L15" i="1"/>
  <c r="L16" i="1"/>
  <c r="L17" i="1"/>
  <c r="L18" i="1"/>
  <c r="I19" i="1"/>
  <c r="J19" i="1"/>
  <c r="K19" i="1"/>
  <c r="H19" i="1"/>
  <c r="C19" i="1"/>
</calcChain>
</file>

<file path=xl/sharedStrings.xml><?xml version="1.0" encoding="utf-8"?>
<sst xmlns="http://schemas.openxmlformats.org/spreadsheetml/2006/main" count="30" uniqueCount="16">
  <si>
    <t>MONTH</t>
  </si>
  <si>
    <t>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</si>
  <si>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</si>
  <si>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</si>
  <si>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</si>
  <si>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</si>
  <si>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</si>
  <si>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</si>
  <si>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</si>
  <si>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</si>
  <si>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</si>
  <si>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</si>
  <si>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</si>
  <si>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</si>
  <si>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 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</si>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</sst>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DADB8-95AE-40BB-A52E-25D71E23DC47}">
  <dimension ref="B1:L19"/>
  <sheetViews>
    <sheetView tabSelected="1" topLeftCell="A2" workbookViewId="0">
      <selection activeCell="N18" sqref="N18"/>
    </sheetView>
  </sheetViews>
  <sheetFormatPr defaultRowHeight="14.4" x14ac:dyDescent="0.3"/>
  <cols>
    <col min="1" max="1" width="8.88671875" style="1"/>
    <col min="2" max="2" width="12.44140625" style="1" customWidth="1"/>
    <col min="3" max="6" width="8.88671875" style="1"/>
    <col min="7" max="7" width="11.6640625" style="1" bestFit="1" customWidth="1"/>
    <col min="8" max="8" width="10.6640625" style="1" customWidth="1"/>
    <col min="9" max="16384" width="8.88671875" style="1"/>
  </cols>
  <sheetData>
    <row r="1" spans="2:12" x14ac:dyDescent="0.3">
      <c r="H1" s="1" t="s">
        <v>14</v>
      </c>
    </row>
    <row r="6" spans="2:12" x14ac:dyDescent="0.3">
      <c r="B6" s="1" t="s">
        <v>0</v>
      </c>
      <c r="C6" s="1" t="s">
        <v>1</v>
      </c>
      <c r="G6" s="1" t="s">
        <v>0</v>
      </c>
      <c r="H6" s="2">
        <v>2021</v>
      </c>
      <c r="I6" s="2">
        <v>2022</v>
      </c>
      <c r="J6" s="2">
        <v>2023</v>
      </c>
      <c r="K6" s="2">
        <v>2024</v>
      </c>
    </row>
    <row r="7" spans="2:12" x14ac:dyDescent="0.3">
      <c r="B7" s="1" t="s">
        <v>2</v>
      </c>
      <c r="C7" s="1">
        <v>564</v>
      </c>
      <c r="G7" s="1" t="s">
        <v>2</v>
      </c>
      <c r="H7" s="1">
        <v>606</v>
      </c>
      <c r="I7" s="1">
        <v>855</v>
      </c>
      <c r="J7" s="1">
        <v>411</v>
      </c>
      <c r="K7" s="1">
        <v>618</v>
      </c>
      <c r="L7" s="1">
        <f t="shared" ref="L7:L18" si="0">SUM(H7:K7)</f>
        <v>2490</v>
      </c>
    </row>
    <row r="8" spans="2:12" x14ac:dyDescent="0.3">
      <c r="B8" s="1" t="s">
        <v>3</v>
      </c>
      <c r="C8" s="1">
        <v>720</v>
      </c>
      <c r="G8" s="1" t="s">
        <v>3</v>
      </c>
      <c r="H8" s="1">
        <v>391</v>
      </c>
      <c r="I8" s="1">
        <v>806</v>
      </c>
      <c r="J8" s="1">
        <v>445</v>
      </c>
      <c r="K8" s="1">
        <v>682</v>
      </c>
      <c r="L8" s="1">
        <f t="shared" si="0"/>
        <v>2324</v>
      </c>
    </row>
    <row r="9" spans="2:12" x14ac:dyDescent="0.3">
      <c r="B9" s="1" t="s">
        <v>4</v>
      </c>
      <c r="C9" s="1">
        <v>722</v>
      </c>
      <c r="G9" s="1" t="s">
        <v>4</v>
      </c>
      <c r="H9" s="1">
        <v>846</v>
      </c>
      <c r="I9" s="1">
        <v>119</v>
      </c>
      <c r="J9" s="1">
        <v>277</v>
      </c>
      <c r="K9" s="1">
        <v>881</v>
      </c>
      <c r="L9" s="1">
        <f t="shared" si="0"/>
        <v>2123</v>
      </c>
    </row>
    <row r="10" spans="2:12" x14ac:dyDescent="0.3">
      <c r="B10" s="1" t="s">
        <v>5</v>
      </c>
      <c r="C10" s="1">
        <v>703</v>
      </c>
      <c r="G10" s="1" t="s">
        <v>5</v>
      </c>
      <c r="H10" s="1">
        <v>981</v>
      </c>
      <c r="I10" s="1">
        <v>261</v>
      </c>
      <c r="J10" s="1">
        <v>132</v>
      </c>
      <c r="K10" s="1">
        <v>295</v>
      </c>
      <c r="L10" s="1">
        <f t="shared" si="0"/>
        <v>1669</v>
      </c>
    </row>
    <row r="11" spans="2:12" x14ac:dyDescent="0.3">
      <c r="B11" s="1" t="s">
        <v>6</v>
      </c>
      <c r="C11" s="1">
        <v>856</v>
      </c>
      <c r="G11" s="1" t="s">
        <v>6</v>
      </c>
      <c r="H11" s="1">
        <v>480</v>
      </c>
      <c r="I11" s="1">
        <v>765</v>
      </c>
      <c r="J11" s="1">
        <v>985</v>
      </c>
      <c r="K11" s="1">
        <v>799</v>
      </c>
      <c r="L11" s="1">
        <f t="shared" si="0"/>
        <v>3029</v>
      </c>
    </row>
    <row r="12" spans="2:12" x14ac:dyDescent="0.3">
      <c r="B12" s="1" t="s">
        <v>7</v>
      </c>
      <c r="C12" s="1">
        <v>136</v>
      </c>
      <c r="G12" s="1" t="s">
        <v>7</v>
      </c>
      <c r="H12" s="1">
        <v>166</v>
      </c>
      <c r="I12" s="1">
        <v>533</v>
      </c>
      <c r="J12" s="1">
        <v>917</v>
      </c>
      <c r="K12" s="1">
        <v>445</v>
      </c>
      <c r="L12" s="1">
        <f t="shared" si="0"/>
        <v>2061</v>
      </c>
    </row>
    <row r="13" spans="2:12" x14ac:dyDescent="0.3">
      <c r="B13" s="1" t="s">
        <v>8</v>
      </c>
      <c r="C13" s="1">
        <v>222</v>
      </c>
      <c r="G13" s="1" t="s">
        <v>8</v>
      </c>
      <c r="H13" s="1">
        <v>419</v>
      </c>
      <c r="I13" s="1">
        <v>506</v>
      </c>
      <c r="J13" s="1">
        <v>464</v>
      </c>
      <c r="K13" s="1">
        <v>752</v>
      </c>
      <c r="L13" s="1">
        <f t="shared" si="0"/>
        <v>2141</v>
      </c>
    </row>
    <row r="14" spans="2:12" x14ac:dyDescent="0.3">
      <c r="B14" s="1" t="s">
        <v>9</v>
      </c>
      <c r="C14" s="1">
        <v>147</v>
      </c>
      <c r="G14" s="1" t="s">
        <v>9</v>
      </c>
      <c r="H14" s="1">
        <v>364</v>
      </c>
      <c r="I14" s="1">
        <v>224</v>
      </c>
      <c r="J14" s="1">
        <v>359</v>
      </c>
      <c r="K14" s="1">
        <v>143</v>
      </c>
      <c r="L14" s="1">
        <f t="shared" si="0"/>
        <v>1090</v>
      </c>
    </row>
    <row r="15" spans="2:12" x14ac:dyDescent="0.3">
      <c r="B15" s="1" t="s">
        <v>10</v>
      </c>
      <c r="C15" s="1">
        <v>982</v>
      </c>
      <c r="G15" s="1" t="s">
        <v>10</v>
      </c>
      <c r="H15" s="1">
        <v>479</v>
      </c>
      <c r="I15" s="1">
        <v>860</v>
      </c>
      <c r="J15" s="1">
        <v>524</v>
      </c>
      <c r="K15" s="1">
        <v>316</v>
      </c>
      <c r="L15" s="1">
        <f t="shared" si="0"/>
        <v>2179</v>
      </c>
    </row>
    <row r="16" spans="2:12" x14ac:dyDescent="0.3">
      <c r="B16" s="1" t="s">
        <v>11</v>
      </c>
      <c r="C16" s="1">
        <v>791</v>
      </c>
      <c r="G16" s="1" t="s">
        <v>11</v>
      </c>
      <c r="H16" s="1">
        <v>698</v>
      </c>
      <c r="I16" s="1">
        <v>497</v>
      </c>
      <c r="J16" s="1">
        <v>837</v>
      </c>
      <c r="K16" s="1">
        <v>429</v>
      </c>
      <c r="L16" s="1">
        <f t="shared" si="0"/>
        <v>2461</v>
      </c>
    </row>
    <row r="17" spans="2:12" x14ac:dyDescent="0.3">
      <c r="B17" s="1" t="s">
        <v>12</v>
      </c>
      <c r="C17" s="1">
        <v>729</v>
      </c>
      <c r="G17" s="1" t="s">
        <v>12</v>
      </c>
      <c r="H17" s="1">
        <v>548</v>
      </c>
      <c r="I17" s="1">
        <v>327</v>
      </c>
      <c r="J17" s="1">
        <v>500</v>
      </c>
      <c r="K17" s="1">
        <v>966</v>
      </c>
      <c r="L17" s="1">
        <f t="shared" si="0"/>
        <v>2341</v>
      </c>
    </row>
    <row r="18" spans="2:12" x14ac:dyDescent="0.3">
      <c r="B18" s="1" t="s">
        <v>13</v>
      </c>
      <c r="C18" s="1">
        <v>320</v>
      </c>
      <c r="G18" s="1" t="s">
        <v>13</v>
      </c>
      <c r="H18" s="1">
        <v>537</v>
      </c>
      <c r="I18" s="1">
        <v>581</v>
      </c>
      <c r="J18" s="1">
        <v>984</v>
      </c>
      <c r="K18" s="1">
        <v>212</v>
      </c>
      <c r="L18" s="1">
        <f t="shared" si="0"/>
        <v>2314</v>
      </c>
    </row>
    <row r="19" spans="2:12" x14ac:dyDescent="0.3">
      <c r="B19" s="3" t="s">
        <v>15</v>
      </c>
      <c r="C19" s="3">
        <f>SUM(C7:C18)</f>
        <v>6892</v>
      </c>
      <c r="G19" s="3" t="s">
        <v>15</v>
      </c>
      <c r="H19" s="1">
        <f>SUM(H7:H18)</f>
        <v>6515</v>
      </c>
      <c r="I19" s="1">
        <f t="shared" ref="I19:K19" si="1">SUM(I7:I18)</f>
        <v>6334</v>
      </c>
      <c r="J19" s="1">
        <f t="shared" si="1"/>
        <v>6835</v>
      </c>
      <c r="K19" s="1">
        <f t="shared" si="1"/>
        <v>6538</v>
      </c>
    </row>
  </sheetData>
  <phoneticPr fontId="2" type="noConversion"/>
  <pageMargins left="0.7" right="0.7" top="0.75" bottom="0.75" header="0.3" footer="0.3"/>
  <ignoredErrors>
    <ignoredError sqref="H19:K19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pathak</dc:creator>
  <cp:lastModifiedBy>ravi pathak</cp:lastModifiedBy>
  <dcterms:created xsi:type="dcterms:W3CDTF">2026-05-21T13:06:59Z</dcterms:created>
  <dcterms:modified xsi:type="dcterms:W3CDTF">2026-05-21T13:37:26Z</dcterms:modified>
</cp:coreProperties>
</file>