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Salesperson</t>
        </is>
      </c>
      <c r="B1" s="1" t="inlineStr">
        <is>
          <t>Target (Rs)</t>
        </is>
      </c>
      <c r="C1" s="1" t="inlineStr">
        <is>
          <t>Sales (Rs)</t>
        </is>
      </c>
      <c r="D1" s="1" t="inlineStr">
        <is>
          <t>% of target</t>
        </is>
      </c>
    </row>
    <row r="2">
      <c r="A2" t="inlineStr">
        <is>
          <t>Bilal</t>
        </is>
      </c>
      <c r="B2" t="n">
        <v>150000</v>
      </c>
      <c r="C2" t="n">
        <v>127500</v>
      </c>
      <c r="D2">
        <f>IFERROR(ROUND(C2/B2*100,2),"No target")</f>
        <v/>
      </c>
    </row>
    <row r="3">
      <c r="A3" t="inlineStr">
        <is>
          <t>Saba</t>
        </is>
      </c>
      <c r="B3" t="n">
        <v>120000</v>
      </c>
      <c r="C3" t="n">
        <v>131000</v>
      </c>
      <c r="D3">
        <f>IFERROR(ROUND(C3/B3*100,2),"No target")</f>
        <v/>
      </c>
    </row>
    <row r="4">
      <c r="A4" t="inlineStr">
        <is>
          <t>Imran</t>
        </is>
      </c>
      <c r="B4" t="n">
        <v>90000</v>
      </c>
      <c r="C4" t="n">
        <v>61250</v>
      </c>
      <c r="D4">
        <f>IFERROR(ROUND(C4/B4*100,2),"No target")</f>
        <v/>
      </c>
    </row>
    <row r="5">
      <c r="A5" t="inlineStr">
        <is>
          <t>Nida</t>
        </is>
      </c>
      <c r="B5" t="n">
        <v>50000</v>
      </c>
      <c r="C5" t="n">
        <v>15000</v>
      </c>
      <c r="D5">
        <f>IFERROR(ROUND(C5/B5*100,2),"No target")</f>
        <v/>
      </c>
    </row>
    <row r="6">
      <c r="A6" t="inlineStr">
        <is>
          <t>Faisal</t>
        </is>
      </c>
      <c r="B6" t="n">
        <v>200000</v>
      </c>
      <c r="C6" t="n">
        <v>172345</v>
      </c>
      <c r="D6">
        <f>IFERROR(ROUND(C6/B6*100,2),"No target")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