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2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15" customWidth="1" min="4" max="4"/>
    <col width="15" customWidth="1" min="5" max="5"/>
    <col width="8" customWidth="1" min="7" max="7"/>
    <col width="15" customWidth="1" min="8" max="8"/>
  </cols>
  <sheetData>
    <row r="1">
      <c r="A1" s="1" t="inlineStr">
        <is>
          <t>Student</t>
        </is>
      </c>
      <c r="B1" s="1" t="inlineStr">
        <is>
          <t>Due date</t>
        </is>
      </c>
      <c r="C1" s="1" t="inlineStr">
        <is>
          <t>Paid on</t>
        </is>
      </c>
      <c r="D1" s="1" t="inlineStr">
        <is>
          <t>Days late</t>
        </is>
      </c>
      <c r="E1" s="1" t="inlineStr">
        <is>
          <t>Using DAYS</t>
        </is>
      </c>
      <c r="G1" s="1" t="inlineStr">
        <is>
          <t>Today</t>
        </is>
      </c>
      <c r="H1" s="2">
        <f>TODAY()</f>
        <v/>
      </c>
    </row>
    <row r="2">
      <c r="A2" t="inlineStr">
        <is>
          <t>Ayesha Khan</t>
        </is>
      </c>
      <c r="B2" s="2" t="n">
        <v>46091</v>
      </c>
      <c r="C2" s="2" t="n">
        <v>46089</v>
      </c>
      <c r="D2">
        <f>C2-B2</f>
        <v/>
      </c>
      <c r="E2">
        <f>_xlfn.DAYS(C2,B2)</f>
        <v/>
      </c>
      <c r="G2" s="1" t="inlineStr">
        <is>
          <t>Now</t>
        </is>
      </c>
      <c r="H2" s="3">
        <f>NOW()</f>
        <v/>
      </c>
    </row>
    <row r="3">
      <c r="A3" t="inlineStr">
        <is>
          <t>Bilal Ahmed</t>
        </is>
      </c>
      <c r="B3" s="2" t="n">
        <v>46091</v>
      </c>
      <c r="C3" s="2" t="n">
        <v>46091</v>
      </c>
      <c r="D3">
        <f>C3-B3</f>
        <v/>
      </c>
      <c r="E3">
        <f>_xlfn.DAYS(C3,B3)</f>
        <v/>
      </c>
    </row>
    <row r="4">
      <c r="A4" t="inlineStr">
        <is>
          <t>Hira Shah</t>
        </is>
      </c>
      <c r="B4" s="2" t="n">
        <v>46091</v>
      </c>
      <c r="C4" s="2" t="n">
        <v>46098</v>
      </c>
      <c r="D4">
        <f>C4-B4</f>
        <v/>
      </c>
      <c r="E4">
        <f>_xlfn.DAYS(C4,B4)</f>
        <v/>
      </c>
    </row>
    <row r="5">
      <c r="A5" t="inlineStr">
        <is>
          <t>Danish Ali</t>
        </is>
      </c>
      <c r="B5" s="2" t="n">
        <v>46091</v>
      </c>
      <c r="C5" s="2" t="n">
        <v>46114</v>
      </c>
      <c r="D5">
        <f>C5-B5</f>
        <v/>
      </c>
      <c r="E5">
        <f>_xlfn.DAYS(C5,B5)</f>
        <v/>
      </c>
    </row>
    <row r="6">
      <c r="A6" t="inlineStr">
        <is>
          <t>Mariam Javed</t>
        </is>
      </c>
      <c r="B6" s="2" t="n">
        <v>46091</v>
      </c>
      <c r="C6" s="2" t="n">
        <v>46093</v>
      </c>
      <c r="D6">
        <f>C6-B6</f>
        <v/>
      </c>
      <c r="E6">
        <f>_xlfn.DAYS(C6,B6)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