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 filterPrivacy="1"/>
  <xr:revisionPtr revIDLastSave="0" documentId="8_{B43734D4-7170-4EDF-A10D-A11717C3DC75}" xr6:coauthVersionLast="47" xr6:coauthVersionMax="47" xr10:uidLastSave="{00000000-0000-0000-0000-000000000000}"/>
  <bookViews>
    <workbookView xWindow="-17640" yWindow="1425" windowWidth="16320" windowHeight="14100" xr2:uid="{00000000-000D-0000-FFFF-FFFF00000000}"/>
  </bookViews>
  <sheets>
    <sheet name="Commercial invoice" sheetId="1" r:id="rId1"/>
  </sheets>
  <definedNames>
    <definedName name="ColumnTitle1">Invoice_2[[#Headers],[DESCRIPTION]]</definedName>
    <definedName name="CompanyName">'Commercial invoice'!$B$3</definedName>
    <definedName name="_xlnm.Print_Area" localSheetId="0">'Commercial invoice'!$A$1:$F$41</definedName>
    <definedName name="_xlnm.Print_Titles" localSheetId="0">'Commercial invoice'!$19:$19</definedName>
    <definedName name="RowTitleRegion1..E4">'Commercial invoice'!$D$5</definedName>
    <definedName name="RowTitleRegion2..E23">'Commercial invoice'!$D$29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30" i="1"/>
  <c r="E7" i="1"/>
  <c r="E6" i="1"/>
</calcChain>
</file>

<file path=xl/sharedStrings.xml><?xml version="1.0" encoding="utf-8"?>
<sst xmlns="http://schemas.openxmlformats.org/spreadsheetml/2006/main" count="36" uniqueCount="31">
  <si>
    <t>COMMERCIAL</t>
  </si>
  <si>
    <t>Company Name</t>
  </si>
  <si>
    <t>INVOICE</t>
  </si>
  <si>
    <t>Street Address, City, State, Zip/Postal Code</t>
  </si>
  <si>
    <t>Invoice No.:</t>
  </si>
  <si>
    <t>Website, Email</t>
  </si>
  <si>
    <t>Invoice Date:</t>
  </si>
  <si>
    <t>Phone</t>
  </si>
  <si>
    <t>Due Date:</t>
  </si>
  <si>
    <t>BILL TO:</t>
  </si>
  <si>
    <t>SHIP TO:</t>
  </si>
  <si>
    <t>Contact Name</t>
  </si>
  <si>
    <t>Client Company Name</t>
  </si>
  <si>
    <t>Address</t>
  </si>
  <si>
    <t>SHIP DATE</t>
  </si>
  <si>
    <t>SHIP VIA</t>
  </si>
  <si>
    <t>TOTAL PACKAGES</t>
  </si>
  <si>
    <t>TOTAL WEIGHT</t>
  </si>
  <si>
    <t>DESCRIPTION</t>
  </si>
  <si>
    <t>QUANTITY</t>
  </si>
  <si>
    <t>UNIT PRICE</t>
  </si>
  <si>
    <t>AMOUNT</t>
  </si>
  <si>
    <t>Item 1 description</t>
  </si>
  <si>
    <t>Item 2 description</t>
  </si>
  <si>
    <t>SHIPPING</t>
  </si>
  <si>
    <t>TOTAL</t>
  </si>
  <si>
    <t>I declare all the information contained in this invoice to be true and correct.</t>
  </si>
  <si>
    <t>SHIPPER</t>
  </si>
  <si>
    <t>DATE</t>
  </si>
  <si>
    <t>Thank you for your business!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</si>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</sst>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$&quot;#,##0.00_);\(&quot;$&quot;#,##0.00\)"/>
    <numFmt numFmtId="41" formatCode="_(* #,##0_);_(* \(#,##0\);_(* &quot;-&quot;_);_(@_)"/>
    <numFmt numFmtId="164" formatCode="&quot;$&quot;#,##0.00"/>
    <numFmt numFmtId="165" formatCode="[&lt;=9999999]###\-####;###\-###\-####"/>
    <numFmt numFmtId="166" formatCode="0_);\(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4" tint="-0.499984740745262"/>
      <name val="Calibri"/>
      <family val="2"/>
      <scheme val="major"/>
    </font>
    <font>
      <b/>
      <sz val="18"/>
      <color theme="0"/>
      <name val="Calibri"/>
      <family val="2"/>
      <scheme val="major"/>
    </font>
    <font>
      <sz val="11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8"/>
      <name val="Calibri"/>
      <family val="2"/>
      <scheme val="major"/>
    </font>
    <font>
      <b/>
      <sz val="36"/>
      <color theme="5" tint="0.59999389629810485"/>
      <name val="Calibri"/>
      <family val="2"/>
      <scheme val="major"/>
    </font>
    <font>
      <sz val="11"/>
      <color theme="5" tint="0.59999389629810485"/>
      <name val="Calibri"/>
      <family val="2"/>
      <scheme val="minor"/>
    </font>
    <font>
      <sz val="11"/>
      <color theme="1"/>
      <name val="Calibri"/>
      <family val="2"/>
      <scheme val="major"/>
    </font>
    <font>
      <b/>
      <sz val="24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>
      <alignment horizontal="left" vertical="center" wrapText="1"/>
    </xf>
    <xf numFmtId="0" fontId="4" fillId="3" borderId="0" applyNumberFormat="0" applyBorder="0" applyProtection="0">
      <alignment vertical="center"/>
    </xf>
    <xf numFmtId="0" fontId="5" fillId="2" borderId="0" applyNumberFormat="0" applyBorder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9" fillId="0" borderId="0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center"/>
    </xf>
    <xf numFmtId="166" fontId="1" fillId="0" borderId="0" applyFont="0" applyFill="0" applyBorder="0" applyProtection="0">
      <alignment horizontal="left" vertical="center"/>
    </xf>
    <xf numFmtId="41" fontId="1" fillId="0" borderId="0" applyFont="0" applyFill="0" applyBorder="0" applyAlignment="0" applyProtection="0"/>
    <xf numFmtId="164" fontId="1" fillId="0" borderId="0" applyFont="0" applyFill="0" applyBorder="0" applyProtection="0">
      <alignment horizontal="right" vertical="center" indent="2"/>
    </xf>
    <xf numFmtId="7" fontId="1" fillId="0" borderId="2" applyFont="0" applyFill="0" applyProtection="0">
      <alignment horizontal="right" vertical="center" indent="2"/>
    </xf>
    <xf numFmtId="9" fontId="1" fillId="0" borderId="0" applyFont="0" applyFill="0" applyBorder="0" applyAlignment="0" applyProtection="0"/>
    <xf numFmtId="0" fontId="2" fillId="2" borderId="0" applyNumberFormat="0" applyProtection="0">
      <alignment horizontal="right" vertical="center" indent="1"/>
    </xf>
    <xf numFmtId="0" fontId="3" fillId="0" borderId="0" applyNumberFormat="0" applyFill="0" applyBorder="0" applyProtection="0">
      <alignment horizontal="right" indent="1"/>
    </xf>
    <xf numFmtId="0" fontId="7" fillId="0" borderId="0" applyNumberFormat="0" applyFill="0" applyBorder="0" applyProtection="0">
      <alignment horizontal="left" vertical="center" wrapText="1" indent="1"/>
    </xf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 applyAlignment="0">
      <alignment vertical="center"/>
    </xf>
    <xf numFmtId="165" fontId="1" fillId="0" borderId="0" applyFont="0" applyFill="0" applyBorder="0">
      <alignment horizontal="left" vertical="center"/>
    </xf>
    <xf numFmtId="0" fontId="8" fillId="0" borderId="0">
      <alignment horizontal="left" vertical="center" wrapText="1" indent="1"/>
    </xf>
    <xf numFmtId="0" fontId="1" fillId="0" borderId="1" applyNumberFormat="0" applyProtection="0">
      <alignment horizontal="right" vertical="center" indent="2"/>
    </xf>
    <xf numFmtId="0" fontId="6" fillId="4" borderId="0" applyNumberFormat="0" applyBorder="0" applyAlignment="0" applyProtection="0"/>
  </cellStyleXfs>
  <cellXfs count="35">
    <xf numFmtId="0" fontId="0" fillId="0" borderId="0" xfId="0">
      <alignment horizontal="left" vertical="center" wrapText="1"/>
    </xf>
    <xf numFmtId="0" fontId="11" fillId="0" borderId="0" xfId="0" applyFont="1">
      <alignment horizontal="left" vertical="center" wrapText="1"/>
    </xf>
    <xf numFmtId="0" fontId="12" fillId="0" borderId="0" xfId="0" applyFont="1">
      <alignment horizontal="left" vertical="center" wrapText="1"/>
    </xf>
    <xf numFmtId="0" fontId="10" fillId="0" borderId="0" xfId="0" applyFont="1">
      <alignment horizontal="left" vertical="center" wrapText="1"/>
    </xf>
    <xf numFmtId="0" fontId="12" fillId="5" borderId="0" xfId="0" applyFont="1" applyFill="1">
      <alignment horizontal="left" vertical="center" wrapText="1"/>
    </xf>
    <xf numFmtId="0" fontId="10" fillId="5" borderId="0" xfId="0" applyFont="1" applyFill="1" applyAlignment="1">
      <alignment vertical="center" wrapText="1"/>
    </xf>
    <xf numFmtId="0" fontId="12" fillId="6" borderId="0" xfId="0" applyFont="1" applyFill="1">
      <alignment horizontal="left" vertical="center" wrapText="1"/>
    </xf>
    <xf numFmtId="0" fontId="15" fillId="5" borderId="0" xfId="0" applyFont="1" applyFill="1" applyAlignment="1">
      <alignment horizontal="left" vertical="center" wrapText="1" indent="1"/>
    </xf>
    <xf numFmtId="14" fontId="15" fillId="5" borderId="0" xfId="0" applyNumberFormat="1" applyFont="1" applyFill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wrapText="1" indent="1"/>
    </xf>
    <xf numFmtId="0" fontId="17" fillId="6" borderId="0" xfId="0" applyFont="1" applyFill="1">
      <alignment horizontal="left" vertical="center" wrapText="1"/>
    </xf>
    <xf numFmtId="0" fontId="18" fillId="5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center" wrapText="1" indent="1"/>
    </xf>
    <xf numFmtId="14" fontId="0" fillId="0" borderId="0" xfId="0" applyNumberFormat="1" applyAlignment="1">
      <alignment horizontal="left" vertical="center" wrapText="1" indent="1"/>
    </xf>
    <xf numFmtId="3" fontId="0" fillId="0" borderId="0" xfId="0" applyNumberFormat="1" applyAlignment="1">
      <alignment horizontal="left" vertical="center" wrapText="1" indent="1"/>
    </xf>
    <xf numFmtId="164" fontId="0" fillId="0" borderId="0" xfId="0" applyNumberFormat="1" applyAlignment="1">
      <alignment horizontal="left" vertical="center" wrapText="1" indent="1"/>
    </xf>
    <xf numFmtId="0" fontId="12" fillId="7" borderId="0" xfId="0" applyFont="1" applyFill="1">
      <alignment horizontal="left" vertical="center" wrapText="1"/>
    </xf>
    <xf numFmtId="0" fontId="12" fillId="7" borderId="0" xfId="0" applyFont="1" applyFill="1" applyAlignment="1">
      <alignment horizontal="left" vertical="center" wrapText="1" indent="1"/>
    </xf>
    <xf numFmtId="0" fontId="0" fillId="7" borderId="0" xfId="0" applyFill="1">
      <alignment horizontal="left" vertical="center" wrapText="1"/>
    </xf>
    <xf numFmtId="0" fontId="12" fillId="7" borderId="0" xfId="0" applyFont="1" applyFill="1" applyAlignment="1">
      <alignment horizontal="left" vertical="center" indent="1"/>
    </xf>
    <xf numFmtId="0" fontId="12" fillId="7" borderId="3" xfId="0" applyFont="1" applyFill="1" applyBorder="1" applyAlignment="1">
      <alignment horizontal="left" vertical="center" wrapText="1" indent="1"/>
    </xf>
    <xf numFmtId="164" fontId="12" fillId="7" borderId="3" xfId="0" applyNumberFormat="1" applyFont="1" applyFill="1" applyBorder="1" applyAlignment="1">
      <alignment horizontal="left" vertical="center" wrapText="1" indent="1"/>
    </xf>
    <xf numFmtId="0" fontId="11" fillId="7" borderId="4" xfId="0" applyFont="1" applyFill="1" applyBorder="1" applyAlignment="1">
      <alignment horizontal="left" vertical="center" wrapText="1" indent="1"/>
    </xf>
    <xf numFmtId="164" fontId="11" fillId="7" borderId="4" xfId="0" applyNumberFormat="1" applyFont="1" applyFill="1" applyBorder="1" applyAlignment="1">
      <alignment horizontal="left" vertical="center" wrapText="1" indent="1"/>
    </xf>
    <xf numFmtId="0" fontId="11" fillId="7" borderId="0" xfId="0" applyFont="1" applyFill="1">
      <alignment horizontal="left" vertical="center" wrapText="1"/>
    </xf>
    <xf numFmtId="164" fontId="12" fillId="7" borderId="0" xfId="0" applyNumberFormat="1" applyFont="1" applyFill="1" applyAlignment="1">
      <alignment horizontal="right" vertical="center" wrapText="1"/>
    </xf>
    <xf numFmtId="14" fontId="12" fillId="7" borderId="3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right" vertical="center" wrapText="1" indent="1"/>
    </xf>
    <xf numFmtId="0" fontId="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 indent="1"/>
    </xf>
    <xf numFmtId="0" fontId="13" fillId="6" borderId="0" xfId="0" applyFont="1" applyFill="1" applyAlignment="1">
      <alignment horizontal="left" vertical="center" wrapText="1" indent="1"/>
    </xf>
    <xf numFmtId="0" fontId="11" fillId="7" borderId="0" xfId="0" applyFont="1" applyFill="1" applyAlignment="1">
      <alignment horizontal="left" vertical="center" wrapText="1" indent="1"/>
    </xf>
  </cellXfs>
  <cellStyles count="20">
    <cellStyle name="20% - Accent1" xfId="19" builtinId="30" customBuiltin="1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5" xr:uid="{00000000-0005-0000-0000-000005000000}"/>
    <cellStyle name="Explanatory Text" xfId="13" builtinId="53" customBuiltin="1"/>
    <cellStyle name="Followed Hyperlink" xfId="5" builtinId="9" customBuiltin="1"/>
    <cellStyle name="Footnote" xfId="17" xr:uid="{00000000-0005-0000-0000-000008000000}"/>
    <cellStyle name="Heading 1" xfId="2" builtinId="16" customBuiltin="1"/>
    <cellStyle name="Heading 2" xfId="4" builtinId="17" customBuiltin="1"/>
    <cellStyle name="Heading 3" xfId="11" builtinId="18" customBuiltin="1"/>
    <cellStyle name="Heading 4" xfId="12" builtinId="19" customBuiltin="1"/>
    <cellStyle name="Hyperlink" xfId="3" builtinId="8" customBuiltin="1"/>
    <cellStyle name="Input" xfId="18" builtinId="20" customBuiltin="1"/>
    <cellStyle name="Normal" xfId="0" builtinId="0" customBuiltin="1"/>
    <cellStyle name="Percent" xfId="10" builtinId="5" customBuiltin="1"/>
    <cellStyle name="Phone" xfId="16" xr:uid="{00000000-0005-0000-0000-000011000000}"/>
    <cellStyle name="Title" xfId="1" builtinId="15" customBuiltin="1"/>
    <cellStyle name="Total" xfId="14" builtinId="25" customBuiltin="1"/>
  </cellStyles>
  <dxfs count="21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m/d/yyyy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left" vertical="center" textRotation="0" relativeIndent="1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 xr9:uid="{0AE3C951-57CD-4E26-B7B1-B4BF03304198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secondRowStripe" dxfId="14"/>
      <tableStyleElement type="firstColumnStripe" dxfId="13"/>
      <tableStyleElement type="second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_2" displayName="Invoice_2" ref="B19:E28" totalsRowShown="0" headerRowDxfId="11" dataDxfId="10">
  <autoFilter ref="B19:E28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DESCRIPTION" dataDxfId="9"/>
    <tableColumn id="2" xr3:uid="{00000000-0010-0000-0000-000002000000}" name="QUANTITY" dataDxfId="8"/>
    <tableColumn id="4" xr3:uid="{00000000-0010-0000-0000-000004000000}" name="UNIT PRICE" dataDxfId="7"/>
    <tableColumn id="5" xr3:uid="{00000000-0010-0000-0000-000005000000}" name="AMOUNT" dataDxfId="6">
      <calculatedColumnFormula>IF(ISBLANK(Invoice_2[[#This Row],[UNIT PRICE]]),"",(IFERROR(Invoice_2[[#This Row],[UNIT PRICE]]*Invoice_2[[#This Row],[QUANTITY]],"")))</calculatedColumnFormula>
    </tableColumn>
  </tableColumns>
  <tableStyleInfo name="TableStyleLight8 2" showFirstColumn="0" showLastColumn="0" showRowStripes="1" showColumnStripes="0"/>
  <extLst>
    <ext xmlns:x14="http://schemas.microsoft.com/office/spreadsheetml/2009/9/main" uri="{504A1905-F514-4f6f-8877-14C23A59335A}">
      <x14:table altTextSummary="Enter quantity, item description, unit price and amount in this table. Add shipping costs at the end of the table. Total due is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75829-BE70-4D64-AB46-90747F9CAD58}" name="Invoice_1" displayName="Invoice_1" ref="B16:E17" totalsRowShown="0" headerRowDxfId="5" dataDxfId="4">
  <autoFilter ref="B16:E17" xr:uid="{7B375829-BE70-4D64-AB46-90747F9CAD58}">
    <filterColumn colId="0" hiddenButton="1"/>
    <filterColumn colId="1" hiddenButton="1"/>
    <filterColumn colId="2" hiddenButton="1"/>
    <filterColumn colId="3" hiddenButton="1"/>
  </autoFilter>
  <tableColumns count="4">
    <tableColumn id="1" xr3:uid="{0BBBF0B6-ADC4-4375-BCC8-23E0EE9DE9E9}" name="SHIP DATE" dataDxfId="3"/>
    <tableColumn id="2" xr3:uid="{E7334DD4-C7C0-4AC7-955A-EE453459936C}" name="SHIP VIA" dataDxfId="2"/>
    <tableColumn id="3" xr3:uid="{6B19358C-935C-4477-BBCE-0F4973FD167B}" name="TOTAL PACKAGES" dataDxfId="1"/>
    <tableColumn id="4" xr3:uid="{D20558AD-31BE-430D-8F67-E886AF4DFD3D}" name="TOTAL WEIGH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9.9978637043366805E-2"/>
    <pageSetUpPr autoPageBreaks="0" fitToPage="1"/>
  </sheetPr>
  <dimension ref="A1:F40"/>
  <sheetViews>
    <sheetView tabSelected="1" topLeftCell="A3" zoomScaleNormal="100" workbookViewId="0"/>
  </sheetViews>
  <sheetFormatPr defaultColWidth="9" defaultRowHeight="30" customHeight="1"/>
  <cols>
    <col min="1" max="1" width="2.7109375" style="2" customWidth="1"/>
    <col min="2" max="5" width="25.7109375" style="2" customWidth="1"/>
    <col min="6" max="6" width="2.7109375" style="2" customWidth="1"/>
    <col min="7" max="16384" width="9" style="2"/>
  </cols>
  <sheetData>
    <row r="1" spans="1:5" ht="16.899999999999999" customHeight="1">
      <c r="A1" s="1"/>
      <c r="B1" s="6"/>
      <c r="C1" s="6"/>
      <c r="D1" s="4"/>
      <c r="E1" s="4"/>
    </row>
    <row r="2" spans="1:5" ht="45" customHeight="1">
      <c r="B2" s="6"/>
      <c r="C2" s="6"/>
      <c r="D2" s="29" t="s">
        <v>0</v>
      </c>
      <c r="E2" s="29"/>
    </row>
    <row r="3" spans="1:5" s="1" customFormat="1" ht="45" customHeight="1">
      <c r="B3" s="33" t="s">
        <v>1</v>
      </c>
      <c r="C3" s="33"/>
      <c r="D3" s="29" t="s">
        <v>2</v>
      </c>
      <c r="E3" s="29"/>
    </row>
    <row r="4" spans="1:5" s="1" customFormat="1" ht="16.899999999999999" customHeight="1">
      <c r="B4" s="11"/>
      <c r="C4" s="11"/>
      <c r="D4" s="12"/>
      <c r="E4" s="12"/>
    </row>
    <row r="5" spans="1:5" ht="16.899999999999999" customHeight="1">
      <c r="B5" s="32" t="s">
        <v>3</v>
      </c>
      <c r="C5" s="32"/>
      <c r="D5" s="7" t="s">
        <v>4</v>
      </c>
      <c r="E5" s="7">
        <v>10001</v>
      </c>
    </row>
    <row r="6" spans="1:5" ht="16.899999999999999" customHeight="1">
      <c r="B6" s="32" t="s">
        <v>5</v>
      </c>
      <c r="C6" s="32"/>
      <c r="D6" s="7" t="s">
        <v>6</v>
      </c>
      <c r="E6" s="8">
        <f ca="1">TODAY()</f>
        <v>46061</v>
      </c>
    </row>
    <row r="7" spans="1:5" ht="16.899999999999999" customHeight="1">
      <c r="B7" s="32" t="s">
        <v>7</v>
      </c>
      <c r="C7" s="32"/>
      <c r="D7" s="7" t="s">
        <v>8</v>
      </c>
      <c r="E7" s="8">
        <f ca="1">TODAY()</f>
        <v>46061</v>
      </c>
    </row>
    <row r="8" spans="1:5" ht="16.899999999999999" customHeight="1">
      <c r="B8" s="31"/>
      <c r="C8" s="31"/>
      <c r="D8" s="5"/>
      <c r="E8" s="5"/>
    </row>
    <row r="9" spans="1:5" ht="16.899999999999999" customHeight="1">
      <c r="B9" s="17"/>
      <c r="C9" s="17"/>
      <c r="D9" s="17"/>
      <c r="E9" s="17"/>
    </row>
    <row r="10" spans="1:5" ht="16.899999999999999" customHeight="1">
      <c r="B10" s="34" t="s">
        <v>9</v>
      </c>
      <c r="C10" s="34"/>
      <c r="D10" s="34" t="s">
        <v>10</v>
      </c>
      <c r="E10" s="34"/>
    </row>
    <row r="11" spans="1:5" ht="16.899999999999999" customHeight="1">
      <c r="B11" s="18" t="s">
        <v>11</v>
      </c>
      <c r="C11" s="18"/>
      <c r="D11" s="18" t="s">
        <v>11</v>
      </c>
      <c r="E11" s="18"/>
    </row>
    <row r="12" spans="1:5" ht="16.899999999999999" customHeight="1">
      <c r="B12" s="18" t="s">
        <v>12</v>
      </c>
      <c r="C12" s="18"/>
      <c r="D12" s="18" t="s">
        <v>12</v>
      </c>
      <c r="E12" s="18"/>
    </row>
    <row r="13" spans="1:5" ht="16.899999999999999" customHeight="1">
      <c r="B13" s="18" t="s">
        <v>13</v>
      </c>
      <c r="C13" s="18"/>
      <c r="D13" s="18" t="s">
        <v>13</v>
      </c>
      <c r="E13" s="18"/>
    </row>
    <row r="14" spans="1:5" ht="16.899999999999999" customHeight="1">
      <c r="B14" s="18" t="s">
        <v>7</v>
      </c>
      <c r="C14" s="18"/>
      <c r="D14" s="18" t="s">
        <v>7</v>
      </c>
      <c r="E14" s="18"/>
    </row>
    <row r="15" spans="1:5" ht="16.899999999999999" customHeight="1">
      <c r="B15" s="17"/>
      <c r="C15" s="17"/>
      <c r="D15" s="17"/>
      <c r="E15" s="17"/>
    </row>
    <row r="16" spans="1:5" s="3" customFormat="1" ht="19.899999999999999" customHeight="1">
      <c r="B16" s="9" t="s">
        <v>14</v>
      </c>
      <c r="C16" s="9" t="s">
        <v>15</v>
      </c>
      <c r="D16" s="9" t="s">
        <v>16</v>
      </c>
      <c r="E16" s="9" t="s">
        <v>17</v>
      </c>
    </row>
    <row r="17" spans="2:5" ht="16.899999999999999" customHeight="1">
      <c r="B17" s="14"/>
      <c r="C17" s="13"/>
      <c r="D17" s="15"/>
      <c r="E17" s="15"/>
    </row>
    <row r="18" spans="2:5" ht="25.15" customHeight="1">
      <c r="B18" s="19"/>
      <c r="C18" s="19"/>
      <c r="D18" s="19"/>
      <c r="E18" s="19"/>
    </row>
    <row r="19" spans="2:5" s="3" customFormat="1" ht="19.899999999999999" customHeight="1">
      <c r="B19" s="9" t="s">
        <v>18</v>
      </c>
      <c r="C19" s="9" t="s">
        <v>19</v>
      </c>
      <c r="D19" s="9" t="s">
        <v>20</v>
      </c>
      <c r="E19" s="9" t="s">
        <v>21</v>
      </c>
    </row>
    <row r="20" spans="2:5" ht="16.899999999999999" customHeight="1">
      <c r="B20" s="13" t="s">
        <v>22</v>
      </c>
      <c r="C20" s="15">
        <v>1</v>
      </c>
      <c r="D20" s="16">
        <v>150</v>
      </c>
      <c r="E20" s="16">
        <f>IF(ISBLANK(Invoice_2[[#This Row],[UNIT PRICE]]),"",(IFERROR(Invoice_2[[#This Row],[UNIT PRICE]]*Invoice_2[[#This Row],[QUANTITY]],"")))</f>
        <v>150</v>
      </c>
    </row>
    <row r="21" spans="2:5" ht="16.899999999999999" customHeight="1">
      <c r="B21" s="13" t="s">
        <v>23</v>
      </c>
      <c r="C21" s="15">
        <v>2</v>
      </c>
      <c r="D21" s="16">
        <v>40</v>
      </c>
      <c r="E21" s="16">
        <f>IF(ISBLANK(Invoice_2[[#This Row],[UNIT PRICE]]),"",(IFERROR(Invoice_2[[#This Row],[UNIT PRICE]]*Invoice_2[[#This Row],[QUANTITY]],"")))</f>
        <v>80</v>
      </c>
    </row>
    <row r="22" spans="2:5" ht="16.899999999999999" customHeight="1">
      <c r="B22" s="13"/>
      <c r="C22" s="15"/>
      <c r="D22" s="16"/>
      <c r="E22" s="16" t="str">
        <f>IF(ISBLANK(Invoice_2[[#This Row],[UNIT PRICE]]),"",(IFERROR(Invoice_2[[#This Row],[UNIT PRICE]]*Invoice_2[[#This Row],[QUANTITY]],"")))</f>
        <v/>
      </c>
    </row>
    <row r="23" spans="2:5" ht="16.899999999999999" customHeight="1">
      <c r="B23" s="13"/>
      <c r="C23" s="15"/>
      <c r="D23" s="16"/>
      <c r="E23" s="16" t="str">
        <f>IF(ISBLANK(Invoice_2[[#This Row],[UNIT PRICE]]),"",(IFERROR(Invoice_2[[#This Row],[UNIT PRICE]]*Invoice_2[[#This Row],[QUANTITY]],"")))</f>
        <v/>
      </c>
    </row>
    <row r="24" spans="2:5" ht="16.899999999999999" customHeight="1">
      <c r="B24" s="13"/>
      <c r="C24" s="15"/>
      <c r="D24" s="16"/>
      <c r="E24" s="16" t="str">
        <f>IF(ISBLANK(Invoice_2[[#This Row],[UNIT PRICE]]),"",(IFERROR(Invoice_2[[#This Row],[UNIT PRICE]]*Invoice_2[[#This Row],[QUANTITY]],"")))</f>
        <v/>
      </c>
    </row>
    <row r="25" spans="2:5" ht="16.899999999999999" customHeight="1">
      <c r="B25" s="13"/>
      <c r="C25" s="15"/>
      <c r="D25" s="16"/>
      <c r="E25" s="16" t="str">
        <f>IF(ISBLANK(Invoice_2[[#This Row],[UNIT PRICE]]),"",(IFERROR(Invoice_2[[#This Row],[UNIT PRICE]]*Invoice_2[[#This Row],[QUANTITY]],"")))</f>
        <v/>
      </c>
    </row>
    <row r="26" spans="2:5" ht="16.899999999999999" customHeight="1">
      <c r="B26" s="13"/>
      <c r="C26" s="15"/>
      <c r="D26" s="16"/>
      <c r="E26" s="16" t="str">
        <f>IF(ISBLANK(Invoice_2[[#This Row],[UNIT PRICE]]),"",(IFERROR(Invoice_2[[#This Row],[UNIT PRICE]]*Invoice_2[[#This Row],[QUANTITY]],"")))</f>
        <v/>
      </c>
    </row>
    <row r="27" spans="2:5" ht="16.899999999999999" customHeight="1">
      <c r="B27" s="13"/>
      <c r="C27" s="15"/>
      <c r="D27" s="16"/>
      <c r="E27" s="16" t="str">
        <f>IF(ISBLANK(Invoice_2[[#This Row],[UNIT PRICE]]),"",(IFERROR(Invoice_2[[#This Row],[UNIT PRICE]]*Invoice_2[[#This Row],[QUANTITY]],"")))</f>
        <v/>
      </c>
    </row>
    <row r="28" spans="2:5" ht="16.899999999999999" customHeight="1">
      <c r="B28" s="13"/>
      <c r="C28" s="15"/>
      <c r="D28" s="16"/>
      <c r="E28" s="16" t="str">
        <f>IF(ISBLANK(Invoice_2[[#This Row],[UNIT PRICE]]),"",(IFERROR(Invoice_2[[#This Row],[UNIT PRICE]]*Invoice_2[[#This Row],[QUANTITY]],"")))</f>
        <v/>
      </c>
    </row>
    <row r="29" spans="2:5" ht="16.899999999999999" customHeight="1">
      <c r="B29" s="20"/>
      <c r="C29" s="18"/>
      <c r="D29" s="21" t="s">
        <v>24</v>
      </c>
      <c r="E29" s="22">
        <v>5</v>
      </c>
    </row>
    <row r="30" spans="2:5" ht="16.899999999999999" customHeight="1" thickBot="1">
      <c r="B30" s="18"/>
      <c r="C30" s="18"/>
      <c r="D30" s="23" t="s">
        <v>25</v>
      </c>
      <c r="E30" s="24">
        <f>IFERROR(SUM(E20:E28,E29),"")</f>
        <v>235</v>
      </c>
    </row>
    <row r="31" spans="2:5" ht="16.899999999999999" customHeight="1" thickTop="1">
      <c r="B31" s="17"/>
      <c r="C31" s="17"/>
      <c r="D31" s="25"/>
      <c r="E31" s="26"/>
    </row>
    <row r="32" spans="2:5" ht="16.899999999999999" customHeight="1">
      <c r="B32" s="17"/>
      <c r="C32" s="17"/>
      <c r="D32" s="25"/>
      <c r="E32" s="26"/>
    </row>
    <row r="33" spans="2:6" ht="16.899999999999999" customHeight="1">
      <c r="B33" s="17"/>
      <c r="C33" s="17"/>
      <c r="D33" s="25"/>
      <c r="E33" s="26"/>
    </row>
    <row r="34" spans="2:6" ht="16.899999999999999" customHeight="1">
      <c r="B34" s="17"/>
      <c r="C34" s="17"/>
      <c r="D34" s="25"/>
      <c r="E34" s="26"/>
    </row>
    <row r="35" spans="2:6" ht="16.899999999999999" customHeight="1">
      <c r="B35" s="17"/>
      <c r="C35" s="17"/>
      <c r="D35" s="25"/>
      <c r="E35" s="26"/>
    </row>
    <row r="36" spans="2:6" ht="16.899999999999999" customHeight="1">
      <c r="B36" s="20" t="s">
        <v>26</v>
      </c>
      <c r="C36" s="17"/>
      <c r="D36" s="25"/>
      <c r="E36" s="26"/>
    </row>
    <row r="37" spans="2:6" ht="16.899999999999999" customHeight="1">
      <c r="B37" s="17"/>
      <c r="C37" s="17"/>
      <c r="D37" s="17"/>
      <c r="E37" s="17"/>
    </row>
    <row r="38" spans="2:6" ht="16.899999999999999" customHeight="1">
      <c r="B38" s="10" t="s">
        <v>27</v>
      </c>
      <c r="C38" s="28"/>
      <c r="D38" s="10" t="s">
        <v>28</v>
      </c>
      <c r="E38" s="27"/>
    </row>
    <row r="39" spans="2:6" ht="16.899999999999999" customHeight="1">
      <c r="B39" s="17"/>
      <c r="C39" s="17"/>
      <c r="D39" s="17"/>
      <c r="E39" s="17"/>
    </row>
    <row r="40" spans="2:6" ht="19.899999999999999" customHeight="1">
      <c r="B40" s="30" t="s">
        <v>29</v>
      </c>
      <c r="C40" s="30"/>
      <c r="D40" s="30"/>
      <c r="E40" s="30"/>
      <c r="F40" s="2" t="s">
        <v>30</v>
      </c>
    </row>
  </sheetData>
  <mergeCells count="10">
    <mergeCell ref="D2:E2"/>
    <mergeCell ref="B40:E40"/>
    <mergeCell ref="B8:C8"/>
    <mergeCell ref="B5:C5"/>
    <mergeCell ref="B3:C3"/>
    <mergeCell ref="B6:C6"/>
    <mergeCell ref="B7:C7"/>
    <mergeCell ref="B10:C10"/>
    <mergeCell ref="D10:E10"/>
    <mergeCell ref="D3:E3"/>
  </mergeCells>
  <dataValidations xWindow="99" yWindow="484" count="8">
    <dataValidation allowBlank="1" showInputMessage="1" showErrorMessage="1" prompt="Enter Company Name, Company Street Address, City, State, and ZIP/Post Code, Website, E-mail address and Phone in cell B5 through B7" sqref="A5" xr:uid="{1F7DE8CF-5D02-46FC-B23D-0FA884AFC0C8}"/>
    <dataValidation allowBlank="1" showInputMessage="1" showErrorMessage="1" prompt="Enter Invoice Number, Invoice Date and Due Date in cells E5 through E7" sqref="A6" xr:uid="{B1E21CB7-DDEE-44B7-9CAB-EC9409F7FA02}"/>
    <dataValidation allowBlank="1" showInputMessage="1" showErrorMessage="1" prompt="Enter BILL TO details such as Contact Name, Client Company Name, Address in cells B11 through B14_x000a__x000a_Enter SHIP TO details such as Contact Name, Client Company Name, Address in cells D11 through D14_x000a_" sqref="A10" xr:uid="{A0644EE9-DE8A-4F39-BEF2-B3634A265AD7}"/>
    <dataValidation allowBlank="1" showInputMessage="1" showErrorMessage="1" prompt="Enter Shipping Details such as SHIP DATE, SHIP VIA, TOTAL PACKAGES and TOTAL WEIGHT in cell B17 though E17" sqref="A16" xr:uid="{32B40F1C-5CB6-4A8D-A20C-57DBC39B72DC}"/>
    <dataValidation allowBlank="1" showInputMessage="1" showErrorMessage="1" prompt="Enter information in Invoice Details table starting in cell B20. Total is auto calculated" sqref="A19" xr:uid="{596454F3-634A-4FBE-8DAB-52F1814926F0}"/>
    <dataValidation allowBlank="1" showInputMessage="1" showErrorMessage="1" prompt="Enter declaration in cell B36." sqref="A36" xr:uid="{AD005545-6AA8-4D0E-9AF5-43E950E30A5F}"/>
    <dataValidation allowBlank="1" showInputMessage="1" showErrorMessage="1" prompt="Enter SHIPPER and DATE in cell C38 and E38" sqref="A38" xr:uid="{5209B220-D5C1-4924-AD58-8075320A621B}"/>
    <dataValidation allowBlank="1" showInputMessage="1" showErrorMessage="1" prompt="Create a Commercial Invoice in this worksheet. Enter customer and shipping details, item descriptions, quantity, amounts. Total due is automatically calculated." sqref="A1" xr:uid="{97E0DC67-7592-4286-875C-8D6F9222DEC1}"/>
  </dataValidations>
  <printOptions horizontalCentered="1"/>
  <pageMargins left="0.7" right="0.7" top="0.75" bottom="0.75" header="0.3" footer="0.3"/>
  <pageSetup scale="83" orientation="portrait" r:id="rId1"/>
  <headerFooter differentFirst="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4B8E2D-DA4F-4D58-8589-444666A5A70D}"/>
</file>

<file path=customXml/itemProps2.xml><?xml version="1.0" encoding="utf-8"?>
<ds:datastoreItem xmlns:ds="http://schemas.openxmlformats.org/officeDocument/2006/customXml" ds:itemID="{CDBD67B7-4584-45AA-89C7-2A7AAA0AD5DA}"/>
</file>

<file path=customXml/itemProps3.xml><?xml version="1.0" encoding="utf-8"?>
<ds:datastoreItem xmlns:ds="http://schemas.openxmlformats.org/officeDocument/2006/customXml" ds:itemID="{72A94E3F-F935-4760-8464-1087EFD7C241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TM00000041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2026-02-08T11:20:28Z</dcterms:created>
  <dcterms:modified xsi:type="dcterms:W3CDTF">2026-02-08T11:20:34Z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