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S\COMSOL_polymers\Full\"/>
    </mc:Choice>
  </mc:AlternateContent>
  <xr:revisionPtr revIDLastSave="0" documentId="13_ncr:1_{F67C3DB1-2C51-4537-A2C8-B4FF10D81B92}" xr6:coauthVersionLast="45" xr6:coauthVersionMax="45" xr10:uidLastSave="{00000000-0000-0000-0000-000000000000}"/>
  <bookViews>
    <workbookView xWindow="22932" yWindow="-108" windowWidth="23256" windowHeight="12720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2" i="2"/>
  <c r="B3" i="2"/>
  <c r="B4" i="2"/>
  <c r="B5" i="2"/>
  <c r="B6" i="2"/>
  <c r="B7" i="2"/>
  <c r="B8" i="2"/>
  <c r="B9" i="2"/>
  <c r="B1" i="2"/>
</calcChain>
</file>

<file path=xl/sharedStrings.xml><?xml version="1.0" encoding="utf-8"?>
<sst xmlns="http://schemas.openxmlformats.org/spreadsheetml/2006/main" count="20" uniqueCount="10">
  <si>
    <t>Q</t>
  </si>
  <si>
    <t>DH</t>
  </si>
  <si>
    <t>QHD</t>
  </si>
  <si>
    <t>QHH</t>
  </si>
  <si>
    <t>prod</t>
  </si>
  <si>
    <t>Qm</t>
  </si>
  <si>
    <t>DHp</t>
  </si>
  <si>
    <t>QH</t>
  </si>
  <si>
    <t>D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</si>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</sst>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571500</xdr:colOff>
          <xdr:row>0</xdr:row>
          <xdr:rowOff>518160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046664E-997A-4F94-A60A-B228C30A1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411480</xdr:colOff>
          <xdr:row>1</xdr:row>
          <xdr:rowOff>464820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B670DDD-49CE-4D90-9DCE-F14F7EF3E1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998220</xdr:colOff>
          <xdr:row>2</xdr:row>
          <xdr:rowOff>639278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3B7CDD6-7C80-4170-9DAA-59EB92781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662940</xdr:colOff>
          <xdr:row>3</xdr:row>
          <xdr:rowOff>518160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3BAC1D5-7A97-489A-9A4A-BAB58C597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662940</xdr:colOff>
          <xdr:row>2</xdr:row>
          <xdr:rowOff>533400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167E60D-178A-46E8-8036-7E9D4E504C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396240</xdr:colOff>
          <xdr:row>3</xdr:row>
          <xdr:rowOff>419100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13EB992-B5C7-430D-BBAF-373A4A674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998220</xdr:colOff>
          <xdr:row>4</xdr:row>
          <xdr:rowOff>640080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9FAF930-EC8E-4BB5-A159-48CB46917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617220</xdr:colOff>
          <xdr:row>0</xdr:row>
          <xdr:rowOff>533400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E2E5382-C56B-4989-8415-C7351C2334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411480</xdr:colOff>
          <xdr:row>1</xdr:row>
          <xdr:rowOff>464820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4C819AB-8404-42F3-BA9D-5D88BF9215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17" Type="http://schemas.openxmlformats.org/officeDocument/2006/relationships/oleObject" Target="../embeddings/oleObject8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emf"/><Relationship Id="rId19" Type="http://schemas.openxmlformats.org/officeDocument/2006/relationships/oleObject" Target="../embeddings/oleObject9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145" zoomScaleNormal="145" workbookViewId="0"/>
  </sheetViews>
  <sheetFormatPr defaultRowHeight="14.4" x14ac:dyDescent="0.3"/>
  <cols>
    <col min="3" max="3" width="16.77734375" customWidth="1"/>
    <col min="8" max="8" width="14.77734375" customWidth="1"/>
  </cols>
  <sheetData>
    <row r="1" spans="1:8" ht="56.4" customHeight="1" thickBot="1" x14ac:dyDescent="0.35">
      <c r="A1" s="7" t="s">
        <v>0</v>
      </c>
      <c r="B1" s="9">
        <v>108</v>
      </c>
      <c r="C1" s="8"/>
      <c r="D1" s="2"/>
      <c r="F1" s="7" t="s">
        <v>5</v>
      </c>
      <c r="G1" s="9">
        <v>108</v>
      </c>
      <c r="H1" s="8"/>
    </row>
    <row r="2" spans="1:8" ht="56.4" customHeight="1" thickBot="1" x14ac:dyDescent="0.35">
      <c r="A2" s="7" t="s">
        <v>1</v>
      </c>
      <c r="B2" s="9">
        <v>59</v>
      </c>
      <c r="C2" s="8"/>
      <c r="D2" s="2"/>
      <c r="F2" s="7" t="s">
        <v>6</v>
      </c>
      <c r="G2" s="9">
        <v>59</v>
      </c>
      <c r="H2" s="8"/>
    </row>
    <row r="3" spans="1:8" ht="56.4" customHeight="1" thickBot="1" x14ac:dyDescent="0.35">
      <c r="A3" s="1" t="s">
        <v>2</v>
      </c>
      <c r="B3" s="3">
        <v>167</v>
      </c>
      <c r="C3" s="2"/>
      <c r="D3" s="2"/>
      <c r="F3" s="1" t="s">
        <v>7</v>
      </c>
      <c r="G3" s="3">
        <v>109</v>
      </c>
      <c r="H3" s="2"/>
    </row>
    <row r="4" spans="1:8" ht="56.4" customHeight="1" thickBot="1" x14ac:dyDescent="0.35">
      <c r="A4" s="7" t="s">
        <v>3</v>
      </c>
      <c r="B4" s="9">
        <v>110</v>
      </c>
      <c r="C4" s="8"/>
      <c r="D4" s="2"/>
      <c r="F4" s="7" t="s">
        <v>8</v>
      </c>
      <c r="G4" s="9">
        <v>58</v>
      </c>
      <c r="H4" s="8"/>
    </row>
    <row r="5" spans="1:8" ht="56.4" customHeight="1" thickBot="1" x14ac:dyDescent="0.35">
      <c r="A5" s="4" t="s">
        <v>4</v>
      </c>
      <c r="B5" s="6">
        <v>58</v>
      </c>
      <c r="C5" s="5"/>
      <c r="D5" s="2"/>
      <c r="F5" s="4" t="s">
        <v>9</v>
      </c>
      <c r="G5" s="6">
        <v>166</v>
      </c>
      <c r="H5" s="5"/>
    </row>
    <row r="6" spans="1:8" ht="56.4" customHeight="1" x14ac:dyDescent="0.3"/>
    <row r="7" spans="1:8" ht="56.4" customHeight="1" x14ac:dyDescent="0.3"/>
    <row r="8" spans="1:8" ht="56.4" customHeight="1" x14ac:dyDescent="0.3"/>
    <row r="9" spans="1:8" ht="56.4" customHeight="1" x14ac:dyDescent="0.3"/>
    <row r="10" spans="1:8" ht="56.4" customHeight="1" x14ac:dyDescent="0.3"/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ChemDraw.Document.6.0" shapeId="1025" r:id="rId3">
          <objectPr defaultSize="0" r:id="rId4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571500</xdr:colOff>
                <xdr:row>0</xdr:row>
                <xdr:rowOff>518160</xdr:rowOff>
              </to>
            </anchor>
          </objectPr>
        </oleObject>
      </mc:Choice>
      <mc:Fallback>
        <oleObject progId="ChemDraw.Document.6.0" shapeId="1025" r:id="rId3"/>
      </mc:Fallback>
    </mc:AlternateContent>
    <mc:AlternateContent xmlns:mc="http://schemas.openxmlformats.org/markup-compatibility/2006">
      <mc:Choice Requires="x14">
        <oleObject progId="ChemDraw.Document.6.0" shapeId="1026" r:id="rId5">
          <objectPr defaultSize="0" r:id="rId6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411480</xdr:colOff>
                <xdr:row>1</xdr:row>
                <xdr:rowOff>464820</xdr:rowOff>
              </to>
            </anchor>
          </objectPr>
        </oleObject>
      </mc:Choice>
      <mc:Fallback>
        <oleObject progId="ChemDraw.Document.6.0" shapeId="1026" r:id="rId5"/>
      </mc:Fallback>
    </mc:AlternateContent>
    <mc:AlternateContent xmlns:mc="http://schemas.openxmlformats.org/markup-compatibility/2006">
      <mc:Choice Requires="x14">
        <oleObject progId="ChemDraw.Document.6.0" shapeId="1027" r:id="rId7">
          <objectPr defaultSize="0" r:id="rId8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998220</xdr:colOff>
                <xdr:row>2</xdr:row>
                <xdr:rowOff>640080</xdr:rowOff>
              </to>
            </anchor>
          </objectPr>
        </oleObject>
      </mc:Choice>
      <mc:Fallback>
        <oleObject progId="ChemDraw.Document.6.0" shapeId="1027" r:id="rId7"/>
      </mc:Fallback>
    </mc:AlternateContent>
    <mc:AlternateContent xmlns:mc="http://schemas.openxmlformats.org/markup-compatibility/2006">
      <mc:Choice Requires="x14">
        <oleObject progId="ChemDraw.Document.6.0" shapeId="1028" r:id="rId9">
          <objectPr defaultSize="0" r:id="rId1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662940</xdr:colOff>
                <xdr:row>3</xdr:row>
                <xdr:rowOff>518160</xdr:rowOff>
              </to>
            </anchor>
          </objectPr>
        </oleObject>
      </mc:Choice>
      <mc:Fallback>
        <oleObject progId="ChemDraw.Document.6.0" shapeId="1028" r:id="rId9"/>
      </mc:Fallback>
    </mc:AlternateContent>
    <mc:AlternateContent xmlns:mc="http://schemas.openxmlformats.org/markup-compatibility/2006">
      <mc:Choice Requires="x14">
        <oleObject progId="ChemDraw.Document.6.0" shapeId="1029" r:id="rId11">
          <objectPr defaultSize="0" r:id="rId12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662940</xdr:colOff>
                <xdr:row>2</xdr:row>
                <xdr:rowOff>533400</xdr:rowOff>
              </to>
            </anchor>
          </objectPr>
        </oleObject>
      </mc:Choice>
      <mc:Fallback>
        <oleObject progId="ChemDraw.Document.6.0" shapeId="1029" r:id="rId11"/>
      </mc:Fallback>
    </mc:AlternateContent>
    <mc:AlternateContent xmlns:mc="http://schemas.openxmlformats.org/markup-compatibility/2006">
      <mc:Choice Requires="x14">
        <oleObject progId="ChemDraw.Document.6.0" shapeId="1030" r:id="rId13">
          <objectPr defaultSize="0" r:id="rId14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396240</xdr:colOff>
                <xdr:row>3</xdr:row>
                <xdr:rowOff>419100</xdr:rowOff>
              </to>
            </anchor>
          </objectPr>
        </oleObject>
      </mc:Choice>
      <mc:Fallback>
        <oleObject progId="ChemDraw.Document.6.0" shapeId="1030" r:id="rId13"/>
      </mc:Fallback>
    </mc:AlternateContent>
    <mc:AlternateContent xmlns:mc="http://schemas.openxmlformats.org/markup-compatibility/2006">
      <mc:Choice Requires="x14">
        <oleObject progId="ChemDraw.Document.6.0" shapeId="1031" r:id="rId15">
          <objectPr defaultSize="0" r:id="rId16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998220</xdr:colOff>
                <xdr:row>4</xdr:row>
                <xdr:rowOff>640080</xdr:rowOff>
              </to>
            </anchor>
          </objectPr>
        </oleObject>
      </mc:Choice>
      <mc:Fallback>
        <oleObject progId="ChemDraw.Document.6.0" shapeId="1031" r:id="rId15"/>
      </mc:Fallback>
    </mc:AlternateContent>
    <mc:AlternateContent xmlns:mc="http://schemas.openxmlformats.org/markup-compatibility/2006">
      <mc:Choice Requires="x14">
        <oleObject progId="ChemDraw.Document.6.0" shapeId="1032" r:id="rId17">
          <objectPr defaultSize="0" r:id="rId18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617220</xdr:colOff>
                <xdr:row>0</xdr:row>
                <xdr:rowOff>533400</xdr:rowOff>
              </to>
            </anchor>
          </objectPr>
        </oleObject>
      </mc:Choice>
      <mc:Fallback>
        <oleObject progId="ChemDraw.Document.6.0" shapeId="1032" r:id="rId17"/>
      </mc:Fallback>
    </mc:AlternateContent>
    <mc:AlternateContent xmlns:mc="http://schemas.openxmlformats.org/markup-compatibility/2006">
      <mc:Choice Requires="x14">
        <oleObject progId="ChemDraw.Document.6.0" shapeId="1034" r:id="rId19">
          <objectPr defaultSize="0" r:id="rId6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411480</xdr:colOff>
                <xdr:row>1</xdr:row>
                <xdr:rowOff>464820</xdr:rowOff>
              </to>
            </anchor>
          </objectPr>
        </oleObject>
      </mc:Choice>
      <mc:Fallback>
        <oleObject progId="ChemDraw.Document.6.0" shapeId="1034" r:id="rId1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29D-AF38-47DA-8905-94CD71D01CCB}">
  <dimension ref="A1:C10"/>
  <sheetViews>
    <sheetView tabSelected="1" zoomScale="265" zoomScaleNormal="265" workbookViewId="0">
      <selection activeCell="E5" sqref="E5"/>
    </sheetView>
  </sheetViews>
  <sheetFormatPr defaultRowHeight="14.4" x14ac:dyDescent="0.3"/>
  <cols>
    <col min="2" max="2" width="14.21875" customWidth="1"/>
  </cols>
  <sheetData>
    <row r="1" spans="1:3" x14ac:dyDescent="0.3">
      <c r="A1" t="s">
        <v>0</v>
      </c>
      <c r="B1" t="str">
        <f>A1&amp;"_mass"</f>
        <v>Q_mass</v>
      </c>
      <c r="C1">
        <v>108</v>
      </c>
    </row>
    <row r="2" spans="1:3" x14ac:dyDescent="0.3">
      <c r="A2" t="s">
        <v>1</v>
      </c>
      <c r="B2" t="str">
        <f t="shared" ref="B2:B10" si="0">A2&amp;"_mass"</f>
        <v>DH_mass</v>
      </c>
      <c r="C2">
        <v>59</v>
      </c>
    </row>
    <row r="3" spans="1:3" x14ac:dyDescent="0.3">
      <c r="A3" t="s">
        <v>2</v>
      </c>
      <c r="B3" t="str">
        <f t="shared" si="0"/>
        <v>QHD_mass</v>
      </c>
      <c r="C3">
        <v>167</v>
      </c>
    </row>
    <row r="4" spans="1:3" x14ac:dyDescent="0.3">
      <c r="A4" t="s">
        <v>3</v>
      </c>
      <c r="B4" t="str">
        <f t="shared" si="0"/>
        <v>QHH_mass</v>
      </c>
      <c r="C4">
        <v>110</v>
      </c>
    </row>
    <row r="5" spans="1:3" x14ac:dyDescent="0.3">
      <c r="A5" t="s">
        <v>4</v>
      </c>
      <c r="B5" t="str">
        <f t="shared" si="0"/>
        <v>prod_mass</v>
      </c>
      <c r="C5">
        <v>58</v>
      </c>
    </row>
    <row r="6" spans="1:3" x14ac:dyDescent="0.3">
      <c r="A6" t="s">
        <v>5</v>
      </c>
      <c r="B6" t="str">
        <f t="shared" si="0"/>
        <v>Qm_mass</v>
      </c>
      <c r="C6">
        <v>108</v>
      </c>
    </row>
    <row r="7" spans="1:3" x14ac:dyDescent="0.3">
      <c r="A7" t="s">
        <v>6</v>
      </c>
      <c r="B7" t="str">
        <f t="shared" si="0"/>
        <v>DHp_mass</v>
      </c>
      <c r="C7">
        <v>59</v>
      </c>
    </row>
    <row r="8" spans="1:3" x14ac:dyDescent="0.3">
      <c r="A8" t="s">
        <v>7</v>
      </c>
      <c r="B8" t="str">
        <f t="shared" si="0"/>
        <v>QH_mass</v>
      </c>
      <c r="C8">
        <v>109</v>
      </c>
    </row>
    <row r="9" spans="1:3" x14ac:dyDescent="0.3">
      <c r="A9" t="s">
        <v>8</v>
      </c>
      <c r="B9" t="str">
        <f t="shared" si="0"/>
        <v>D_mass</v>
      </c>
      <c r="C9">
        <v>58</v>
      </c>
    </row>
    <row r="10" spans="1:3" x14ac:dyDescent="0.3">
      <c r="A10" t="s">
        <v>9</v>
      </c>
      <c r="B10" t="str">
        <f t="shared" si="0"/>
        <v>QD_mass</v>
      </c>
      <c r="C10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2023-09-11T09:42:23Z</dcterms:modified>
</cp:coreProperties>
</file>