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Для калькулятора\TEST 4\"/>
    </mc:Choice>
  </mc:AlternateContent>
  <xr:revisionPtr revIDLastSave="0" documentId="13_ncr:1_{708A7697-891A-4EBB-8B71-A44EA2FD6E2C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<sst xmlns="http://schemas.openxmlformats.org/spreadsheetml/2006/main" count="133" uniqueCount="39">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</sst>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26" dataDxfId="25">
  <autoFilter ref="C2:Q61" xr:uid="{85F36A9E-31F0-4B95-BC01-5F8E9850E1B2}">
    <filterColumn colId="0" hiddenButton="1">
      <filters>
        <filter val="GeSe"/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24"/>
    <tableColumn id="2" xr3:uid="{5EE37EAA-7FA3-40C9-89E6-5445793852CE}" name="Ф          if &quot;?&quot; =&gt; not &quot;g&quot;" dataDxfId="23"/>
    <tableColumn id="3" xr3:uid="{D6C68FCE-3D4C-4817-8387-267EB81DD616}" name="To К" dataDxfId="22"/>
    <tableColumn id="4" xr3:uid="{6E2835C1-DEB0-4ECE-A370-E5A8EC3F6135}" name="T К" dataDxfId="21"/>
    <tableColumn id="5" xr3:uid="{6FA3E292-F325-451C-9E65-C6B7C599C9BD}" name="ho" dataDxfId="20"/>
    <tableColumn id="6" xr3:uid="{7226643F-5D06-489D-B2D3-589ED89E8615}" name="ф1" dataDxfId="19"/>
    <tableColumn id="7" xr3:uid="{09FFEBA2-0D4B-4607-9AF7-D3BC7B74DF86}" name="ф2 *lnX" dataDxfId="18"/>
    <tableColumn id="8" xr3:uid="{FA65B820-8B0F-4B63-BBCA-B40CD6435889}" name="ф3 *X^(-2)" dataDxfId="17"/>
    <tableColumn id="9" xr3:uid="{0D25B8D0-6E2F-4724-A859-E0B9ACBAD1B0}" name="ф4 *X^(-1)" dataDxfId="16"/>
    <tableColumn id="10" xr3:uid="{EA142FDF-91B1-43BC-97DA-75F0EFEC882A}" name="ф5 *X" dataDxfId="15"/>
    <tableColumn id="11" xr3:uid="{65EF8AAB-82F9-42E0-84C2-B5CB15B86B7C}" name="ф6 *X^2" dataDxfId="14"/>
    <tableColumn id="12" xr3:uid="{C107D857-C08E-427E-93B2-74E62357BBD4}" name="ф7 *Х^3" dataDxfId="13"/>
    <tableColumn id="13" xr3:uid="{A8723221-273B-40C7-98D7-DF0AABE2D300}" name="Т " dataDxfId="12"/>
    <tableColumn id="14" xr3:uid="{B0CE308A-07CD-4E55-9C12-6CA799C7EEF1}" name="М    " dataDxfId="11"/>
    <tableColumn id="15" xr3:uid="{79203F9A-0221-473B-AD27-80386278D7BD}" name="С" dataDxfId="1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J67" sqref="J67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ht="24" hidden="1" thickTop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t="24" hidden="1" thickTop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thickTop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>
        <v>1</v>
      </c>
    </row>
    <row r="45" spans="3:17" hidden="1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hidden="1" x14ac:dyDescent="0.35">
      <c r="C61" s="42" t="s">
        <v>18</v>
      </c>
      <c r="D61" s="46" t="s">
        <v>13</v>
      </c>
      <c r="E61" s="5">
        <v>298.14999999999998</v>
      </c>
      <c r="F61" s="4">
        <v>398</v>
      </c>
      <c r="G61" s="18">
        <v>-2.2040892416862103</v>
      </c>
      <c r="H61" s="19">
        <v>13.586866317878405</v>
      </c>
      <c r="I61" s="18">
        <v>0</v>
      </c>
      <c r="J61" s="19">
        <v>0</v>
      </c>
      <c r="K61" s="18">
        <v>0</v>
      </c>
      <c r="L61" s="19">
        <v>0</v>
      </c>
      <c r="M61" s="18">
        <v>0</v>
      </c>
      <c r="N61" s="19">
        <v>0</v>
      </c>
      <c r="O61" s="1">
        <v>4</v>
      </c>
      <c r="P61" s="33"/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9" priority="10" operator="equal">
      <formula>1</formula>
    </cfRule>
    <cfRule type="cellIs" dxfId="8" priority="14" operator="equal">
      <formula>2</formula>
    </cfRule>
    <cfRule type="cellIs" dxfId="7" priority="15" operator="equal">
      <formula>3</formula>
    </cfRule>
    <cfRule type="cellIs" dxfId="6" priority="16" operator="equal">
      <formula>4</formula>
    </cfRule>
    <cfRule type="cellIs" dxfId="5" priority="17" operator="equal">
      <formula>5</formula>
    </cfRule>
  </conditionalFormatting>
  <conditionalFormatting sqref="P3:P61">
    <cfRule type="cellIs" dxfId="4" priority="11" operator="equal">
      <formula>1</formula>
    </cfRule>
    <cfRule type="cellIs" dxfId="3" priority="12" operator="equal">
      <formula>2</formula>
    </cfRule>
    <cfRule type="cellIs" dxfId="2" priority="13" operator="equal">
      <formula>3</formula>
    </cfRule>
  </conditionalFormatting>
  <conditionalFormatting sqref="Q3:Q61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2021-04-11T21:19:54Z</dcterms:modified>
</cp:coreProperties>
</file>